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ca0a84674ffaa6/Desktop/ZeroEnvy/"/>
    </mc:Choice>
  </mc:AlternateContent>
  <xr:revisionPtr revIDLastSave="5" documentId="13_ncr:40009_{30B7C99F-F8C9-47F2-9C65-94798552B20E}" xr6:coauthVersionLast="47" xr6:coauthVersionMax="47" xr10:uidLastSave="{CA4F25A5-9A19-43B4-936D-4972701F2AA6}"/>
  <bookViews>
    <workbookView xWindow="31500" yWindow="3540" windowWidth="17280" windowHeight="8970" activeTab="2" xr2:uid="{00000000-000D-0000-FFFF-FFFF00000000}"/>
  </bookViews>
  <sheets>
    <sheet name="pvwatts_hourly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380" i="2" l="1"/>
  <c r="D3164" i="2"/>
  <c r="D3092" i="2"/>
  <c r="D2267" i="2"/>
  <c r="D2185" i="2"/>
  <c r="D2173" i="2"/>
  <c r="D2029" i="2"/>
  <c r="D1993" i="2"/>
  <c r="D1981" i="2"/>
  <c r="D1837" i="2"/>
  <c r="D1801" i="2"/>
  <c r="D1789" i="2"/>
  <c r="D1645" i="2"/>
  <c r="D1609" i="2"/>
  <c r="D1597" i="2"/>
  <c r="D1453" i="2"/>
  <c r="D1417" i="2"/>
  <c r="D1405" i="2"/>
  <c r="D1261" i="2"/>
  <c r="D1225" i="2"/>
  <c r="D1213" i="2"/>
  <c r="D1069" i="2"/>
  <c r="D1033" i="2"/>
  <c r="D1021" i="2"/>
  <c r="D877" i="2"/>
  <c r="D841" i="2"/>
  <c r="D829" i="2"/>
  <c r="D685" i="2"/>
  <c r="D649" i="2"/>
  <c r="D637" i="2"/>
  <c r="D509" i="2"/>
  <c r="D500" i="2"/>
  <c r="D497" i="2"/>
  <c r="D461" i="2"/>
  <c r="D452" i="2"/>
  <c r="D449" i="2"/>
  <c r="D413" i="2"/>
  <c r="D404" i="2"/>
  <c r="D401" i="2"/>
  <c r="D365" i="2"/>
  <c r="D356" i="2"/>
  <c r="D353" i="2"/>
  <c r="D317" i="2"/>
  <c r="D308" i="2"/>
  <c r="D305" i="2"/>
  <c r="D269" i="2"/>
  <c r="D260" i="2"/>
  <c r="D257" i="2"/>
  <c r="D221" i="2"/>
  <c r="D212" i="2"/>
  <c r="D209" i="2"/>
  <c r="D173" i="2"/>
  <c r="D164" i="2"/>
  <c r="D161" i="2"/>
  <c r="D125" i="2"/>
  <c r="D116" i="2"/>
  <c r="D113" i="2"/>
  <c r="D77" i="2"/>
  <c r="D68" i="2"/>
  <c r="D65" i="2"/>
  <c r="D29" i="2"/>
  <c r="D20" i="2"/>
  <c r="D17" i="2"/>
  <c r="C4" i="2"/>
  <c r="D4625" i="2" s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4" i="1" l="1"/>
  <c r="L15" i="1" s="1"/>
  <c r="D19" i="2"/>
  <c r="D67" i="2"/>
  <c r="D115" i="2"/>
  <c r="D163" i="2"/>
  <c r="D211" i="2"/>
  <c r="D259" i="2"/>
  <c r="D307" i="2"/>
  <c r="D355" i="2"/>
  <c r="D403" i="2"/>
  <c r="D451" i="2"/>
  <c r="D499" i="2"/>
  <c r="D640" i="2"/>
  <c r="D832" i="2"/>
  <c r="D1024" i="2"/>
  <c r="D1216" i="2"/>
  <c r="D1408" i="2"/>
  <c r="D1600" i="2"/>
  <c r="D1792" i="2"/>
  <c r="D1984" i="2"/>
  <c r="D2176" i="2"/>
  <c r="D3106" i="2"/>
  <c r="D31" i="2"/>
  <c r="D79" i="2"/>
  <c r="D127" i="2"/>
  <c r="D175" i="2"/>
  <c r="D223" i="2"/>
  <c r="D271" i="2"/>
  <c r="D319" i="2"/>
  <c r="D367" i="2"/>
  <c r="D415" i="2"/>
  <c r="D463" i="2"/>
  <c r="D511" i="2"/>
  <c r="D688" i="2"/>
  <c r="D880" i="2"/>
  <c r="D1072" i="2"/>
  <c r="D1264" i="2"/>
  <c r="D1456" i="2"/>
  <c r="D1648" i="2"/>
  <c r="D1840" i="2"/>
  <c r="D2032" i="2"/>
  <c r="D2279" i="2"/>
  <c r="D3394" i="2"/>
  <c r="D32" i="2"/>
  <c r="D80" i="2"/>
  <c r="D128" i="2"/>
  <c r="D176" i="2"/>
  <c r="D224" i="2"/>
  <c r="D272" i="2"/>
  <c r="D320" i="2"/>
  <c r="D368" i="2"/>
  <c r="D416" i="2"/>
  <c r="D464" i="2"/>
  <c r="D513" i="2"/>
  <c r="D697" i="2"/>
  <c r="D889" i="2"/>
  <c r="D1081" i="2"/>
  <c r="D1273" i="2"/>
  <c r="D1465" i="2"/>
  <c r="D1657" i="2"/>
  <c r="D1849" i="2"/>
  <c r="D2041" i="2"/>
  <c r="D2315" i="2"/>
  <c r="D3452" i="2"/>
  <c r="D41" i="2"/>
  <c r="D89" i="2"/>
  <c r="D137" i="2"/>
  <c r="D185" i="2"/>
  <c r="D233" i="2"/>
  <c r="D281" i="2"/>
  <c r="D329" i="2"/>
  <c r="D377" i="2"/>
  <c r="D425" i="2"/>
  <c r="D473" i="2"/>
  <c r="D541" i="2"/>
  <c r="D733" i="2"/>
  <c r="D925" i="2"/>
  <c r="D1117" i="2"/>
  <c r="D1309" i="2"/>
  <c r="D1501" i="2"/>
  <c r="D1693" i="2"/>
  <c r="D1885" i="2"/>
  <c r="D2077" i="2"/>
  <c r="D2516" i="2"/>
  <c r="D3668" i="2"/>
  <c r="D43" i="2"/>
  <c r="D91" i="2"/>
  <c r="D139" i="2"/>
  <c r="D187" i="2"/>
  <c r="D235" i="2"/>
  <c r="D283" i="2"/>
  <c r="D331" i="2"/>
  <c r="D379" i="2"/>
  <c r="D427" i="2"/>
  <c r="D475" i="2"/>
  <c r="D544" i="2"/>
  <c r="D736" i="2"/>
  <c r="D928" i="2"/>
  <c r="D1120" i="2"/>
  <c r="D1312" i="2"/>
  <c r="D1504" i="2"/>
  <c r="D1696" i="2"/>
  <c r="D1888" i="2"/>
  <c r="D2080" i="2"/>
  <c r="D2530" i="2"/>
  <c r="D3682" i="2"/>
  <c r="D44" i="2"/>
  <c r="D92" i="2"/>
  <c r="D140" i="2"/>
  <c r="D188" i="2"/>
  <c r="D236" i="2"/>
  <c r="D284" i="2"/>
  <c r="D332" i="2"/>
  <c r="D380" i="2"/>
  <c r="D428" i="2"/>
  <c r="D476" i="2"/>
  <c r="D553" i="2"/>
  <c r="D745" i="2"/>
  <c r="D937" i="2"/>
  <c r="D1129" i="2"/>
  <c r="D1321" i="2"/>
  <c r="D1513" i="2"/>
  <c r="D1705" i="2"/>
  <c r="D1897" i="2"/>
  <c r="D2089" i="2"/>
  <c r="D2588" i="2"/>
  <c r="D3761" i="2"/>
  <c r="D53" i="2"/>
  <c r="D101" i="2"/>
  <c r="D149" i="2"/>
  <c r="D197" i="2"/>
  <c r="D245" i="2"/>
  <c r="D293" i="2"/>
  <c r="D341" i="2"/>
  <c r="D389" i="2"/>
  <c r="D437" i="2"/>
  <c r="D485" i="2"/>
  <c r="D589" i="2"/>
  <c r="D781" i="2"/>
  <c r="D973" i="2"/>
  <c r="D1165" i="2"/>
  <c r="D1357" i="2"/>
  <c r="D1549" i="2"/>
  <c r="D1741" i="2"/>
  <c r="D1933" i="2"/>
  <c r="D2125" i="2"/>
  <c r="D2804" i="2"/>
  <c r="D8758" i="2"/>
  <c r="D8746" i="2"/>
  <c r="D8734" i="2"/>
  <c r="D8722" i="2"/>
  <c r="D8710" i="2"/>
  <c r="D8698" i="2"/>
  <c r="D8686" i="2"/>
  <c r="D8674" i="2"/>
  <c r="D8662" i="2"/>
  <c r="D8650" i="2"/>
  <c r="D8638" i="2"/>
  <c r="D8626" i="2"/>
  <c r="D8614" i="2"/>
  <c r="D8602" i="2"/>
  <c r="D8590" i="2"/>
  <c r="D8578" i="2"/>
  <c r="D8566" i="2"/>
  <c r="D8554" i="2"/>
  <c r="D8542" i="2"/>
  <c r="D8530" i="2"/>
  <c r="D8518" i="2"/>
  <c r="D8506" i="2"/>
  <c r="D8494" i="2"/>
  <c r="D8482" i="2"/>
  <c r="D8470" i="2"/>
  <c r="D8458" i="2"/>
  <c r="D8446" i="2"/>
  <c r="D8434" i="2"/>
  <c r="D8422" i="2"/>
  <c r="D8410" i="2"/>
  <c r="D8398" i="2"/>
  <c r="D8386" i="2"/>
  <c r="D8374" i="2"/>
  <c r="D8362" i="2"/>
  <c r="D8350" i="2"/>
  <c r="D8338" i="2"/>
  <c r="D8326" i="2"/>
  <c r="D8314" i="2"/>
  <c r="D8302" i="2"/>
  <c r="D8290" i="2"/>
  <c r="D8278" i="2"/>
  <c r="D8266" i="2"/>
  <c r="D8254" i="2"/>
  <c r="D8242" i="2"/>
  <c r="D8230" i="2"/>
  <c r="D8218" i="2"/>
  <c r="D8206" i="2"/>
  <c r="D8194" i="2"/>
  <c r="D8182" i="2"/>
  <c r="D8170" i="2"/>
  <c r="D8158" i="2"/>
  <c r="D8146" i="2"/>
  <c r="D8134" i="2"/>
  <c r="D8122" i="2"/>
  <c r="D8110" i="2"/>
  <c r="D8098" i="2"/>
  <c r="D8086" i="2"/>
  <c r="D8074" i="2"/>
  <c r="D8062" i="2"/>
  <c r="D8050" i="2"/>
  <c r="D8038" i="2"/>
  <c r="D8026" i="2"/>
  <c r="D8014" i="2"/>
  <c r="D8002" i="2"/>
  <c r="D7990" i="2"/>
  <c r="D7978" i="2"/>
  <c r="D7966" i="2"/>
  <c r="D7954" i="2"/>
  <c r="D7942" i="2"/>
  <c r="D7930" i="2"/>
  <c r="D7918" i="2"/>
  <c r="D7906" i="2"/>
  <c r="D7894" i="2"/>
  <c r="D7882" i="2"/>
  <c r="D7870" i="2"/>
  <c r="D7858" i="2"/>
  <c r="D7846" i="2"/>
  <c r="D7834" i="2"/>
  <c r="D7822" i="2"/>
  <c r="D7810" i="2"/>
  <c r="D7798" i="2"/>
  <c r="D7786" i="2"/>
  <c r="D7774" i="2"/>
  <c r="D7762" i="2"/>
  <c r="D7750" i="2"/>
  <c r="D7738" i="2"/>
  <c r="D7726" i="2"/>
  <c r="D7714" i="2"/>
  <c r="D7702" i="2"/>
  <c r="D7690" i="2"/>
  <c r="D7678" i="2"/>
  <c r="D7666" i="2"/>
  <c r="D7654" i="2"/>
  <c r="D7642" i="2"/>
  <c r="D7630" i="2"/>
  <c r="D7618" i="2"/>
  <c r="D7606" i="2"/>
  <c r="D7594" i="2"/>
  <c r="D7582" i="2"/>
  <c r="D7570" i="2"/>
  <c r="D7558" i="2"/>
  <c r="D7546" i="2"/>
  <c r="D7534" i="2"/>
  <c r="D7522" i="2"/>
  <c r="D7510" i="2"/>
  <c r="D7498" i="2"/>
  <c r="D7486" i="2"/>
  <c r="D7474" i="2"/>
  <c r="D7462" i="2"/>
  <c r="D7450" i="2"/>
  <c r="D7438" i="2"/>
  <c r="D7426" i="2"/>
  <c r="D7414" i="2"/>
  <c r="D7402" i="2"/>
  <c r="D7390" i="2"/>
  <c r="D7378" i="2"/>
  <c r="D7366" i="2"/>
  <c r="D7354" i="2"/>
  <c r="D7342" i="2"/>
  <c r="D7330" i="2"/>
  <c r="D7318" i="2"/>
  <c r="D7306" i="2"/>
  <c r="D7294" i="2"/>
  <c r="D7282" i="2"/>
  <c r="D7270" i="2"/>
  <c r="D7258" i="2"/>
  <c r="D7246" i="2"/>
  <c r="D7234" i="2"/>
  <c r="D7222" i="2"/>
  <c r="D7210" i="2"/>
  <c r="D7198" i="2"/>
  <c r="D7186" i="2"/>
  <c r="D7174" i="2"/>
  <c r="D7162" i="2"/>
  <c r="D7150" i="2"/>
  <c r="D7138" i="2"/>
  <c r="D7126" i="2"/>
  <c r="D7114" i="2"/>
  <c r="D7102" i="2"/>
  <c r="D7090" i="2"/>
  <c r="D7078" i="2"/>
  <c r="D7066" i="2"/>
  <c r="D7054" i="2"/>
  <c r="D7042" i="2"/>
  <c r="D7030" i="2"/>
  <c r="D7018" i="2"/>
  <c r="D7006" i="2"/>
  <c r="D6994" i="2"/>
  <c r="D6982" i="2"/>
  <c r="D6970" i="2"/>
  <c r="D6958" i="2"/>
  <c r="D6946" i="2"/>
  <c r="D8757" i="2"/>
  <c r="D8745" i="2"/>
  <c r="D8733" i="2"/>
  <c r="D8721" i="2"/>
  <c r="D8709" i="2"/>
  <c r="D8697" i="2"/>
  <c r="D8685" i="2"/>
  <c r="D8673" i="2"/>
  <c r="D8661" i="2"/>
  <c r="D8649" i="2"/>
  <c r="D8637" i="2"/>
  <c r="D8625" i="2"/>
  <c r="D8613" i="2"/>
  <c r="D8601" i="2"/>
  <c r="D8589" i="2"/>
  <c r="D8577" i="2"/>
  <c r="D8565" i="2"/>
  <c r="D8553" i="2"/>
  <c r="D8541" i="2"/>
  <c r="D8529" i="2"/>
  <c r="D8517" i="2"/>
  <c r="D8505" i="2"/>
  <c r="D8493" i="2"/>
  <c r="D8481" i="2"/>
  <c r="D8469" i="2"/>
  <c r="D8457" i="2"/>
  <c r="D8445" i="2"/>
  <c r="D8433" i="2"/>
  <c r="D8421" i="2"/>
  <c r="D8409" i="2"/>
  <c r="D8397" i="2"/>
  <c r="D8385" i="2"/>
  <c r="D8373" i="2"/>
  <c r="D8361" i="2"/>
  <c r="D8349" i="2"/>
  <c r="D8337" i="2"/>
  <c r="D8325" i="2"/>
  <c r="D8313" i="2"/>
  <c r="D8301" i="2"/>
  <c r="D8289" i="2"/>
  <c r="D8277" i="2"/>
  <c r="D8265" i="2"/>
  <c r="D8253" i="2"/>
  <c r="D8241" i="2"/>
  <c r="D8229" i="2"/>
  <c r="D8217" i="2"/>
  <c r="D8205" i="2"/>
  <c r="D8193" i="2"/>
  <c r="D8181" i="2"/>
  <c r="D8169" i="2"/>
  <c r="D8157" i="2"/>
  <c r="D8145" i="2"/>
  <c r="D8133" i="2"/>
  <c r="D8121" i="2"/>
  <c r="D8109" i="2"/>
  <c r="D8097" i="2"/>
  <c r="D8085" i="2"/>
  <c r="D8073" i="2"/>
  <c r="D8061" i="2"/>
  <c r="D8049" i="2"/>
  <c r="D8037" i="2"/>
  <c r="D8025" i="2"/>
  <c r="D8013" i="2"/>
  <c r="D8001" i="2"/>
  <c r="D7989" i="2"/>
  <c r="D7977" i="2"/>
  <c r="D7965" i="2"/>
  <c r="D7953" i="2"/>
  <c r="D7941" i="2"/>
  <c r="D7929" i="2"/>
  <c r="D7917" i="2"/>
  <c r="D7905" i="2"/>
  <c r="D7893" i="2"/>
  <c r="D7881" i="2"/>
  <c r="D7869" i="2"/>
  <c r="D7857" i="2"/>
  <c r="D7845" i="2"/>
  <c r="D7833" i="2"/>
  <c r="D7821" i="2"/>
  <c r="D7809" i="2"/>
  <c r="D7797" i="2"/>
  <c r="D7785" i="2"/>
  <c r="D7773" i="2"/>
  <c r="D7761" i="2"/>
  <c r="D7749" i="2"/>
  <c r="D7737" i="2"/>
  <c r="D7725" i="2"/>
  <c r="D7713" i="2"/>
  <c r="D7701" i="2"/>
  <c r="D7689" i="2"/>
  <c r="D7677" i="2"/>
  <c r="D7665" i="2"/>
  <c r="D7653" i="2"/>
  <c r="D7641" i="2"/>
  <c r="D7629" i="2"/>
  <c r="D7617" i="2"/>
  <c r="D7605" i="2"/>
  <c r="D7593" i="2"/>
  <c r="D7581" i="2"/>
  <c r="D7569" i="2"/>
  <c r="D7557" i="2"/>
  <c r="D7545" i="2"/>
  <c r="D7533" i="2"/>
  <c r="D7521" i="2"/>
  <c r="D7509" i="2"/>
  <c r="D7497" i="2"/>
  <c r="D7485" i="2"/>
  <c r="D7473" i="2"/>
  <c r="D7461" i="2"/>
  <c r="D7449" i="2"/>
  <c r="D7437" i="2"/>
  <c r="D7425" i="2"/>
  <c r="D7413" i="2"/>
  <c r="D7401" i="2"/>
  <c r="D7389" i="2"/>
  <c r="D7377" i="2"/>
  <c r="D7365" i="2"/>
  <c r="D7353" i="2"/>
  <c r="D7341" i="2"/>
  <c r="D7329" i="2"/>
  <c r="D7317" i="2"/>
  <c r="D7305" i="2"/>
  <c r="D7293" i="2"/>
  <c r="D7281" i="2"/>
  <c r="D7269" i="2"/>
  <c r="D7257" i="2"/>
  <c r="D7245" i="2"/>
  <c r="D7233" i="2"/>
  <c r="D7221" i="2"/>
  <c r="D7209" i="2"/>
  <c r="D7197" i="2"/>
  <c r="D7185" i="2"/>
  <c r="D7173" i="2"/>
  <c r="D7161" i="2"/>
  <c r="D7149" i="2"/>
  <c r="D7137" i="2"/>
  <c r="D7125" i="2"/>
  <c r="D7113" i="2"/>
  <c r="D7101" i="2"/>
  <c r="D7089" i="2"/>
  <c r="D7077" i="2"/>
  <c r="D7065" i="2"/>
  <c r="D7053" i="2"/>
  <c r="D7041" i="2"/>
  <c r="D7029" i="2"/>
  <c r="D7017" i="2"/>
  <c r="D7005" i="2"/>
  <c r="D6993" i="2"/>
  <c r="D6981" i="2"/>
  <c r="D6969" i="2"/>
  <c r="D6957" i="2"/>
  <c r="D6945" i="2"/>
  <c r="D6933" i="2"/>
  <c r="D8768" i="2"/>
  <c r="D8756" i="2"/>
  <c r="D8744" i="2"/>
  <c r="D8732" i="2"/>
  <c r="D8720" i="2"/>
  <c r="D8708" i="2"/>
  <c r="D8696" i="2"/>
  <c r="D8684" i="2"/>
  <c r="D8672" i="2"/>
  <c r="D8660" i="2"/>
  <c r="D8648" i="2"/>
  <c r="D8636" i="2"/>
  <c r="D8624" i="2"/>
  <c r="D8612" i="2"/>
  <c r="D8600" i="2"/>
  <c r="D8588" i="2"/>
  <c r="D8576" i="2"/>
  <c r="D8564" i="2"/>
  <c r="D8552" i="2"/>
  <c r="D8540" i="2"/>
  <c r="D8528" i="2"/>
  <c r="D8516" i="2"/>
  <c r="D8504" i="2"/>
  <c r="D8492" i="2"/>
  <c r="D8480" i="2"/>
  <c r="D8468" i="2"/>
  <c r="D8456" i="2"/>
  <c r="D8444" i="2"/>
  <c r="D8432" i="2"/>
  <c r="D8420" i="2"/>
  <c r="D8408" i="2"/>
  <c r="D8396" i="2"/>
  <c r="D8384" i="2"/>
  <c r="D8372" i="2"/>
  <c r="D8360" i="2"/>
  <c r="D8348" i="2"/>
  <c r="D8336" i="2"/>
  <c r="D8324" i="2"/>
  <c r="D8312" i="2"/>
  <c r="D8300" i="2"/>
  <c r="D8288" i="2"/>
  <c r="D8276" i="2"/>
  <c r="D8264" i="2"/>
  <c r="D8252" i="2"/>
  <c r="D8240" i="2"/>
  <c r="D8228" i="2"/>
  <c r="D8216" i="2"/>
  <c r="D8204" i="2"/>
  <c r="D8192" i="2"/>
  <c r="D8180" i="2"/>
  <c r="D8168" i="2"/>
  <c r="D8156" i="2"/>
  <c r="D8144" i="2"/>
  <c r="D8132" i="2"/>
  <c r="D8120" i="2"/>
  <c r="D8108" i="2"/>
  <c r="D8096" i="2"/>
  <c r="D8084" i="2"/>
  <c r="D8072" i="2"/>
  <c r="D8060" i="2"/>
  <c r="D8048" i="2"/>
  <c r="D8036" i="2"/>
  <c r="D8024" i="2"/>
  <c r="D8012" i="2"/>
  <c r="D8000" i="2"/>
  <c r="D7988" i="2"/>
  <c r="D7976" i="2"/>
  <c r="D7964" i="2"/>
  <c r="D7952" i="2"/>
  <c r="D7940" i="2"/>
  <c r="D7928" i="2"/>
  <c r="D7916" i="2"/>
  <c r="D7904" i="2"/>
  <c r="D7892" i="2"/>
  <c r="D7880" i="2"/>
  <c r="D7868" i="2"/>
  <c r="D7856" i="2"/>
  <c r="D7844" i="2"/>
  <c r="D7832" i="2"/>
  <c r="D7820" i="2"/>
  <c r="D7808" i="2"/>
  <c r="D7796" i="2"/>
  <c r="D7784" i="2"/>
  <c r="D7772" i="2"/>
  <c r="D7760" i="2"/>
  <c r="D7748" i="2"/>
  <c r="D7736" i="2"/>
  <c r="D7724" i="2"/>
  <c r="D7712" i="2"/>
  <c r="D7700" i="2"/>
  <c r="D7688" i="2"/>
  <c r="D7676" i="2"/>
  <c r="D7664" i="2"/>
  <c r="D7652" i="2"/>
  <c r="D7640" i="2"/>
  <c r="D7628" i="2"/>
  <c r="D7616" i="2"/>
  <c r="D7604" i="2"/>
  <c r="D7592" i="2"/>
  <c r="D7580" i="2"/>
  <c r="D7568" i="2"/>
  <c r="D7556" i="2"/>
  <c r="D7544" i="2"/>
  <c r="D7532" i="2"/>
  <c r="D7520" i="2"/>
  <c r="D7508" i="2"/>
  <c r="D7496" i="2"/>
  <c r="D7484" i="2"/>
  <c r="D7472" i="2"/>
  <c r="D7460" i="2"/>
  <c r="D7448" i="2"/>
  <c r="D7436" i="2"/>
  <c r="D7424" i="2"/>
  <c r="D7412" i="2"/>
  <c r="D7400" i="2"/>
  <c r="D7388" i="2"/>
  <c r="D7376" i="2"/>
  <c r="D7364" i="2"/>
  <c r="D7352" i="2"/>
  <c r="D7340" i="2"/>
  <c r="D7328" i="2"/>
  <c r="D7316" i="2"/>
  <c r="D7304" i="2"/>
  <c r="D7292" i="2"/>
  <c r="D7280" i="2"/>
  <c r="D7268" i="2"/>
  <c r="D7256" i="2"/>
  <c r="D7244" i="2"/>
  <c r="D7232" i="2"/>
  <c r="D7220" i="2"/>
  <c r="D7208" i="2"/>
  <c r="D7196" i="2"/>
  <c r="D7184" i="2"/>
  <c r="D7172" i="2"/>
  <c r="D7160" i="2"/>
  <c r="D7148" i="2"/>
  <c r="D7136" i="2"/>
  <c r="D7124" i="2"/>
  <c r="D7112" i="2"/>
  <c r="D7100" i="2"/>
  <c r="D7088" i="2"/>
  <c r="D7076" i="2"/>
  <c r="D7064" i="2"/>
  <c r="D7052" i="2"/>
  <c r="D7040" i="2"/>
  <c r="D7028" i="2"/>
  <c r="D7016" i="2"/>
  <c r="D7004" i="2"/>
  <c r="D6992" i="2"/>
  <c r="D6980" i="2"/>
  <c r="D6968" i="2"/>
  <c r="D6956" i="2"/>
  <c r="D6944" i="2"/>
  <c r="D8767" i="2"/>
  <c r="D8755" i="2"/>
  <c r="D8743" i="2"/>
  <c r="D8731" i="2"/>
  <c r="D8719" i="2"/>
  <c r="D8707" i="2"/>
  <c r="D8695" i="2"/>
  <c r="D8683" i="2"/>
  <c r="D8671" i="2"/>
  <c r="D8659" i="2"/>
  <c r="D8647" i="2"/>
  <c r="D8635" i="2"/>
  <c r="D8623" i="2"/>
  <c r="D8611" i="2"/>
  <c r="D8599" i="2"/>
  <c r="D8587" i="2"/>
  <c r="D8575" i="2"/>
  <c r="D8563" i="2"/>
  <c r="D8551" i="2"/>
  <c r="D8539" i="2"/>
  <c r="D8527" i="2"/>
  <c r="D8515" i="2"/>
  <c r="D8503" i="2"/>
  <c r="D8491" i="2"/>
  <c r="D8479" i="2"/>
  <c r="D8467" i="2"/>
  <c r="D8455" i="2"/>
  <c r="D8443" i="2"/>
  <c r="D8431" i="2"/>
  <c r="D8419" i="2"/>
  <c r="D8407" i="2"/>
  <c r="D8395" i="2"/>
  <c r="D8383" i="2"/>
  <c r="D8371" i="2"/>
  <c r="D8359" i="2"/>
  <c r="D8347" i="2"/>
  <c r="D8335" i="2"/>
  <c r="D8323" i="2"/>
  <c r="D8311" i="2"/>
  <c r="D8299" i="2"/>
  <c r="D8287" i="2"/>
  <c r="D8275" i="2"/>
  <c r="D8263" i="2"/>
  <c r="D8251" i="2"/>
  <c r="D8239" i="2"/>
  <c r="D8227" i="2"/>
  <c r="D8215" i="2"/>
  <c r="D8203" i="2"/>
  <c r="D8191" i="2"/>
  <c r="D8179" i="2"/>
  <c r="D8167" i="2"/>
  <c r="D8155" i="2"/>
  <c r="D8143" i="2"/>
  <c r="D8131" i="2"/>
  <c r="D8119" i="2"/>
  <c r="D8107" i="2"/>
  <c r="D8095" i="2"/>
  <c r="D8083" i="2"/>
  <c r="D8071" i="2"/>
  <c r="D8059" i="2"/>
  <c r="D8047" i="2"/>
  <c r="D8035" i="2"/>
  <c r="D8023" i="2"/>
  <c r="D8011" i="2"/>
  <c r="D7999" i="2"/>
  <c r="D7987" i="2"/>
  <c r="D7975" i="2"/>
  <c r="D7963" i="2"/>
  <c r="D7951" i="2"/>
  <c r="D7939" i="2"/>
  <c r="D7927" i="2"/>
  <c r="D7915" i="2"/>
  <c r="D7903" i="2"/>
  <c r="D7891" i="2"/>
  <c r="D7879" i="2"/>
  <c r="D7867" i="2"/>
  <c r="D7855" i="2"/>
  <c r="D7843" i="2"/>
  <c r="D7831" i="2"/>
  <c r="D7819" i="2"/>
  <c r="D7807" i="2"/>
  <c r="D7795" i="2"/>
  <c r="D7783" i="2"/>
  <c r="D7771" i="2"/>
  <c r="D7759" i="2"/>
  <c r="D7747" i="2"/>
  <c r="D7735" i="2"/>
  <c r="D7723" i="2"/>
  <c r="D7711" i="2"/>
  <c r="D7699" i="2"/>
  <c r="D7687" i="2"/>
  <c r="D7675" i="2"/>
  <c r="D7663" i="2"/>
  <c r="D7651" i="2"/>
  <c r="D7639" i="2"/>
  <c r="D7627" i="2"/>
  <c r="D7615" i="2"/>
  <c r="D7603" i="2"/>
  <c r="D7591" i="2"/>
  <c r="D7579" i="2"/>
  <c r="D7567" i="2"/>
  <c r="D7555" i="2"/>
  <c r="D7543" i="2"/>
  <c r="D7531" i="2"/>
  <c r="D7519" i="2"/>
  <c r="D7507" i="2"/>
  <c r="D7495" i="2"/>
  <c r="D7483" i="2"/>
  <c r="D7471" i="2"/>
  <c r="D7459" i="2"/>
  <c r="D7447" i="2"/>
  <c r="D7435" i="2"/>
  <c r="D7423" i="2"/>
  <c r="D7411" i="2"/>
  <c r="D7399" i="2"/>
  <c r="D7387" i="2"/>
  <c r="D7375" i="2"/>
  <c r="D7363" i="2"/>
  <c r="D7351" i="2"/>
  <c r="D7339" i="2"/>
  <c r="D7327" i="2"/>
  <c r="D7315" i="2"/>
  <c r="D7303" i="2"/>
  <c r="D7291" i="2"/>
  <c r="D7279" i="2"/>
  <c r="D7267" i="2"/>
  <c r="D7255" i="2"/>
  <c r="D7243" i="2"/>
  <c r="D7231" i="2"/>
  <c r="D7219" i="2"/>
  <c r="D7207" i="2"/>
  <c r="D7195" i="2"/>
  <c r="D7183" i="2"/>
  <c r="D7171" i="2"/>
  <c r="D7159" i="2"/>
  <c r="D7147" i="2"/>
  <c r="D7135" i="2"/>
  <c r="D7123" i="2"/>
  <c r="D7111" i="2"/>
  <c r="D7099" i="2"/>
  <c r="D7087" i="2"/>
  <c r="D7075" i="2"/>
  <c r="D7063" i="2"/>
  <c r="D7051" i="2"/>
  <c r="D7039" i="2"/>
  <c r="D7027" i="2"/>
  <c r="D7015" i="2"/>
  <c r="D7003" i="2"/>
  <c r="D6991" i="2"/>
  <c r="D6979" i="2"/>
  <c r="D6967" i="2"/>
  <c r="D6955" i="2"/>
  <c r="D6943" i="2"/>
  <c r="D8766" i="2"/>
  <c r="D8754" i="2"/>
  <c r="D8742" i="2"/>
  <c r="D8730" i="2"/>
  <c r="D8718" i="2"/>
  <c r="D8706" i="2"/>
  <c r="D8694" i="2"/>
  <c r="D8682" i="2"/>
  <c r="D8670" i="2"/>
  <c r="D8658" i="2"/>
  <c r="D8646" i="2"/>
  <c r="D8634" i="2"/>
  <c r="D8622" i="2"/>
  <c r="D8610" i="2"/>
  <c r="D8598" i="2"/>
  <c r="D8586" i="2"/>
  <c r="D8574" i="2"/>
  <c r="D8562" i="2"/>
  <c r="D8550" i="2"/>
  <c r="D8538" i="2"/>
  <c r="D8526" i="2"/>
  <c r="D8514" i="2"/>
  <c r="D8502" i="2"/>
  <c r="D8490" i="2"/>
  <c r="D8478" i="2"/>
  <c r="D8466" i="2"/>
  <c r="D8454" i="2"/>
  <c r="D8442" i="2"/>
  <c r="D8430" i="2"/>
  <c r="D8418" i="2"/>
  <c r="D8406" i="2"/>
  <c r="D8394" i="2"/>
  <c r="D8382" i="2"/>
  <c r="D8370" i="2"/>
  <c r="D8358" i="2"/>
  <c r="D8346" i="2"/>
  <c r="D8334" i="2"/>
  <c r="D8322" i="2"/>
  <c r="D8310" i="2"/>
  <c r="D8298" i="2"/>
  <c r="D8286" i="2"/>
  <c r="D8274" i="2"/>
  <c r="D8262" i="2"/>
  <c r="D8250" i="2"/>
  <c r="D8238" i="2"/>
  <c r="D8226" i="2"/>
  <c r="D8214" i="2"/>
  <c r="D8202" i="2"/>
  <c r="D8190" i="2"/>
  <c r="D8178" i="2"/>
  <c r="D8166" i="2"/>
  <c r="D8154" i="2"/>
  <c r="D8142" i="2"/>
  <c r="D8130" i="2"/>
  <c r="D8118" i="2"/>
  <c r="D8106" i="2"/>
  <c r="D8094" i="2"/>
  <c r="D8082" i="2"/>
  <c r="D8070" i="2"/>
  <c r="D8058" i="2"/>
  <c r="D8046" i="2"/>
  <c r="D8034" i="2"/>
  <c r="D8022" i="2"/>
  <c r="D8010" i="2"/>
  <c r="D7998" i="2"/>
  <c r="D7986" i="2"/>
  <c r="D7974" i="2"/>
  <c r="D7962" i="2"/>
  <c r="D7950" i="2"/>
  <c r="D7938" i="2"/>
  <c r="D7926" i="2"/>
  <c r="D7914" i="2"/>
  <c r="D7902" i="2"/>
  <c r="D7890" i="2"/>
  <c r="D7878" i="2"/>
  <c r="D7866" i="2"/>
  <c r="D7854" i="2"/>
  <c r="D7842" i="2"/>
  <c r="D7830" i="2"/>
  <c r="D7818" i="2"/>
  <c r="D7806" i="2"/>
  <c r="D7794" i="2"/>
  <c r="D7782" i="2"/>
  <c r="D7770" i="2"/>
  <c r="D7758" i="2"/>
  <c r="D7746" i="2"/>
  <c r="D7734" i="2"/>
  <c r="D7722" i="2"/>
  <c r="D7710" i="2"/>
  <c r="D7698" i="2"/>
  <c r="D7686" i="2"/>
  <c r="D7674" i="2"/>
  <c r="D7662" i="2"/>
  <c r="D7650" i="2"/>
  <c r="D7638" i="2"/>
  <c r="D7626" i="2"/>
  <c r="D7614" i="2"/>
  <c r="D7602" i="2"/>
  <c r="D7590" i="2"/>
  <c r="D7578" i="2"/>
  <c r="D7566" i="2"/>
  <c r="D7554" i="2"/>
  <c r="D7542" i="2"/>
  <c r="D7530" i="2"/>
  <c r="D7518" i="2"/>
  <c r="D7506" i="2"/>
  <c r="D7494" i="2"/>
  <c r="D7482" i="2"/>
  <c r="D7470" i="2"/>
  <c r="D7458" i="2"/>
  <c r="D7446" i="2"/>
  <c r="D7434" i="2"/>
  <c r="D7422" i="2"/>
  <c r="D7410" i="2"/>
  <c r="D7398" i="2"/>
  <c r="D7386" i="2"/>
  <c r="D7374" i="2"/>
  <c r="D7362" i="2"/>
  <c r="D7350" i="2"/>
  <c r="D7338" i="2"/>
  <c r="D7326" i="2"/>
  <c r="D7314" i="2"/>
  <c r="D7302" i="2"/>
  <c r="D7290" i="2"/>
  <c r="D7278" i="2"/>
  <c r="D7266" i="2"/>
  <c r="D7254" i="2"/>
  <c r="D7242" i="2"/>
  <c r="D7230" i="2"/>
  <c r="D7218" i="2"/>
  <c r="D7206" i="2"/>
  <c r="D7194" i="2"/>
  <c r="D7182" i="2"/>
  <c r="D7170" i="2"/>
  <c r="D7158" i="2"/>
  <c r="D7146" i="2"/>
  <c r="D7134" i="2"/>
  <c r="D7122" i="2"/>
  <c r="D7110" i="2"/>
  <c r="D7098" i="2"/>
  <c r="D7086" i="2"/>
  <c r="D7074" i="2"/>
  <c r="D7062" i="2"/>
  <c r="D7050" i="2"/>
  <c r="D7038" i="2"/>
  <c r="D7026" i="2"/>
  <c r="D7014" i="2"/>
  <c r="D7002" i="2"/>
  <c r="D6990" i="2"/>
  <c r="D6978" i="2"/>
  <c r="D6966" i="2"/>
  <c r="D6954" i="2"/>
  <c r="D6942" i="2"/>
  <c r="D8765" i="2"/>
  <c r="D8753" i="2"/>
  <c r="D8741" i="2"/>
  <c r="D8729" i="2"/>
  <c r="D8717" i="2"/>
  <c r="D8705" i="2"/>
  <c r="D8693" i="2"/>
  <c r="D8681" i="2"/>
  <c r="D8669" i="2"/>
  <c r="D8657" i="2"/>
  <c r="D8645" i="2"/>
  <c r="D8633" i="2"/>
  <c r="D8621" i="2"/>
  <c r="D8609" i="2"/>
  <c r="D8597" i="2"/>
  <c r="D8585" i="2"/>
  <c r="D8573" i="2"/>
  <c r="D8561" i="2"/>
  <c r="D8549" i="2"/>
  <c r="D8537" i="2"/>
  <c r="D8525" i="2"/>
  <c r="D8513" i="2"/>
  <c r="D8501" i="2"/>
  <c r="D8489" i="2"/>
  <c r="D8477" i="2"/>
  <c r="D8465" i="2"/>
  <c r="D8453" i="2"/>
  <c r="D8441" i="2"/>
  <c r="D8429" i="2"/>
  <c r="D8417" i="2"/>
  <c r="D8405" i="2"/>
  <c r="D8393" i="2"/>
  <c r="D8381" i="2"/>
  <c r="D8369" i="2"/>
  <c r="D8357" i="2"/>
  <c r="D8345" i="2"/>
  <c r="D8333" i="2"/>
  <c r="D8321" i="2"/>
  <c r="D8309" i="2"/>
  <c r="D8297" i="2"/>
  <c r="D8285" i="2"/>
  <c r="D8273" i="2"/>
  <c r="D8261" i="2"/>
  <c r="D8249" i="2"/>
  <c r="D8237" i="2"/>
  <c r="D8225" i="2"/>
  <c r="D8213" i="2"/>
  <c r="D8201" i="2"/>
  <c r="D8189" i="2"/>
  <c r="D8177" i="2"/>
  <c r="D8165" i="2"/>
  <c r="D8153" i="2"/>
  <c r="D8141" i="2"/>
  <c r="D8129" i="2"/>
  <c r="D8117" i="2"/>
  <c r="D8105" i="2"/>
  <c r="D8093" i="2"/>
  <c r="D8081" i="2"/>
  <c r="D8069" i="2"/>
  <c r="D8057" i="2"/>
  <c r="D8045" i="2"/>
  <c r="D8033" i="2"/>
  <c r="D8021" i="2"/>
  <c r="D8009" i="2"/>
  <c r="D7997" i="2"/>
  <c r="D7985" i="2"/>
  <c r="D7973" i="2"/>
  <c r="D7961" i="2"/>
  <c r="D7949" i="2"/>
  <c r="D7937" i="2"/>
  <c r="D7925" i="2"/>
  <c r="D7913" i="2"/>
  <c r="D7901" i="2"/>
  <c r="D7889" i="2"/>
  <c r="D7877" i="2"/>
  <c r="D7865" i="2"/>
  <c r="D7853" i="2"/>
  <c r="D7841" i="2"/>
  <c r="D7829" i="2"/>
  <c r="D7817" i="2"/>
  <c r="D7805" i="2"/>
  <c r="D7793" i="2"/>
  <c r="D7781" i="2"/>
  <c r="D7769" i="2"/>
  <c r="D7757" i="2"/>
  <c r="D7745" i="2"/>
  <c r="D7733" i="2"/>
  <c r="D7721" i="2"/>
  <c r="D7709" i="2"/>
  <c r="D7697" i="2"/>
  <c r="D7685" i="2"/>
  <c r="D7673" i="2"/>
  <c r="D7661" i="2"/>
  <c r="D7649" i="2"/>
  <c r="D7637" i="2"/>
  <c r="D7625" i="2"/>
  <c r="D7613" i="2"/>
  <c r="D7601" i="2"/>
  <c r="D7589" i="2"/>
  <c r="D7577" i="2"/>
  <c r="D7565" i="2"/>
  <c r="D7553" i="2"/>
  <c r="D7541" i="2"/>
  <c r="D7529" i="2"/>
  <c r="D7517" i="2"/>
  <c r="D7505" i="2"/>
  <c r="D7493" i="2"/>
  <c r="D7481" i="2"/>
  <c r="D7469" i="2"/>
  <c r="D7457" i="2"/>
  <c r="D7445" i="2"/>
  <c r="D7433" i="2"/>
  <c r="D7421" i="2"/>
  <c r="D7409" i="2"/>
  <c r="D7397" i="2"/>
  <c r="D7385" i="2"/>
  <c r="D7373" i="2"/>
  <c r="D7361" i="2"/>
  <c r="D7349" i="2"/>
  <c r="D7337" i="2"/>
  <c r="D7325" i="2"/>
  <c r="D7313" i="2"/>
  <c r="D7301" i="2"/>
  <c r="D7289" i="2"/>
  <c r="D7277" i="2"/>
  <c r="D7265" i="2"/>
  <c r="D7253" i="2"/>
  <c r="D7241" i="2"/>
  <c r="D7229" i="2"/>
  <c r="D7217" i="2"/>
  <c r="D7205" i="2"/>
  <c r="D7193" i="2"/>
  <c r="D7181" i="2"/>
  <c r="D7169" i="2"/>
  <c r="D7157" i="2"/>
  <c r="D7145" i="2"/>
  <c r="D7133" i="2"/>
  <c r="D7121" i="2"/>
  <c r="D7109" i="2"/>
  <c r="D7097" i="2"/>
  <c r="D7085" i="2"/>
  <c r="D7073" i="2"/>
  <c r="D7061" i="2"/>
  <c r="D7049" i="2"/>
  <c r="D7037" i="2"/>
  <c r="D7025" i="2"/>
  <c r="D7013" i="2"/>
  <c r="D7001" i="2"/>
  <c r="D6989" i="2"/>
  <c r="D6977" i="2"/>
  <c r="D6965" i="2"/>
  <c r="D6953" i="2"/>
  <c r="D6941" i="2"/>
  <c r="D8764" i="2"/>
  <c r="D8752" i="2"/>
  <c r="D8740" i="2"/>
  <c r="D8728" i="2"/>
  <c r="D8716" i="2"/>
  <c r="D8704" i="2"/>
  <c r="D8692" i="2"/>
  <c r="D8680" i="2"/>
  <c r="D8668" i="2"/>
  <c r="D8656" i="2"/>
  <c r="D8644" i="2"/>
  <c r="D8632" i="2"/>
  <c r="D8620" i="2"/>
  <c r="D8608" i="2"/>
  <c r="D8596" i="2"/>
  <c r="D8584" i="2"/>
  <c r="D8572" i="2"/>
  <c r="D8560" i="2"/>
  <c r="D8548" i="2"/>
  <c r="D8536" i="2"/>
  <c r="D8524" i="2"/>
  <c r="D8512" i="2"/>
  <c r="D8500" i="2"/>
  <c r="D8488" i="2"/>
  <c r="D8476" i="2"/>
  <c r="D8464" i="2"/>
  <c r="D8452" i="2"/>
  <c r="D8440" i="2"/>
  <c r="D8428" i="2"/>
  <c r="D8416" i="2"/>
  <c r="D8404" i="2"/>
  <c r="D8392" i="2"/>
  <c r="D8380" i="2"/>
  <c r="D8368" i="2"/>
  <c r="D8356" i="2"/>
  <c r="D8344" i="2"/>
  <c r="D8332" i="2"/>
  <c r="D8320" i="2"/>
  <c r="D8308" i="2"/>
  <c r="D8296" i="2"/>
  <c r="D8284" i="2"/>
  <c r="D8272" i="2"/>
  <c r="D8260" i="2"/>
  <c r="D8248" i="2"/>
  <c r="D8236" i="2"/>
  <c r="D8224" i="2"/>
  <c r="D8212" i="2"/>
  <c r="D8200" i="2"/>
  <c r="D8188" i="2"/>
  <c r="D8176" i="2"/>
  <c r="D8164" i="2"/>
  <c r="D8152" i="2"/>
  <c r="D8140" i="2"/>
  <c r="D8128" i="2"/>
  <c r="D8116" i="2"/>
  <c r="D8104" i="2"/>
  <c r="D8092" i="2"/>
  <c r="D8080" i="2"/>
  <c r="D8068" i="2"/>
  <c r="D8056" i="2"/>
  <c r="D8044" i="2"/>
  <c r="D8032" i="2"/>
  <c r="D8020" i="2"/>
  <c r="D8008" i="2"/>
  <c r="D7996" i="2"/>
  <c r="D7984" i="2"/>
  <c r="D7972" i="2"/>
  <c r="D7960" i="2"/>
  <c r="D7948" i="2"/>
  <c r="D7936" i="2"/>
  <c r="D7924" i="2"/>
  <c r="D7912" i="2"/>
  <c r="D7900" i="2"/>
  <c r="D7888" i="2"/>
  <c r="D7876" i="2"/>
  <c r="D7864" i="2"/>
  <c r="D7852" i="2"/>
  <c r="D7840" i="2"/>
  <c r="D7828" i="2"/>
  <c r="D7816" i="2"/>
  <c r="D7804" i="2"/>
  <c r="D7792" i="2"/>
  <c r="D7780" i="2"/>
  <c r="D7768" i="2"/>
  <c r="D7756" i="2"/>
  <c r="D7744" i="2"/>
  <c r="D7732" i="2"/>
  <c r="D7720" i="2"/>
  <c r="D7708" i="2"/>
  <c r="D7696" i="2"/>
  <c r="D7684" i="2"/>
  <c r="D7672" i="2"/>
  <c r="D7660" i="2"/>
  <c r="D7648" i="2"/>
  <c r="D7636" i="2"/>
  <c r="D7624" i="2"/>
  <c r="D7612" i="2"/>
  <c r="D7600" i="2"/>
  <c r="D7588" i="2"/>
  <c r="D7576" i="2"/>
  <c r="D7564" i="2"/>
  <c r="D7552" i="2"/>
  <c r="D7540" i="2"/>
  <c r="D7528" i="2"/>
  <c r="D7516" i="2"/>
  <c r="D7504" i="2"/>
  <c r="D7492" i="2"/>
  <c r="D7480" i="2"/>
  <c r="D7468" i="2"/>
  <c r="D7456" i="2"/>
  <c r="D7444" i="2"/>
  <c r="D7432" i="2"/>
  <c r="D7420" i="2"/>
  <c r="D7408" i="2"/>
  <c r="D7396" i="2"/>
  <c r="D7384" i="2"/>
  <c r="D7372" i="2"/>
  <c r="D7360" i="2"/>
  <c r="D7348" i="2"/>
  <c r="D7336" i="2"/>
  <c r="D7324" i="2"/>
  <c r="D7312" i="2"/>
  <c r="D7300" i="2"/>
  <c r="D7288" i="2"/>
  <c r="D7276" i="2"/>
  <c r="D7264" i="2"/>
  <c r="D7252" i="2"/>
  <c r="D7240" i="2"/>
  <c r="D7228" i="2"/>
  <c r="D7216" i="2"/>
  <c r="D7204" i="2"/>
  <c r="D7192" i="2"/>
  <c r="D7180" i="2"/>
  <c r="D7168" i="2"/>
  <c r="D7156" i="2"/>
  <c r="D7144" i="2"/>
  <c r="D7132" i="2"/>
  <c r="D7120" i="2"/>
  <c r="D7108" i="2"/>
  <c r="D7096" i="2"/>
  <c r="D7084" i="2"/>
  <c r="D7072" i="2"/>
  <c r="D7060" i="2"/>
  <c r="D7048" i="2"/>
  <c r="D7036" i="2"/>
  <c r="D7024" i="2"/>
  <c r="D7012" i="2"/>
  <c r="D7000" i="2"/>
  <c r="D6988" i="2"/>
  <c r="D6976" i="2"/>
  <c r="D6964" i="2"/>
  <c r="D6952" i="2"/>
  <c r="D6940" i="2"/>
  <c r="D8763" i="2"/>
  <c r="D8751" i="2"/>
  <c r="D8739" i="2"/>
  <c r="D8727" i="2"/>
  <c r="D8715" i="2"/>
  <c r="D8703" i="2"/>
  <c r="D8691" i="2"/>
  <c r="D8679" i="2"/>
  <c r="D8667" i="2"/>
  <c r="D8655" i="2"/>
  <c r="D8643" i="2"/>
  <c r="D8631" i="2"/>
  <c r="D8619" i="2"/>
  <c r="D8607" i="2"/>
  <c r="D8595" i="2"/>
  <c r="D8583" i="2"/>
  <c r="D8571" i="2"/>
  <c r="D8559" i="2"/>
  <c r="D8547" i="2"/>
  <c r="D8535" i="2"/>
  <c r="D8523" i="2"/>
  <c r="D8511" i="2"/>
  <c r="D8499" i="2"/>
  <c r="D8487" i="2"/>
  <c r="D8475" i="2"/>
  <c r="D8463" i="2"/>
  <c r="D8451" i="2"/>
  <c r="D8439" i="2"/>
  <c r="D8427" i="2"/>
  <c r="D8415" i="2"/>
  <c r="D8403" i="2"/>
  <c r="D8391" i="2"/>
  <c r="D8379" i="2"/>
  <c r="D8367" i="2"/>
  <c r="D8355" i="2"/>
  <c r="D8343" i="2"/>
  <c r="D8331" i="2"/>
  <c r="D8319" i="2"/>
  <c r="D8307" i="2"/>
  <c r="D8295" i="2"/>
  <c r="D8283" i="2"/>
  <c r="D8271" i="2"/>
  <c r="D8259" i="2"/>
  <c r="D8247" i="2"/>
  <c r="D8235" i="2"/>
  <c r="D8223" i="2"/>
  <c r="D8211" i="2"/>
  <c r="D8199" i="2"/>
  <c r="D8187" i="2"/>
  <c r="D8175" i="2"/>
  <c r="D8163" i="2"/>
  <c r="D8151" i="2"/>
  <c r="D8139" i="2"/>
  <c r="D8127" i="2"/>
  <c r="D8115" i="2"/>
  <c r="D8103" i="2"/>
  <c r="D8091" i="2"/>
  <c r="D8079" i="2"/>
  <c r="D8067" i="2"/>
  <c r="D8055" i="2"/>
  <c r="D8043" i="2"/>
  <c r="D8031" i="2"/>
  <c r="D8019" i="2"/>
  <c r="D8007" i="2"/>
  <c r="D7995" i="2"/>
  <c r="D7983" i="2"/>
  <c r="D7971" i="2"/>
  <c r="D7959" i="2"/>
  <c r="D7947" i="2"/>
  <c r="D7935" i="2"/>
  <c r="D7923" i="2"/>
  <c r="D7911" i="2"/>
  <c r="D7899" i="2"/>
  <c r="D7887" i="2"/>
  <c r="D7875" i="2"/>
  <c r="D7863" i="2"/>
  <c r="D7851" i="2"/>
  <c r="D7839" i="2"/>
  <c r="D7827" i="2"/>
  <c r="D7815" i="2"/>
  <c r="D7803" i="2"/>
  <c r="D7791" i="2"/>
  <c r="D7779" i="2"/>
  <c r="D7767" i="2"/>
  <c r="D7755" i="2"/>
  <c r="D7743" i="2"/>
  <c r="D7731" i="2"/>
  <c r="D7719" i="2"/>
  <c r="D7707" i="2"/>
  <c r="D7695" i="2"/>
  <c r="D7683" i="2"/>
  <c r="D7671" i="2"/>
  <c r="D7659" i="2"/>
  <c r="D7647" i="2"/>
  <c r="D7635" i="2"/>
  <c r="D7623" i="2"/>
  <c r="D7611" i="2"/>
  <c r="D7599" i="2"/>
  <c r="D7587" i="2"/>
  <c r="D7575" i="2"/>
  <c r="D7563" i="2"/>
  <c r="D7551" i="2"/>
  <c r="D7539" i="2"/>
  <c r="D7527" i="2"/>
  <c r="D7515" i="2"/>
  <c r="D7503" i="2"/>
  <c r="D7491" i="2"/>
  <c r="D7479" i="2"/>
  <c r="D7467" i="2"/>
  <c r="D7455" i="2"/>
  <c r="D7443" i="2"/>
  <c r="D7431" i="2"/>
  <c r="D7419" i="2"/>
  <c r="D7407" i="2"/>
  <c r="D7395" i="2"/>
  <c r="D7383" i="2"/>
  <c r="D7371" i="2"/>
  <c r="D7359" i="2"/>
  <c r="D7347" i="2"/>
  <c r="D7335" i="2"/>
  <c r="D7323" i="2"/>
  <c r="D7311" i="2"/>
  <c r="D7299" i="2"/>
  <c r="D7287" i="2"/>
  <c r="D7275" i="2"/>
  <c r="D7263" i="2"/>
  <c r="D7251" i="2"/>
  <c r="D7239" i="2"/>
  <c r="D7227" i="2"/>
  <c r="D7215" i="2"/>
  <c r="D7203" i="2"/>
  <c r="D7191" i="2"/>
  <c r="D7179" i="2"/>
  <c r="D7167" i="2"/>
  <c r="D7155" i="2"/>
  <c r="D7143" i="2"/>
  <c r="D7131" i="2"/>
  <c r="D7119" i="2"/>
  <c r="D7107" i="2"/>
  <c r="D7095" i="2"/>
  <c r="D7083" i="2"/>
  <c r="D7071" i="2"/>
  <c r="D7059" i="2"/>
  <c r="D7047" i="2"/>
  <c r="D7035" i="2"/>
  <c r="D7023" i="2"/>
  <c r="D7011" i="2"/>
  <c r="D6999" i="2"/>
  <c r="D6987" i="2"/>
  <c r="D6975" i="2"/>
  <c r="D6963" i="2"/>
  <c r="D6951" i="2"/>
  <c r="D6939" i="2"/>
  <c r="D8762" i="2"/>
  <c r="D8750" i="2"/>
  <c r="D8738" i="2"/>
  <c r="D8726" i="2"/>
  <c r="D8714" i="2"/>
  <c r="D8702" i="2"/>
  <c r="D8690" i="2"/>
  <c r="D8678" i="2"/>
  <c r="D8666" i="2"/>
  <c r="D8654" i="2"/>
  <c r="D8642" i="2"/>
  <c r="D8630" i="2"/>
  <c r="D8618" i="2"/>
  <c r="D8606" i="2"/>
  <c r="D8594" i="2"/>
  <c r="D8582" i="2"/>
  <c r="D8570" i="2"/>
  <c r="D8558" i="2"/>
  <c r="D8546" i="2"/>
  <c r="D8534" i="2"/>
  <c r="D8522" i="2"/>
  <c r="D8510" i="2"/>
  <c r="D8498" i="2"/>
  <c r="D8486" i="2"/>
  <c r="D8474" i="2"/>
  <c r="D8462" i="2"/>
  <c r="D8450" i="2"/>
  <c r="D8438" i="2"/>
  <c r="D8426" i="2"/>
  <c r="D8414" i="2"/>
  <c r="D8402" i="2"/>
  <c r="D8390" i="2"/>
  <c r="D8378" i="2"/>
  <c r="D8366" i="2"/>
  <c r="D8354" i="2"/>
  <c r="D8342" i="2"/>
  <c r="D8330" i="2"/>
  <c r="D8318" i="2"/>
  <c r="D8306" i="2"/>
  <c r="D8294" i="2"/>
  <c r="D8282" i="2"/>
  <c r="D8270" i="2"/>
  <c r="D8258" i="2"/>
  <c r="D8246" i="2"/>
  <c r="D8234" i="2"/>
  <c r="D8222" i="2"/>
  <c r="D8210" i="2"/>
  <c r="D8198" i="2"/>
  <c r="D8186" i="2"/>
  <c r="D8174" i="2"/>
  <c r="D8162" i="2"/>
  <c r="D8150" i="2"/>
  <c r="D8138" i="2"/>
  <c r="D8126" i="2"/>
  <c r="D8114" i="2"/>
  <c r="D8102" i="2"/>
  <c r="D8090" i="2"/>
  <c r="D8078" i="2"/>
  <c r="D8066" i="2"/>
  <c r="D8054" i="2"/>
  <c r="D8042" i="2"/>
  <c r="D8030" i="2"/>
  <c r="D8018" i="2"/>
  <c r="D8006" i="2"/>
  <c r="D7994" i="2"/>
  <c r="D7982" i="2"/>
  <c r="D7970" i="2"/>
  <c r="D7958" i="2"/>
  <c r="D7946" i="2"/>
  <c r="D7934" i="2"/>
  <c r="D7922" i="2"/>
  <c r="D7910" i="2"/>
  <c r="D7898" i="2"/>
  <c r="D7886" i="2"/>
  <c r="D7874" i="2"/>
  <c r="D7862" i="2"/>
  <c r="D7850" i="2"/>
  <c r="D7838" i="2"/>
  <c r="D7826" i="2"/>
  <c r="D7814" i="2"/>
  <c r="D7802" i="2"/>
  <c r="D7790" i="2"/>
  <c r="D7778" i="2"/>
  <c r="D7766" i="2"/>
  <c r="D7754" i="2"/>
  <c r="D7742" i="2"/>
  <c r="D7730" i="2"/>
  <c r="D7718" i="2"/>
  <c r="D7706" i="2"/>
  <c r="D7694" i="2"/>
  <c r="D7682" i="2"/>
  <c r="D7670" i="2"/>
  <c r="D7658" i="2"/>
  <c r="D7646" i="2"/>
  <c r="D7634" i="2"/>
  <c r="D7622" i="2"/>
  <c r="D7610" i="2"/>
  <c r="D7598" i="2"/>
  <c r="D7586" i="2"/>
  <c r="D7574" i="2"/>
  <c r="D7562" i="2"/>
  <c r="D7550" i="2"/>
  <c r="D7538" i="2"/>
  <c r="D7526" i="2"/>
  <c r="D7514" i="2"/>
  <c r="D7502" i="2"/>
  <c r="D7490" i="2"/>
  <c r="D7478" i="2"/>
  <c r="D7466" i="2"/>
  <c r="D7454" i="2"/>
  <c r="D7442" i="2"/>
  <c r="D7430" i="2"/>
  <c r="D7418" i="2"/>
  <c r="D7406" i="2"/>
  <c r="D7394" i="2"/>
  <c r="D7382" i="2"/>
  <c r="D7370" i="2"/>
  <c r="D7358" i="2"/>
  <c r="D7346" i="2"/>
  <c r="D7334" i="2"/>
  <c r="D7322" i="2"/>
  <c r="D7310" i="2"/>
  <c r="D7298" i="2"/>
  <c r="D7286" i="2"/>
  <c r="D7274" i="2"/>
  <c r="D7262" i="2"/>
  <c r="D7250" i="2"/>
  <c r="D7238" i="2"/>
  <c r="D7226" i="2"/>
  <c r="D7214" i="2"/>
  <c r="D7202" i="2"/>
  <c r="D7190" i="2"/>
  <c r="D7178" i="2"/>
  <c r="D7166" i="2"/>
  <c r="D7154" i="2"/>
  <c r="D7142" i="2"/>
  <c r="D7130" i="2"/>
  <c r="D7118" i="2"/>
  <c r="D7106" i="2"/>
  <c r="D7094" i="2"/>
  <c r="D7082" i="2"/>
  <c r="D7070" i="2"/>
  <c r="D7058" i="2"/>
  <c r="D7046" i="2"/>
  <c r="D7034" i="2"/>
  <c r="D7022" i="2"/>
  <c r="D7010" i="2"/>
  <c r="D6998" i="2"/>
  <c r="D6986" i="2"/>
  <c r="D6974" i="2"/>
  <c r="D6962" i="2"/>
  <c r="D6950" i="2"/>
  <c r="D6938" i="2"/>
  <c r="D8760" i="2"/>
  <c r="D8748" i="2"/>
  <c r="D8736" i="2"/>
  <c r="D8724" i="2"/>
  <c r="D8712" i="2"/>
  <c r="D8700" i="2"/>
  <c r="D8688" i="2"/>
  <c r="D8676" i="2"/>
  <c r="D8664" i="2"/>
  <c r="D8652" i="2"/>
  <c r="D8640" i="2"/>
  <c r="D8628" i="2"/>
  <c r="D8616" i="2"/>
  <c r="D8604" i="2"/>
  <c r="D8592" i="2"/>
  <c r="D8580" i="2"/>
  <c r="D8568" i="2"/>
  <c r="D8556" i="2"/>
  <c r="D8544" i="2"/>
  <c r="D8532" i="2"/>
  <c r="D8520" i="2"/>
  <c r="D8508" i="2"/>
  <c r="D8496" i="2"/>
  <c r="D8484" i="2"/>
  <c r="D8472" i="2"/>
  <c r="D8460" i="2"/>
  <c r="D8448" i="2"/>
  <c r="D8436" i="2"/>
  <c r="D8424" i="2"/>
  <c r="D8412" i="2"/>
  <c r="D8400" i="2"/>
  <c r="D8388" i="2"/>
  <c r="D8376" i="2"/>
  <c r="D8364" i="2"/>
  <c r="D8352" i="2"/>
  <c r="D8340" i="2"/>
  <c r="D8328" i="2"/>
  <c r="D8316" i="2"/>
  <c r="D8304" i="2"/>
  <c r="D8292" i="2"/>
  <c r="D8280" i="2"/>
  <c r="D8268" i="2"/>
  <c r="D8256" i="2"/>
  <c r="D8244" i="2"/>
  <c r="D8232" i="2"/>
  <c r="D8220" i="2"/>
  <c r="D8208" i="2"/>
  <c r="D8196" i="2"/>
  <c r="D8184" i="2"/>
  <c r="D8172" i="2"/>
  <c r="D8749" i="2"/>
  <c r="D8677" i="2"/>
  <c r="D8605" i="2"/>
  <c r="D8533" i="2"/>
  <c r="D8461" i="2"/>
  <c r="D8389" i="2"/>
  <c r="D8317" i="2"/>
  <c r="D8245" i="2"/>
  <c r="D8173" i="2"/>
  <c r="D8124" i="2"/>
  <c r="D8076" i="2"/>
  <c r="D8028" i="2"/>
  <c r="D7980" i="2"/>
  <c r="D7932" i="2"/>
  <c r="D7884" i="2"/>
  <c r="D7836" i="2"/>
  <c r="D7788" i="2"/>
  <c r="D7740" i="2"/>
  <c r="D7692" i="2"/>
  <c r="D7644" i="2"/>
  <c r="D7596" i="2"/>
  <c r="D7548" i="2"/>
  <c r="D7500" i="2"/>
  <c r="D7452" i="2"/>
  <c r="D7404" i="2"/>
  <c r="D7356" i="2"/>
  <c r="D7308" i="2"/>
  <c r="D7260" i="2"/>
  <c r="D7212" i="2"/>
  <c r="D7164" i="2"/>
  <c r="D7116" i="2"/>
  <c r="D7068" i="2"/>
  <c r="D7020" i="2"/>
  <c r="D6972" i="2"/>
  <c r="D6932" i="2"/>
  <c r="D6920" i="2"/>
  <c r="D6908" i="2"/>
  <c r="D6896" i="2"/>
  <c r="D6884" i="2"/>
  <c r="D6872" i="2"/>
  <c r="D6860" i="2"/>
  <c r="D6848" i="2"/>
  <c r="D6836" i="2"/>
  <c r="D6824" i="2"/>
  <c r="D6812" i="2"/>
  <c r="D6800" i="2"/>
  <c r="D6788" i="2"/>
  <c r="D6776" i="2"/>
  <c r="D6764" i="2"/>
  <c r="D6752" i="2"/>
  <c r="D6740" i="2"/>
  <c r="D6728" i="2"/>
  <c r="D6716" i="2"/>
  <c r="D6704" i="2"/>
  <c r="D6692" i="2"/>
  <c r="D6680" i="2"/>
  <c r="D6668" i="2"/>
  <c r="D6656" i="2"/>
  <c r="D6644" i="2"/>
  <c r="D6632" i="2"/>
  <c r="D6620" i="2"/>
  <c r="D6608" i="2"/>
  <c r="D6596" i="2"/>
  <c r="D6584" i="2"/>
  <c r="D6572" i="2"/>
  <c r="D6560" i="2"/>
  <c r="D6548" i="2"/>
  <c r="D6536" i="2"/>
  <c r="D6524" i="2"/>
  <c r="D6512" i="2"/>
  <c r="D6500" i="2"/>
  <c r="D6488" i="2"/>
  <c r="D6476" i="2"/>
  <c r="D6464" i="2"/>
  <c r="D6452" i="2"/>
  <c r="D6440" i="2"/>
  <c r="D6428" i="2"/>
  <c r="D6416" i="2"/>
  <c r="D6404" i="2"/>
  <c r="D6392" i="2"/>
  <c r="D6380" i="2"/>
  <c r="D6368" i="2"/>
  <c r="D6356" i="2"/>
  <c r="D6344" i="2"/>
  <c r="D8747" i="2"/>
  <c r="D8675" i="2"/>
  <c r="D8603" i="2"/>
  <c r="D8531" i="2"/>
  <c r="D8459" i="2"/>
  <c r="D8387" i="2"/>
  <c r="D8315" i="2"/>
  <c r="D8243" i="2"/>
  <c r="D8171" i="2"/>
  <c r="D8123" i="2"/>
  <c r="D8075" i="2"/>
  <c r="D8027" i="2"/>
  <c r="D7979" i="2"/>
  <c r="D7931" i="2"/>
  <c r="D7883" i="2"/>
  <c r="D7835" i="2"/>
  <c r="D7787" i="2"/>
  <c r="D7739" i="2"/>
  <c r="D7691" i="2"/>
  <c r="D7643" i="2"/>
  <c r="D7595" i="2"/>
  <c r="D7547" i="2"/>
  <c r="D7499" i="2"/>
  <c r="D7451" i="2"/>
  <c r="D7403" i="2"/>
  <c r="D7355" i="2"/>
  <c r="D7307" i="2"/>
  <c r="D7259" i="2"/>
  <c r="D7211" i="2"/>
  <c r="D7163" i="2"/>
  <c r="D7115" i="2"/>
  <c r="D7067" i="2"/>
  <c r="D7019" i="2"/>
  <c r="D6971" i="2"/>
  <c r="D6931" i="2"/>
  <c r="D6919" i="2"/>
  <c r="D6907" i="2"/>
  <c r="D6895" i="2"/>
  <c r="D6883" i="2"/>
  <c r="D6871" i="2"/>
  <c r="D6859" i="2"/>
  <c r="D6847" i="2"/>
  <c r="D6835" i="2"/>
  <c r="D6823" i="2"/>
  <c r="D6811" i="2"/>
  <c r="D6799" i="2"/>
  <c r="D6787" i="2"/>
  <c r="D6775" i="2"/>
  <c r="D6763" i="2"/>
  <c r="D6751" i="2"/>
  <c r="D6739" i="2"/>
  <c r="D6727" i="2"/>
  <c r="D6715" i="2"/>
  <c r="D6703" i="2"/>
  <c r="D6691" i="2"/>
  <c r="D6679" i="2"/>
  <c r="D6667" i="2"/>
  <c r="D6655" i="2"/>
  <c r="D6643" i="2"/>
  <c r="D6631" i="2"/>
  <c r="D6619" i="2"/>
  <c r="D6607" i="2"/>
  <c r="D6595" i="2"/>
  <c r="D6583" i="2"/>
  <c r="D6571" i="2"/>
  <c r="D6559" i="2"/>
  <c r="D6547" i="2"/>
  <c r="D6535" i="2"/>
  <c r="D6523" i="2"/>
  <c r="D6511" i="2"/>
  <c r="D6499" i="2"/>
  <c r="D6487" i="2"/>
  <c r="D6475" i="2"/>
  <c r="D6463" i="2"/>
  <c r="D6451" i="2"/>
  <c r="D6439" i="2"/>
  <c r="D6427" i="2"/>
  <c r="D6415" i="2"/>
  <c r="D6403" i="2"/>
  <c r="D6391" i="2"/>
  <c r="D6379" i="2"/>
  <c r="D6367" i="2"/>
  <c r="D6355" i="2"/>
  <c r="D6343" i="2"/>
  <c r="D6331" i="2"/>
  <c r="D6319" i="2"/>
  <c r="D6307" i="2"/>
  <c r="D6295" i="2"/>
  <c r="D6283" i="2"/>
  <c r="D6271" i="2"/>
  <c r="D6259" i="2"/>
  <c r="D6247" i="2"/>
  <c r="D6235" i="2"/>
  <c r="D6223" i="2"/>
  <c r="D6211" i="2"/>
  <c r="D6199" i="2"/>
  <c r="D6187" i="2"/>
  <c r="D6175" i="2"/>
  <c r="D6163" i="2"/>
  <c r="D6151" i="2"/>
  <c r="D6139" i="2"/>
  <c r="D6127" i="2"/>
  <c r="D6115" i="2"/>
  <c r="D6103" i="2"/>
  <c r="D6091" i="2"/>
  <c r="D6079" i="2"/>
  <c r="D6067" i="2"/>
  <c r="D6055" i="2"/>
  <c r="D6043" i="2"/>
  <c r="D6031" i="2"/>
  <c r="D6019" i="2"/>
  <c r="D6007" i="2"/>
  <c r="D5995" i="2"/>
  <c r="D5983" i="2"/>
  <c r="D5971" i="2"/>
  <c r="D5959" i="2"/>
  <c r="D5947" i="2"/>
  <c r="D5935" i="2"/>
  <c r="D5923" i="2"/>
  <c r="D5911" i="2"/>
  <c r="D5899" i="2"/>
  <c r="D5887" i="2"/>
  <c r="D5875" i="2"/>
  <c r="D5863" i="2"/>
  <c r="D5851" i="2"/>
  <c r="D5839" i="2"/>
  <c r="D5827" i="2"/>
  <c r="D5815" i="2"/>
  <c r="D5803" i="2"/>
  <c r="D5791" i="2"/>
  <c r="D5779" i="2"/>
  <c r="D5767" i="2"/>
  <c r="D5755" i="2"/>
  <c r="D5743" i="2"/>
  <c r="D5731" i="2"/>
  <c r="D5719" i="2"/>
  <c r="D5707" i="2"/>
  <c r="D5695" i="2"/>
  <c r="D5683" i="2"/>
  <c r="D5671" i="2"/>
  <c r="D5659" i="2"/>
  <c r="D5647" i="2"/>
  <c r="D5635" i="2"/>
  <c r="D5623" i="2"/>
  <c r="D5611" i="2"/>
  <c r="D5599" i="2"/>
  <c r="D5587" i="2"/>
  <c r="D5575" i="2"/>
  <c r="D5563" i="2"/>
  <c r="D5551" i="2"/>
  <c r="D5539" i="2"/>
  <c r="D5527" i="2"/>
  <c r="D5515" i="2"/>
  <c r="D5503" i="2"/>
  <c r="D5491" i="2"/>
  <c r="D5479" i="2"/>
  <c r="D5467" i="2"/>
  <c r="D5455" i="2"/>
  <c r="D5443" i="2"/>
  <c r="D5431" i="2"/>
  <c r="D5419" i="2"/>
  <c r="D5407" i="2"/>
  <c r="D5395" i="2"/>
  <c r="D5383" i="2"/>
  <c r="D5371" i="2"/>
  <c r="D5359" i="2"/>
  <c r="D5347" i="2"/>
  <c r="D5335" i="2"/>
  <c r="D8737" i="2"/>
  <c r="D8665" i="2"/>
  <c r="D8593" i="2"/>
  <c r="D8521" i="2"/>
  <c r="D8449" i="2"/>
  <c r="D8377" i="2"/>
  <c r="D8305" i="2"/>
  <c r="D8233" i="2"/>
  <c r="D8161" i="2"/>
  <c r="D8113" i="2"/>
  <c r="D8065" i="2"/>
  <c r="D8017" i="2"/>
  <c r="D7969" i="2"/>
  <c r="D7921" i="2"/>
  <c r="D7873" i="2"/>
  <c r="D7825" i="2"/>
  <c r="D7777" i="2"/>
  <c r="D7729" i="2"/>
  <c r="D7681" i="2"/>
  <c r="D7633" i="2"/>
  <c r="D7585" i="2"/>
  <c r="D7537" i="2"/>
  <c r="D7489" i="2"/>
  <c r="D7441" i="2"/>
  <c r="D7393" i="2"/>
  <c r="D7345" i="2"/>
  <c r="D7297" i="2"/>
  <c r="D7249" i="2"/>
  <c r="D7201" i="2"/>
  <c r="D7153" i="2"/>
  <c r="D7105" i="2"/>
  <c r="D7057" i="2"/>
  <c r="D7009" i="2"/>
  <c r="D6961" i="2"/>
  <c r="D6930" i="2"/>
  <c r="D6918" i="2"/>
  <c r="D6906" i="2"/>
  <c r="D6894" i="2"/>
  <c r="D6882" i="2"/>
  <c r="D6870" i="2"/>
  <c r="D6858" i="2"/>
  <c r="D6846" i="2"/>
  <c r="D6834" i="2"/>
  <c r="D6822" i="2"/>
  <c r="D6810" i="2"/>
  <c r="D6798" i="2"/>
  <c r="D6786" i="2"/>
  <c r="D6774" i="2"/>
  <c r="D6762" i="2"/>
  <c r="D6750" i="2"/>
  <c r="D6738" i="2"/>
  <c r="D6726" i="2"/>
  <c r="D6714" i="2"/>
  <c r="D6702" i="2"/>
  <c r="D6690" i="2"/>
  <c r="D6678" i="2"/>
  <c r="D6666" i="2"/>
  <c r="D6654" i="2"/>
  <c r="D6642" i="2"/>
  <c r="D6630" i="2"/>
  <c r="D6618" i="2"/>
  <c r="D6606" i="2"/>
  <c r="D6594" i="2"/>
  <c r="D6582" i="2"/>
  <c r="D6570" i="2"/>
  <c r="D6558" i="2"/>
  <c r="D6546" i="2"/>
  <c r="D6534" i="2"/>
  <c r="D6522" i="2"/>
  <c r="D6510" i="2"/>
  <c r="D6498" i="2"/>
  <c r="D6486" i="2"/>
  <c r="D6474" i="2"/>
  <c r="D6462" i="2"/>
  <c r="D6450" i="2"/>
  <c r="D6438" i="2"/>
  <c r="D6426" i="2"/>
  <c r="D6414" i="2"/>
  <c r="D6402" i="2"/>
  <c r="D6390" i="2"/>
  <c r="D6378" i="2"/>
  <c r="D6366" i="2"/>
  <c r="D6354" i="2"/>
  <c r="D6342" i="2"/>
  <c r="D6330" i="2"/>
  <c r="D6318" i="2"/>
  <c r="D6306" i="2"/>
  <c r="D6294" i="2"/>
  <c r="D6282" i="2"/>
  <c r="D6270" i="2"/>
  <c r="D6258" i="2"/>
  <c r="D6246" i="2"/>
  <c r="D6234" i="2"/>
  <c r="D6222" i="2"/>
  <c r="D6210" i="2"/>
  <c r="D6198" i="2"/>
  <c r="D6186" i="2"/>
  <c r="D6174" i="2"/>
  <c r="D6162" i="2"/>
  <c r="D6150" i="2"/>
  <c r="D6138" i="2"/>
  <c r="D6126" i="2"/>
  <c r="D6114" i="2"/>
  <c r="D6102" i="2"/>
  <c r="D6090" i="2"/>
  <c r="D6078" i="2"/>
  <c r="D6066" i="2"/>
  <c r="D6054" i="2"/>
  <c r="D6042" i="2"/>
  <c r="D6030" i="2"/>
  <c r="D6018" i="2"/>
  <c r="D6006" i="2"/>
  <c r="D5994" i="2"/>
  <c r="D5982" i="2"/>
  <c r="D5970" i="2"/>
  <c r="D5958" i="2"/>
  <c r="D5946" i="2"/>
  <c r="D5934" i="2"/>
  <c r="D5922" i="2"/>
  <c r="D5910" i="2"/>
  <c r="D5898" i="2"/>
  <c r="D5886" i="2"/>
  <c r="D5874" i="2"/>
  <c r="D5862" i="2"/>
  <c r="D5850" i="2"/>
  <c r="D5838" i="2"/>
  <c r="D5826" i="2"/>
  <c r="D5814" i="2"/>
  <c r="D5802" i="2"/>
  <c r="D5790" i="2"/>
  <c r="D5778" i="2"/>
  <c r="D5766" i="2"/>
  <c r="D5754" i="2"/>
  <c r="D5742" i="2"/>
  <c r="D5730" i="2"/>
  <c r="D5718" i="2"/>
  <c r="D5706" i="2"/>
  <c r="D5694" i="2"/>
  <c r="D5682" i="2"/>
  <c r="D5670" i="2"/>
  <c r="D5658" i="2"/>
  <c r="D5646" i="2"/>
  <c r="D5634" i="2"/>
  <c r="D5622" i="2"/>
  <c r="D5610" i="2"/>
  <c r="D5598" i="2"/>
  <c r="D5586" i="2"/>
  <c r="D5574" i="2"/>
  <c r="D5562" i="2"/>
  <c r="D5550" i="2"/>
  <c r="D5538" i="2"/>
  <c r="D5526" i="2"/>
  <c r="D5514" i="2"/>
  <c r="D5502" i="2"/>
  <c r="D5490" i="2"/>
  <c r="D5478" i="2"/>
  <c r="D5466" i="2"/>
  <c r="D5454" i="2"/>
  <c r="D5442" i="2"/>
  <c r="D5430" i="2"/>
  <c r="D5418" i="2"/>
  <c r="D5406" i="2"/>
  <c r="D5394" i="2"/>
  <c r="D5382" i="2"/>
  <c r="D5370" i="2"/>
  <c r="D5358" i="2"/>
  <c r="D5346" i="2"/>
  <c r="D8735" i="2"/>
  <c r="D8663" i="2"/>
  <c r="D8591" i="2"/>
  <c r="D8519" i="2"/>
  <c r="D8447" i="2"/>
  <c r="D8375" i="2"/>
  <c r="D8303" i="2"/>
  <c r="D8231" i="2"/>
  <c r="D8160" i="2"/>
  <c r="D8112" i="2"/>
  <c r="D8064" i="2"/>
  <c r="D8016" i="2"/>
  <c r="D7968" i="2"/>
  <c r="D7920" i="2"/>
  <c r="D7872" i="2"/>
  <c r="D7824" i="2"/>
  <c r="D7776" i="2"/>
  <c r="D7728" i="2"/>
  <c r="D7680" i="2"/>
  <c r="D7632" i="2"/>
  <c r="D7584" i="2"/>
  <c r="D7536" i="2"/>
  <c r="D7488" i="2"/>
  <c r="D7440" i="2"/>
  <c r="D7392" i="2"/>
  <c r="D7344" i="2"/>
  <c r="D7296" i="2"/>
  <c r="D7248" i="2"/>
  <c r="D7200" i="2"/>
  <c r="D7152" i="2"/>
  <c r="D7104" i="2"/>
  <c r="D7056" i="2"/>
  <c r="D7008" i="2"/>
  <c r="D6960" i="2"/>
  <c r="D6929" i="2"/>
  <c r="D6917" i="2"/>
  <c r="D6905" i="2"/>
  <c r="D6893" i="2"/>
  <c r="D6881" i="2"/>
  <c r="D6869" i="2"/>
  <c r="D6857" i="2"/>
  <c r="D6845" i="2"/>
  <c r="D6833" i="2"/>
  <c r="D6821" i="2"/>
  <c r="D6809" i="2"/>
  <c r="D6797" i="2"/>
  <c r="D6785" i="2"/>
  <c r="D6773" i="2"/>
  <c r="D6761" i="2"/>
  <c r="D6749" i="2"/>
  <c r="D6737" i="2"/>
  <c r="D6725" i="2"/>
  <c r="D6713" i="2"/>
  <c r="D6701" i="2"/>
  <c r="D6689" i="2"/>
  <c r="D6677" i="2"/>
  <c r="D6665" i="2"/>
  <c r="D6653" i="2"/>
  <c r="D6641" i="2"/>
  <c r="D6629" i="2"/>
  <c r="D6617" i="2"/>
  <c r="D6605" i="2"/>
  <c r="D6593" i="2"/>
  <c r="D6581" i="2"/>
  <c r="D6569" i="2"/>
  <c r="D6557" i="2"/>
  <c r="D6545" i="2"/>
  <c r="D6533" i="2"/>
  <c r="D6521" i="2"/>
  <c r="D6509" i="2"/>
  <c r="D6497" i="2"/>
  <c r="D6485" i="2"/>
  <c r="D6473" i="2"/>
  <c r="D6461" i="2"/>
  <c r="D6449" i="2"/>
  <c r="D6437" i="2"/>
  <c r="D6425" i="2"/>
  <c r="D6413" i="2"/>
  <c r="D6401" i="2"/>
  <c r="D6389" i="2"/>
  <c r="D6377" i="2"/>
  <c r="D6365" i="2"/>
  <c r="D6353" i="2"/>
  <c r="D6341" i="2"/>
  <c r="D6329" i="2"/>
  <c r="D6317" i="2"/>
  <c r="D6305" i="2"/>
  <c r="D6293" i="2"/>
  <c r="D6281" i="2"/>
  <c r="D6269" i="2"/>
  <c r="D6257" i="2"/>
  <c r="D6245" i="2"/>
  <c r="D6233" i="2"/>
  <c r="D6221" i="2"/>
  <c r="D6209" i="2"/>
  <c r="D6197" i="2"/>
  <c r="D6185" i="2"/>
  <c r="D6173" i="2"/>
  <c r="D6161" i="2"/>
  <c r="D6149" i="2"/>
  <c r="D6137" i="2"/>
  <c r="D6125" i="2"/>
  <c r="D6113" i="2"/>
  <c r="D6101" i="2"/>
  <c r="D6089" i="2"/>
  <c r="D6077" i="2"/>
  <c r="D6065" i="2"/>
  <c r="D6053" i="2"/>
  <c r="D6041" i="2"/>
  <c r="D6029" i="2"/>
  <c r="D6017" i="2"/>
  <c r="D6005" i="2"/>
  <c r="D5993" i="2"/>
  <c r="D5981" i="2"/>
  <c r="D5969" i="2"/>
  <c r="D5957" i="2"/>
  <c r="D5945" i="2"/>
  <c r="D5933" i="2"/>
  <c r="D5921" i="2"/>
  <c r="D5909" i="2"/>
  <c r="D5897" i="2"/>
  <c r="D5885" i="2"/>
  <c r="D5873" i="2"/>
  <c r="D5861" i="2"/>
  <c r="D5849" i="2"/>
  <c r="D5837" i="2"/>
  <c r="D5825" i="2"/>
  <c r="D5813" i="2"/>
  <c r="D5801" i="2"/>
  <c r="D5789" i="2"/>
  <c r="D5777" i="2"/>
  <c r="D5765" i="2"/>
  <c r="D5753" i="2"/>
  <c r="D5741" i="2"/>
  <c r="D5729" i="2"/>
  <c r="D5717" i="2"/>
  <c r="D5705" i="2"/>
  <c r="D5693" i="2"/>
  <c r="D5681" i="2"/>
  <c r="D5669" i="2"/>
  <c r="D5657" i="2"/>
  <c r="D5645" i="2"/>
  <c r="D5633" i="2"/>
  <c r="D5621" i="2"/>
  <c r="D5609" i="2"/>
  <c r="D5597" i="2"/>
  <c r="D5585" i="2"/>
  <c r="D5573" i="2"/>
  <c r="D5561" i="2"/>
  <c r="D5549" i="2"/>
  <c r="D5537" i="2"/>
  <c r="D5525" i="2"/>
  <c r="D5513" i="2"/>
  <c r="D5501" i="2"/>
  <c r="D5489" i="2"/>
  <c r="D5477" i="2"/>
  <c r="D5465" i="2"/>
  <c r="D5453" i="2"/>
  <c r="D5441" i="2"/>
  <c r="D5429" i="2"/>
  <c r="D5417" i="2"/>
  <c r="D5405" i="2"/>
  <c r="D5393" i="2"/>
  <c r="D5381" i="2"/>
  <c r="D5369" i="2"/>
  <c r="D5357" i="2"/>
  <c r="D5345" i="2"/>
  <c r="D8725" i="2"/>
  <c r="D8653" i="2"/>
  <c r="D8581" i="2"/>
  <c r="D8509" i="2"/>
  <c r="D8437" i="2"/>
  <c r="D8365" i="2"/>
  <c r="D8293" i="2"/>
  <c r="D8221" i="2"/>
  <c r="D8159" i="2"/>
  <c r="D8111" i="2"/>
  <c r="D8063" i="2"/>
  <c r="D8015" i="2"/>
  <c r="D7967" i="2"/>
  <c r="D7919" i="2"/>
  <c r="D7871" i="2"/>
  <c r="D7823" i="2"/>
  <c r="D7775" i="2"/>
  <c r="D7727" i="2"/>
  <c r="D7679" i="2"/>
  <c r="D7631" i="2"/>
  <c r="D7583" i="2"/>
  <c r="D7535" i="2"/>
  <c r="D7487" i="2"/>
  <c r="D7439" i="2"/>
  <c r="D7391" i="2"/>
  <c r="D7343" i="2"/>
  <c r="D7295" i="2"/>
  <c r="D7247" i="2"/>
  <c r="D7199" i="2"/>
  <c r="D7151" i="2"/>
  <c r="D7103" i="2"/>
  <c r="D7055" i="2"/>
  <c r="D7007" i="2"/>
  <c r="D6959" i="2"/>
  <c r="D6928" i="2"/>
  <c r="D6916" i="2"/>
  <c r="D6904" i="2"/>
  <c r="D6892" i="2"/>
  <c r="D6880" i="2"/>
  <c r="D6868" i="2"/>
  <c r="D6856" i="2"/>
  <c r="D6844" i="2"/>
  <c r="D6832" i="2"/>
  <c r="D6820" i="2"/>
  <c r="D6808" i="2"/>
  <c r="D6796" i="2"/>
  <c r="D6784" i="2"/>
  <c r="D6772" i="2"/>
  <c r="D6760" i="2"/>
  <c r="D6748" i="2"/>
  <c r="D6736" i="2"/>
  <c r="D6724" i="2"/>
  <c r="D6712" i="2"/>
  <c r="D6700" i="2"/>
  <c r="D6688" i="2"/>
  <c r="D6676" i="2"/>
  <c r="D6664" i="2"/>
  <c r="D6652" i="2"/>
  <c r="D6640" i="2"/>
  <c r="D6628" i="2"/>
  <c r="D6616" i="2"/>
  <c r="D6604" i="2"/>
  <c r="D6592" i="2"/>
  <c r="D6580" i="2"/>
  <c r="D6568" i="2"/>
  <c r="D6556" i="2"/>
  <c r="D6544" i="2"/>
  <c r="D6532" i="2"/>
  <c r="D6520" i="2"/>
  <c r="D6508" i="2"/>
  <c r="D6496" i="2"/>
  <c r="D6484" i="2"/>
  <c r="D6472" i="2"/>
  <c r="D6460" i="2"/>
  <c r="D6448" i="2"/>
  <c r="D6436" i="2"/>
  <c r="D6424" i="2"/>
  <c r="D6412" i="2"/>
  <c r="D6400" i="2"/>
  <c r="D6388" i="2"/>
  <c r="D6376" i="2"/>
  <c r="D6364" i="2"/>
  <c r="D6352" i="2"/>
  <c r="D6340" i="2"/>
  <c r="D6328" i="2"/>
  <c r="D6316" i="2"/>
  <c r="D6304" i="2"/>
  <c r="D6292" i="2"/>
  <c r="D6280" i="2"/>
  <c r="D6268" i="2"/>
  <c r="D6256" i="2"/>
  <c r="D6244" i="2"/>
  <c r="D6232" i="2"/>
  <c r="D6220" i="2"/>
  <c r="D6208" i="2"/>
  <c r="D6196" i="2"/>
  <c r="D6184" i="2"/>
  <c r="D6172" i="2"/>
  <c r="D6160" i="2"/>
  <c r="D6148" i="2"/>
  <c r="D6136" i="2"/>
  <c r="D6124" i="2"/>
  <c r="D6112" i="2"/>
  <c r="D6100" i="2"/>
  <c r="D6088" i="2"/>
  <c r="D6076" i="2"/>
  <c r="D6064" i="2"/>
  <c r="D6052" i="2"/>
  <c r="D6040" i="2"/>
  <c r="D6028" i="2"/>
  <c r="D6016" i="2"/>
  <c r="D6004" i="2"/>
  <c r="D5992" i="2"/>
  <c r="D5980" i="2"/>
  <c r="D5968" i="2"/>
  <c r="D5956" i="2"/>
  <c r="D5944" i="2"/>
  <c r="D5932" i="2"/>
  <c r="D5920" i="2"/>
  <c r="D5908" i="2"/>
  <c r="D5896" i="2"/>
  <c r="D5884" i="2"/>
  <c r="D5872" i="2"/>
  <c r="D5860" i="2"/>
  <c r="D5848" i="2"/>
  <c r="D5836" i="2"/>
  <c r="D5824" i="2"/>
  <c r="D5812" i="2"/>
  <c r="D5800" i="2"/>
  <c r="D5788" i="2"/>
  <c r="D5776" i="2"/>
  <c r="D5764" i="2"/>
  <c r="D5752" i="2"/>
  <c r="D5740" i="2"/>
  <c r="D5728" i="2"/>
  <c r="D5716" i="2"/>
  <c r="D5704" i="2"/>
  <c r="D5692" i="2"/>
  <c r="D5680" i="2"/>
  <c r="D5668" i="2"/>
  <c r="D5656" i="2"/>
  <c r="D5644" i="2"/>
  <c r="D5632" i="2"/>
  <c r="D5620" i="2"/>
  <c r="D5608" i="2"/>
  <c r="D5596" i="2"/>
  <c r="D5584" i="2"/>
  <c r="D5572" i="2"/>
  <c r="D5560" i="2"/>
  <c r="D5548" i="2"/>
  <c r="D5536" i="2"/>
  <c r="D5524" i="2"/>
  <c r="D5512" i="2"/>
  <c r="D5500" i="2"/>
  <c r="D5488" i="2"/>
  <c r="D5476" i="2"/>
  <c r="D5464" i="2"/>
  <c r="D5452" i="2"/>
  <c r="D5440" i="2"/>
  <c r="D5428" i="2"/>
  <c r="D5416" i="2"/>
  <c r="D5404" i="2"/>
  <c r="D5392" i="2"/>
  <c r="D5380" i="2"/>
  <c r="D5368" i="2"/>
  <c r="D5356" i="2"/>
  <c r="D5344" i="2"/>
  <c r="D8723" i="2"/>
  <c r="D8651" i="2"/>
  <c r="D8579" i="2"/>
  <c r="D8507" i="2"/>
  <c r="D8435" i="2"/>
  <c r="D8363" i="2"/>
  <c r="D8291" i="2"/>
  <c r="D8219" i="2"/>
  <c r="D8149" i="2"/>
  <c r="D8101" i="2"/>
  <c r="D8053" i="2"/>
  <c r="D8005" i="2"/>
  <c r="D7957" i="2"/>
  <c r="D7909" i="2"/>
  <c r="D7861" i="2"/>
  <c r="D7813" i="2"/>
  <c r="D7765" i="2"/>
  <c r="D7717" i="2"/>
  <c r="D7669" i="2"/>
  <c r="D7621" i="2"/>
  <c r="D7573" i="2"/>
  <c r="D7525" i="2"/>
  <c r="D7477" i="2"/>
  <c r="D7429" i="2"/>
  <c r="D7381" i="2"/>
  <c r="D7333" i="2"/>
  <c r="D7285" i="2"/>
  <c r="D7237" i="2"/>
  <c r="D7189" i="2"/>
  <c r="D7141" i="2"/>
  <c r="D7093" i="2"/>
  <c r="D7045" i="2"/>
  <c r="D6997" i="2"/>
  <c r="D6949" i="2"/>
  <c r="D6927" i="2"/>
  <c r="D6915" i="2"/>
  <c r="D6903" i="2"/>
  <c r="D6891" i="2"/>
  <c r="D6879" i="2"/>
  <c r="D6867" i="2"/>
  <c r="D6855" i="2"/>
  <c r="D6843" i="2"/>
  <c r="D6831" i="2"/>
  <c r="D6819" i="2"/>
  <c r="D6807" i="2"/>
  <c r="D6795" i="2"/>
  <c r="D6783" i="2"/>
  <c r="D6771" i="2"/>
  <c r="D6759" i="2"/>
  <c r="D6747" i="2"/>
  <c r="D6735" i="2"/>
  <c r="D6723" i="2"/>
  <c r="D6711" i="2"/>
  <c r="D6699" i="2"/>
  <c r="D6687" i="2"/>
  <c r="D6675" i="2"/>
  <c r="D6663" i="2"/>
  <c r="D6651" i="2"/>
  <c r="D6639" i="2"/>
  <c r="D6627" i="2"/>
  <c r="D6615" i="2"/>
  <c r="D6603" i="2"/>
  <c r="D6591" i="2"/>
  <c r="D6579" i="2"/>
  <c r="D6567" i="2"/>
  <c r="D6555" i="2"/>
  <c r="D6543" i="2"/>
  <c r="D6531" i="2"/>
  <c r="D6519" i="2"/>
  <c r="D6507" i="2"/>
  <c r="D6495" i="2"/>
  <c r="D6483" i="2"/>
  <c r="D6471" i="2"/>
  <c r="D6459" i="2"/>
  <c r="D6447" i="2"/>
  <c r="D6435" i="2"/>
  <c r="D6423" i="2"/>
  <c r="D6411" i="2"/>
  <c r="D6399" i="2"/>
  <c r="D6387" i="2"/>
  <c r="D6375" i="2"/>
  <c r="D6363" i="2"/>
  <c r="D6351" i="2"/>
  <c r="D6339" i="2"/>
  <c r="D6327" i="2"/>
  <c r="D6315" i="2"/>
  <c r="D6303" i="2"/>
  <c r="D6291" i="2"/>
  <c r="D6279" i="2"/>
  <c r="D6267" i="2"/>
  <c r="D6255" i="2"/>
  <c r="D6243" i="2"/>
  <c r="D6231" i="2"/>
  <c r="D6219" i="2"/>
  <c r="D6207" i="2"/>
  <c r="D6195" i="2"/>
  <c r="D6183" i="2"/>
  <c r="D6171" i="2"/>
  <c r="D6159" i="2"/>
  <c r="D6147" i="2"/>
  <c r="D6135" i="2"/>
  <c r="D6123" i="2"/>
  <c r="D6111" i="2"/>
  <c r="D6099" i="2"/>
  <c r="D6087" i="2"/>
  <c r="D6075" i="2"/>
  <c r="D6063" i="2"/>
  <c r="D6051" i="2"/>
  <c r="D6039" i="2"/>
  <c r="D6027" i="2"/>
  <c r="D6015" i="2"/>
  <c r="D6003" i="2"/>
  <c r="D5991" i="2"/>
  <c r="D5979" i="2"/>
  <c r="D5967" i="2"/>
  <c r="D5955" i="2"/>
  <c r="D5943" i="2"/>
  <c r="D5931" i="2"/>
  <c r="D5919" i="2"/>
  <c r="D5907" i="2"/>
  <c r="D5895" i="2"/>
  <c r="D5883" i="2"/>
  <c r="D5871" i="2"/>
  <c r="D5859" i="2"/>
  <c r="D5847" i="2"/>
  <c r="D5835" i="2"/>
  <c r="D5823" i="2"/>
  <c r="D5811" i="2"/>
  <c r="D5799" i="2"/>
  <c r="D5787" i="2"/>
  <c r="D5775" i="2"/>
  <c r="D5763" i="2"/>
  <c r="D5751" i="2"/>
  <c r="D5739" i="2"/>
  <c r="D5727" i="2"/>
  <c r="D5715" i="2"/>
  <c r="D5703" i="2"/>
  <c r="D5691" i="2"/>
  <c r="D5679" i="2"/>
  <c r="D5667" i="2"/>
  <c r="D5655" i="2"/>
  <c r="D5643" i="2"/>
  <c r="D5631" i="2"/>
  <c r="D5619" i="2"/>
  <c r="D5607" i="2"/>
  <c r="D5595" i="2"/>
  <c r="D5583" i="2"/>
  <c r="D5571" i="2"/>
  <c r="D5559" i="2"/>
  <c r="D5547" i="2"/>
  <c r="D5535" i="2"/>
  <c r="D5523" i="2"/>
  <c r="D5511" i="2"/>
  <c r="D5499" i="2"/>
  <c r="D5487" i="2"/>
  <c r="D5475" i="2"/>
  <c r="D5463" i="2"/>
  <c r="D5451" i="2"/>
  <c r="D5439" i="2"/>
  <c r="D5427" i="2"/>
  <c r="D5415" i="2"/>
  <c r="D5403" i="2"/>
  <c r="D5391" i="2"/>
  <c r="D5379" i="2"/>
  <c r="D5367" i="2"/>
  <c r="D5355" i="2"/>
  <c r="D5343" i="2"/>
  <c r="D8713" i="2"/>
  <c r="D8641" i="2"/>
  <c r="D8569" i="2"/>
  <c r="D8497" i="2"/>
  <c r="D8425" i="2"/>
  <c r="D8353" i="2"/>
  <c r="D8281" i="2"/>
  <c r="D8209" i="2"/>
  <c r="D8148" i="2"/>
  <c r="D8100" i="2"/>
  <c r="D8052" i="2"/>
  <c r="D8004" i="2"/>
  <c r="D7956" i="2"/>
  <c r="D7908" i="2"/>
  <c r="D7860" i="2"/>
  <c r="D7812" i="2"/>
  <c r="D7764" i="2"/>
  <c r="D7716" i="2"/>
  <c r="D7668" i="2"/>
  <c r="D7620" i="2"/>
  <c r="D7572" i="2"/>
  <c r="D7524" i="2"/>
  <c r="D7476" i="2"/>
  <c r="D7428" i="2"/>
  <c r="D7380" i="2"/>
  <c r="D7332" i="2"/>
  <c r="D7284" i="2"/>
  <c r="D7236" i="2"/>
  <c r="D7188" i="2"/>
  <c r="D7140" i="2"/>
  <c r="D7092" i="2"/>
  <c r="D7044" i="2"/>
  <c r="D6996" i="2"/>
  <c r="D6948" i="2"/>
  <c r="D6926" i="2"/>
  <c r="D6914" i="2"/>
  <c r="D6902" i="2"/>
  <c r="D6890" i="2"/>
  <c r="D6878" i="2"/>
  <c r="D6866" i="2"/>
  <c r="D6854" i="2"/>
  <c r="D6842" i="2"/>
  <c r="D6830" i="2"/>
  <c r="D6818" i="2"/>
  <c r="D6806" i="2"/>
  <c r="D6794" i="2"/>
  <c r="D6782" i="2"/>
  <c r="D6770" i="2"/>
  <c r="D6758" i="2"/>
  <c r="D6746" i="2"/>
  <c r="D6734" i="2"/>
  <c r="D6722" i="2"/>
  <c r="D6710" i="2"/>
  <c r="D6698" i="2"/>
  <c r="D6686" i="2"/>
  <c r="D6674" i="2"/>
  <c r="D6662" i="2"/>
  <c r="D6650" i="2"/>
  <c r="D6638" i="2"/>
  <c r="D6626" i="2"/>
  <c r="D6614" i="2"/>
  <c r="D6602" i="2"/>
  <c r="D6590" i="2"/>
  <c r="D6578" i="2"/>
  <c r="D6566" i="2"/>
  <c r="D6554" i="2"/>
  <c r="D6542" i="2"/>
  <c r="D6530" i="2"/>
  <c r="D6518" i="2"/>
  <c r="D6506" i="2"/>
  <c r="D6494" i="2"/>
  <c r="D6482" i="2"/>
  <c r="D6470" i="2"/>
  <c r="D6458" i="2"/>
  <c r="D6446" i="2"/>
  <c r="D6434" i="2"/>
  <c r="D6422" i="2"/>
  <c r="D6410" i="2"/>
  <c r="D6398" i="2"/>
  <c r="D6386" i="2"/>
  <c r="D6374" i="2"/>
  <c r="D6362" i="2"/>
  <c r="D6350" i="2"/>
  <c r="D6338" i="2"/>
  <c r="D6326" i="2"/>
  <c r="D6314" i="2"/>
  <c r="D6302" i="2"/>
  <c r="D6290" i="2"/>
  <c r="D6278" i="2"/>
  <c r="D6266" i="2"/>
  <c r="D6254" i="2"/>
  <c r="D6242" i="2"/>
  <c r="D6230" i="2"/>
  <c r="D6218" i="2"/>
  <c r="D6206" i="2"/>
  <c r="D6194" i="2"/>
  <c r="D6182" i="2"/>
  <c r="D6170" i="2"/>
  <c r="D6158" i="2"/>
  <c r="D6146" i="2"/>
  <c r="D6134" i="2"/>
  <c r="D6122" i="2"/>
  <c r="D6110" i="2"/>
  <c r="D6098" i="2"/>
  <c r="D6086" i="2"/>
  <c r="D6074" i="2"/>
  <c r="D6062" i="2"/>
  <c r="D6050" i="2"/>
  <c r="D6038" i="2"/>
  <c r="D6026" i="2"/>
  <c r="D6014" i="2"/>
  <c r="D6002" i="2"/>
  <c r="D5990" i="2"/>
  <c r="D5978" i="2"/>
  <c r="D5966" i="2"/>
  <c r="D5954" i="2"/>
  <c r="D5942" i="2"/>
  <c r="D5930" i="2"/>
  <c r="D5918" i="2"/>
  <c r="D5906" i="2"/>
  <c r="D5894" i="2"/>
  <c r="D5882" i="2"/>
  <c r="D5870" i="2"/>
  <c r="D5858" i="2"/>
  <c r="D5846" i="2"/>
  <c r="D5834" i="2"/>
  <c r="D5822" i="2"/>
  <c r="D5810" i="2"/>
  <c r="D5798" i="2"/>
  <c r="D5786" i="2"/>
  <c r="D5774" i="2"/>
  <c r="D5762" i="2"/>
  <c r="D5750" i="2"/>
  <c r="D5738" i="2"/>
  <c r="D5726" i="2"/>
  <c r="D5714" i="2"/>
  <c r="D5702" i="2"/>
  <c r="D5690" i="2"/>
  <c r="D5678" i="2"/>
  <c r="D5666" i="2"/>
  <c r="D5654" i="2"/>
  <c r="D5642" i="2"/>
  <c r="D5630" i="2"/>
  <c r="D5618" i="2"/>
  <c r="D5606" i="2"/>
  <c r="D5594" i="2"/>
  <c r="D5582" i="2"/>
  <c r="D5570" i="2"/>
  <c r="D5558" i="2"/>
  <c r="D5546" i="2"/>
  <c r="D5534" i="2"/>
  <c r="D5522" i="2"/>
  <c r="D5510" i="2"/>
  <c r="D5498" i="2"/>
  <c r="D5486" i="2"/>
  <c r="D5474" i="2"/>
  <c r="D5462" i="2"/>
  <c r="D5450" i="2"/>
  <c r="D5438" i="2"/>
  <c r="D5426" i="2"/>
  <c r="D5414" i="2"/>
  <c r="D5402" i="2"/>
  <c r="D5390" i="2"/>
  <c r="D5378" i="2"/>
  <c r="D5366" i="2"/>
  <c r="D5354" i="2"/>
  <c r="D5342" i="2"/>
  <c r="D8711" i="2"/>
  <c r="D8639" i="2"/>
  <c r="D8567" i="2"/>
  <c r="D8495" i="2"/>
  <c r="D8423" i="2"/>
  <c r="D8351" i="2"/>
  <c r="D8279" i="2"/>
  <c r="D8207" i="2"/>
  <c r="D8147" i="2"/>
  <c r="D8099" i="2"/>
  <c r="D8051" i="2"/>
  <c r="D8003" i="2"/>
  <c r="D7955" i="2"/>
  <c r="D7907" i="2"/>
  <c r="D7859" i="2"/>
  <c r="D7811" i="2"/>
  <c r="D7763" i="2"/>
  <c r="D7715" i="2"/>
  <c r="D7667" i="2"/>
  <c r="D7619" i="2"/>
  <c r="D7571" i="2"/>
  <c r="D7523" i="2"/>
  <c r="D7475" i="2"/>
  <c r="D7427" i="2"/>
  <c r="D7379" i="2"/>
  <c r="D7331" i="2"/>
  <c r="D7283" i="2"/>
  <c r="D7235" i="2"/>
  <c r="D7187" i="2"/>
  <c r="D7139" i="2"/>
  <c r="D7091" i="2"/>
  <c r="D7043" i="2"/>
  <c r="D6995" i="2"/>
  <c r="D6947" i="2"/>
  <c r="D6925" i="2"/>
  <c r="D6913" i="2"/>
  <c r="D6901" i="2"/>
  <c r="D6889" i="2"/>
  <c r="D6877" i="2"/>
  <c r="D6865" i="2"/>
  <c r="D6853" i="2"/>
  <c r="D6841" i="2"/>
  <c r="D6829" i="2"/>
  <c r="D6817" i="2"/>
  <c r="D6805" i="2"/>
  <c r="D6793" i="2"/>
  <c r="D6781" i="2"/>
  <c r="D6769" i="2"/>
  <c r="D6757" i="2"/>
  <c r="D6745" i="2"/>
  <c r="D6733" i="2"/>
  <c r="D6721" i="2"/>
  <c r="D6709" i="2"/>
  <c r="D6697" i="2"/>
  <c r="D6685" i="2"/>
  <c r="D6673" i="2"/>
  <c r="D6661" i="2"/>
  <c r="D6649" i="2"/>
  <c r="D6637" i="2"/>
  <c r="D6625" i="2"/>
  <c r="D6613" i="2"/>
  <c r="D6601" i="2"/>
  <c r="D6589" i="2"/>
  <c r="D6577" i="2"/>
  <c r="D6565" i="2"/>
  <c r="D6553" i="2"/>
  <c r="D6541" i="2"/>
  <c r="D6529" i="2"/>
  <c r="D6517" i="2"/>
  <c r="D6505" i="2"/>
  <c r="D6493" i="2"/>
  <c r="D6481" i="2"/>
  <c r="D6469" i="2"/>
  <c r="D6457" i="2"/>
  <c r="D6445" i="2"/>
  <c r="D6433" i="2"/>
  <c r="D6421" i="2"/>
  <c r="D6409" i="2"/>
  <c r="D6397" i="2"/>
  <c r="D6385" i="2"/>
  <c r="D6373" i="2"/>
  <c r="D6361" i="2"/>
  <c r="D6349" i="2"/>
  <c r="D6337" i="2"/>
  <c r="D6325" i="2"/>
  <c r="D6313" i="2"/>
  <c r="D6301" i="2"/>
  <c r="D6289" i="2"/>
  <c r="D6277" i="2"/>
  <c r="D6265" i="2"/>
  <c r="D6253" i="2"/>
  <c r="D6241" i="2"/>
  <c r="D6229" i="2"/>
  <c r="D6217" i="2"/>
  <c r="D6205" i="2"/>
  <c r="D6193" i="2"/>
  <c r="D6181" i="2"/>
  <c r="D6169" i="2"/>
  <c r="D6157" i="2"/>
  <c r="D6145" i="2"/>
  <c r="D6133" i="2"/>
  <c r="D6121" i="2"/>
  <c r="D6109" i="2"/>
  <c r="D6097" i="2"/>
  <c r="D6085" i="2"/>
  <c r="D6073" i="2"/>
  <c r="D6061" i="2"/>
  <c r="D6049" i="2"/>
  <c r="D6037" i="2"/>
  <c r="D6025" i="2"/>
  <c r="D6013" i="2"/>
  <c r="D6001" i="2"/>
  <c r="D5989" i="2"/>
  <c r="D5977" i="2"/>
  <c r="D5965" i="2"/>
  <c r="D5953" i="2"/>
  <c r="D5941" i="2"/>
  <c r="D5929" i="2"/>
  <c r="D5917" i="2"/>
  <c r="D5905" i="2"/>
  <c r="D5893" i="2"/>
  <c r="D5881" i="2"/>
  <c r="D5869" i="2"/>
  <c r="D5857" i="2"/>
  <c r="D5845" i="2"/>
  <c r="D5833" i="2"/>
  <c r="D5821" i="2"/>
  <c r="D5809" i="2"/>
  <c r="D5797" i="2"/>
  <c r="D5785" i="2"/>
  <c r="D5773" i="2"/>
  <c r="D5761" i="2"/>
  <c r="D5749" i="2"/>
  <c r="D5737" i="2"/>
  <c r="D5725" i="2"/>
  <c r="D5713" i="2"/>
  <c r="D8701" i="2"/>
  <c r="D8629" i="2"/>
  <c r="D8557" i="2"/>
  <c r="D8485" i="2"/>
  <c r="D8413" i="2"/>
  <c r="D8341" i="2"/>
  <c r="D8269" i="2"/>
  <c r="D8197" i="2"/>
  <c r="D8137" i="2"/>
  <c r="D8089" i="2"/>
  <c r="D8041" i="2"/>
  <c r="D7993" i="2"/>
  <c r="D7945" i="2"/>
  <c r="D7897" i="2"/>
  <c r="D7849" i="2"/>
  <c r="D7801" i="2"/>
  <c r="D7753" i="2"/>
  <c r="D7705" i="2"/>
  <c r="D7657" i="2"/>
  <c r="D7609" i="2"/>
  <c r="D7561" i="2"/>
  <c r="D7513" i="2"/>
  <c r="D7465" i="2"/>
  <c r="D7417" i="2"/>
  <c r="D7369" i="2"/>
  <c r="D7321" i="2"/>
  <c r="D7273" i="2"/>
  <c r="D7225" i="2"/>
  <c r="D7177" i="2"/>
  <c r="D7129" i="2"/>
  <c r="D7081" i="2"/>
  <c r="D7033" i="2"/>
  <c r="D6985" i="2"/>
  <c r="D6937" i="2"/>
  <c r="D6924" i="2"/>
  <c r="D6912" i="2"/>
  <c r="D6900" i="2"/>
  <c r="D6888" i="2"/>
  <c r="D6876" i="2"/>
  <c r="D6864" i="2"/>
  <c r="D6852" i="2"/>
  <c r="D6840" i="2"/>
  <c r="D6828" i="2"/>
  <c r="D6816" i="2"/>
  <c r="D6804" i="2"/>
  <c r="D6792" i="2"/>
  <c r="D6780" i="2"/>
  <c r="D6768" i="2"/>
  <c r="D6756" i="2"/>
  <c r="D6744" i="2"/>
  <c r="D6732" i="2"/>
  <c r="D6720" i="2"/>
  <c r="D6708" i="2"/>
  <c r="D6696" i="2"/>
  <c r="D6684" i="2"/>
  <c r="D6672" i="2"/>
  <c r="D6660" i="2"/>
  <c r="D6648" i="2"/>
  <c r="D6636" i="2"/>
  <c r="D6624" i="2"/>
  <c r="D6612" i="2"/>
  <c r="D6600" i="2"/>
  <c r="D6588" i="2"/>
  <c r="D6576" i="2"/>
  <c r="D6564" i="2"/>
  <c r="D6552" i="2"/>
  <c r="D6540" i="2"/>
  <c r="D6528" i="2"/>
  <c r="D6516" i="2"/>
  <c r="D6504" i="2"/>
  <c r="D6492" i="2"/>
  <c r="D6480" i="2"/>
  <c r="D6468" i="2"/>
  <c r="D6456" i="2"/>
  <c r="D6444" i="2"/>
  <c r="D6432" i="2"/>
  <c r="D6420" i="2"/>
  <c r="D6408" i="2"/>
  <c r="D6396" i="2"/>
  <c r="D6384" i="2"/>
  <c r="D6372" i="2"/>
  <c r="D6360" i="2"/>
  <c r="D6348" i="2"/>
  <c r="D6336" i="2"/>
  <c r="D6324" i="2"/>
  <c r="D6312" i="2"/>
  <c r="D6300" i="2"/>
  <c r="D6288" i="2"/>
  <c r="D6276" i="2"/>
  <c r="D6264" i="2"/>
  <c r="D6252" i="2"/>
  <c r="D6240" i="2"/>
  <c r="D6228" i="2"/>
  <c r="D6216" i="2"/>
  <c r="D6204" i="2"/>
  <c r="D6192" i="2"/>
  <c r="D6180" i="2"/>
  <c r="D6168" i="2"/>
  <c r="D6156" i="2"/>
  <c r="D6144" i="2"/>
  <c r="D6132" i="2"/>
  <c r="D6120" i="2"/>
  <c r="D6108" i="2"/>
  <c r="D6096" i="2"/>
  <c r="D6084" i="2"/>
  <c r="D6072" i="2"/>
  <c r="D6060" i="2"/>
  <c r="D6048" i="2"/>
  <c r="D6036" i="2"/>
  <c r="D6024" i="2"/>
  <c r="D6012" i="2"/>
  <c r="D6000" i="2"/>
  <c r="D5988" i="2"/>
  <c r="D5976" i="2"/>
  <c r="D5964" i="2"/>
  <c r="D5952" i="2"/>
  <c r="D5940" i="2"/>
  <c r="D5928" i="2"/>
  <c r="D5916" i="2"/>
  <c r="D5904" i="2"/>
  <c r="D5892" i="2"/>
  <c r="D5880" i="2"/>
  <c r="D5868" i="2"/>
  <c r="D5856" i="2"/>
  <c r="D5844" i="2"/>
  <c r="D5832" i="2"/>
  <c r="D5820" i="2"/>
  <c r="D5808" i="2"/>
  <c r="D5796" i="2"/>
  <c r="D5784" i="2"/>
  <c r="D5772" i="2"/>
  <c r="D5760" i="2"/>
  <c r="D5748" i="2"/>
  <c r="D5736" i="2"/>
  <c r="D5724" i="2"/>
  <c r="D5712" i="2"/>
  <c r="D5700" i="2"/>
  <c r="D5688" i="2"/>
  <c r="D5676" i="2"/>
  <c r="D5664" i="2"/>
  <c r="D5652" i="2"/>
  <c r="D5640" i="2"/>
  <c r="D5628" i="2"/>
  <c r="D5616" i="2"/>
  <c r="D5604" i="2"/>
  <c r="D5592" i="2"/>
  <c r="D5580" i="2"/>
  <c r="D5568" i="2"/>
  <c r="D5556" i="2"/>
  <c r="D5544" i="2"/>
  <c r="D5532" i="2"/>
  <c r="D5520" i="2"/>
  <c r="D5508" i="2"/>
  <c r="D5496" i="2"/>
  <c r="D5484" i="2"/>
  <c r="D5472" i="2"/>
  <c r="D5460" i="2"/>
  <c r="D5448" i="2"/>
  <c r="D5436" i="2"/>
  <c r="D5424" i="2"/>
  <c r="D5412" i="2"/>
  <c r="D5400" i="2"/>
  <c r="D5388" i="2"/>
  <c r="D5376" i="2"/>
  <c r="D5364" i="2"/>
  <c r="D5352" i="2"/>
  <c r="D5340" i="2"/>
  <c r="D8699" i="2"/>
  <c r="D8627" i="2"/>
  <c r="D8555" i="2"/>
  <c r="D8483" i="2"/>
  <c r="D8411" i="2"/>
  <c r="D8339" i="2"/>
  <c r="D8267" i="2"/>
  <c r="D8195" i="2"/>
  <c r="D8136" i="2"/>
  <c r="D8088" i="2"/>
  <c r="D8040" i="2"/>
  <c r="D8761" i="2"/>
  <c r="D8689" i="2"/>
  <c r="D8617" i="2"/>
  <c r="D8545" i="2"/>
  <c r="D8473" i="2"/>
  <c r="D8401" i="2"/>
  <c r="D8329" i="2"/>
  <c r="D8257" i="2"/>
  <c r="D8185" i="2"/>
  <c r="D8135" i="2"/>
  <c r="D8087" i="2"/>
  <c r="D8039" i="2"/>
  <c r="D7991" i="2"/>
  <c r="D7943" i="2"/>
  <c r="D7895" i="2"/>
  <c r="D7847" i="2"/>
  <c r="D7799" i="2"/>
  <c r="D7751" i="2"/>
  <c r="D7703" i="2"/>
  <c r="D7655" i="2"/>
  <c r="D7607" i="2"/>
  <c r="D7559" i="2"/>
  <c r="D7511" i="2"/>
  <c r="D7463" i="2"/>
  <c r="D7415" i="2"/>
  <c r="D7367" i="2"/>
  <c r="D7319" i="2"/>
  <c r="D7271" i="2"/>
  <c r="D7223" i="2"/>
  <c r="D7175" i="2"/>
  <c r="D7127" i="2"/>
  <c r="D7079" i="2"/>
  <c r="D7031" i="2"/>
  <c r="D6983" i="2"/>
  <c r="D6935" i="2"/>
  <c r="D6922" i="2"/>
  <c r="D6910" i="2"/>
  <c r="D6898" i="2"/>
  <c r="D6886" i="2"/>
  <c r="D6874" i="2"/>
  <c r="D6862" i="2"/>
  <c r="D6850" i="2"/>
  <c r="D6838" i="2"/>
  <c r="D6826" i="2"/>
  <c r="D6814" i="2"/>
  <c r="D6802" i="2"/>
  <c r="D6790" i="2"/>
  <c r="D6778" i="2"/>
  <c r="D6766" i="2"/>
  <c r="D6754" i="2"/>
  <c r="D6742" i="2"/>
  <c r="D6730" i="2"/>
  <c r="D6718" i="2"/>
  <c r="D6706" i="2"/>
  <c r="D6694" i="2"/>
  <c r="D6682" i="2"/>
  <c r="D6670" i="2"/>
  <c r="D6658" i="2"/>
  <c r="D6646" i="2"/>
  <c r="D6634" i="2"/>
  <c r="D6622" i="2"/>
  <c r="D6610" i="2"/>
  <c r="D6598" i="2"/>
  <c r="D6586" i="2"/>
  <c r="D6574" i="2"/>
  <c r="D6562" i="2"/>
  <c r="D6550" i="2"/>
  <c r="D6538" i="2"/>
  <c r="D6526" i="2"/>
  <c r="D6514" i="2"/>
  <c r="D6502" i="2"/>
  <c r="D6490" i="2"/>
  <c r="D6478" i="2"/>
  <c r="D6466" i="2"/>
  <c r="D6454" i="2"/>
  <c r="D6442" i="2"/>
  <c r="D6430" i="2"/>
  <c r="D6418" i="2"/>
  <c r="D6406" i="2"/>
  <c r="D6394" i="2"/>
  <c r="D6382" i="2"/>
  <c r="D6370" i="2"/>
  <c r="D6358" i="2"/>
  <c r="D6346" i="2"/>
  <c r="D6334" i="2"/>
  <c r="D6322" i="2"/>
  <c r="D6310" i="2"/>
  <c r="D6298" i="2"/>
  <c r="D6286" i="2"/>
  <c r="D6274" i="2"/>
  <c r="D6262" i="2"/>
  <c r="D6250" i="2"/>
  <c r="D6238" i="2"/>
  <c r="D6226" i="2"/>
  <c r="D6214" i="2"/>
  <c r="D6202" i="2"/>
  <c r="D6190" i="2"/>
  <c r="D6178" i="2"/>
  <c r="D6166" i="2"/>
  <c r="D6154" i="2"/>
  <c r="D6142" i="2"/>
  <c r="D6130" i="2"/>
  <c r="D6118" i="2"/>
  <c r="D6106" i="2"/>
  <c r="D6094" i="2"/>
  <c r="D6082" i="2"/>
  <c r="D6070" i="2"/>
  <c r="D6058" i="2"/>
  <c r="D6046" i="2"/>
  <c r="D6034" i="2"/>
  <c r="D6022" i="2"/>
  <c r="D6010" i="2"/>
  <c r="D5998" i="2"/>
  <c r="D5986" i="2"/>
  <c r="D5974" i="2"/>
  <c r="D5962" i="2"/>
  <c r="D5950" i="2"/>
  <c r="D5938" i="2"/>
  <c r="D5926" i="2"/>
  <c r="D5914" i="2"/>
  <c r="D5902" i="2"/>
  <c r="D5890" i="2"/>
  <c r="D5878" i="2"/>
  <c r="D5866" i="2"/>
  <c r="D5854" i="2"/>
  <c r="D5842" i="2"/>
  <c r="D5830" i="2"/>
  <c r="D5818" i="2"/>
  <c r="D5806" i="2"/>
  <c r="D5794" i="2"/>
  <c r="D5782" i="2"/>
  <c r="D5770" i="2"/>
  <c r="D5758" i="2"/>
  <c r="D5746" i="2"/>
  <c r="D5734" i="2"/>
  <c r="D5722" i="2"/>
  <c r="D5710" i="2"/>
  <c r="D5698" i="2"/>
  <c r="D5686" i="2"/>
  <c r="D5674" i="2"/>
  <c r="D5662" i="2"/>
  <c r="D5650" i="2"/>
  <c r="D5638" i="2"/>
  <c r="D5626" i="2"/>
  <c r="D5614" i="2"/>
  <c r="D5602" i="2"/>
  <c r="D5590" i="2"/>
  <c r="D5578" i="2"/>
  <c r="D5566" i="2"/>
  <c r="D5554" i="2"/>
  <c r="D5542" i="2"/>
  <c r="D5530" i="2"/>
  <c r="D5518" i="2"/>
  <c r="D5506" i="2"/>
  <c r="D5494" i="2"/>
  <c r="D5482" i="2"/>
  <c r="D5470" i="2"/>
  <c r="D5458" i="2"/>
  <c r="D5446" i="2"/>
  <c r="D5434" i="2"/>
  <c r="D5422" i="2"/>
  <c r="D5410" i="2"/>
  <c r="D5398" i="2"/>
  <c r="D5386" i="2"/>
  <c r="D5374" i="2"/>
  <c r="D5362" i="2"/>
  <c r="D5350" i="2"/>
  <c r="D8077" i="2"/>
  <c r="D7752" i="2"/>
  <c r="D7464" i="2"/>
  <c r="D7176" i="2"/>
  <c r="D6923" i="2"/>
  <c r="D6851" i="2"/>
  <c r="D6779" i="2"/>
  <c r="D6707" i="2"/>
  <c r="D6635" i="2"/>
  <c r="D6563" i="2"/>
  <c r="D6491" i="2"/>
  <c r="D6419" i="2"/>
  <c r="D6347" i="2"/>
  <c r="D6297" i="2"/>
  <c r="D6249" i="2"/>
  <c r="D6201" i="2"/>
  <c r="D6153" i="2"/>
  <c r="D6105" i="2"/>
  <c r="D6057" i="2"/>
  <c r="D6009" i="2"/>
  <c r="D5961" i="2"/>
  <c r="D5913" i="2"/>
  <c r="D5865" i="2"/>
  <c r="D5817" i="2"/>
  <c r="D5769" i="2"/>
  <c r="D5721" i="2"/>
  <c r="D5684" i="2"/>
  <c r="D5648" i="2"/>
  <c r="D5612" i="2"/>
  <c r="D5576" i="2"/>
  <c r="D5540" i="2"/>
  <c r="D5504" i="2"/>
  <c r="D5468" i="2"/>
  <c r="D5432" i="2"/>
  <c r="D5396" i="2"/>
  <c r="D5360" i="2"/>
  <c r="D5332" i="2"/>
  <c r="D5320" i="2"/>
  <c r="D5308" i="2"/>
  <c r="D5296" i="2"/>
  <c r="D5284" i="2"/>
  <c r="D5272" i="2"/>
  <c r="D5260" i="2"/>
  <c r="D5248" i="2"/>
  <c r="D5236" i="2"/>
  <c r="D5224" i="2"/>
  <c r="D5212" i="2"/>
  <c r="D5200" i="2"/>
  <c r="D5188" i="2"/>
  <c r="D5176" i="2"/>
  <c r="D5164" i="2"/>
  <c r="D5152" i="2"/>
  <c r="D5140" i="2"/>
  <c r="D5128" i="2"/>
  <c r="D5116" i="2"/>
  <c r="D5104" i="2"/>
  <c r="D5092" i="2"/>
  <c r="D5080" i="2"/>
  <c r="D5068" i="2"/>
  <c r="D5056" i="2"/>
  <c r="D5044" i="2"/>
  <c r="D5032" i="2"/>
  <c r="D5020" i="2"/>
  <c r="D5008" i="2"/>
  <c r="D4996" i="2"/>
  <c r="D4984" i="2"/>
  <c r="D4972" i="2"/>
  <c r="D4960" i="2"/>
  <c r="D4948" i="2"/>
  <c r="D4936" i="2"/>
  <c r="D4924" i="2"/>
  <c r="D4912" i="2"/>
  <c r="D4900" i="2"/>
  <c r="D4888" i="2"/>
  <c r="D4876" i="2"/>
  <c r="D4864" i="2"/>
  <c r="D4852" i="2"/>
  <c r="D4840" i="2"/>
  <c r="D4828" i="2"/>
  <c r="D4816" i="2"/>
  <c r="D4804" i="2"/>
  <c r="D4792" i="2"/>
  <c r="D4780" i="2"/>
  <c r="D4768" i="2"/>
  <c r="D4756" i="2"/>
  <c r="D4744" i="2"/>
  <c r="D4732" i="2"/>
  <c r="D4720" i="2"/>
  <c r="D4708" i="2"/>
  <c r="D4696" i="2"/>
  <c r="D4684" i="2"/>
  <c r="D4672" i="2"/>
  <c r="D4660" i="2"/>
  <c r="D4648" i="2"/>
  <c r="D4636" i="2"/>
  <c r="D4624" i="2"/>
  <c r="D4612" i="2"/>
  <c r="D4600" i="2"/>
  <c r="D4588" i="2"/>
  <c r="D4576" i="2"/>
  <c r="D4564" i="2"/>
  <c r="D4552" i="2"/>
  <c r="D4540" i="2"/>
  <c r="D4528" i="2"/>
  <c r="D4516" i="2"/>
  <c r="D4504" i="2"/>
  <c r="D4492" i="2"/>
  <c r="D4480" i="2"/>
  <c r="D4468" i="2"/>
  <c r="D4456" i="2"/>
  <c r="D4444" i="2"/>
  <c r="D4432" i="2"/>
  <c r="D4420" i="2"/>
  <c r="D4408" i="2"/>
  <c r="D4396" i="2"/>
  <c r="D4384" i="2"/>
  <c r="D4372" i="2"/>
  <c r="D4360" i="2"/>
  <c r="D4348" i="2"/>
  <c r="D4336" i="2"/>
  <c r="D4324" i="2"/>
  <c r="D4312" i="2"/>
  <c r="D4300" i="2"/>
  <c r="D4288" i="2"/>
  <c r="D4276" i="2"/>
  <c r="D4264" i="2"/>
  <c r="D4252" i="2"/>
  <c r="D4240" i="2"/>
  <c r="D4228" i="2"/>
  <c r="D4216" i="2"/>
  <c r="D4204" i="2"/>
  <c r="D4192" i="2"/>
  <c r="D4180" i="2"/>
  <c r="D4168" i="2"/>
  <c r="D4156" i="2"/>
  <c r="D4144" i="2"/>
  <c r="D4132" i="2"/>
  <c r="D4120" i="2"/>
  <c r="D4108" i="2"/>
  <c r="D4096" i="2"/>
  <c r="D4084" i="2"/>
  <c r="D4072" i="2"/>
  <c r="D4060" i="2"/>
  <c r="D4048" i="2"/>
  <c r="D4036" i="2"/>
  <c r="D4024" i="2"/>
  <c r="D4012" i="2"/>
  <c r="D4000" i="2"/>
  <c r="D3988" i="2"/>
  <c r="D3976" i="2"/>
  <c r="D3964" i="2"/>
  <c r="D3952" i="2"/>
  <c r="D3940" i="2"/>
  <c r="D3928" i="2"/>
  <c r="D3916" i="2"/>
  <c r="D3904" i="2"/>
  <c r="D3892" i="2"/>
  <c r="D3880" i="2"/>
  <c r="D3868" i="2"/>
  <c r="D3856" i="2"/>
  <c r="D3844" i="2"/>
  <c r="D3832" i="2"/>
  <c r="D3820" i="2"/>
  <c r="D3808" i="2"/>
  <c r="D3796" i="2"/>
  <c r="D3784" i="2"/>
  <c r="D3772" i="2"/>
  <c r="D3760" i="2"/>
  <c r="D3748" i="2"/>
  <c r="D3736" i="2"/>
  <c r="D8029" i="2"/>
  <c r="D7741" i="2"/>
  <c r="D7453" i="2"/>
  <c r="D7165" i="2"/>
  <c r="D6921" i="2"/>
  <c r="D6849" i="2"/>
  <c r="D6777" i="2"/>
  <c r="D6705" i="2"/>
  <c r="D6633" i="2"/>
  <c r="D6561" i="2"/>
  <c r="D6489" i="2"/>
  <c r="D6417" i="2"/>
  <c r="D6345" i="2"/>
  <c r="D6296" i="2"/>
  <c r="D6248" i="2"/>
  <c r="D6200" i="2"/>
  <c r="D6152" i="2"/>
  <c r="D6104" i="2"/>
  <c r="D6056" i="2"/>
  <c r="D6008" i="2"/>
  <c r="D5960" i="2"/>
  <c r="D5912" i="2"/>
  <c r="D5864" i="2"/>
  <c r="D5816" i="2"/>
  <c r="D5768" i="2"/>
  <c r="D5720" i="2"/>
  <c r="D5677" i="2"/>
  <c r="D5641" i="2"/>
  <c r="D5605" i="2"/>
  <c r="D5569" i="2"/>
  <c r="D5533" i="2"/>
  <c r="D5497" i="2"/>
  <c r="D5461" i="2"/>
  <c r="D5425" i="2"/>
  <c r="D5389" i="2"/>
  <c r="D5353" i="2"/>
  <c r="D5331" i="2"/>
  <c r="D5319" i="2"/>
  <c r="D5307" i="2"/>
  <c r="D5295" i="2"/>
  <c r="D5283" i="2"/>
  <c r="D5271" i="2"/>
  <c r="D5259" i="2"/>
  <c r="D5247" i="2"/>
  <c r="D5235" i="2"/>
  <c r="D5223" i="2"/>
  <c r="D5211" i="2"/>
  <c r="D5199" i="2"/>
  <c r="D5187" i="2"/>
  <c r="D5175" i="2"/>
  <c r="D5163" i="2"/>
  <c r="D5151" i="2"/>
  <c r="D5139" i="2"/>
  <c r="D5127" i="2"/>
  <c r="D5115" i="2"/>
  <c r="D5103" i="2"/>
  <c r="D5091" i="2"/>
  <c r="D5079" i="2"/>
  <c r="D5067" i="2"/>
  <c r="D5055" i="2"/>
  <c r="D5043" i="2"/>
  <c r="D5031" i="2"/>
  <c r="D5019" i="2"/>
  <c r="D5007" i="2"/>
  <c r="D4995" i="2"/>
  <c r="D4983" i="2"/>
  <c r="D4971" i="2"/>
  <c r="D4959" i="2"/>
  <c r="D4947" i="2"/>
  <c r="D4935" i="2"/>
  <c r="D4923" i="2"/>
  <c r="D4911" i="2"/>
  <c r="D4899" i="2"/>
  <c r="D4887" i="2"/>
  <c r="D4875" i="2"/>
  <c r="D4863" i="2"/>
  <c r="D4851" i="2"/>
  <c r="D4839" i="2"/>
  <c r="D4827" i="2"/>
  <c r="D4815" i="2"/>
  <c r="D4803" i="2"/>
  <c r="D4791" i="2"/>
  <c r="D4779" i="2"/>
  <c r="D4767" i="2"/>
  <c r="D4755" i="2"/>
  <c r="D4743" i="2"/>
  <c r="D4731" i="2"/>
  <c r="D4719" i="2"/>
  <c r="D4707" i="2"/>
  <c r="D4695" i="2"/>
  <c r="D4683" i="2"/>
  <c r="D4671" i="2"/>
  <c r="D4659" i="2"/>
  <c r="D4647" i="2"/>
  <c r="D4635" i="2"/>
  <c r="D4623" i="2"/>
  <c r="D4611" i="2"/>
  <c r="D4599" i="2"/>
  <c r="D4587" i="2"/>
  <c r="D4575" i="2"/>
  <c r="D4563" i="2"/>
  <c r="D4551" i="2"/>
  <c r="D4539" i="2"/>
  <c r="D4527" i="2"/>
  <c r="D4515" i="2"/>
  <c r="D4503" i="2"/>
  <c r="D4491" i="2"/>
  <c r="D4479" i="2"/>
  <c r="D4467" i="2"/>
  <c r="D4455" i="2"/>
  <c r="D4443" i="2"/>
  <c r="D4431" i="2"/>
  <c r="D4419" i="2"/>
  <c r="D4407" i="2"/>
  <c r="D4395" i="2"/>
  <c r="D4383" i="2"/>
  <c r="D4371" i="2"/>
  <c r="D4359" i="2"/>
  <c r="D4347" i="2"/>
  <c r="D4335" i="2"/>
  <c r="D4323" i="2"/>
  <c r="D4311" i="2"/>
  <c r="D4299" i="2"/>
  <c r="D4287" i="2"/>
  <c r="D4275" i="2"/>
  <c r="D4263" i="2"/>
  <c r="D4251" i="2"/>
  <c r="D4239" i="2"/>
  <c r="D4227" i="2"/>
  <c r="D4215" i="2"/>
  <c r="D4203" i="2"/>
  <c r="D4191" i="2"/>
  <c r="D4179" i="2"/>
  <c r="D4167" i="2"/>
  <c r="D4155" i="2"/>
  <c r="D4143" i="2"/>
  <c r="D4131" i="2"/>
  <c r="D4119" i="2"/>
  <c r="D4107" i="2"/>
  <c r="D4095" i="2"/>
  <c r="D4083" i="2"/>
  <c r="D4071" i="2"/>
  <c r="D4059" i="2"/>
  <c r="D4047" i="2"/>
  <c r="D4035" i="2"/>
  <c r="D4023" i="2"/>
  <c r="D4011" i="2"/>
  <c r="D3999" i="2"/>
  <c r="D3987" i="2"/>
  <c r="D3975" i="2"/>
  <c r="D3963" i="2"/>
  <c r="D3951" i="2"/>
  <c r="D3939" i="2"/>
  <c r="D3927" i="2"/>
  <c r="D3915" i="2"/>
  <c r="D3903" i="2"/>
  <c r="D3891" i="2"/>
  <c r="D3879" i="2"/>
  <c r="D3867" i="2"/>
  <c r="D3855" i="2"/>
  <c r="D3843" i="2"/>
  <c r="D3831" i="2"/>
  <c r="D3819" i="2"/>
  <c r="D3807" i="2"/>
  <c r="D3795" i="2"/>
  <c r="D3783" i="2"/>
  <c r="D3771" i="2"/>
  <c r="D3759" i="2"/>
  <c r="D3747" i="2"/>
  <c r="D3735" i="2"/>
  <c r="D8759" i="2"/>
  <c r="D7992" i="2"/>
  <c r="D7704" i="2"/>
  <c r="D7416" i="2"/>
  <c r="D7128" i="2"/>
  <c r="D6911" i="2"/>
  <c r="D6839" i="2"/>
  <c r="D6767" i="2"/>
  <c r="D6695" i="2"/>
  <c r="D6623" i="2"/>
  <c r="D6551" i="2"/>
  <c r="D6479" i="2"/>
  <c r="D6407" i="2"/>
  <c r="D6335" i="2"/>
  <c r="D6287" i="2"/>
  <c r="D6239" i="2"/>
  <c r="D6191" i="2"/>
  <c r="D6143" i="2"/>
  <c r="D6095" i="2"/>
  <c r="D6047" i="2"/>
  <c r="D5999" i="2"/>
  <c r="D5951" i="2"/>
  <c r="D5903" i="2"/>
  <c r="D5855" i="2"/>
  <c r="D5807" i="2"/>
  <c r="D5759" i="2"/>
  <c r="D5711" i="2"/>
  <c r="D5675" i="2"/>
  <c r="D5639" i="2"/>
  <c r="D5603" i="2"/>
  <c r="D5567" i="2"/>
  <c r="D5531" i="2"/>
  <c r="D5495" i="2"/>
  <c r="D5459" i="2"/>
  <c r="D5423" i="2"/>
  <c r="D5387" i="2"/>
  <c r="D5351" i="2"/>
  <c r="D5330" i="2"/>
  <c r="D5318" i="2"/>
  <c r="D5306" i="2"/>
  <c r="D5294" i="2"/>
  <c r="D5282" i="2"/>
  <c r="D5270" i="2"/>
  <c r="D5258" i="2"/>
  <c r="D5246" i="2"/>
  <c r="D5234" i="2"/>
  <c r="D5222" i="2"/>
  <c r="D5210" i="2"/>
  <c r="D5198" i="2"/>
  <c r="D5186" i="2"/>
  <c r="D5174" i="2"/>
  <c r="D5162" i="2"/>
  <c r="D5150" i="2"/>
  <c r="D5138" i="2"/>
  <c r="D5126" i="2"/>
  <c r="D5114" i="2"/>
  <c r="D5102" i="2"/>
  <c r="D5090" i="2"/>
  <c r="D5078" i="2"/>
  <c r="D5066" i="2"/>
  <c r="D5054" i="2"/>
  <c r="D5042" i="2"/>
  <c r="D5030" i="2"/>
  <c r="D5018" i="2"/>
  <c r="D5006" i="2"/>
  <c r="D4994" i="2"/>
  <c r="D4982" i="2"/>
  <c r="D4970" i="2"/>
  <c r="D4958" i="2"/>
  <c r="D4946" i="2"/>
  <c r="D4934" i="2"/>
  <c r="D4922" i="2"/>
  <c r="D4910" i="2"/>
  <c r="D4898" i="2"/>
  <c r="D4886" i="2"/>
  <c r="D4874" i="2"/>
  <c r="D4862" i="2"/>
  <c r="D4850" i="2"/>
  <c r="D4838" i="2"/>
  <c r="D4826" i="2"/>
  <c r="D4814" i="2"/>
  <c r="D4802" i="2"/>
  <c r="D4790" i="2"/>
  <c r="D4778" i="2"/>
  <c r="D4766" i="2"/>
  <c r="D4754" i="2"/>
  <c r="D4742" i="2"/>
  <c r="D4730" i="2"/>
  <c r="D4718" i="2"/>
  <c r="D4706" i="2"/>
  <c r="D4694" i="2"/>
  <c r="D4682" i="2"/>
  <c r="D4670" i="2"/>
  <c r="D4658" i="2"/>
  <c r="D4646" i="2"/>
  <c r="D4634" i="2"/>
  <c r="D4622" i="2"/>
  <c r="D4610" i="2"/>
  <c r="D4598" i="2"/>
  <c r="D4586" i="2"/>
  <c r="D4574" i="2"/>
  <c r="D4562" i="2"/>
  <c r="D4550" i="2"/>
  <c r="D4538" i="2"/>
  <c r="D4526" i="2"/>
  <c r="D4514" i="2"/>
  <c r="D4502" i="2"/>
  <c r="D4490" i="2"/>
  <c r="D4478" i="2"/>
  <c r="D4466" i="2"/>
  <c r="D4454" i="2"/>
  <c r="D4442" i="2"/>
  <c r="D4430" i="2"/>
  <c r="D4418" i="2"/>
  <c r="D4406" i="2"/>
  <c r="D4394" i="2"/>
  <c r="D4382" i="2"/>
  <c r="D4370" i="2"/>
  <c r="D4358" i="2"/>
  <c r="D4346" i="2"/>
  <c r="D4334" i="2"/>
  <c r="D4322" i="2"/>
  <c r="D4310" i="2"/>
  <c r="D4298" i="2"/>
  <c r="D4286" i="2"/>
  <c r="D4274" i="2"/>
  <c r="D4262" i="2"/>
  <c r="D4250" i="2"/>
  <c r="D4238" i="2"/>
  <c r="D4226" i="2"/>
  <c r="D4214" i="2"/>
  <c r="D4202" i="2"/>
  <c r="D4190" i="2"/>
  <c r="D4178" i="2"/>
  <c r="D4166" i="2"/>
  <c r="D4154" i="2"/>
  <c r="D4142" i="2"/>
  <c r="D4130" i="2"/>
  <c r="D4118" i="2"/>
  <c r="D4106" i="2"/>
  <c r="D4094" i="2"/>
  <c r="D4082" i="2"/>
  <c r="D4070" i="2"/>
  <c r="D4058" i="2"/>
  <c r="D4046" i="2"/>
  <c r="D4034" i="2"/>
  <c r="D4022" i="2"/>
  <c r="D4010" i="2"/>
  <c r="D3998" i="2"/>
  <c r="D3986" i="2"/>
  <c r="D3974" i="2"/>
  <c r="D3962" i="2"/>
  <c r="D3950" i="2"/>
  <c r="D3938" i="2"/>
  <c r="D3926" i="2"/>
  <c r="D3914" i="2"/>
  <c r="D3902" i="2"/>
  <c r="D3890" i="2"/>
  <c r="D3878" i="2"/>
  <c r="D3866" i="2"/>
  <c r="D3854" i="2"/>
  <c r="D3842" i="2"/>
  <c r="D3830" i="2"/>
  <c r="D3818" i="2"/>
  <c r="D3806" i="2"/>
  <c r="D3794" i="2"/>
  <c r="D3782" i="2"/>
  <c r="D3770" i="2"/>
  <c r="D3758" i="2"/>
  <c r="D3746" i="2"/>
  <c r="D3734" i="2"/>
  <c r="D8687" i="2"/>
  <c r="D7981" i="2"/>
  <c r="D7693" i="2"/>
  <c r="D7405" i="2"/>
  <c r="D7117" i="2"/>
  <c r="D6909" i="2"/>
  <c r="D6837" i="2"/>
  <c r="D6765" i="2"/>
  <c r="D6693" i="2"/>
  <c r="D6621" i="2"/>
  <c r="D6549" i="2"/>
  <c r="D6477" i="2"/>
  <c r="D6405" i="2"/>
  <c r="D6333" i="2"/>
  <c r="D6285" i="2"/>
  <c r="D6237" i="2"/>
  <c r="D6189" i="2"/>
  <c r="D6141" i="2"/>
  <c r="D6093" i="2"/>
  <c r="D6045" i="2"/>
  <c r="D5997" i="2"/>
  <c r="D5949" i="2"/>
  <c r="D5901" i="2"/>
  <c r="D5853" i="2"/>
  <c r="D5805" i="2"/>
  <c r="D5757" i="2"/>
  <c r="D5709" i="2"/>
  <c r="D5673" i="2"/>
  <c r="D5637" i="2"/>
  <c r="D5601" i="2"/>
  <c r="D5565" i="2"/>
  <c r="D5529" i="2"/>
  <c r="D5493" i="2"/>
  <c r="D5457" i="2"/>
  <c r="D5421" i="2"/>
  <c r="D5385" i="2"/>
  <c r="D5349" i="2"/>
  <c r="D5329" i="2"/>
  <c r="D5317" i="2"/>
  <c r="D5305" i="2"/>
  <c r="D5293" i="2"/>
  <c r="D5281" i="2"/>
  <c r="D5269" i="2"/>
  <c r="D5257" i="2"/>
  <c r="D5245" i="2"/>
  <c r="D5233" i="2"/>
  <c r="D5221" i="2"/>
  <c r="D5209" i="2"/>
  <c r="D5197" i="2"/>
  <c r="D5185" i="2"/>
  <c r="D5173" i="2"/>
  <c r="D5161" i="2"/>
  <c r="D5149" i="2"/>
  <c r="D5137" i="2"/>
  <c r="D5125" i="2"/>
  <c r="D5113" i="2"/>
  <c r="D5101" i="2"/>
  <c r="D5089" i="2"/>
  <c r="D5077" i="2"/>
  <c r="D5065" i="2"/>
  <c r="D5053" i="2"/>
  <c r="D5041" i="2"/>
  <c r="D5029" i="2"/>
  <c r="D5017" i="2"/>
  <c r="D5005" i="2"/>
  <c r="D4993" i="2"/>
  <c r="D4981" i="2"/>
  <c r="D4969" i="2"/>
  <c r="D4957" i="2"/>
  <c r="D4945" i="2"/>
  <c r="D4933" i="2"/>
  <c r="D4921" i="2"/>
  <c r="D4909" i="2"/>
  <c r="D4897" i="2"/>
  <c r="D4885" i="2"/>
  <c r="D4873" i="2"/>
  <c r="D4861" i="2"/>
  <c r="D4849" i="2"/>
  <c r="D4837" i="2"/>
  <c r="D4825" i="2"/>
  <c r="D4813" i="2"/>
  <c r="D4801" i="2"/>
  <c r="D4789" i="2"/>
  <c r="D4777" i="2"/>
  <c r="D4765" i="2"/>
  <c r="D4753" i="2"/>
  <c r="D4741" i="2"/>
  <c r="D4729" i="2"/>
  <c r="D4717" i="2"/>
  <c r="D4705" i="2"/>
  <c r="D4693" i="2"/>
  <c r="D4681" i="2"/>
  <c r="D4669" i="2"/>
  <c r="D4657" i="2"/>
  <c r="D4645" i="2"/>
  <c r="D4633" i="2"/>
  <c r="D4621" i="2"/>
  <c r="D4609" i="2"/>
  <c r="D4597" i="2"/>
  <c r="D4585" i="2"/>
  <c r="D4573" i="2"/>
  <c r="D4561" i="2"/>
  <c r="D4549" i="2"/>
  <c r="D4537" i="2"/>
  <c r="D4525" i="2"/>
  <c r="D4513" i="2"/>
  <c r="D4501" i="2"/>
  <c r="D4489" i="2"/>
  <c r="D4477" i="2"/>
  <c r="D4465" i="2"/>
  <c r="D4453" i="2"/>
  <c r="D4441" i="2"/>
  <c r="D4429" i="2"/>
  <c r="D4417" i="2"/>
  <c r="D4405" i="2"/>
  <c r="D4393" i="2"/>
  <c r="D4381" i="2"/>
  <c r="D4369" i="2"/>
  <c r="D4357" i="2"/>
  <c r="D4345" i="2"/>
  <c r="D4333" i="2"/>
  <c r="D4321" i="2"/>
  <c r="D4309" i="2"/>
  <c r="D4297" i="2"/>
  <c r="D4285" i="2"/>
  <c r="D4273" i="2"/>
  <c r="D4261" i="2"/>
  <c r="D4249" i="2"/>
  <c r="D4237" i="2"/>
  <c r="D4225" i="2"/>
  <c r="D4213" i="2"/>
  <c r="D4201" i="2"/>
  <c r="D4189" i="2"/>
  <c r="D4177" i="2"/>
  <c r="D4165" i="2"/>
  <c r="D4153" i="2"/>
  <c r="D4141" i="2"/>
  <c r="D4129" i="2"/>
  <c r="D4117" i="2"/>
  <c r="D4105" i="2"/>
  <c r="D4093" i="2"/>
  <c r="D4081" i="2"/>
  <c r="D4069" i="2"/>
  <c r="D4057" i="2"/>
  <c r="D4045" i="2"/>
  <c r="D4033" i="2"/>
  <c r="D4021" i="2"/>
  <c r="D4009" i="2"/>
  <c r="D3997" i="2"/>
  <c r="D3985" i="2"/>
  <c r="D3973" i="2"/>
  <c r="D3961" i="2"/>
  <c r="D3949" i="2"/>
  <c r="D3937" i="2"/>
  <c r="D3925" i="2"/>
  <c r="D3913" i="2"/>
  <c r="D3901" i="2"/>
  <c r="D3889" i="2"/>
  <c r="D3877" i="2"/>
  <c r="D3865" i="2"/>
  <c r="D3853" i="2"/>
  <c r="D3841" i="2"/>
  <c r="D3829" i="2"/>
  <c r="D3817" i="2"/>
  <c r="D3805" i="2"/>
  <c r="D3793" i="2"/>
  <c r="D3781" i="2"/>
  <c r="D3769" i="2"/>
  <c r="D3757" i="2"/>
  <c r="D3745" i="2"/>
  <c r="D8615" i="2"/>
  <c r="D7944" i="2"/>
  <c r="D7656" i="2"/>
  <c r="D7368" i="2"/>
  <c r="D7080" i="2"/>
  <c r="D6899" i="2"/>
  <c r="D6827" i="2"/>
  <c r="D6755" i="2"/>
  <c r="D6683" i="2"/>
  <c r="D6611" i="2"/>
  <c r="D6539" i="2"/>
  <c r="D6467" i="2"/>
  <c r="D6395" i="2"/>
  <c r="D6332" i="2"/>
  <c r="D6284" i="2"/>
  <c r="D6236" i="2"/>
  <c r="D6188" i="2"/>
  <c r="D6140" i="2"/>
  <c r="D6092" i="2"/>
  <c r="D6044" i="2"/>
  <c r="D5996" i="2"/>
  <c r="D5948" i="2"/>
  <c r="D5900" i="2"/>
  <c r="D5852" i="2"/>
  <c r="D5804" i="2"/>
  <c r="D5756" i="2"/>
  <c r="D5708" i="2"/>
  <c r="D5672" i="2"/>
  <c r="D5636" i="2"/>
  <c r="D5600" i="2"/>
  <c r="D5564" i="2"/>
  <c r="D5528" i="2"/>
  <c r="D5492" i="2"/>
  <c r="D5456" i="2"/>
  <c r="D5420" i="2"/>
  <c r="D5384" i="2"/>
  <c r="D5348" i="2"/>
  <c r="D5328" i="2"/>
  <c r="D5316" i="2"/>
  <c r="D5304" i="2"/>
  <c r="D5292" i="2"/>
  <c r="D5280" i="2"/>
  <c r="D5268" i="2"/>
  <c r="D5256" i="2"/>
  <c r="D5244" i="2"/>
  <c r="D5232" i="2"/>
  <c r="D5220" i="2"/>
  <c r="D5208" i="2"/>
  <c r="D5196" i="2"/>
  <c r="D5184" i="2"/>
  <c r="D5172" i="2"/>
  <c r="D5160" i="2"/>
  <c r="D5148" i="2"/>
  <c r="D5136" i="2"/>
  <c r="D5124" i="2"/>
  <c r="D5112" i="2"/>
  <c r="D5100" i="2"/>
  <c r="D5088" i="2"/>
  <c r="D5076" i="2"/>
  <c r="D5064" i="2"/>
  <c r="D5052" i="2"/>
  <c r="D5040" i="2"/>
  <c r="D5028" i="2"/>
  <c r="D5016" i="2"/>
  <c r="D5004" i="2"/>
  <c r="D4992" i="2"/>
  <c r="D4980" i="2"/>
  <c r="D4968" i="2"/>
  <c r="D4956" i="2"/>
  <c r="D4944" i="2"/>
  <c r="D4932" i="2"/>
  <c r="D4920" i="2"/>
  <c r="D4908" i="2"/>
  <c r="D4896" i="2"/>
  <c r="D4884" i="2"/>
  <c r="D4872" i="2"/>
  <c r="D4860" i="2"/>
  <c r="D4848" i="2"/>
  <c r="D4836" i="2"/>
  <c r="D4824" i="2"/>
  <c r="D4812" i="2"/>
  <c r="D4800" i="2"/>
  <c r="D4788" i="2"/>
  <c r="D4776" i="2"/>
  <c r="D4764" i="2"/>
  <c r="D4752" i="2"/>
  <c r="D4740" i="2"/>
  <c r="D4728" i="2"/>
  <c r="D4716" i="2"/>
  <c r="D4704" i="2"/>
  <c r="D4692" i="2"/>
  <c r="D4680" i="2"/>
  <c r="D4668" i="2"/>
  <c r="D4656" i="2"/>
  <c r="D4644" i="2"/>
  <c r="D4632" i="2"/>
  <c r="D4620" i="2"/>
  <c r="D4608" i="2"/>
  <c r="D4596" i="2"/>
  <c r="D4584" i="2"/>
  <c r="D4572" i="2"/>
  <c r="D4560" i="2"/>
  <c r="D4548" i="2"/>
  <c r="D4536" i="2"/>
  <c r="D4524" i="2"/>
  <c r="D4512" i="2"/>
  <c r="D4500" i="2"/>
  <c r="D4488" i="2"/>
  <c r="D4476" i="2"/>
  <c r="D4464" i="2"/>
  <c r="D4452" i="2"/>
  <c r="D4440" i="2"/>
  <c r="D4428" i="2"/>
  <c r="D4416" i="2"/>
  <c r="D4404" i="2"/>
  <c r="D4392" i="2"/>
  <c r="D4380" i="2"/>
  <c r="D4368" i="2"/>
  <c r="D4356" i="2"/>
  <c r="D4344" i="2"/>
  <c r="D4332" i="2"/>
  <c r="D4320" i="2"/>
  <c r="D4308" i="2"/>
  <c r="D4296" i="2"/>
  <c r="D4284" i="2"/>
  <c r="D4272" i="2"/>
  <c r="D4260" i="2"/>
  <c r="D4248" i="2"/>
  <c r="D4236" i="2"/>
  <c r="D4224" i="2"/>
  <c r="D4212" i="2"/>
  <c r="D4200" i="2"/>
  <c r="D4188" i="2"/>
  <c r="D4176" i="2"/>
  <c r="D4164" i="2"/>
  <c r="D4152" i="2"/>
  <c r="D4140" i="2"/>
  <c r="D4128" i="2"/>
  <c r="D4116" i="2"/>
  <c r="D4104" i="2"/>
  <c r="D4092" i="2"/>
  <c r="D4080" i="2"/>
  <c r="D4068" i="2"/>
  <c r="D4056" i="2"/>
  <c r="D4044" i="2"/>
  <c r="D4032" i="2"/>
  <c r="D4020" i="2"/>
  <c r="D4008" i="2"/>
  <c r="D3996" i="2"/>
  <c r="D3984" i="2"/>
  <c r="D3972" i="2"/>
  <c r="D3960" i="2"/>
  <c r="D3948" i="2"/>
  <c r="D3936" i="2"/>
  <c r="D3924" i="2"/>
  <c r="D3912" i="2"/>
  <c r="D3900" i="2"/>
  <c r="D3888" i="2"/>
  <c r="D3876" i="2"/>
  <c r="D3864" i="2"/>
  <c r="D3852" i="2"/>
  <c r="D3840" i="2"/>
  <c r="D3828" i="2"/>
  <c r="D3816" i="2"/>
  <c r="D3804" i="2"/>
  <c r="D3792" i="2"/>
  <c r="D3780" i="2"/>
  <c r="D3768" i="2"/>
  <c r="D3756" i="2"/>
  <c r="D3744" i="2"/>
  <c r="D8543" i="2"/>
  <c r="D7933" i="2"/>
  <c r="D7645" i="2"/>
  <c r="D7357" i="2"/>
  <c r="D7069" i="2"/>
  <c r="D6897" i="2"/>
  <c r="D6825" i="2"/>
  <c r="D6753" i="2"/>
  <c r="D6681" i="2"/>
  <c r="D6609" i="2"/>
  <c r="D6537" i="2"/>
  <c r="D6465" i="2"/>
  <c r="D6393" i="2"/>
  <c r="D6323" i="2"/>
  <c r="D6275" i="2"/>
  <c r="D6227" i="2"/>
  <c r="D6179" i="2"/>
  <c r="D6131" i="2"/>
  <c r="D6083" i="2"/>
  <c r="D6035" i="2"/>
  <c r="D5987" i="2"/>
  <c r="D5939" i="2"/>
  <c r="D5891" i="2"/>
  <c r="D5843" i="2"/>
  <c r="D5795" i="2"/>
  <c r="D5747" i="2"/>
  <c r="D5701" i="2"/>
  <c r="D5665" i="2"/>
  <c r="D5629" i="2"/>
  <c r="D5593" i="2"/>
  <c r="D5557" i="2"/>
  <c r="D5521" i="2"/>
  <c r="D5485" i="2"/>
  <c r="D5449" i="2"/>
  <c r="D5413" i="2"/>
  <c r="D5377" i="2"/>
  <c r="D5341" i="2"/>
  <c r="D5327" i="2"/>
  <c r="D5315" i="2"/>
  <c r="D5303" i="2"/>
  <c r="D5291" i="2"/>
  <c r="D5279" i="2"/>
  <c r="D5267" i="2"/>
  <c r="D5255" i="2"/>
  <c r="D5243" i="2"/>
  <c r="D5231" i="2"/>
  <c r="D5219" i="2"/>
  <c r="D5207" i="2"/>
  <c r="D5195" i="2"/>
  <c r="D5183" i="2"/>
  <c r="D5171" i="2"/>
  <c r="D5159" i="2"/>
  <c r="D5147" i="2"/>
  <c r="D5135" i="2"/>
  <c r="D5123" i="2"/>
  <c r="D5111" i="2"/>
  <c r="D5099" i="2"/>
  <c r="D5087" i="2"/>
  <c r="D5075" i="2"/>
  <c r="D5063" i="2"/>
  <c r="D5051" i="2"/>
  <c r="D5039" i="2"/>
  <c r="D5027" i="2"/>
  <c r="D5015" i="2"/>
  <c r="D5003" i="2"/>
  <c r="D4991" i="2"/>
  <c r="D4979" i="2"/>
  <c r="D4967" i="2"/>
  <c r="D4955" i="2"/>
  <c r="D4943" i="2"/>
  <c r="D4931" i="2"/>
  <c r="D4919" i="2"/>
  <c r="D4907" i="2"/>
  <c r="D4895" i="2"/>
  <c r="D4883" i="2"/>
  <c r="D4871" i="2"/>
  <c r="D4859" i="2"/>
  <c r="D4847" i="2"/>
  <c r="D4835" i="2"/>
  <c r="D4823" i="2"/>
  <c r="D4811" i="2"/>
  <c r="D4799" i="2"/>
  <c r="D4787" i="2"/>
  <c r="D4775" i="2"/>
  <c r="D4763" i="2"/>
  <c r="D4751" i="2"/>
  <c r="D4739" i="2"/>
  <c r="D4727" i="2"/>
  <c r="D4715" i="2"/>
  <c r="D4703" i="2"/>
  <c r="D4691" i="2"/>
  <c r="D4679" i="2"/>
  <c r="D4667" i="2"/>
  <c r="D4655" i="2"/>
  <c r="D4643" i="2"/>
  <c r="D4631" i="2"/>
  <c r="D4619" i="2"/>
  <c r="D4607" i="2"/>
  <c r="D4595" i="2"/>
  <c r="D4583" i="2"/>
  <c r="D4571" i="2"/>
  <c r="D4559" i="2"/>
  <c r="D4547" i="2"/>
  <c r="D4535" i="2"/>
  <c r="D4523" i="2"/>
  <c r="D4511" i="2"/>
  <c r="D4499" i="2"/>
  <c r="D4487" i="2"/>
  <c r="D4475" i="2"/>
  <c r="D4463" i="2"/>
  <c r="D4451" i="2"/>
  <c r="D4439" i="2"/>
  <c r="D4427" i="2"/>
  <c r="D4415" i="2"/>
  <c r="D4403" i="2"/>
  <c r="D4391" i="2"/>
  <c r="D4379" i="2"/>
  <c r="D4367" i="2"/>
  <c r="D4355" i="2"/>
  <c r="D4343" i="2"/>
  <c r="D4331" i="2"/>
  <c r="D4319" i="2"/>
  <c r="D4307" i="2"/>
  <c r="D4295" i="2"/>
  <c r="D4283" i="2"/>
  <c r="D4271" i="2"/>
  <c r="D4259" i="2"/>
  <c r="D4247" i="2"/>
  <c r="D4235" i="2"/>
  <c r="D4223" i="2"/>
  <c r="D4211" i="2"/>
  <c r="D4199" i="2"/>
  <c r="D4187" i="2"/>
  <c r="D4175" i="2"/>
  <c r="D4163" i="2"/>
  <c r="D4151" i="2"/>
  <c r="D4139" i="2"/>
  <c r="D4127" i="2"/>
  <c r="D4115" i="2"/>
  <c r="D4103" i="2"/>
  <c r="D4091" i="2"/>
  <c r="D4079" i="2"/>
  <c r="D4067" i="2"/>
  <c r="D4055" i="2"/>
  <c r="D4043" i="2"/>
  <c r="D4031" i="2"/>
  <c r="D4019" i="2"/>
  <c r="D4007" i="2"/>
  <c r="D3995" i="2"/>
  <c r="D3983" i="2"/>
  <c r="D3971" i="2"/>
  <c r="D3959" i="2"/>
  <c r="D3947" i="2"/>
  <c r="D3935" i="2"/>
  <c r="D3923" i="2"/>
  <c r="D3911" i="2"/>
  <c r="D3899" i="2"/>
  <c r="D3887" i="2"/>
  <c r="D3875" i="2"/>
  <c r="D3863" i="2"/>
  <c r="D3851" i="2"/>
  <c r="D3839" i="2"/>
  <c r="D3827" i="2"/>
  <c r="D3815" i="2"/>
  <c r="D3803" i="2"/>
  <c r="D3791" i="2"/>
  <c r="D3779" i="2"/>
  <c r="D3767" i="2"/>
  <c r="D3755" i="2"/>
  <c r="D3743" i="2"/>
  <c r="D8471" i="2"/>
  <c r="D7896" i="2"/>
  <c r="D7608" i="2"/>
  <c r="D7320" i="2"/>
  <c r="D7032" i="2"/>
  <c r="D6887" i="2"/>
  <c r="D6815" i="2"/>
  <c r="D6743" i="2"/>
  <c r="D6671" i="2"/>
  <c r="D6599" i="2"/>
  <c r="D6527" i="2"/>
  <c r="D6455" i="2"/>
  <c r="D6383" i="2"/>
  <c r="D6321" i="2"/>
  <c r="D6273" i="2"/>
  <c r="D6225" i="2"/>
  <c r="D6177" i="2"/>
  <c r="D6129" i="2"/>
  <c r="D6081" i="2"/>
  <c r="D6033" i="2"/>
  <c r="D5985" i="2"/>
  <c r="D5937" i="2"/>
  <c r="D5889" i="2"/>
  <c r="D5841" i="2"/>
  <c r="D5793" i="2"/>
  <c r="D5745" i="2"/>
  <c r="D5699" i="2"/>
  <c r="D5663" i="2"/>
  <c r="D5627" i="2"/>
  <c r="D5591" i="2"/>
  <c r="D5555" i="2"/>
  <c r="D5519" i="2"/>
  <c r="D5483" i="2"/>
  <c r="D5447" i="2"/>
  <c r="D5411" i="2"/>
  <c r="D5375" i="2"/>
  <c r="D5339" i="2"/>
  <c r="D5326" i="2"/>
  <c r="D5314" i="2"/>
  <c r="D5302" i="2"/>
  <c r="D5290" i="2"/>
  <c r="D5278" i="2"/>
  <c r="D5266" i="2"/>
  <c r="D5254" i="2"/>
  <c r="D5242" i="2"/>
  <c r="D5230" i="2"/>
  <c r="D5218" i="2"/>
  <c r="D5206" i="2"/>
  <c r="D5194" i="2"/>
  <c r="D5182" i="2"/>
  <c r="D5170" i="2"/>
  <c r="D5158" i="2"/>
  <c r="D5146" i="2"/>
  <c r="D5134" i="2"/>
  <c r="D5122" i="2"/>
  <c r="D5110" i="2"/>
  <c r="D5098" i="2"/>
  <c r="D5086" i="2"/>
  <c r="D5074" i="2"/>
  <c r="D5062" i="2"/>
  <c r="D5050" i="2"/>
  <c r="D5038" i="2"/>
  <c r="D5026" i="2"/>
  <c r="D5014" i="2"/>
  <c r="D5002" i="2"/>
  <c r="D4990" i="2"/>
  <c r="D4978" i="2"/>
  <c r="D4966" i="2"/>
  <c r="D4954" i="2"/>
  <c r="D4942" i="2"/>
  <c r="D4930" i="2"/>
  <c r="D4918" i="2"/>
  <c r="D4906" i="2"/>
  <c r="D4894" i="2"/>
  <c r="D4882" i="2"/>
  <c r="D4870" i="2"/>
  <c r="D4858" i="2"/>
  <c r="D4846" i="2"/>
  <c r="D4834" i="2"/>
  <c r="D4822" i="2"/>
  <c r="D4810" i="2"/>
  <c r="D4798" i="2"/>
  <c r="D4786" i="2"/>
  <c r="D4774" i="2"/>
  <c r="D4762" i="2"/>
  <c r="D4750" i="2"/>
  <c r="D4738" i="2"/>
  <c r="D4726" i="2"/>
  <c r="D4714" i="2"/>
  <c r="D4702" i="2"/>
  <c r="D4690" i="2"/>
  <c r="D4678" i="2"/>
  <c r="D4666" i="2"/>
  <c r="D4654" i="2"/>
  <c r="D4642" i="2"/>
  <c r="D4630" i="2"/>
  <c r="D4618" i="2"/>
  <c r="D4606" i="2"/>
  <c r="D4594" i="2"/>
  <c r="D4582" i="2"/>
  <c r="D4570" i="2"/>
  <c r="D4558" i="2"/>
  <c r="D4546" i="2"/>
  <c r="D4534" i="2"/>
  <c r="D4522" i="2"/>
  <c r="D4510" i="2"/>
  <c r="D4498" i="2"/>
  <c r="D4486" i="2"/>
  <c r="D4474" i="2"/>
  <c r="D4462" i="2"/>
  <c r="D4450" i="2"/>
  <c r="D4438" i="2"/>
  <c r="D4426" i="2"/>
  <c r="D4414" i="2"/>
  <c r="D4402" i="2"/>
  <c r="D4390" i="2"/>
  <c r="D4378" i="2"/>
  <c r="D4366" i="2"/>
  <c r="D4354" i="2"/>
  <c r="D4342" i="2"/>
  <c r="D4330" i="2"/>
  <c r="D4318" i="2"/>
  <c r="D4306" i="2"/>
  <c r="D4294" i="2"/>
  <c r="D4282" i="2"/>
  <c r="D4270" i="2"/>
  <c r="D4258" i="2"/>
  <c r="D4246" i="2"/>
  <c r="D4234" i="2"/>
  <c r="D4222" i="2"/>
  <c r="D4210" i="2"/>
  <c r="D4198" i="2"/>
  <c r="D4186" i="2"/>
  <c r="D4174" i="2"/>
  <c r="D4162" i="2"/>
  <c r="D4150" i="2"/>
  <c r="D4138" i="2"/>
  <c r="D4126" i="2"/>
  <c r="D4114" i="2"/>
  <c r="D4102" i="2"/>
  <c r="D4090" i="2"/>
  <c r="D4078" i="2"/>
  <c r="D4066" i="2"/>
  <c r="D4054" i="2"/>
  <c r="D4042" i="2"/>
  <c r="D4030" i="2"/>
  <c r="D4018" i="2"/>
  <c r="D4006" i="2"/>
  <c r="D3994" i="2"/>
  <c r="D3982" i="2"/>
  <c r="D3970" i="2"/>
  <c r="D3958" i="2"/>
  <c r="D3946" i="2"/>
  <c r="D3934" i="2"/>
  <c r="D3922" i="2"/>
  <c r="D3910" i="2"/>
  <c r="D3898" i="2"/>
  <c r="D3886" i="2"/>
  <c r="D3874" i="2"/>
  <c r="D3862" i="2"/>
  <c r="D3850" i="2"/>
  <c r="D3838" i="2"/>
  <c r="D3826" i="2"/>
  <c r="D3814" i="2"/>
  <c r="D3802" i="2"/>
  <c r="D3790" i="2"/>
  <c r="D3778" i="2"/>
  <c r="D3766" i="2"/>
  <c r="D3754" i="2"/>
  <c r="D3742" i="2"/>
  <c r="D8399" i="2"/>
  <c r="D7885" i="2"/>
  <c r="D7597" i="2"/>
  <c r="D7309" i="2"/>
  <c r="D7021" i="2"/>
  <c r="D6885" i="2"/>
  <c r="D6813" i="2"/>
  <c r="D6741" i="2"/>
  <c r="D6669" i="2"/>
  <c r="D6597" i="2"/>
  <c r="D6525" i="2"/>
  <c r="D6453" i="2"/>
  <c r="D6381" i="2"/>
  <c r="D6320" i="2"/>
  <c r="D6272" i="2"/>
  <c r="D6224" i="2"/>
  <c r="D6176" i="2"/>
  <c r="D6128" i="2"/>
  <c r="D6080" i="2"/>
  <c r="D6032" i="2"/>
  <c r="D5984" i="2"/>
  <c r="D5936" i="2"/>
  <c r="D5888" i="2"/>
  <c r="D5840" i="2"/>
  <c r="D5792" i="2"/>
  <c r="D5744" i="2"/>
  <c r="D5697" i="2"/>
  <c r="D5661" i="2"/>
  <c r="D5625" i="2"/>
  <c r="D5589" i="2"/>
  <c r="D5553" i="2"/>
  <c r="D5517" i="2"/>
  <c r="D5481" i="2"/>
  <c r="D5445" i="2"/>
  <c r="D5409" i="2"/>
  <c r="D5373" i="2"/>
  <c r="D5338" i="2"/>
  <c r="D5325" i="2"/>
  <c r="D5313" i="2"/>
  <c r="D5301" i="2"/>
  <c r="D5289" i="2"/>
  <c r="D5277" i="2"/>
  <c r="D5265" i="2"/>
  <c r="D5253" i="2"/>
  <c r="D5241" i="2"/>
  <c r="D5229" i="2"/>
  <c r="D5217" i="2"/>
  <c r="D5205" i="2"/>
  <c r="D5193" i="2"/>
  <c r="D5181" i="2"/>
  <c r="D5169" i="2"/>
  <c r="D5157" i="2"/>
  <c r="D5145" i="2"/>
  <c r="D5133" i="2"/>
  <c r="D5121" i="2"/>
  <c r="D5109" i="2"/>
  <c r="D5097" i="2"/>
  <c r="D5085" i="2"/>
  <c r="D5073" i="2"/>
  <c r="D5061" i="2"/>
  <c r="D5049" i="2"/>
  <c r="D5037" i="2"/>
  <c r="D5025" i="2"/>
  <c r="D5013" i="2"/>
  <c r="D5001" i="2"/>
  <c r="D4989" i="2"/>
  <c r="D4977" i="2"/>
  <c r="D4965" i="2"/>
  <c r="D4953" i="2"/>
  <c r="D4941" i="2"/>
  <c r="D4929" i="2"/>
  <c r="D4917" i="2"/>
  <c r="D4905" i="2"/>
  <c r="D4893" i="2"/>
  <c r="D4881" i="2"/>
  <c r="D4869" i="2"/>
  <c r="D4857" i="2"/>
  <c r="D4845" i="2"/>
  <c r="D4833" i="2"/>
  <c r="D4821" i="2"/>
  <c r="D4809" i="2"/>
  <c r="D4797" i="2"/>
  <c r="D4785" i="2"/>
  <c r="D4773" i="2"/>
  <c r="D4761" i="2"/>
  <c r="D4749" i="2"/>
  <c r="D4737" i="2"/>
  <c r="D4725" i="2"/>
  <c r="D4713" i="2"/>
  <c r="D4701" i="2"/>
  <c r="D4689" i="2"/>
  <c r="D4677" i="2"/>
  <c r="D4665" i="2"/>
  <c r="D4653" i="2"/>
  <c r="D4641" i="2"/>
  <c r="D4629" i="2"/>
  <c r="D4617" i="2"/>
  <c r="D4605" i="2"/>
  <c r="D4593" i="2"/>
  <c r="D4581" i="2"/>
  <c r="D4569" i="2"/>
  <c r="D4557" i="2"/>
  <c r="D4545" i="2"/>
  <c r="D4533" i="2"/>
  <c r="D4521" i="2"/>
  <c r="D4509" i="2"/>
  <c r="D4497" i="2"/>
  <c r="D4485" i="2"/>
  <c r="D4473" i="2"/>
  <c r="D4461" i="2"/>
  <c r="D4449" i="2"/>
  <c r="D4437" i="2"/>
  <c r="D4425" i="2"/>
  <c r="D4413" i="2"/>
  <c r="D4401" i="2"/>
  <c r="D4389" i="2"/>
  <c r="D4377" i="2"/>
  <c r="D4365" i="2"/>
  <c r="D4353" i="2"/>
  <c r="D4341" i="2"/>
  <c r="D4329" i="2"/>
  <c r="D4317" i="2"/>
  <c r="D4305" i="2"/>
  <c r="D4293" i="2"/>
  <c r="D4281" i="2"/>
  <c r="D4269" i="2"/>
  <c r="D4257" i="2"/>
  <c r="D4245" i="2"/>
  <c r="D4233" i="2"/>
  <c r="D4221" i="2"/>
  <c r="D4209" i="2"/>
  <c r="D4197" i="2"/>
  <c r="D4185" i="2"/>
  <c r="D4173" i="2"/>
  <c r="D4161" i="2"/>
  <c r="D4149" i="2"/>
  <c r="D4137" i="2"/>
  <c r="D4125" i="2"/>
  <c r="D4113" i="2"/>
  <c r="D4101" i="2"/>
  <c r="D4089" i="2"/>
  <c r="D4077" i="2"/>
  <c r="D4065" i="2"/>
  <c r="D4053" i="2"/>
  <c r="D4041" i="2"/>
  <c r="D4029" i="2"/>
  <c r="D4017" i="2"/>
  <c r="D4005" i="2"/>
  <c r="D3993" i="2"/>
  <c r="D3981" i="2"/>
  <c r="D3969" i="2"/>
  <c r="D3957" i="2"/>
  <c r="D3945" i="2"/>
  <c r="D3933" i="2"/>
  <c r="D3921" i="2"/>
  <c r="D3909" i="2"/>
  <c r="D3897" i="2"/>
  <c r="D3885" i="2"/>
  <c r="D3873" i="2"/>
  <c r="D3861" i="2"/>
  <c r="D3849" i="2"/>
  <c r="D3837" i="2"/>
  <c r="D3825" i="2"/>
  <c r="D3813" i="2"/>
  <c r="D3801" i="2"/>
  <c r="D3789" i="2"/>
  <c r="D3777" i="2"/>
  <c r="D3765" i="2"/>
  <c r="D3753" i="2"/>
  <c r="D3741" i="2"/>
  <c r="D8183" i="2"/>
  <c r="D7800" i="2"/>
  <c r="D7512" i="2"/>
  <c r="D7224" i="2"/>
  <c r="D6936" i="2"/>
  <c r="D6863" i="2"/>
  <c r="D6791" i="2"/>
  <c r="D6719" i="2"/>
  <c r="D6647" i="2"/>
  <c r="D6575" i="2"/>
  <c r="D6503" i="2"/>
  <c r="D6431" i="2"/>
  <c r="D6359" i="2"/>
  <c r="D6308" i="2"/>
  <c r="D6260" i="2"/>
  <c r="D6212" i="2"/>
  <c r="D6164" i="2"/>
  <c r="D6116" i="2"/>
  <c r="D6068" i="2"/>
  <c r="D6020" i="2"/>
  <c r="D5972" i="2"/>
  <c r="D5924" i="2"/>
  <c r="D5876" i="2"/>
  <c r="D5828" i="2"/>
  <c r="D5780" i="2"/>
  <c r="D5732" i="2"/>
  <c r="D5687" i="2"/>
  <c r="D5651" i="2"/>
  <c r="D5615" i="2"/>
  <c r="D5579" i="2"/>
  <c r="D5543" i="2"/>
  <c r="D5507" i="2"/>
  <c r="D5471" i="2"/>
  <c r="D5435" i="2"/>
  <c r="D5399" i="2"/>
  <c r="D5363" i="2"/>
  <c r="D5334" i="2"/>
  <c r="D5322" i="2"/>
  <c r="D5310" i="2"/>
  <c r="D5298" i="2"/>
  <c r="D5286" i="2"/>
  <c r="D5274" i="2"/>
  <c r="D5262" i="2"/>
  <c r="D5250" i="2"/>
  <c r="D5238" i="2"/>
  <c r="D5226" i="2"/>
  <c r="D5214" i="2"/>
  <c r="D5202" i="2"/>
  <c r="D5190" i="2"/>
  <c r="D5178" i="2"/>
  <c r="D5166" i="2"/>
  <c r="D5154" i="2"/>
  <c r="D5142" i="2"/>
  <c r="D5130" i="2"/>
  <c r="D5118" i="2"/>
  <c r="D5106" i="2"/>
  <c r="D5094" i="2"/>
  <c r="D5082" i="2"/>
  <c r="D5070" i="2"/>
  <c r="D5058" i="2"/>
  <c r="D5046" i="2"/>
  <c r="D5034" i="2"/>
  <c r="D5022" i="2"/>
  <c r="D5010" i="2"/>
  <c r="D4998" i="2"/>
  <c r="D4986" i="2"/>
  <c r="D4974" i="2"/>
  <c r="D4962" i="2"/>
  <c r="D4950" i="2"/>
  <c r="D4938" i="2"/>
  <c r="D4926" i="2"/>
  <c r="D4914" i="2"/>
  <c r="D4902" i="2"/>
  <c r="D4890" i="2"/>
  <c r="D4878" i="2"/>
  <c r="D4866" i="2"/>
  <c r="D4854" i="2"/>
  <c r="D4842" i="2"/>
  <c r="D4830" i="2"/>
  <c r="D4818" i="2"/>
  <c r="D4806" i="2"/>
  <c r="D4794" i="2"/>
  <c r="D4782" i="2"/>
  <c r="D4770" i="2"/>
  <c r="D4758" i="2"/>
  <c r="D4746" i="2"/>
  <c r="D4734" i="2"/>
  <c r="D4722" i="2"/>
  <c r="D4710" i="2"/>
  <c r="D4698" i="2"/>
  <c r="D4686" i="2"/>
  <c r="D4674" i="2"/>
  <c r="D4662" i="2"/>
  <c r="D4650" i="2"/>
  <c r="D4638" i="2"/>
  <c r="D4626" i="2"/>
  <c r="D4614" i="2"/>
  <c r="D4602" i="2"/>
  <c r="D4590" i="2"/>
  <c r="D4578" i="2"/>
  <c r="D4566" i="2"/>
  <c r="D4554" i="2"/>
  <c r="D4542" i="2"/>
  <c r="D4530" i="2"/>
  <c r="D4518" i="2"/>
  <c r="D4506" i="2"/>
  <c r="D4494" i="2"/>
  <c r="D4482" i="2"/>
  <c r="D4470" i="2"/>
  <c r="D4458" i="2"/>
  <c r="D4446" i="2"/>
  <c r="D4434" i="2"/>
  <c r="D4422" i="2"/>
  <c r="D4410" i="2"/>
  <c r="D4398" i="2"/>
  <c r="D4386" i="2"/>
  <c r="D4374" i="2"/>
  <c r="D4362" i="2"/>
  <c r="D4350" i="2"/>
  <c r="D4338" i="2"/>
  <c r="D4326" i="2"/>
  <c r="D4314" i="2"/>
  <c r="D4302" i="2"/>
  <c r="D4290" i="2"/>
  <c r="D4278" i="2"/>
  <c r="D4266" i="2"/>
  <c r="D4254" i="2"/>
  <c r="D4242" i="2"/>
  <c r="D4230" i="2"/>
  <c r="D4218" i="2"/>
  <c r="D4206" i="2"/>
  <c r="D4194" i="2"/>
  <c r="D4182" i="2"/>
  <c r="D4170" i="2"/>
  <c r="D4158" i="2"/>
  <c r="D4146" i="2"/>
  <c r="D4134" i="2"/>
  <c r="D4122" i="2"/>
  <c r="D4110" i="2"/>
  <c r="D4098" i="2"/>
  <c r="D4086" i="2"/>
  <c r="D4074" i="2"/>
  <c r="D4062" i="2"/>
  <c r="D4050" i="2"/>
  <c r="D4038" i="2"/>
  <c r="D4026" i="2"/>
  <c r="D4014" i="2"/>
  <c r="D4002" i="2"/>
  <c r="D3990" i="2"/>
  <c r="D3978" i="2"/>
  <c r="D3966" i="2"/>
  <c r="D3954" i="2"/>
  <c r="D3942" i="2"/>
  <c r="D3930" i="2"/>
  <c r="D3918" i="2"/>
  <c r="D3906" i="2"/>
  <c r="D3894" i="2"/>
  <c r="D3882" i="2"/>
  <c r="D3870" i="2"/>
  <c r="D3858" i="2"/>
  <c r="D3846" i="2"/>
  <c r="D3834" i="2"/>
  <c r="D3822" i="2"/>
  <c r="D3810" i="2"/>
  <c r="D3798" i="2"/>
  <c r="D3786" i="2"/>
  <c r="D3774" i="2"/>
  <c r="D3762" i="2"/>
  <c r="D3750" i="2"/>
  <c r="D3738" i="2"/>
  <c r="D8327" i="2"/>
  <c r="D6984" i="2"/>
  <c r="D6659" i="2"/>
  <c r="D6371" i="2"/>
  <c r="D6167" i="2"/>
  <c r="D5975" i="2"/>
  <c r="D5783" i="2"/>
  <c r="D5624" i="2"/>
  <c r="D5480" i="2"/>
  <c r="D5337" i="2"/>
  <c r="D5288" i="2"/>
  <c r="D5240" i="2"/>
  <c r="D5192" i="2"/>
  <c r="D5144" i="2"/>
  <c r="D5096" i="2"/>
  <c r="D5048" i="2"/>
  <c r="D5000" i="2"/>
  <c r="D4952" i="2"/>
  <c r="D4904" i="2"/>
  <c r="D4856" i="2"/>
  <c r="D4808" i="2"/>
  <c r="D4760" i="2"/>
  <c r="D4712" i="2"/>
  <c r="D4664" i="2"/>
  <c r="D4616" i="2"/>
  <c r="D4568" i="2"/>
  <c r="D4520" i="2"/>
  <c r="D4472" i="2"/>
  <c r="D4424" i="2"/>
  <c r="D4376" i="2"/>
  <c r="D4328" i="2"/>
  <c r="D4280" i="2"/>
  <c r="D4232" i="2"/>
  <c r="D4184" i="2"/>
  <c r="D4136" i="2"/>
  <c r="D4088" i="2"/>
  <c r="D4040" i="2"/>
  <c r="D3992" i="2"/>
  <c r="D3944" i="2"/>
  <c r="D3896" i="2"/>
  <c r="D3848" i="2"/>
  <c r="D3800" i="2"/>
  <c r="D3752" i="2"/>
  <c r="D3727" i="2"/>
  <c r="D3715" i="2"/>
  <c r="D3703" i="2"/>
  <c r="D3691" i="2"/>
  <c r="D3679" i="2"/>
  <c r="D3667" i="2"/>
  <c r="D3655" i="2"/>
  <c r="D3643" i="2"/>
  <c r="D3631" i="2"/>
  <c r="D3619" i="2"/>
  <c r="D3607" i="2"/>
  <c r="D3595" i="2"/>
  <c r="D3583" i="2"/>
  <c r="D3571" i="2"/>
  <c r="D3559" i="2"/>
  <c r="D3547" i="2"/>
  <c r="D3535" i="2"/>
  <c r="D3523" i="2"/>
  <c r="D3511" i="2"/>
  <c r="D3499" i="2"/>
  <c r="D3487" i="2"/>
  <c r="D3475" i="2"/>
  <c r="D3463" i="2"/>
  <c r="D3451" i="2"/>
  <c r="D3439" i="2"/>
  <c r="D3427" i="2"/>
  <c r="D3415" i="2"/>
  <c r="D3403" i="2"/>
  <c r="D3391" i="2"/>
  <c r="D3379" i="2"/>
  <c r="D3367" i="2"/>
  <c r="D3355" i="2"/>
  <c r="D3343" i="2"/>
  <c r="D3331" i="2"/>
  <c r="D3319" i="2"/>
  <c r="D3307" i="2"/>
  <c r="D3295" i="2"/>
  <c r="D3283" i="2"/>
  <c r="D3271" i="2"/>
  <c r="D3259" i="2"/>
  <c r="D3247" i="2"/>
  <c r="D3235" i="2"/>
  <c r="D3223" i="2"/>
  <c r="D3211" i="2"/>
  <c r="D3199" i="2"/>
  <c r="D3187" i="2"/>
  <c r="D3175" i="2"/>
  <c r="D3163" i="2"/>
  <c r="D3151" i="2"/>
  <c r="D3139" i="2"/>
  <c r="D3127" i="2"/>
  <c r="D3115" i="2"/>
  <c r="D3103" i="2"/>
  <c r="D3091" i="2"/>
  <c r="D3079" i="2"/>
  <c r="D3067" i="2"/>
  <c r="D3055" i="2"/>
  <c r="D3043" i="2"/>
  <c r="D3031" i="2"/>
  <c r="D3019" i="2"/>
  <c r="D3007" i="2"/>
  <c r="D2995" i="2"/>
  <c r="D2983" i="2"/>
  <c r="D2971" i="2"/>
  <c r="D2959" i="2"/>
  <c r="D2947" i="2"/>
  <c r="D2935" i="2"/>
  <c r="D2923" i="2"/>
  <c r="D2911" i="2"/>
  <c r="D2899" i="2"/>
  <c r="D2887" i="2"/>
  <c r="D2875" i="2"/>
  <c r="D2863" i="2"/>
  <c r="D2851" i="2"/>
  <c r="D2839" i="2"/>
  <c r="D2827" i="2"/>
  <c r="D2815" i="2"/>
  <c r="D2803" i="2"/>
  <c r="D2791" i="2"/>
  <c r="D2779" i="2"/>
  <c r="D2767" i="2"/>
  <c r="D2755" i="2"/>
  <c r="D2743" i="2"/>
  <c r="D2731" i="2"/>
  <c r="D2719" i="2"/>
  <c r="D2707" i="2"/>
  <c r="D2695" i="2"/>
  <c r="D2683" i="2"/>
  <c r="D2671" i="2"/>
  <c r="D2659" i="2"/>
  <c r="D2647" i="2"/>
  <c r="D2635" i="2"/>
  <c r="D2623" i="2"/>
  <c r="D2611" i="2"/>
  <c r="D2599" i="2"/>
  <c r="D2587" i="2"/>
  <c r="D2575" i="2"/>
  <c r="D2563" i="2"/>
  <c r="D2551" i="2"/>
  <c r="D2539" i="2"/>
  <c r="D2527" i="2"/>
  <c r="D2515" i="2"/>
  <c r="D2503" i="2"/>
  <c r="D2491" i="2"/>
  <c r="D2479" i="2"/>
  <c r="D2467" i="2"/>
  <c r="D2455" i="2"/>
  <c r="D2443" i="2"/>
  <c r="D2431" i="2"/>
  <c r="D2419" i="2"/>
  <c r="D2407" i="2"/>
  <c r="D2395" i="2"/>
  <c r="D2383" i="2"/>
  <c r="D2371" i="2"/>
  <c r="D2359" i="2"/>
  <c r="D2347" i="2"/>
  <c r="D2335" i="2"/>
  <c r="D2323" i="2"/>
  <c r="D2311" i="2"/>
  <c r="D2299" i="2"/>
  <c r="D2287" i="2"/>
  <c r="D2275" i="2"/>
  <c r="D2263" i="2"/>
  <c r="D2251" i="2"/>
  <c r="D2239" i="2"/>
  <c r="D2227" i="2"/>
  <c r="D2215" i="2"/>
  <c r="D8255" i="2"/>
  <c r="D6973" i="2"/>
  <c r="D6657" i="2"/>
  <c r="D6369" i="2"/>
  <c r="D6165" i="2"/>
  <c r="D5973" i="2"/>
  <c r="D5781" i="2"/>
  <c r="D5617" i="2"/>
  <c r="D5473" i="2"/>
  <c r="D5336" i="2"/>
  <c r="D5287" i="2"/>
  <c r="D5239" i="2"/>
  <c r="D5191" i="2"/>
  <c r="D5143" i="2"/>
  <c r="D5095" i="2"/>
  <c r="D5047" i="2"/>
  <c r="D4999" i="2"/>
  <c r="D4951" i="2"/>
  <c r="D4903" i="2"/>
  <c r="D4855" i="2"/>
  <c r="D4807" i="2"/>
  <c r="D4759" i="2"/>
  <c r="D4711" i="2"/>
  <c r="D4663" i="2"/>
  <c r="D4615" i="2"/>
  <c r="D4567" i="2"/>
  <c r="D4519" i="2"/>
  <c r="D4471" i="2"/>
  <c r="D4423" i="2"/>
  <c r="D4375" i="2"/>
  <c r="D4327" i="2"/>
  <c r="D4279" i="2"/>
  <c r="D4231" i="2"/>
  <c r="D4183" i="2"/>
  <c r="D4135" i="2"/>
  <c r="D4087" i="2"/>
  <c r="D4039" i="2"/>
  <c r="D3991" i="2"/>
  <c r="D3943" i="2"/>
  <c r="D3895" i="2"/>
  <c r="D3847" i="2"/>
  <c r="D3799" i="2"/>
  <c r="D3751" i="2"/>
  <c r="D3726" i="2"/>
  <c r="D3714" i="2"/>
  <c r="D3702" i="2"/>
  <c r="D3690" i="2"/>
  <c r="D3678" i="2"/>
  <c r="D3666" i="2"/>
  <c r="D3654" i="2"/>
  <c r="D3642" i="2"/>
  <c r="D3630" i="2"/>
  <c r="D3618" i="2"/>
  <c r="D3606" i="2"/>
  <c r="D3594" i="2"/>
  <c r="D3582" i="2"/>
  <c r="D3570" i="2"/>
  <c r="D3558" i="2"/>
  <c r="D3546" i="2"/>
  <c r="D3534" i="2"/>
  <c r="D3522" i="2"/>
  <c r="D3510" i="2"/>
  <c r="D3498" i="2"/>
  <c r="D3486" i="2"/>
  <c r="D3474" i="2"/>
  <c r="D3462" i="2"/>
  <c r="D3450" i="2"/>
  <c r="D3438" i="2"/>
  <c r="D3426" i="2"/>
  <c r="D3414" i="2"/>
  <c r="D3402" i="2"/>
  <c r="D3390" i="2"/>
  <c r="D3378" i="2"/>
  <c r="D3366" i="2"/>
  <c r="D3354" i="2"/>
  <c r="D3342" i="2"/>
  <c r="D3330" i="2"/>
  <c r="D3318" i="2"/>
  <c r="D3306" i="2"/>
  <c r="D3294" i="2"/>
  <c r="D3282" i="2"/>
  <c r="D3270" i="2"/>
  <c r="D3258" i="2"/>
  <c r="D3246" i="2"/>
  <c r="D3234" i="2"/>
  <c r="D3222" i="2"/>
  <c r="D3210" i="2"/>
  <c r="D3198" i="2"/>
  <c r="D3186" i="2"/>
  <c r="D3174" i="2"/>
  <c r="D3162" i="2"/>
  <c r="D3150" i="2"/>
  <c r="D3138" i="2"/>
  <c r="D3126" i="2"/>
  <c r="D3114" i="2"/>
  <c r="D3102" i="2"/>
  <c r="D3090" i="2"/>
  <c r="D3078" i="2"/>
  <c r="D3066" i="2"/>
  <c r="D3054" i="2"/>
  <c r="D3042" i="2"/>
  <c r="D3030" i="2"/>
  <c r="D3018" i="2"/>
  <c r="D3006" i="2"/>
  <c r="D2994" i="2"/>
  <c r="D2982" i="2"/>
  <c r="D2970" i="2"/>
  <c r="D2958" i="2"/>
  <c r="D2946" i="2"/>
  <c r="D2934" i="2"/>
  <c r="D2922" i="2"/>
  <c r="D2910" i="2"/>
  <c r="D2898" i="2"/>
  <c r="D2886" i="2"/>
  <c r="D2874" i="2"/>
  <c r="D2862" i="2"/>
  <c r="D2850" i="2"/>
  <c r="D2838" i="2"/>
  <c r="D2826" i="2"/>
  <c r="D2814" i="2"/>
  <c r="D2802" i="2"/>
  <c r="D2790" i="2"/>
  <c r="D2778" i="2"/>
  <c r="D2766" i="2"/>
  <c r="D2754" i="2"/>
  <c r="D2742" i="2"/>
  <c r="D2730" i="2"/>
  <c r="D2718" i="2"/>
  <c r="D2706" i="2"/>
  <c r="D2694" i="2"/>
  <c r="D2682" i="2"/>
  <c r="D2670" i="2"/>
  <c r="D2658" i="2"/>
  <c r="D2646" i="2"/>
  <c r="D2634" i="2"/>
  <c r="D2622" i="2"/>
  <c r="D2610" i="2"/>
  <c r="D2598" i="2"/>
  <c r="D2586" i="2"/>
  <c r="D2574" i="2"/>
  <c r="D2562" i="2"/>
  <c r="D2550" i="2"/>
  <c r="D2538" i="2"/>
  <c r="D2526" i="2"/>
  <c r="D2514" i="2"/>
  <c r="D2502" i="2"/>
  <c r="D2490" i="2"/>
  <c r="D2478" i="2"/>
  <c r="D2466" i="2"/>
  <c r="D2454" i="2"/>
  <c r="D2442" i="2"/>
  <c r="D2430" i="2"/>
  <c r="D2418" i="2"/>
  <c r="D2406" i="2"/>
  <c r="D2394" i="2"/>
  <c r="D2382" i="2"/>
  <c r="D2370" i="2"/>
  <c r="D2358" i="2"/>
  <c r="D2346" i="2"/>
  <c r="D2334" i="2"/>
  <c r="D2322" i="2"/>
  <c r="D2310" i="2"/>
  <c r="D2298" i="2"/>
  <c r="D2286" i="2"/>
  <c r="D2274" i="2"/>
  <c r="D2262" i="2"/>
  <c r="D2250" i="2"/>
  <c r="D2238" i="2"/>
  <c r="D2226" i="2"/>
  <c r="D2214" i="2"/>
  <c r="D8125" i="2"/>
  <c r="D6934" i="2"/>
  <c r="D6645" i="2"/>
  <c r="D6357" i="2"/>
  <c r="D6155" i="2"/>
  <c r="D5963" i="2"/>
  <c r="D5771" i="2"/>
  <c r="D5613" i="2"/>
  <c r="D5469" i="2"/>
  <c r="D5333" i="2"/>
  <c r="D5285" i="2"/>
  <c r="D5237" i="2"/>
  <c r="D5189" i="2"/>
  <c r="D5141" i="2"/>
  <c r="D5093" i="2"/>
  <c r="D5045" i="2"/>
  <c r="D4997" i="2"/>
  <c r="D4949" i="2"/>
  <c r="D4901" i="2"/>
  <c r="D4853" i="2"/>
  <c r="D4805" i="2"/>
  <c r="D4757" i="2"/>
  <c r="D4709" i="2"/>
  <c r="D4661" i="2"/>
  <c r="D4613" i="2"/>
  <c r="D4565" i="2"/>
  <c r="D4517" i="2"/>
  <c r="D4469" i="2"/>
  <c r="D4421" i="2"/>
  <c r="D4373" i="2"/>
  <c r="D4325" i="2"/>
  <c r="D4277" i="2"/>
  <c r="D4229" i="2"/>
  <c r="D4181" i="2"/>
  <c r="D4133" i="2"/>
  <c r="D4085" i="2"/>
  <c r="D4037" i="2"/>
  <c r="D3989" i="2"/>
  <c r="D3941" i="2"/>
  <c r="D3893" i="2"/>
  <c r="D3845" i="2"/>
  <c r="D3797" i="2"/>
  <c r="D3749" i="2"/>
  <c r="D3725" i="2"/>
  <c r="D3713" i="2"/>
  <c r="D3701" i="2"/>
  <c r="D3689" i="2"/>
  <c r="D3677" i="2"/>
  <c r="D3665" i="2"/>
  <c r="D3653" i="2"/>
  <c r="D3641" i="2"/>
  <c r="D3629" i="2"/>
  <c r="D3617" i="2"/>
  <c r="D3605" i="2"/>
  <c r="D3593" i="2"/>
  <c r="D3581" i="2"/>
  <c r="D3569" i="2"/>
  <c r="D3557" i="2"/>
  <c r="D3545" i="2"/>
  <c r="D3533" i="2"/>
  <c r="D3521" i="2"/>
  <c r="D3509" i="2"/>
  <c r="D3497" i="2"/>
  <c r="D3485" i="2"/>
  <c r="D3473" i="2"/>
  <c r="D3461" i="2"/>
  <c r="D3449" i="2"/>
  <c r="D3437" i="2"/>
  <c r="D3425" i="2"/>
  <c r="D3413" i="2"/>
  <c r="D3401" i="2"/>
  <c r="D3389" i="2"/>
  <c r="D3377" i="2"/>
  <c r="D3365" i="2"/>
  <c r="D3353" i="2"/>
  <c r="D3341" i="2"/>
  <c r="D3329" i="2"/>
  <c r="D3317" i="2"/>
  <c r="D3305" i="2"/>
  <c r="D3293" i="2"/>
  <c r="D3281" i="2"/>
  <c r="D3269" i="2"/>
  <c r="D3257" i="2"/>
  <c r="D3245" i="2"/>
  <c r="D3233" i="2"/>
  <c r="D3221" i="2"/>
  <c r="D3209" i="2"/>
  <c r="D3197" i="2"/>
  <c r="D3185" i="2"/>
  <c r="D3173" i="2"/>
  <c r="D3161" i="2"/>
  <c r="D3149" i="2"/>
  <c r="D3137" i="2"/>
  <c r="D3125" i="2"/>
  <c r="D3113" i="2"/>
  <c r="D3101" i="2"/>
  <c r="D3089" i="2"/>
  <c r="D3077" i="2"/>
  <c r="D3065" i="2"/>
  <c r="D3053" i="2"/>
  <c r="D3041" i="2"/>
  <c r="D3029" i="2"/>
  <c r="D3017" i="2"/>
  <c r="D3005" i="2"/>
  <c r="D2993" i="2"/>
  <c r="D2981" i="2"/>
  <c r="D2969" i="2"/>
  <c r="D2957" i="2"/>
  <c r="D2945" i="2"/>
  <c r="D2933" i="2"/>
  <c r="D2921" i="2"/>
  <c r="D2909" i="2"/>
  <c r="D2897" i="2"/>
  <c r="D2885" i="2"/>
  <c r="D2873" i="2"/>
  <c r="D2861" i="2"/>
  <c r="D2849" i="2"/>
  <c r="D2837" i="2"/>
  <c r="D2825" i="2"/>
  <c r="D2813" i="2"/>
  <c r="D2801" i="2"/>
  <c r="D2789" i="2"/>
  <c r="D2777" i="2"/>
  <c r="D2765" i="2"/>
  <c r="D2753" i="2"/>
  <c r="D2741" i="2"/>
  <c r="D2729" i="2"/>
  <c r="D2717" i="2"/>
  <c r="D2705" i="2"/>
  <c r="D2693" i="2"/>
  <c r="D2681" i="2"/>
  <c r="D2669" i="2"/>
  <c r="D2657" i="2"/>
  <c r="D2645" i="2"/>
  <c r="D2633" i="2"/>
  <c r="D2621" i="2"/>
  <c r="D2609" i="2"/>
  <c r="D2597" i="2"/>
  <c r="D2585" i="2"/>
  <c r="D2573" i="2"/>
  <c r="D2561" i="2"/>
  <c r="D2549" i="2"/>
  <c r="D2537" i="2"/>
  <c r="D2525" i="2"/>
  <c r="D2513" i="2"/>
  <c r="D2501" i="2"/>
  <c r="D2489" i="2"/>
  <c r="D2477" i="2"/>
  <c r="D2465" i="2"/>
  <c r="D2453" i="2"/>
  <c r="D2441" i="2"/>
  <c r="D2429" i="2"/>
  <c r="D2417" i="2"/>
  <c r="D2405" i="2"/>
  <c r="D2393" i="2"/>
  <c r="D2381" i="2"/>
  <c r="D2369" i="2"/>
  <c r="D2357" i="2"/>
  <c r="D2345" i="2"/>
  <c r="D2333" i="2"/>
  <c r="D2321" i="2"/>
  <c r="D2309" i="2"/>
  <c r="D2297" i="2"/>
  <c r="D2285" i="2"/>
  <c r="D2273" i="2"/>
  <c r="D2261" i="2"/>
  <c r="D2249" i="2"/>
  <c r="D2237" i="2"/>
  <c r="D2225" i="2"/>
  <c r="D2213" i="2"/>
  <c r="D7848" i="2"/>
  <c r="D6875" i="2"/>
  <c r="D6587" i="2"/>
  <c r="D6311" i="2"/>
  <c r="D6119" i="2"/>
  <c r="D5927" i="2"/>
  <c r="D5735" i="2"/>
  <c r="D5588" i="2"/>
  <c r="D5444" i="2"/>
  <c r="D5324" i="2"/>
  <c r="D5276" i="2"/>
  <c r="D5228" i="2"/>
  <c r="D5180" i="2"/>
  <c r="D5132" i="2"/>
  <c r="D5084" i="2"/>
  <c r="D5036" i="2"/>
  <c r="D4988" i="2"/>
  <c r="D4940" i="2"/>
  <c r="D4892" i="2"/>
  <c r="D4844" i="2"/>
  <c r="D4796" i="2"/>
  <c r="D4748" i="2"/>
  <c r="D4700" i="2"/>
  <c r="D4652" i="2"/>
  <c r="D4604" i="2"/>
  <c r="D4556" i="2"/>
  <c r="D4508" i="2"/>
  <c r="D4460" i="2"/>
  <c r="D4412" i="2"/>
  <c r="D4364" i="2"/>
  <c r="D4316" i="2"/>
  <c r="D4268" i="2"/>
  <c r="D4220" i="2"/>
  <c r="D4172" i="2"/>
  <c r="D4124" i="2"/>
  <c r="D4076" i="2"/>
  <c r="D4028" i="2"/>
  <c r="D3980" i="2"/>
  <c r="D3932" i="2"/>
  <c r="D3884" i="2"/>
  <c r="D3836" i="2"/>
  <c r="D3788" i="2"/>
  <c r="D3740" i="2"/>
  <c r="D3724" i="2"/>
  <c r="D3712" i="2"/>
  <c r="D3700" i="2"/>
  <c r="D3688" i="2"/>
  <c r="D3676" i="2"/>
  <c r="D3664" i="2"/>
  <c r="D3652" i="2"/>
  <c r="D3640" i="2"/>
  <c r="D3628" i="2"/>
  <c r="D3616" i="2"/>
  <c r="D3604" i="2"/>
  <c r="D3592" i="2"/>
  <c r="D3580" i="2"/>
  <c r="D3568" i="2"/>
  <c r="D3556" i="2"/>
  <c r="D3544" i="2"/>
  <c r="D3532" i="2"/>
  <c r="D3520" i="2"/>
  <c r="D3508" i="2"/>
  <c r="D3496" i="2"/>
  <c r="D3484" i="2"/>
  <c r="D3472" i="2"/>
  <c r="D3460" i="2"/>
  <c r="D3448" i="2"/>
  <c r="D3436" i="2"/>
  <c r="D3424" i="2"/>
  <c r="D3412" i="2"/>
  <c r="D3400" i="2"/>
  <c r="D3388" i="2"/>
  <c r="D3376" i="2"/>
  <c r="D3364" i="2"/>
  <c r="D3352" i="2"/>
  <c r="D3340" i="2"/>
  <c r="D3328" i="2"/>
  <c r="D3316" i="2"/>
  <c r="D3304" i="2"/>
  <c r="D3292" i="2"/>
  <c r="D3280" i="2"/>
  <c r="D3268" i="2"/>
  <c r="D3256" i="2"/>
  <c r="D3244" i="2"/>
  <c r="D3232" i="2"/>
  <c r="D3220" i="2"/>
  <c r="D3208" i="2"/>
  <c r="D3196" i="2"/>
  <c r="D3184" i="2"/>
  <c r="D3172" i="2"/>
  <c r="D3160" i="2"/>
  <c r="D3148" i="2"/>
  <c r="D3136" i="2"/>
  <c r="D3124" i="2"/>
  <c r="D3112" i="2"/>
  <c r="D3100" i="2"/>
  <c r="D3088" i="2"/>
  <c r="D3076" i="2"/>
  <c r="D3064" i="2"/>
  <c r="D3052" i="2"/>
  <c r="D3040" i="2"/>
  <c r="D3028" i="2"/>
  <c r="D3016" i="2"/>
  <c r="D3004" i="2"/>
  <c r="D2992" i="2"/>
  <c r="D2980" i="2"/>
  <c r="D2968" i="2"/>
  <c r="D2956" i="2"/>
  <c r="D2944" i="2"/>
  <c r="D2932" i="2"/>
  <c r="D2920" i="2"/>
  <c r="D2908" i="2"/>
  <c r="D2896" i="2"/>
  <c r="D2884" i="2"/>
  <c r="D2872" i="2"/>
  <c r="D2860" i="2"/>
  <c r="D2848" i="2"/>
  <c r="D2836" i="2"/>
  <c r="D2824" i="2"/>
  <c r="D2812" i="2"/>
  <c r="D2800" i="2"/>
  <c r="D2788" i="2"/>
  <c r="D2776" i="2"/>
  <c r="D2764" i="2"/>
  <c r="D2752" i="2"/>
  <c r="D2740" i="2"/>
  <c r="D2728" i="2"/>
  <c r="D2716" i="2"/>
  <c r="D2704" i="2"/>
  <c r="D2692" i="2"/>
  <c r="D2680" i="2"/>
  <c r="D2668" i="2"/>
  <c r="D2656" i="2"/>
  <c r="D2644" i="2"/>
  <c r="D2632" i="2"/>
  <c r="D2620" i="2"/>
  <c r="D2608" i="2"/>
  <c r="D2596" i="2"/>
  <c r="D2584" i="2"/>
  <c r="D2572" i="2"/>
  <c r="D2560" i="2"/>
  <c r="D2548" i="2"/>
  <c r="D2536" i="2"/>
  <c r="D2524" i="2"/>
  <c r="D2512" i="2"/>
  <c r="D2500" i="2"/>
  <c r="D2488" i="2"/>
  <c r="D2476" i="2"/>
  <c r="D2464" i="2"/>
  <c r="D2452" i="2"/>
  <c r="D2440" i="2"/>
  <c r="D2428" i="2"/>
  <c r="D2416" i="2"/>
  <c r="D2404" i="2"/>
  <c r="D2392" i="2"/>
  <c r="D2380" i="2"/>
  <c r="D2368" i="2"/>
  <c r="D2356" i="2"/>
  <c r="D2344" i="2"/>
  <c r="D2332" i="2"/>
  <c r="D2320" i="2"/>
  <c r="D2308" i="2"/>
  <c r="D2296" i="2"/>
  <c r="D2284" i="2"/>
  <c r="D2272" i="2"/>
  <c r="D2260" i="2"/>
  <c r="D2248" i="2"/>
  <c r="D2236" i="2"/>
  <c r="D2224" i="2"/>
  <c r="D2212" i="2"/>
  <c r="D7837" i="2"/>
  <c r="D6873" i="2"/>
  <c r="D6585" i="2"/>
  <c r="D6309" i="2"/>
  <c r="D6117" i="2"/>
  <c r="D5925" i="2"/>
  <c r="D5733" i="2"/>
  <c r="D5581" i="2"/>
  <c r="D5437" i="2"/>
  <c r="D5323" i="2"/>
  <c r="D5275" i="2"/>
  <c r="D5227" i="2"/>
  <c r="D5179" i="2"/>
  <c r="D5131" i="2"/>
  <c r="D5083" i="2"/>
  <c r="D5035" i="2"/>
  <c r="D4987" i="2"/>
  <c r="D4939" i="2"/>
  <c r="D4891" i="2"/>
  <c r="D4843" i="2"/>
  <c r="D4795" i="2"/>
  <c r="D4747" i="2"/>
  <c r="D4699" i="2"/>
  <c r="D4651" i="2"/>
  <c r="D4603" i="2"/>
  <c r="D4555" i="2"/>
  <c r="D4507" i="2"/>
  <c r="D4459" i="2"/>
  <c r="D4411" i="2"/>
  <c r="D4363" i="2"/>
  <c r="D4315" i="2"/>
  <c r="D4267" i="2"/>
  <c r="D4219" i="2"/>
  <c r="D4171" i="2"/>
  <c r="D4123" i="2"/>
  <c r="D4075" i="2"/>
  <c r="D4027" i="2"/>
  <c r="D3979" i="2"/>
  <c r="D3931" i="2"/>
  <c r="D3883" i="2"/>
  <c r="D3835" i="2"/>
  <c r="D3787" i="2"/>
  <c r="D3739" i="2"/>
  <c r="D3723" i="2"/>
  <c r="D3711" i="2"/>
  <c r="D3699" i="2"/>
  <c r="D3687" i="2"/>
  <c r="D3675" i="2"/>
  <c r="D3663" i="2"/>
  <c r="D3651" i="2"/>
  <c r="D3639" i="2"/>
  <c r="D3627" i="2"/>
  <c r="D3615" i="2"/>
  <c r="D3603" i="2"/>
  <c r="D3591" i="2"/>
  <c r="D3579" i="2"/>
  <c r="D3567" i="2"/>
  <c r="D3555" i="2"/>
  <c r="D3543" i="2"/>
  <c r="D3531" i="2"/>
  <c r="D3519" i="2"/>
  <c r="D3507" i="2"/>
  <c r="D3495" i="2"/>
  <c r="D3483" i="2"/>
  <c r="D3471" i="2"/>
  <c r="D3459" i="2"/>
  <c r="D3447" i="2"/>
  <c r="D3435" i="2"/>
  <c r="D3423" i="2"/>
  <c r="D3411" i="2"/>
  <c r="D3399" i="2"/>
  <c r="D3387" i="2"/>
  <c r="D3375" i="2"/>
  <c r="D3363" i="2"/>
  <c r="D3351" i="2"/>
  <c r="D3339" i="2"/>
  <c r="D3327" i="2"/>
  <c r="D3315" i="2"/>
  <c r="D3303" i="2"/>
  <c r="D3291" i="2"/>
  <c r="D3279" i="2"/>
  <c r="D3267" i="2"/>
  <c r="D3255" i="2"/>
  <c r="D3243" i="2"/>
  <c r="D3231" i="2"/>
  <c r="D3219" i="2"/>
  <c r="D3207" i="2"/>
  <c r="D3195" i="2"/>
  <c r="D3183" i="2"/>
  <c r="D3171" i="2"/>
  <c r="D3159" i="2"/>
  <c r="D3147" i="2"/>
  <c r="D3135" i="2"/>
  <c r="D3123" i="2"/>
  <c r="D3111" i="2"/>
  <c r="D3099" i="2"/>
  <c r="D3087" i="2"/>
  <c r="D3075" i="2"/>
  <c r="D3063" i="2"/>
  <c r="D3051" i="2"/>
  <c r="D3039" i="2"/>
  <c r="D3027" i="2"/>
  <c r="D3015" i="2"/>
  <c r="D3003" i="2"/>
  <c r="D2991" i="2"/>
  <c r="D2979" i="2"/>
  <c r="D2967" i="2"/>
  <c r="D2955" i="2"/>
  <c r="D2943" i="2"/>
  <c r="D2931" i="2"/>
  <c r="D2919" i="2"/>
  <c r="D2907" i="2"/>
  <c r="D2895" i="2"/>
  <c r="D2883" i="2"/>
  <c r="D2871" i="2"/>
  <c r="D2859" i="2"/>
  <c r="D2847" i="2"/>
  <c r="D2835" i="2"/>
  <c r="D2823" i="2"/>
  <c r="D2811" i="2"/>
  <c r="D2799" i="2"/>
  <c r="D2787" i="2"/>
  <c r="D2775" i="2"/>
  <c r="D2763" i="2"/>
  <c r="D2751" i="2"/>
  <c r="D2739" i="2"/>
  <c r="D2727" i="2"/>
  <c r="D2715" i="2"/>
  <c r="D2703" i="2"/>
  <c r="D2691" i="2"/>
  <c r="D2679" i="2"/>
  <c r="D2667" i="2"/>
  <c r="D2655" i="2"/>
  <c r="D2643" i="2"/>
  <c r="D2631" i="2"/>
  <c r="D2619" i="2"/>
  <c r="D2607" i="2"/>
  <c r="D2595" i="2"/>
  <c r="D2583" i="2"/>
  <c r="D2571" i="2"/>
  <c r="D2559" i="2"/>
  <c r="D2547" i="2"/>
  <c r="D2535" i="2"/>
  <c r="D2523" i="2"/>
  <c r="D2511" i="2"/>
  <c r="D2499" i="2"/>
  <c r="D2487" i="2"/>
  <c r="D2475" i="2"/>
  <c r="D2463" i="2"/>
  <c r="D2451" i="2"/>
  <c r="D2439" i="2"/>
  <c r="D2427" i="2"/>
  <c r="D2415" i="2"/>
  <c r="D2403" i="2"/>
  <c r="D2391" i="2"/>
  <c r="D2379" i="2"/>
  <c r="D2367" i="2"/>
  <c r="D2355" i="2"/>
  <c r="D2343" i="2"/>
  <c r="D2331" i="2"/>
  <c r="D2319" i="2"/>
  <c r="D2307" i="2"/>
  <c r="D2295" i="2"/>
  <c r="D2283" i="2"/>
  <c r="D2271" i="2"/>
  <c r="D2259" i="2"/>
  <c r="D2247" i="2"/>
  <c r="D2235" i="2"/>
  <c r="D2223" i="2"/>
  <c r="D2211" i="2"/>
  <c r="D7789" i="2"/>
  <c r="D6861" i="2"/>
  <c r="D6573" i="2"/>
  <c r="D6299" i="2"/>
  <c r="D6107" i="2"/>
  <c r="D5915" i="2"/>
  <c r="D5723" i="2"/>
  <c r="D5577" i="2"/>
  <c r="D5433" i="2"/>
  <c r="D5321" i="2"/>
  <c r="D5273" i="2"/>
  <c r="D5225" i="2"/>
  <c r="D5177" i="2"/>
  <c r="D5129" i="2"/>
  <c r="D5081" i="2"/>
  <c r="D5033" i="2"/>
  <c r="D4985" i="2"/>
  <c r="D4937" i="2"/>
  <c r="D4889" i="2"/>
  <c r="D4841" i="2"/>
  <c r="D4793" i="2"/>
  <c r="D4745" i="2"/>
  <c r="D4697" i="2"/>
  <c r="D4649" i="2"/>
  <c r="D4601" i="2"/>
  <c r="D4553" i="2"/>
  <c r="D4505" i="2"/>
  <c r="D4457" i="2"/>
  <c r="D4409" i="2"/>
  <c r="D4361" i="2"/>
  <c r="D4313" i="2"/>
  <c r="D4265" i="2"/>
  <c r="D4217" i="2"/>
  <c r="D4169" i="2"/>
  <c r="D4121" i="2"/>
  <c r="D4073" i="2"/>
  <c r="D4025" i="2"/>
  <c r="D3977" i="2"/>
  <c r="D3929" i="2"/>
  <c r="D3881" i="2"/>
  <c r="D3833" i="2"/>
  <c r="D3785" i="2"/>
  <c r="D3737" i="2"/>
  <c r="D3722" i="2"/>
  <c r="D3710" i="2"/>
  <c r="D3698" i="2"/>
  <c r="D3686" i="2"/>
  <c r="D3674" i="2"/>
  <c r="D3662" i="2"/>
  <c r="D3650" i="2"/>
  <c r="D3638" i="2"/>
  <c r="D3626" i="2"/>
  <c r="D3614" i="2"/>
  <c r="D3602" i="2"/>
  <c r="D3590" i="2"/>
  <c r="D3578" i="2"/>
  <c r="D3566" i="2"/>
  <c r="D3554" i="2"/>
  <c r="D3542" i="2"/>
  <c r="D3530" i="2"/>
  <c r="D3518" i="2"/>
  <c r="D3506" i="2"/>
  <c r="D3494" i="2"/>
  <c r="D3482" i="2"/>
  <c r="D3470" i="2"/>
  <c r="D3458" i="2"/>
  <c r="D3446" i="2"/>
  <c r="D3434" i="2"/>
  <c r="D3422" i="2"/>
  <c r="D3410" i="2"/>
  <c r="D3398" i="2"/>
  <c r="D3386" i="2"/>
  <c r="D3374" i="2"/>
  <c r="D3362" i="2"/>
  <c r="D3350" i="2"/>
  <c r="D3338" i="2"/>
  <c r="D3326" i="2"/>
  <c r="D3314" i="2"/>
  <c r="D3302" i="2"/>
  <c r="D3290" i="2"/>
  <c r="D3278" i="2"/>
  <c r="D3266" i="2"/>
  <c r="D3254" i="2"/>
  <c r="D3242" i="2"/>
  <c r="D3230" i="2"/>
  <c r="D3218" i="2"/>
  <c r="D3206" i="2"/>
  <c r="D3194" i="2"/>
  <c r="D3182" i="2"/>
  <c r="D3170" i="2"/>
  <c r="D3158" i="2"/>
  <c r="D3146" i="2"/>
  <c r="D3134" i="2"/>
  <c r="D3122" i="2"/>
  <c r="D3110" i="2"/>
  <c r="D3098" i="2"/>
  <c r="D3086" i="2"/>
  <c r="D3074" i="2"/>
  <c r="D3062" i="2"/>
  <c r="D3050" i="2"/>
  <c r="D3038" i="2"/>
  <c r="D3026" i="2"/>
  <c r="D3014" i="2"/>
  <c r="D3002" i="2"/>
  <c r="D2990" i="2"/>
  <c r="D2978" i="2"/>
  <c r="D2966" i="2"/>
  <c r="D2954" i="2"/>
  <c r="D2942" i="2"/>
  <c r="D2930" i="2"/>
  <c r="D2918" i="2"/>
  <c r="D2906" i="2"/>
  <c r="D2894" i="2"/>
  <c r="D2882" i="2"/>
  <c r="D2870" i="2"/>
  <c r="D2858" i="2"/>
  <c r="D2846" i="2"/>
  <c r="D2834" i="2"/>
  <c r="D2822" i="2"/>
  <c r="D2810" i="2"/>
  <c r="D2798" i="2"/>
  <c r="D2786" i="2"/>
  <c r="D2774" i="2"/>
  <c r="D2762" i="2"/>
  <c r="D2750" i="2"/>
  <c r="D2738" i="2"/>
  <c r="D2726" i="2"/>
  <c r="D2714" i="2"/>
  <c r="D2702" i="2"/>
  <c r="D2690" i="2"/>
  <c r="D2678" i="2"/>
  <c r="D2666" i="2"/>
  <c r="D2654" i="2"/>
  <c r="D2642" i="2"/>
  <c r="D2630" i="2"/>
  <c r="D2618" i="2"/>
  <c r="D2606" i="2"/>
  <c r="D2594" i="2"/>
  <c r="D2582" i="2"/>
  <c r="D2570" i="2"/>
  <c r="D2558" i="2"/>
  <c r="D2546" i="2"/>
  <c r="D2534" i="2"/>
  <c r="D2522" i="2"/>
  <c r="D2510" i="2"/>
  <c r="D2498" i="2"/>
  <c r="D2486" i="2"/>
  <c r="D2474" i="2"/>
  <c r="D2462" i="2"/>
  <c r="D2450" i="2"/>
  <c r="D2438" i="2"/>
  <c r="D2426" i="2"/>
  <c r="D2414" i="2"/>
  <c r="D2402" i="2"/>
  <c r="D2390" i="2"/>
  <c r="D2378" i="2"/>
  <c r="D2366" i="2"/>
  <c r="D2354" i="2"/>
  <c r="D2342" i="2"/>
  <c r="D2330" i="2"/>
  <c r="D2318" i="2"/>
  <c r="D2306" i="2"/>
  <c r="D2294" i="2"/>
  <c r="D2282" i="2"/>
  <c r="D2270" i="2"/>
  <c r="D2258" i="2"/>
  <c r="D2246" i="2"/>
  <c r="D2234" i="2"/>
  <c r="D2222" i="2"/>
  <c r="D2210" i="2"/>
  <c r="D7560" i="2"/>
  <c r="D6803" i="2"/>
  <c r="D6515" i="2"/>
  <c r="D6263" i="2"/>
  <c r="D6071" i="2"/>
  <c r="D5879" i="2"/>
  <c r="D5696" i="2"/>
  <c r="D5552" i="2"/>
  <c r="D5408" i="2"/>
  <c r="D5312" i="2"/>
  <c r="D5264" i="2"/>
  <c r="D5216" i="2"/>
  <c r="D5168" i="2"/>
  <c r="D5120" i="2"/>
  <c r="D5072" i="2"/>
  <c r="D5024" i="2"/>
  <c r="D4976" i="2"/>
  <c r="D4928" i="2"/>
  <c r="D4880" i="2"/>
  <c r="D4832" i="2"/>
  <c r="D4784" i="2"/>
  <c r="D4736" i="2"/>
  <c r="D4688" i="2"/>
  <c r="D4640" i="2"/>
  <c r="D4592" i="2"/>
  <c r="D4544" i="2"/>
  <c r="D4496" i="2"/>
  <c r="D4448" i="2"/>
  <c r="D4400" i="2"/>
  <c r="D4352" i="2"/>
  <c r="D4304" i="2"/>
  <c r="D4256" i="2"/>
  <c r="D4208" i="2"/>
  <c r="D4160" i="2"/>
  <c r="D4112" i="2"/>
  <c r="D4064" i="2"/>
  <c r="D4016" i="2"/>
  <c r="D3968" i="2"/>
  <c r="D3920" i="2"/>
  <c r="D3872" i="2"/>
  <c r="D3824" i="2"/>
  <c r="D3776" i="2"/>
  <c r="D3733" i="2"/>
  <c r="D3721" i="2"/>
  <c r="D3709" i="2"/>
  <c r="D3697" i="2"/>
  <c r="D3685" i="2"/>
  <c r="D3673" i="2"/>
  <c r="D3661" i="2"/>
  <c r="D3649" i="2"/>
  <c r="D3637" i="2"/>
  <c r="D3625" i="2"/>
  <c r="D3613" i="2"/>
  <c r="D3601" i="2"/>
  <c r="D3589" i="2"/>
  <c r="D3577" i="2"/>
  <c r="D3565" i="2"/>
  <c r="D3553" i="2"/>
  <c r="D3541" i="2"/>
  <c r="D3529" i="2"/>
  <c r="D3517" i="2"/>
  <c r="D3505" i="2"/>
  <c r="D3493" i="2"/>
  <c r="D3481" i="2"/>
  <c r="D3469" i="2"/>
  <c r="D3457" i="2"/>
  <c r="D3445" i="2"/>
  <c r="D3433" i="2"/>
  <c r="D3421" i="2"/>
  <c r="D3409" i="2"/>
  <c r="D3397" i="2"/>
  <c r="D3385" i="2"/>
  <c r="D3373" i="2"/>
  <c r="D3361" i="2"/>
  <c r="D3349" i="2"/>
  <c r="D3337" i="2"/>
  <c r="D3325" i="2"/>
  <c r="D3313" i="2"/>
  <c r="D3301" i="2"/>
  <c r="D3289" i="2"/>
  <c r="D3277" i="2"/>
  <c r="D3265" i="2"/>
  <c r="D3253" i="2"/>
  <c r="D3241" i="2"/>
  <c r="D3229" i="2"/>
  <c r="D3217" i="2"/>
  <c r="D3205" i="2"/>
  <c r="D3193" i="2"/>
  <c r="D3181" i="2"/>
  <c r="D3169" i="2"/>
  <c r="D3157" i="2"/>
  <c r="D3145" i="2"/>
  <c r="D3133" i="2"/>
  <c r="D3121" i="2"/>
  <c r="D3109" i="2"/>
  <c r="D3097" i="2"/>
  <c r="D3085" i="2"/>
  <c r="D3073" i="2"/>
  <c r="D3061" i="2"/>
  <c r="D3049" i="2"/>
  <c r="D3037" i="2"/>
  <c r="D3025" i="2"/>
  <c r="D3013" i="2"/>
  <c r="D3001" i="2"/>
  <c r="D2989" i="2"/>
  <c r="D2977" i="2"/>
  <c r="D2965" i="2"/>
  <c r="D2953" i="2"/>
  <c r="D2941" i="2"/>
  <c r="D2929" i="2"/>
  <c r="D2917" i="2"/>
  <c r="D2905" i="2"/>
  <c r="D2893" i="2"/>
  <c r="D2881" i="2"/>
  <c r="D2869" i="2"/>
  <c r="D2857" i="2"/>
  <c r="D2845" i="2"/>
  <c r="D2833" i="2"/>
  <c r="D2821" i="2"/>
  <c r="D2809" i="2"/>
  <c r="D2797" i="2"/>
  <c r="D2785" i="2"/>
  <c r="D2773" i="2"/>
  <c r="D2761" i="2"/>
  <c r="D2749" i="2"/>
  <c r="D2737" i="2"/>
  <c r="D2725" i="2"/>
  <c r="D2713" i="2"/>
  <c r="D2701" i="2"/>
  <c r="D2689" i="2"/>
  <c r="D2677" i="2"/>
  <c r="D2665" i="2"/>
  <c r="D2653" i="2"/>
  <c r="D2641" i="2"/>
  <c r="D2629" i="2"/>
  <c r="D2617" i="2"/>
  <c r="D2605" i="2"/>
  <c r="D2593" i="2"/>
  <c r="D2581" i="2"/>
  <c r="D2569" i="2"/>
  <c r="D2557" i="2"/>
  <c r="D2545" i="2"/>
  <c r="D2533" i="2"/>
  <c r="D2521" i="2"/>
  <c r="D2509" i="2"/>
  <c r="D2497" i="2"/>
  <c r="D2485" i="2"/>
  <c r="D2473" i="2"/>
  <c r="D2461" i="2"/>
  <c r="D2449" i="2"/>
  <c r="D2437" i="2"/>
  <c r="D2425" i="2"/>
  <c r="D2413" i="2"/>
  <c r="D2401" i="2"/>
  <c r="D2389" i="2"/>
  <c r="D2377" i="2"/>
  <c r="D2365" i="2"/>
  <c r="D2353" i="2"/>
  <c r="D2341" i="2"/>
  <c r="D2329" i="2"/>
  <c r="D2317" i="2"/>
  <c r="D2305" i="2"/>
  <c r="D2293" i="2"/>
  <c r="D2281" i="2"/>
  <c r="D2269" i="2"/>
  <c r="D2257" i="2"/>
  <c r="D2245" i="2"/>
  <c r="D2233" i="2"/>
  <c r="D2221" i="2"/>
  <c r="D2209" i="2"/>
  <c r="D7549" i="2"/>
  <c r="D6801" i="2"/>
  <c r="D6513" i="2"/>
  <c r="D6261" i="2"/>
  <c r="D6069" i="2"/>
  <c r="D5877" i="2"/>
  <c r="D5689" i="2"/>
  <c r="D5545" i="2"/>
  <c r="D5401" i="2"/>
  <c r="D5311" i="2"/>
  <c r="D5263" i="2"/>
  <c r="D5215" i="2"/>
  <c r="D5167" i="2"/>
  <c r="D5119" i="2"/>
  <c r="D5071" i="2"/>
  <c r="D5023" i="2"/>
  <c r="D4975" i="2"/>
  <c r="D4927" i="2"/>
  <c r="D4879" i="2"/>
  <c r="D4831" i="2"/>
  <c r="D4783" i="2"/>
  <c r="D4735" i="2"/>
  <c r="D4687" i="2"/>
  <c r="D4639" i="2"/>
  <c r="D4591" i="2"/>
  <c r="D4543" i="2"/>
  <c r="D4495" i="2"/>
  <c r="D4447" i="2"/>
  <c r="D4399" i="2"/>
  <c r="D4351" i="2"/>
  <c r="D4303" i="2"/>
  <c r="D4255" i="2"/>
  <c r="D4207" i="2"/>
  <c r="D4159" i="2"/>
  <c r="D4111" i="2"/>
  <c r="D4063" i="2"/>
  <c r="D4015" i="2"/>
  <c r="D3967" i="2"/>
  <c r="D3919" i="2"/>
  <c r="D3871" i="2"/>
  <c r="D3823" i="2"/>
  <c r="D3775" i="2"/>
  <c r="D3732" i="2"/>
  <c r="D3720" i="2"/>
  <c r="D3708" i="2"/>
  <c r="D3696" i="2"/>
  <c r="D3684" i="2"/>
  <c r="D3672" i="2"/>
  <c r="D3660" i="2"/>
  <c r="D3648" i="2"/>
  <c r="D3636" i="2"/>
  <c r="D3624" i="2"/>
  <c r="D3612" i="2"/>
  <c r="D3600" i="2"/>
  <c r="D3588" i="2"/>
  <c r="D3576" i="2"/>
  <c r="D3564" i="2"/>
  <c r="D3552" i="2"/>
  <c r="D3540" i="2"/>
  <c r="D3528" i="2"/>
  <c r="D3516" i="2"/>
  <c r="D3504" i="2"/>
  <c r="D3492" i="2"/>
  <c r="D3480" i="2"/>
  <c r="D3468" i="2"/>
  <c r="D3456" i="2"/>
  <c r="D3444" i="2"/>
  <c r="D3432" i="2"/>
  <c r="D3420" i="2"/>
  <c r="D3408" i="2"/>
  <c r="D3396" i="2"/>
  <c r="D3384" i="2"/>
  <c r="D3372" i="2"/>
  <c r="D3360" i="2"/>
  <c r="D3348" i="2"/>
  <c r="D3336" i="2"/>
  <c r="D3324" i="2"/>
  <c r="D3312" i="2"/>
  <c r="D3300" i="2"/>
  <c r="D3288" i="2"/>
  <c r="D3276" i="2"/>
  <c r="D3264" i="2"/>
  <c r="D3252" i="2"/>
  <c r="D3240" i="2"/>
  <c r="D3228" i="2"/>
  <c r="D3216" i="2"/>
  <c r="D3204" i="2"/>
  <c r="D3192" i="2"/>
  <c r="D3180" i="2"/>
  <c r="D3168" i="2"/>
  <c r="D3156" i="2"/>
  <c r="D3144" i="2"/>
  <c r="D3132" i="2"/>
  <c r="D3120" i="2"/>
  <c r="D3108" i="2"/>
  <c r="D3096" i="2"/>
  <c r="D3084" i="2"/>
  <c r="D3072" i="2"/>
  <c r="D3060" i="2"/>
  <c r="D3048" i="2"/>
  <c r="D3036" i="2"/>
  <c r="D3024" i="2"/>
  <c r="D3012" i="2"/>
  <c r="D3000" i="2"/>
  <c r="D2988" i="2"/>
  <c r="D2976" i="2"/>
  <c r="D2964" i="2"/>
  <c r="D2952" i="2"/>
  <c r="D2940" i="2"/>
  <c r="D2928" i="2"/>
  <c r="D2916" i="2"/>
  <c r="D2904" i="2"/>
  <c r="D2892" i="2"/>
  <c r="D2880" i="2"/>
  <c r="D2868" i="2"/>
  <c r="D2856" i="2"/>
  <c r="D2844" i="2"/>
  <c r="D2832" i="2"/>
  <c r="D2820" i="2"/>
  <c r="D2808" i="2"/>
  <c r="D2796" i="2"/>
  <c r="D2784" i="2"/>
  <c r="D2772" i="2"/>
  <c r="D2760" i="2"/>
  <c r="D2748" i="2"/>
  <c r="D2736" i="2"/>
  <c r="D2724" i="2"/>
  <c r="D2712" i="2"/>
  <c r="D2700" i="2"/>
  <c r="D2688" i="2"/>
  <c r="D2676" i="2"/>
  <c r="D2664" i="2"/>
  <c r="D2652" i="2"/>
  <c r="D2640" i="2"/>
  <c r="D2628" i="2"/>
  <c r="D2616" i="2"/>
  <c r="D2604" i="2"/>
  <c r="D2592" i="2"/>
  <c r="D2580" i="2"/>
  <c r="D2568" i="2"/>
  <c r="D2556" i="2"/>
  <c r="D2544" i="2"/>
  <c r="D2532" i="2"/>
  <c r="D2520" i="2"/>
  <c r="D2508" i="2"/>
  <c r="D2496" i="2"/>
  <c r="D2484" i="2"/>
  <c r="D2472" i="2"/>
  <c r="D2460" i="2"/>
  <c r="D2448" i="2"/>
  <c r="D2436" i="2"/>
  <c r="D2424" i="2"/>
  <c r="D2412" i="2"/>
  <c r="D2400" i="2"/>
  <c r="D2388" i="2"/>
  <c r="D2376" i="2"/>
  <c r="D2364" i="2"/>
  <c r="D2352" i="2"/>
  <c r="D2340" i="2"/>
  <c r="D2328" i="2"/>
  <c r="D2316" i="2"/>
  <c r="D2304" i="2"/>
  <c r="D2292" i="2"/>
  <c r="D2280" i="2"/>
  <c r="D2268" i="2"/>
  <c r="D2256" i="2"/>
  <c r="D2244" i="2"/>
  <c r="D2232" i="2"/>
  <c r="D2220" i="2"/>
  <c r="D2208" i="2"/>
  <c r="D7501" i="2"/>
  <c r="D6789" i="2"/>
  <c r="D6501" i="2"/>
  <c r="D6251" i="2"/>
  <c r="D6059" i="2"/>
  <c r="D5867" i="2"/>
  <c r="D5685" i="2"/>
  <c r="D5541" i="2"/>
  <c r="D5397" i="2"/>
  <c r="D5309" i="2"/>
  <c r="D5261" i="2"/>
  <c r="D5213" i="2"/>
  <c r="D5165" i="2"/>
  <c r="D5117" i="2"/>
  <c r="D5069" i="2"/>
  <c r="D5021" i="2"/>
  <c r="D4973" i="2"/>
  <c r="D4925" i="2"/>
  <c r="D4877" i="2"/>
  <c r="D4829" i="2"/>
  <c r="D4781" i="2"/>
  <c r="D4733" i="2"/>
  <c r="D4685" i="2"/>
  <c r="D4637" i="2"/>
  <c r="D4589" i="2"/>
  <c r="D4541" i="2"/>
  <c r="D4493" i="2"/>
  <c r="D4445" i="2"/>
  <c r="D4397" i="2"/>
  <c r="D4349" i="2"/>
  <c r="D4301" i="2"/>
  <c r="D4253" i="2"/>
  <c r="D4205" i="2"/>
  <c r="D4157" i="2"/>
  <c r="D4109" i="2"/>
  <c r="D4061" i="2"/>
  <c r="D4013" i="2"/>
  <c r="D3965" i="2"/>
  <c r="D3917" i="2"/>
  <c r="D3869" i="2"/>
  <c r="D3821" i="2"/>
  <c r="D3773" i="2"/>
  <c r="D3731" i="2"/>
  <c r="D3719" i="2"/>
  <c r="D3707" i="2"/>
  <c r="D3695" i="2"/>
  <c r="D3683" i="2"/>
  <c r="D3671" i="2"/>
  <c r="D3659" i="2"/>
  <c r="D3647" i="2"/>
  <c r="D3635" i="2"/>
  <c r="D3623" i="2"/>
  <c r="D3611" i="2"/>
  <c r="D3599" i="2"/>
  <c r="D3587" i="2"/>
  <c r="D3575" i="2"/>
  <c r="D3563" i="2"/>
  <c r="D3551" i="2"/>
  <c r="D3539" i="2"/>
  <c r="D3527" i="2"/>
  <c r="D3515" i="2"/>
  <c r="D3503" i="2"/>
  <c r="D3491" i="2"/>
  <c r="D3479" i="2"/>
  <c r="D3467" i="2"/>
  <c r="D3455" i="2"/>
  <c r="D3443" i="2"/>
  <c r="D3431" i="2"/>
  <c r="D3419" i="2"/>
  <c r="D3407" i="2"/>
  <c r="D3395" i="2"/>
  <c r="D3383" i="2"/>
  <c r="D3371" i="2"/>
  <c r="D3359" i="2"/>
  <c r="D3347" i="2"/>
  <c r="D3335" i="2"/>
  <c r="D3323" i="2"/>
  <c r="D3311" i="2"/>
  <c r="D3299" i="2"/>
  <c r="D3287" i="2"/>
  <c r="D3275" i="2"/>
  <c r="D3263" i="2"/>
  <c r="D3251" i="2"/>
  <c r="D3239" i="2"/>
  <c r="D3227" i="2"/>
  <c r="D3215" i="2"/>
  <c r="D3203" i="2"/>
  <c r="D3191" i="2"/>
  <c r="D3179" i="2"/>
  <c r="D3167" i="2"/>
  <c r="D3155" i="2"/>
  <c r="D3143" i="2"/>
  <c r="D3131" i="2"/>
  <c r="D3119" i="2"/>
  <c r="D3107" i="2"/>
  <c r="D3095" i="2"/>
  <c r="D3083" i="2"/>
  <c r="D3071" i="2"/>
  <c r="D3059" i="2"/>
  <c r="D3047" i="2"/>
  <c r="D3035" i="2"/>
  <c r="D3023" i="2"/>
  <c r="D3011" i="2"/>
  <c r="D2999" i="2"/>
  <c r="D2987" i="2"/>
  <c r="D2975" i="2"/>
  <c r="D2963" i="2"/>
  <c r="D2951" i="2"/>
  <c r="D2939" i="2"/>
  <c r="D2927" i="2"/>
  <c r="D2915" i="2"/>
  <c r="D2903" i="2"/>
  <c r="D2891" i="2"/>
  <c r="D2879" i="2"/>
  <c r="D2867" i="2"/>
  <c r="D2855" i="2"/>
  <c r="D2843" i="2"/>
  <c r="D2831" i="2"/>
  <c r="D2819" i="2"/>
  <c r="D2807" i="2"/>
  <c r="D2795" i="2"/>
  <c r="D2783" i="2"/>
  <c r="D2771" i="2"/>
  <c r="D2759" i="2"/>
  <c r="D2747" i="2"/>
  <c r="D2735" i="2"/>
  <c r="D2723" i="2"/>
  <c r="D2711" i="2"/>
  <c r="D2699" i="2"/>
  <c r="D2687" i="2"/>
  <c r="D2675" i="2"/>
  <c r="D2663" i="2"/>
  <c r="D2651" i="2"/>
  <c r="D2639" i="2"/>
  <c r="D2627" i="2"/>
  <c r="D2615" i="2"/>
  <c r="D2603" i="2"/>
  <c r="D2591" i="2"/>
  <c r="D2579" i="2"/>
  <c r="D2567" i="2"/>
  <c r="D2555" i="2"/>
  <c r="D2543" i="2"/>
  <c r="D2531" i="2"/>
  <c r="D2519" i="2"/>
  <c r="D2507" i="2"/>
  <c r="D2495" i="2"/>
  <c r="D2483" i="2"/>
  <c r="D2471" i="2"/>
  <c r="D2459" i="2"/>
  <c r="D2447" i="2"/>
  <c r="D2435" i="2"/>
  <c r="D2423" i="2"/>
  <c r="D2411" i="2"/>
  <c r="D2399" i="2"/>
  <c r="D2387" i="2"/>
  <c r="D2375" i="2"/>
  <c r="D2363" i="2"/>
  <c r="D7261" i="2"/>
  <c r="D6729" i="2"/>
  <c r="D6441" i="2"/>
  <c r="D6213" i="2"/>
  <c r="D6021" i="2"/>
  <c r="D5829" i="2"/>
  <c r="D5653" i="2"/>
  <c r="D5509" i="2"/>
  <c r="D5365" i="2"/>
  <c r="D5299" i="2"/>
  <c r="D5251" i="2"/>
  <c r="D5203" i="2"/>
  <c r="D5155" i="2"/>
  <c r="D5107" i="2"/>
  <c r="D5059" i="2"/>
  <c r="D5011" i="2"/>
  <c r="D4963" i="2"/>
  <c r="D4915" i="2"/>
  <c r="D4867" i="2"/>
  <c r="D4819" i="2"/>
  <c r="D4771" i="2"/>
  <c r="D4723" i="2"/>
  <c r="D4675" i="2"/>
  <c r="D4627" i="2"/>
  <c r="D4579" i="2"/>
  <c r="D4531" i="2"/>
  <c r="D4483" i="2"/>
  <c r="D4435" i="2"/>
  <c r="D4387" i="2"/>
  <c r="D4339" i="2"/>
  <c r="D4291" i="2"/>
  <c r="D4243" i="2"/>
  <c r="D4195" i="2"/>
  <c r="D4147" i="2"/>
  <c r="D4099" i="2"/>
  <c r="D4051" i="2"/>
  <c r="D4003" i="2"/>
  <c r="D3955" i="2"/>
  <c r="D3907" i="2"/>
  <c r="D3859" i="2"/>
  <c r="D3811" i="2"/>
  <c r="D3763" i="2"/>
  <c r="D3729" i="2"/>
  <c r="D3717" i="2"/>
  <c r="D3705" i="2"/>
  <c r="D3693" i="2"/>
  <c r="D3681" i="2"/>
  <c r="D3669" i="2"/>
  <c r="D3657" i="2"/>
  <c r="D3645" i="2"/>
  <c r="D3633" i="2"/>
  <c r="D3621" i="2"/>
  <c r="D3609" i="2"/>
  <c r="D3597" i="2"/>
  <c r="D3585" i="2"/>
  <c r="D3573" i="2"/>
  <c r="D3561" i="2"/>
  <c r="D3549" i="2"/>
  <c r="D3537" i="2"/>
  <c r="D3525" i="2"/>
  <c r="D3513" i="2"/>
  <c r="D3501" i="2"/>
  <c r="D3489" i="2"/>
  <c r="D3477" i="2"/>
  <c r="D3465" i="2"/>
  <c r="D3453" i="2"/>
  <c r="D3441" i="2"/>
  <c r="D3429" i="2"/>
  <c r="D3417" i="2"/>
  <c r="D3405" i="2"/>
  <c r="D3393" i="2"/>
  <c r="D3381" i="2"/>
  <c r="D3369" i="2"/>
  <c r="D3357" i="2"/>
  <c r="D3345" i="2"/>
  <c r="D3333" i="2"/>
  <c r="D3321" i="2"/>
  <c r="D3309" i="2"/>
  <c r="D3297" i="2"/>
  <c r="D3285" i="2"/>
  <c r="D3273" i="2"/>
  <c r="D3261" i="2"/>
  <c r="D3249" i="2"/>
  <c r="D3237" i="2"/>
  <c r="D3225" i="2"/>
  <c r="D3213" i="2"/>
  <c r="D3201" i="2"/>
  <c r="D3189" i="2"/>
  <c r="D3177" i="2"/>
  <c r="D3165" i="2"/>
  <c r="D3153" i="2"/>
  <c r="D3141" i="2"/>
  <c r="D3129" i="2"/>
  <c r="D3117" i="2"/>
  <c r="D3105" i="2"/>
  <c r="D3093" i="2"/>
  <c r="D3081" i="2"/>
  <c r="D3069" i="2"/>
  <c r="D3057" i="2"/>
  <c r="D3045" i="2"/>
  <c r="D3033" i="2"/>
  <c r="D3021" i="2"/>
  <c r="D3009" i="2"/>
  <c r="D2997" i="2"/>
  <c r="D2985" i="2"/>
  <c r="D2973" i="2"/>
  <c r="D2961" i="2"/>
  <c r="D2949" i="2"/>
  <c r="D2937" i="2"/>
  <c r="D2925" i="2"/>
  <c r="D2913" i="2"/>
  <c r="D2901" i="2"/>
  <c r="D2889" i="2"/>
  <c r="D2877" i="2"/>
  <c r="D2865" i="2"/>
  <c r="D2853" i="2"/>
  <c r="D2841" i="2"/>
  <c r="D2829" i="2"/>
  <c r="D2817" i="2"/>
  <c r="D2805" i="2"/>
  <c r="D2793" i="2"/>
  <c r="D2781" i="2"/>
  <c r="D2769" i="2"/>
  <c r="D2757" i="2"/>
  <c r="D2745" i="2"/>
  <c r="D2733" i="2"/>
  <c r="D2721" i="2"/>
  <c r="D2709" i="2"/>
  <c r="D2697" i="2"/>
  <c r="D2685" i="2"/>
  <c r="D2673" i="2"/>
  <c r="D2661" i="2"/>
  <c r="D2649" i="2"/>
  <c r="D2637" i="2"/>
  <c r="D2625" i="2"/>
  <c r="D2613" i="2"/>
  <c r="D2601" i="2"/>
  <c r="D2589" i="2"/>
  <c r="D2577" i="2"/>
  <c r="D2565" i="2"/>
  <c r="D2553" i="2"/>
  <c r="D2541" i="2"/>
  <c r="D2529" i="2"/>
  <c r="D2517" i="2"/>
  <c r="D2505" i="2"/>
  <c r="D2493" i="2"/>
  <c r="D2481" i="2"/>
  <c r="D2469" i="2"/>
  <c r="D2457" i="2"/>
  <c r="D2445" i="2"/>
  <c r="D2433" i="2"/>
  <c r="D2421" i="2"/>
  <c r="D2409" i="2"/>
  <c r="D2397" i="2"/>
  <c r="D2385" i="2"/>
  <c r="D2373" i="2"/>
  <c r="D2361" i="2"/>
  <c r="D2349" i="2"/>
  <c r="D2337" i="2"/>
  <c r="D2325" i="2"/>
  <c r="D2313" i="2"/>
  <c r="D2301" i="2"/>
  <c r="D2289" i="2"/>
  <c r="D2277" i="2"/>
  <c r="D2265" i="2"/>
  <c r="D2253" i="2"/>
  <c r="D2241" i="2"/>
  <c r="D2229" i="2"/>
  <c r="D2217" i="2"/>
  <c r="D2205" i="2"/>
  <c r="D7272" i="2"/>
  <c r="D5660" i="2"/>
  <c r="D5156" i="2"/>
  <c r="D4868" i="2"/>
  <c r="D4580" i="2"/>
  <c r="D4292" i="2"/>
  <c r="D4004" i="2"/>
  <c r="D3730" i="2"/>
  <c r="D3658" i="2"/>
  <c r="D3586" i="2"/>
  <c r="D3514" i="2"/>
  <c r="D3442" i="2"/>
  <c r="D3370" i="2"/>
  <c r="D3298" i="2"/>
  <c r="D3226" i="2"/>
  <c r="D3154" i="2"/>
  <c r="D3082" i="2"/>
  <c r="D3010" i="2"/>
  <c r="D2938" i="2"/>
  <c r="D2866" i="2"/>
  <c r="D2794" i="2"/>
  <c r="D2722" i="2"/>
  <c r="D2650" i="2"/>
  <c r="D2578" i="2"/>
  <c r="D2506" i="2"/>
  <c r="D2434" i="2"/>
  <c r="D2362" i="2"/>
  <c r="D2314" i="2"/>
  <c r="D2266" i="2"/>
  <c r="D2218" i="2"/>
  <c r="D2196" i="2"/>
  <c r="D2184" i="2"/>
  <c r="D2172" i="2"/>
  <c r="D2160" i="2"/>
  <c r="D2148" i="2"/>
  <c r="D2136" i="2"/>
  <c r="D2124" i="2"/>
  <c r="D2112" i="2"/>
  <c r="D2100" i="2"/>
  <c r="D2088" i="2"/>
  <c r="D2076" i="2"/>
  <c r="D2064" i="2"/>
  <c r="D2052" i="2"/>
  <c r="D2040" i="2"/>
  <c r="D2028" i="2"/>
  <c r="D2016" i="2"/>
  <c r="D2004" i="2"/>
  <c r="D1992" i="2"/>
  <c r="D1980" i="2"/>
  <c r="D1968" i="2"/>
  <c r="D1956" i="2"/>
  <c r="D1944" i="2"/>
  <c r="D1932" i="2"/>
  <c r="D1920" i="2"/>
  <c r="D1908" i="2"/>
  <c r="D1896" i="2"/>
  <c r="D1884" i="2"/>
  <c r="D1872" i="2"/>
  <c r="D1860" i="2"/>
  <c r="D1848" i="2"/>
  <c r="D1836" i="2"/>
  <c r="D1824" i="2"/>
  <c r="D1812" i="2"/>
  <c r="D1800" i="2"/>
  <c r="D1788" i="2"/>
  <c r="D1776" i="2"/>
  <c r="D1764" i="2"/>
  <c r="D1752" i="2"/>
  <c r="D1740" i="2"/>
  <c r="D1728" i="2"/>
  <c r="D1716" i="2"/>
  <c r="D1704" i="2"/>
  <c r="D1692" i="2"/>
  <c r="D1680" i="2"/>
  <c r="D1668" i="2"/>
  <c r="D1656" i="2"/>
  <c r="D1644" i="2"/>
  <c r="D1632" i="2"/>
  <c r="D1620" i="2"/>
  <c r="D1608" i="2"/>
  <c r="D1596" i="2"/>
  <c r="D1584" i="2"/>
  <c r="D1572" i="2"/>
  <c r="D1560" i="2"/>
  <c r="D1548" i="2"/>
  <c r="D1536" i="2"/>
  <c r="D1524" i="2"/>
  <c r="D1512" i="2"/>
  <c r="D1500" i="2"/>
  <c r="D1488" i="2"/>
  <c r="D1476" i="2"/>
  <c r="D1464" i="2"/>
  <c r="D1452" i="2"/>
  <c r="D1440" i="2"/>
  <c r="D1428" i="2"/>
  <c r="D1416" i="2"/>
  <c r="D1404" i="2"/>
  <c r="D1392" i="2"/>
  <c r="D1380" i="2"/>
  <c r="D1368" i="2"/>
  <c r="D1356" i="2"/>
  <c r="D1344" i="2"/>
  <c r="D1332" i="2"/>
  <c r="D1320" i="2"/>
  <c r="D1308" i="2"/>
  <c r="D1296" i="2"/>
  <c r="D1284" i="2"/>
  <c r="D1272" i="2"/>
  <c r="D1260" i="2"/>
  <c r="D1248" i="2"/>
  <c r="D1236" i="2"/>
  <c r="D1224" i="2"/>
  <c r="D1212" i="2"/>
  <c r="D1200" i="2"/>
  <c r="D1188" i="2"/>
  <c r="D1176" i="2"/>
  <c r="D1164" i="2"/>
  <c r="D1152" i="2"/>
  <c r="D1140" i="2"/>
  <c r="D1128" i="2"/>
  <c r="D1116" i="2"/>
  <c r="D1104" i="2"/>
  <c r="D1092" i="2"/>
  <c r="D1080" i="2"/>
  <c r="D1068" i="2"/>
  <c r="D1056" i="2"/>
  <c r="D1044" i="2"/>
  <c r="D1032" i="2"/>
  <c r="D1020" i="2"/>
  <c r="D1008" i="2"/>
  <c r="D996" i="2"/>
  <c r="D984" i="2"/>
  <c r="D972" i="2"/>
  <c r="D960" i="2"/>
  <c r="D948" i="2"/>
  <c r="D936" i="2"/>
  <c r="D924" i="2"/>
  <c r="D912" i="2"/>
  <c r="D900" i="2"/>
  <c r="D888" i="2"/>
  <c r="D876" i="2"/>
  <c r="D864" i="2"/>
  <c r="D852" i="2"/>
  <c r="D840" i="2"/>
  <c r="D828" i="2"/>
  <c r="D816" i="2"/>
  <c r="D804" i="2"/>
  <c r="D792" i="2"/>
  <c r="D780" i="2"/>
  <c r="D768" i="2"/>
  <c r="D756" i="2"/>
  <c r="D744" i="2"/>
  <c r="D732" i="2"/>
  <c r="D720" i="2"/>
  <c r="D708" i="2"/>
  <c r="D696" i="2"/>
  <c r="D684" i="2"/>
  <c r="D672" i="2"/>
  <c r="D660" i="2"/>
  <c r="D648" i="2"/>
  <c r="D636" i="2"/>
  <c r="D624" i="2"/>
  <c r="D612" i="2"/>
  <c r="D600" i="2"/>
  <c r="D588" i="2"/>
  <c r="D576" i="2"/>
  <c r="D564" i="2"/>
  <c r="D552" i="2"/>
  <c r="D540" i="2"/>
  <c r="D528" i="2"/>
  <c r="D7213" i="2"/>
  <c r="D5649" i="2"/>
  <c r="D5153" i="2"/>
  <c r="D4865" i="2"/>
  <c r="D4577" i="2"/>
  <c r="D4289" i="2"/>
  <c r="D4001" i="2"/>
  <c r="D3728" i="2"/>
  <c r="D3656" i="2"/>
  <c r="D3584" i="2"/>
  <c r="D3512" i="2"/>
  <c r="D3440" i="2"/>
  <c r="D3368" i="2"/>
  <c r="D3296" i="2"/>
  <c r="D3224" i="2"/>
  <c r="D3152" i="2"/>
  <c r="D3080" i="2"/>
  <c r="D3008" i="2"/>
  <c r="D2936" i="2"/>
  <c r="D2864" i="2"/>
  <c r="D2792" i="2"/>
  <c r="D2720" i="2"/>
  <c r="D2648" i="2"/>
  <c r="D2576" i="2"/>
  <c r="D2504" i="2"/>
  <c r="D2432" i="2"/>
  <c r="D2360" i="2"/>
  <c r="D2312" i="2"/>
  <c r="D2264" i="2"/>
  <c r="D2216" i="2"/>
  <c r="D2195" i="2"/>
  <c r="D2183" i="2"/>
  <c r="D2171" i="2"/>
  <c r="D2159" i="2"/>
  <c r="D2147" i="2"/>
  <c r="D2135" i="2"/>
  <c r="D2123" i="2"/>
  <c r="D2111" i="2"/>
  <c r="D2099" i="2"/>
  <c r="D2087" i="2"/>
  <c r="D2075" i="2"/>
  <c r="D2063" i="2"/>
  <c r="D2051" i="2"/>
  <c r="D2039" i="2"/>
  <c r="D2027" i="2"/>
  <c r="D2015" i="2"/>
  <c r="D2003" i="2"/>
  <c r="D1991" i="2"/>
  <c r="D1979" i="2"/>
  <c r="D1967" i="2"/>
  <c r="D1955" i="2"/>
  <c r="D1943" i="2"/>
  <c r="D1931" i="2"/>
  <c r="D1919" i="2"/>
  <c r="D1907" i="2"/>
  <c r="D1895" i="2"/>
  <c r="D1883" i="2"/>
  <c r="D1871" i="2"/>
  <c r="D1859" i="2"/>
  <c r="D1847" i="2"/>
  <c r="D1835" i="2"/>
  <c r="D1823" i="2"/>
  <c r="D1811" i="2"/>
  <c r="D1799" i="2"/>
  <c r="D1787" i="2"/>
  <c r="D1775" i="2"/>
  <c r="D1763" i="2"/>
  <c r="D1751" i="2"/>
  <c r="D1739" i="2"/>
  <c r="D1727" i="2"/>
  <c r="D1715" i="2"/>
  <c r="D1703" i="2"/>
  <c r="D1691" i="2"/>
  <c r="D1679" i="2"/>
  <c r="D1667" i="2"/>
  <c r="D1655" i="2"/>
  <c r="D1643" i="2"/>
  <c r="D1631" i="2"/>
  <c r="D1619" i="2"/>
  <c r="D1607" i="2"/>
  <c r="D1595" i="2"/>
  <c r="D1583" i="2"/>
  <c r="D1571" i="2"/>
  <c r="D1559" i="2"/>
  <c r="D1547" i="2"/>
  <c r="D1535" i="2"/>
  <c r="D1523" i="2"/>
  <c r="D1511" i="2"/>
  <c r="D1499" i="2"/>
  <c r="D1487" i="2"/>
  <c r="D1475" i="2"/>
  <c r="D1463" i="2"/>
  <c r="D1451" i="2"/>
  <c r="D1439" i="2"/>
  <c r="D1427" i="2"/>
  <c r="D1415" i="2"/>
  <c r="D1403" i="2"/>
  <c r="D1391" i="2"/>
  <c r="D1379" i="2"/>
  <c r="D1367" i="2"/>
  <c r="D1355" i="2"/>
  <c r="D1343" i="2"/>
  <c r="D1331" i="2"/>
  <c r="D1319" i="2"/>
  <c r="D1307" i="2"/>
  <c r="D1295" i="2"/>
  <c r="D1283" i="2"/>
  <c r="D1271" i="2"/>
  <c r="D1259" i="2"/>
  <c r="D1247" i="2"/>
  <c r="D1235" i="2"/>
  <c r="D1223" i="2"/>
  <c r="D1211" i="2"/>
  <c r="D1199" i="2"/>
  <c r="D1187" i="2"/>
  <c r="D1175" i="2"/>
  <c r="D1163" i="2"/>
  <c r="D1151" i="2"/>
  <c r="D1139" i="2"/>
  <c r="D1127" i="2"/>
  <c r="D1115" i="2"/>
  <c r="D1103" i="2"/>
  <c r="D1091" i="2"/>
  <c r="D1079" i="2"/>
  <c r="D1067" i="2"/>
  <c r="D1055" i="2"/>
  <c r="D1043" i="2"/>
  <c r="D1031" i="2"/>
  <c r="D1019" i="2"/>
  <c r="D1007" i="2"/>
  <c r="D995" i="2"/>
  <c r="D983" i="2"/>
  <c r="D971" i="2"/>
  <c r="D959" i="2"/>
  <c r="D947" i="2"/>
  <c r="D935" i="2"/>
  <c r="D923" i="2"/>
  <c r="D911" i="2"/>
  <c r="D899" i="2"/>
  <c r="D887" i="2"/>
  <c r="D875" i="2"/>
  <c r="D863" i="2"/>
  <c r="D851" i="2"/>
  <c r="D839" i="2"/>
  <c r="D827" i="2"/>
  <c r="D815" i="2"/>
  <c r="D803" i="2"/>
  <c r="D791" i="2"/>
  <c r="D779" i="2"/>
  <c r="D767" i="2"/>
  <c r="D755" i="2"/>
  <c r="D743" i="2"/>
  <c r="D731" i="2"/>
  <c r="D719" i="2"/>
  <c r="D707" i="2"/>
  <c r="D695" i="2"/>
  <c r="D683" i="2"/>
  <c r="D671" i="2"/>
  <c r="D659" i="2"/>
  <c r="D647" i="2"/>
  <c r="D635" i="2"/>
  <c r="D623" i="2"/>
  <c r="D611" i="2"/>
  <c r="D599" i="2"/>
  <c r="D587" i="2"/>
  <c r="D575" i="2"/>
  <c r="D563" i="2"/>
  <c r="D551" i="2"/>
  <c r="D539" i="2"/>
  <c r="D527" i="2"/>
  <c r="D515" i="2"/>
  <c r="D6731" i="2"/>
  <c r="D5516" i="2"/>
  <c r="D5108" i="2"/>
  <c r="D4820" i="2"/>
  <c r="D4532" i="2"/>
  <c r="D4244" i="2"/>
  <c r="D3956" i="2"/>
  <c r="D3718" i="2"/>
  <c r="D3646" i="2"/>
  <c r="D3574" i="2"/>
  <c r="D3502" i="2"/>
  <c r="D3430" i="2"/>
  <c r="D3358" i="2"/>
  <c r="D3286" i="2"/>
  <c r="D3214" i="2"/>
  <c r="D3142" i="2"/>
  <c r="D3070" i="2"/>
  <c r="D2998" i="2"/>
  <c r="D2926" i="2"/>
  <c r="D2854" i="2"/>
  <c r="D2782" i="2"/>
  <c r="D2710" i="2"/>
  <c r="D2638" i="2"/>
  <c r="D2566" i="2"/>
  <c r="D2494" i="2"/>
  <c r="D2422" i="2"/>
  <c r="D2351" i="2"/>
  <c r="D2303" i="2"/>
  <c r="D2255" i="2"/>
  <c r="D2207" i="2"/>
  <c r="D2194" i="2"/>
  <c r="D2182" i="2"/>
  <c r="D2170" i="2"/>
  <c r="D2158" i="2"/>
  <c r="D2146" i="2"/>
  <c r="D2134" i="2"/>
  <c r="D2122" i="2"/>
  <c r="D2110" i="2"/>
  <c r="D2098" i="2"/>
  <c r="D2086" i="2"/>
  <c r="D2074" i="2"/>
  <c r="D2062" i="2"/>
  <c r="D2050" i="2"/>
  <c r="D2038" i="2"/>
  <c r="D2026" i="2"/>
  <c r="D2014" i="2"/>
  <c r="D2002" i="2"/>
  <c r="D1990" i="2"/>
  <c r="D1978" i="2"/>
  <c r="D1966" i="2"/>
  <c r="D1954" i="2"/>
  <c r="D1942" i="2"/>
  <c r="D1930" i="2"/>
  <c r="D1918" i="2"/>
  <c r="D1906" i="2"/>
  <c r="D1894" i="2"/>
  <c r="D1882" i="2"/>
  <c r="D1870" i="2"/>
  <c r="D1858" i="2"/>
  <c r="D1846" i="2"/>
  <c r="D1834" i="2"/>
  <c r="D1822" i="2"/>
  <c r="D1810" i="2"/>
  <c r="D1798" i="2"/>
  <c r="D1786" i="2"/>
  <c r="D1774" i="2"/>
  <c r="D1762" i="2"/>
  <c r="D1750" i="2"/>
  <c r="D1738" i="2"/>
  <c r="D1726" i="2"/>
  <c r="D1714" i="2"/>
  <c r="D1702" i="2"/>
  <c r="D1690" i="2"/>
  <c r="D1678" i="2"/>
  <c r="D1666" i="2"/>
  <c r="D1654" i="2"/>
  <c r="D1642" i="2"/>
  <c r="D1630" i="2"/>
  <c r="D1618" i="2"/>
  <c r="D1606" i="2"/>
  <c r="D1594" i="2"/>
  <c r="D1582" i="2"/>
  <c r="D1570" i="2"/>
  <c r="D1558" i="2"/>
  <c r="D1546" i="2"/>
  <c r="D1534" i="2"/>
  <c r="D1522" i="2"/>
  <c r="D1510" i="2"/>
  <c r="D1498" i="2"/>
  <c r="D1486" i="2"/>
  <c r="D1474" i="2"/>
  <c r="D1462" i="2"/>
  <c r="D1450" i="2"/>
  <c r="D1438" i="2"/>
  <c r="D1426" i="2"/>
  <c r="D1414" i="2"/>
  <c r="D1402" i="2"/>
  <c r="D1390" i="2"/>
  <c r="D1378" i="2"/>
  <c r="D1366" i="2"/>
  <c r="D1354" i="2"/>
  <c r="D1342" i="2"/>
  <c r="D1330" i="2"/>
  <c r="D1318" i="2"/>
  <c r="D1306" i="2"/>
  <c r="D1294" i="2"/>
  <c r="D1282" i="2"/>
  <c r="D1270" i="2"/>
  <c r="D1258" i="2"/>
  <c r="D1246" i="2"/>
  <c r="D1234" i="2"/>
  <c r="D1222" i="2"/>
  <c r="D1210" i="2"/>
  <c r="D1198" i="2"/>
  <c r="D1186" i="2"/>
  <c r="D1174" i="2"/>
  <c r="D1162" i="2"/>
  <c r="D1150" i="2"/>
  <c r="D1138" i="2"/>
  <c r="D1126" i="2"/>
  <c r="D1114" i="2"/>
  <c r="D1102" i="2"/>
  <c r="D1090" i="2"/>
  <c r="D1078" i="2"/>
  <c r="D1066" i="2"/>
  <c r="D1054" i="2"/>
  <c r="D1042" i="2"/>
  <c r="D1030" i="2"/>
  <c r="D1018" i="2"/>
  <c r="D1006" i="2"/>
  <c r="D994" i="2"/>
  <c r="D982" i="2"/>
  <c r="D970" i="2"/>
  <c r="D958" i="2"/>
  <c r="D946" i="2"/>
  <c r="D934" i="2"/>
  <c r="D922" i="2"/>
  <c r="D910" i="2"/>
  <c r="D898" i="2"/>
  <c r="D886" i="2"/>
  <c r="D874" i="2"/>
  <c r="D862" i="2"/>
  <c r="D850" i="2"/>
  <c r="D838" i="2"/>
  <c r="D826" i="2"/>
  <c r="D814" i="2"/>
  <c r="D802" i="2"/>
  <c r="D790" i="2"/>
  <c r="D778" i="2"/>
  <c r="D766" i="2"/>
  <c r="D754" i="2"/>
  <c r="D742" i="2"/>
  <c r="D730" i="2"/>
  <c r="D718" i="2"/>
  <c r="D706" i="2"/>
  <c r="D694" i="2"/>
  <c r="D682" i="2"/>
  <c r="D670" i="2"/>
  <c r="D658" i="2"/>
  <c r="D646" i="2"/>
  <c r="D634" i="2"/>
  <c r="D622" i="2"/>
  <c r="D610" i="2"/>
  <c r="D598" i="2"/>
  <c r="D586" i="2"/>
  <c r="D574" i="2"/>
  <c r="D562" i="2"/>
  <c r="D550" i="2"/>
  <c r="D538" i="2"/>
  <c r="D526" i="2"/>
  <c r="D6717" i="2"/>
  <c r="D5505" i="2"/>
  <c r="D5105" i="2"/>
  <c r="D4817" i="2"/>
  <c r="D4529" i="2"/>
  <c r="D4241" i="2"/>
  <c r="D3953" i="2"/>
  <c r="D3716" i="2"/>
  <c r="D3644" i="2"/>
  <c r="D3572" i="2"/>
  <c r="D3500" i="2"/>
  <c r="D3428" i="2"/>
  <c r="D3356" i="2"/>
  <c r="D3284" i="2"/>
  <c r="D3212" i="2"/>
  <c r="D3140" i="2"/>
  <c r="D3068" i="2"/>
  <c r="D2996" i="2"/>
  <c r="D2924" i="2"/>
  <c r="D2852" i="2"/>
  <c r="D2780" i="2"/>
  <c r="D2708" i="2"/>
  <c r="D2636" i="2"/>
  <c r="D2564" i="2"/>
  <c r="D2492" i="2"/>
  <c r="D2420" i="2"/>
  <c r="D2350" i="2"/>
  <c r="D2302" i="2"/>
  <c r="D2254" i="2"/>
  <c r="D2206" i="2"/>
  <c r="D2193" i="2"/>
  <c r="D2181" i="2"/>
  <c r="D2169" i="2"/>
  <c r="D2157" i="2"/>
  <c r="D2145" i="2"/>
  <c r="D2133" i="2"/>
  <c r="D2121" i="2"/>
  <c r="D2109" i="2"/>
  <c r="D2097" i="2"/>
  <c r="D2085" i="2"/>
  <c r="D2073" i="2"/>
  <c r="D2061" i="2"/>
  <c r="D2049" i="2"/>
  <c r="D2037" i="2"/>
  <c r="D2025" i="2"/>
  <c r="D2013" i="2"/>
  <c r="D2001" i="2"/>
  <c r="D1989" i="2"/>
  <c r="D1977" i="2"/>
  <c r="D1965" i="2"/>
  <c r="D1953" i="2"/>
  <c r="D1941" i="2"/>
  <c r="D1929" i="2"/>
  <c r="D1917" i="2"/>
  <c r="D1905" i="2"/>
  <c r="D1893" i="2"/>
  <c r="D1881" i="2"/>
  <c r="D1869" i="2"/>
  <c r="D1857" i="2"/>
  <c r="D1845" i="2"/>
  <c r="D1833" i="2"/>
  <c r="D1821" i="2"/>
  <c r="D1809" i="2"/>
  <c r="D1797" i="2"/>
  <c r="D1785" i="2"/>
  <c r="D1773" i="2"/>
  <c r="D1761" i="2"/>
  <c r="D1749" i="2"/>
  <c r="D1737" i="2"/>
  <c r="D1725" i="2"/>
  <c r="D1713" i="2"/>
  <c r="D1701" i="2"/>
  <c r="D1689" i="2"/>
  <c r="D1677" i="2"/>
  <c r="D1665" i="2"/>
  <c r="D1653" i="2"/>
  <c r="D1641" i="2"/>
  <c r="D1629" i="2"/>
  <c r="D1617" i="2"/>
  <c r="D1605" i="2"/>
  <c r="D1593" i="2"/>
  <c r="D1581" i="2"/>
  <c r="D1569" i="2"/>
  <c r="D1557" i="2"/>
  <c r="D1545" i="2"/>
  <c r="D1533" i="2"/>
  <c r="D1521" i="2"/>
  <c r="D1509" i="2"/>
  <c r="D1497" i="2"/>
  <c r="D1485" i="2"/>
  <c r="D1473" i="2"/>
  <c r="D1461" i="2"/>
  <c r="D1449" i="2"/>
  <c r="D1437" i="2"/>
  <c r="D1425" i="2"/>
  <c r="D1413" i="2"/>
  <c r="D1401" i="2"/>
  <c r="D1389" i="2"/>
  <c r="D1377" i="2"/>
  <c r="D1365" i="2"/>
  <c r="D1353" i="2"/>
  <c r="D1341" i="2"/>
  <c r="D1329" i="2"/>
  <c r="D1317" i="2"/>
  <c r="D1305" i="2"/>
  <c r="D1293" i="2"/>
  <c r="D1281" i="2"/>
  <c r="D1269" i="2"/>
  <c r="D1257" i="2"/>
  <c r="D1245" i="2"/>
  <c r="D1233" i="2"/>
  <c r="D1221" i="2"/>
  <c r="D1209" i="2"/>
  <c r="D1197" i="2"/>
  <c r="D1185" i="2"/>
  <c r="D1173" i="2"/>
  <c r="D1161" i="2"/>
  <c r="D1149" i="2"/>
  <c r="D1137" i="2"/>
  <c r="D1125" i="2"/>
  <c r="D1113" i="2"/>
  <c r="D1101" i="2"/>
  <c r="D1089" i="2"/>
  <c r="D1077" i="2"/>
  <c r="D1065" i="2"/>
  <c r="D1053" i="2"/>
  <c r="D1041" i="2"/>
  <c r="D1029" i="2"/>
  <c r="D1017" i="2"/>
  <c r="D1005" i="2"/>
  <c r="D993" i="2"/>
  <c r="D981" i="2"/>
  <c r="D969" i="2"/>
  <c r="D957" i="2"/>
  <c r="D945" i="2"/>
  <c r="D933" i="2"/>
  <c r="D921" i="2"/>
  <c r="D909" i="2"/>
  <c r="D897" i="2"/>
  <c r="D885" i="2"/>
  <c r="D873" i="2"/>
  <c r="D861" i="2"/>
  <c r="D849" i="2"/>
  <c r="D837" i="2"/>
  <c r="D825" i="2"/>
  <c r="D813" i="2"/>
  <c r="D801" i="2"/>
  <c r="D789" i="2"/>
  <c r="D777" i="2"/>
  <c r="D765" i="2"/>
  <c r="D753" i="2"/>
  <c r="D741" i="2"/>
  <c r="D729" i="2"/>
  <c r="D717" i="2"/>
  <c r="D705" i="2"/>
  <c r="D693" i="2"/>
  <c r="D681" i="2"/>
  <c r="D669" i="2"/>
  <c r="D657" i="2"/>
  <c r="D645" i="2"/>
  <c r="D633" i="2"/>
  <c r="D621" i="2"/>
  <c r="D609" i="2"/>
  <c r="D597" i="2"/>
  <c r="D585" i="2"/>
  <c r="D573" i="2"/>
  <c r="D561" i="2"/>
  <c r="D549" i="2"/>
  <c r="D537" i="2"/>
  <c r="D525" i="2"/>
  <c r="D6443" i="2"/>
  <c r="D5372" i="2"/>
  <c r="D5060" i="2"/>
  <c r="D4772" i="2"/>
  <c r="D4484" i="2"/>
  <c r="D4196" i="2"/>
  <c r="D3908" i="2"/>
  <c r="D3706" i="2"/>
  <c r="D3634" i="2"/>
  <c r="D3562" i="2"/>
  <c r="D3490" i="2"/>
  <c r="D3418" i="2"/>
  <c r="D3346" i="2"/>
  <c r="D3274" i="2"/>
  <c r="D3202" i="2"/>
  <c r="D3130" i="2"/>
  <c r="D3058" i="2"/>
  <c r="D2986" i="2"/>
  <c r="D2914" i="2"/>
  <c r="D2842" i="2"/>
  <c r="D2770" i="2"/>
  <c r="D2698" i="2"/>
  <c r="D2626" i="2"/>
  <c r="D2554" i="2"/>
  <c r="D2482" i="2"/>
  <c r="D2410" i="2"/>
  <c r="D2348" i="2"/>
  <c r="D2300" i="2"/>
  <c r="D2252" i="2"/>
  <c r="D2204" i="2"/>
  <c r="D2192" i="2"/>
  <c r="D2180" i="2"/>
  <c r="D2168" i="2"/>
  <c r="D2156" i="2"/>
  <c r="D2144" i="2"/>
  <c r="D2132" i="2"/>
  <c r="D2120" i="2"/>
  <c r="D2108" i="2"/>
  <c r="D2096" i="2"/>
  <c r="D2084" i="2"/>
  <c r="D2072" i="2"/>
  <c r="D2060" i="2"/>
  <c r="D2048" i="2"/>
  <c r="D2036" i="2"/>
  <c r="D2024" i="2"/>
  <c r="D2012" i="2"/>
  <c r="D2000" i="2"/>
  <c r="D1988" i="2"/>
  <c r="D1976" i="2"/>
  <c r="D1964" i="2"/>
  <c r="D1952" i="2"/>
  <c r="D1940" i="2"/>
  <c r="D1928" i="2"/>
  <c r="D1916" i="2"/>
  <c r="D1904" i="2"/>
  <c r="D1892" i="2"/>
  <c r="D1880" i="2"/>
  <c r="D1868" i="2"/>
  <c r="D1856" i="2"/>
  <c r="D1844" i="2"/>
  <c r="D1832" i="2"/>
  <c r="D1820" i="2"/>
  <c r="D1808" i="2"/>
  <c r="D1796" i="2"/>
  <c r="D1784" i="2"/>
  <c r="D1772" i="2"/>
  <c r="D1760" i="2"/>
  <c r="D1748" i="2"/>
  <c r="D1736" i="2"/>
  <c r="D1724" i="2"/>
  <c r="D1712" i="2"/>
  <c r="D1700" i="2"/>
  <c r="D1688" i="2"/>
  <c r="D1676" i="2"/>
  <c r="D1664" i="2"/>
  <c r="D1652" i="2"/>
  <c r="D1640" i="2"/>
  <c r="D1628" i="2"/>
  <c r="D1616" i="2"/>
  <c r="D1604" i="2"/>
  <c r="D1592" i="2"/>
  <c r="D1580" i="2"/>
  <c r="D1568" i="2"/>
  <c r="D1556" i="2"/>
  <c r="D1544" i="2"/>
  <c r="D1532" i="2"/>
  <c r="D1520" i="2"/>
  <c r="D1508" i="2"/>
  <c r="D1496" i="2"/>
  <c r="D1484" i="2"/>
  <c r="D1472" i="2"/>
  <c r="D1460" i="2"/>
  <c r="D1448" i="2"/>
  <c r="D1436" i="2"/>
  <c r="D1424" i="2"/>
  <c r="D1412" i="2"/>
  <c r="D1400" i="2"/>
  <c r="D1388" i="2"/>
  <c r="D1376" i="2"/>
  <c r="D1364" i="2"/>
  <c r="D1352" i="2"/>
  <c r="D1340" i="2"/>
  <c r="D1328" i="2"/>
  <c r="D1316" i="2"/>
  <c r="D1304" i="2"/>
  <c r="D1292" i="2"/>
  <c r="D1280" i="2"/>
  <c r="D1268" i="2"/>
  <c r="D1256" i="2"/>
  <c r="D1244" i="2"/>
  <c r="D1232" i="2"/>
  <c r="D1220" i="2"/>
  <c r="D1208" i="2"/>
  <c r="D1196" i="2"/>
  <c r="D1184" i="2"/>
  <c r="D1172" i="2"/>
  <c r="D1160" i="2"/>
  <c r="D1148" i="2"/>
  <c r="D1136" i="2"/>
  <c r="D1124" i="2"/>
  <c r="D1112" i="2"/>
  <c r="D1100" i="2"/>
  <c r="D1088" i="2"/>
  <c r="D1076" i="2"/>
  <c r="D1064" i="2"/>
  <c r="D1052" i="2"/>
  <c r="D1040" i="2"/>
  <c r="D1028" i="2"/>
  <c r="D1016" i="2"/>
  <c r="D1004" i="2"/>
  <c r="D992" i="2"/>
  <c r="D980" i="2"/>
  <c r="D968" i="2"/>
  <c r="D956" i="2"/>
  <c r="D944" i="2"/>
  <c r="D932" i="2"/>
  <c r="D920" i="2"/>
  <c r="D908" i="2"/>
  <c r="D896" i="2"/>
  <c r="D884" i="2"/>
  <c r="D872" i="2"/>
  <c r="D860" i="2"/>
  <c r="D848" i="2"/>
  <c r="D836" i="2"/>
  <c r="D824" i="2"/>
  <c r="D812" i="2"/>
  <c r="D800" i="2"/>
  <c r="D788" i="2"/>
  <c r="D776" i="2"/>
  <c r="D764" i="2"/>
  <c r="D752" i="2"/>
  <c r="D740" i="2"/>
  <c r="D728" i="2"/>
  <c r="D716" i="2"/>
  <c r="D704" i="2"/>
  <c r="D692" i="2"/>
  <c r="D680" i="2"/>
  <c r="D668" i="2"/>
  <c r="D656" i="2"/>
  <c r="D644" i="2"/>
  <c r="D632" i="2"/>
  <c r="D620" i="2"/>
  <c r="D608" i="2"/>
  <c r="D596" i="2"/>
  <c r="D584" i="2"/>
  <c r="D572" i="2"/>
  <c r="D560" i="2"/>
  <c r="D548" i="2"/>
  <c r="D536" i="2"/>
  <c r="D524" i="2"/>
  <c r="D512" i="2"/>
  <c r="D6429" i="2"/>
  <c r="D5361" i="2"/>
  <c r="D5057" i="2"/>
  <c r="D4769" i="2"/>
  <c r="D4481" i="2"/>
  <c r="D4193" i="2"/>
  <c r="D3905" i="2"/>
  <c r="D3704" i="2"/>
  <c r="D3632" i="2"/>
  <c r="D3560" i="2"/>
  <c r="D3488" i="2"/>
  <c r="D3416" i="2"/>
  <c r="D3344" i="2"/>
  <c r="D3272" i="2"/>
  <c r="D3200" i="2"/>
  <c r="D3128" i="2"/>
  <c r="D3056" i="2"/>
  <c r="D2984" i="2"/>
  <c r="D2912" i="2"/>
  <c r="D2840" i="2"/>
  <c r="D2768" i="2"/>
  <c r="D2696" i="2"/>
  <c r="D2624" i="2"/>
  <c r="D2552" i="2"/>
  <c r="D2480" i="2"/>
  <c r="D2408" i="2"/>
  <c r="D2339" i="2"/>
  <c r="D2291" i="2"/>
  <c r="D2243" i="2"/>
  <c r="D2203" i="2"/>
  <c r="D2191" i="2"/>
  <c r="D2179" i="2"/>
  <c r="D2167" i="2"/>
  <c r="D2155" i="2"/>
  <c r="D2143" i="2"/>
  <c r="D2131" i="2"/>
  <c r="D2119" i="2"/>
  <c r="D2107" i="2"/>
  <c r="D2095" i="2"/>
  <c r="D2083" i="2"/>
  <c r="D2071" i="2"/>
  <c r="D2059" i="2"/>
  <c r="D2047" i="2"/>
  <c r="D2035" i="2"/>
  <c r="D2023" i="2"/>
  <c r="D2011" i="2"/>
  <c r="D1999" i="2"/>
  <c r="D1987" i="2"/>
  <c r="D1975" i="2"/>
  <c r="D1963" i="2"/>
  <c r="D1951" i="2"/>
  <c r="D1939" i="2"/>
  <c r="D1927" i="2"/>
  <c r="D1915" i="2"/>
  <c r="D1903" i="2"/>
  <c r="D1891" i="2"/>
  <c r="D1879" i="2"/>
  <c r="D1867" i="2"/>
  <c r="D1855" i="2"/>
  <c r="D1843" i="2"/>
  <c r="D1831" i="2"/>
  <c r="D1819" i="2"/>
  <c r="D1807" i="2"/>
  <c r="D1795" i="2"/>
  <c r="D1783" i="2"/>
  <c r="D1771" i="2"/>
  <c r="D1759" i="2"/>
  <c r="D1747" i="2"/>
  <c r="D1735" i="2"/>
  <c r="D1723" i="2"/>
  <c r="D1711" i="2"/>
  <c r="D1699" i="2"/>
  <c r="D1687" i="2"/>
  <c r="D1675" i="2"/>
  <c r="D1663" i="2"/>
  <c r="D1651" i="2"/>
  <c r="D1639" i="2"/>
  <c r="D1627" i="2"/>
  <c r="D1615" i="2"/>
  <c r="D1603" i="2"/>
  <c r="D1591" i="2"/>
  <c r="D1579" i="2"/>
  <c r="D1567" i="2"/>
  <c r="D1555" i="2"/>
  <c r="D1543" i="2"/>
  <c r="D1531" i="2"/>
  <c r="D1519" i="2"/>
  <c r="D1507" i="2"/>
  <c r="D1495" i="2"/>
  <c r="D1483" i="2"/>
  <c r="D1471" i="2"/>
  <c r="D1459" i="2"/>
  <c r="D1447" i="2"/>
  <c r="D1435" i="2"/>
  <c r="D1423" i="2"/>
  <c r="D1411" i="2"/>
  <c r="D1399" i="2"/>
  <c r="D1387" i="2"/>
  <c r="D1375" i="2"/>
  <c r="D1363" i="2"/>
  <c r="D1351" i="2"/>
  <c r="D1339" i="2"/>
  <c r="D1327" i="2"/>
  <c r="D1315" i="2"/>
  <c r="D1303" i="2"/>
  <c r="D1291" i="2"/>
  <c r="D1279" i="2"/>
  <c r="D1267" i="2"/>
  <c r="D1255" i="2"/>
  <c r="D1243" i="2"/>
  <c r="D1231" i="2"/>
  <c r="D1219" i="2"/>
  <c r="D1207" i="2"/>
  <c r="D1195" i="2"/>
  <c r="D1183" i="2"/>
  <c r="D1171" i="2"/>
  <c r="D1159" i="2"/>
  <c r="D1147" i="2"/>
  <c r="D1135" i="2"/>
  <c r="D1123" i="2"/>
  <c r="D1111" i="2"/>
  <c r="D1099" i="2"/>
  <c r="D1087" i="2"/>
  <c r="D1075" i="2"/>
  <c r="D1063" i="2"/>
  <c r="D1051" i="2"/>
  <c r="D1039" i="2"/>
  <c r="D1027" i="2"/>
  <c r="D1015" i="2"/>
  <c r="D1003" i="2"/>
  <c r="D991" i="2"/>
  <c r="D979" i="2"/>
  <c r="D967" i="2"/>
  <c r="D955" i="2"/>
  <c r="D943" i="2"/>
  <c r="D931" i="2"/>
  <c r="D919" i="2"/>
  <c r="D907" i="2"/>
  <c r="D895" i="2"/>
  <c r="D883" i="2"/>
  <c r="D871" i="2"/>
  <c r="D859" i="2"/>
  <c r="D847" i="2"/>
  <c r="D835" i="2"/>
  <c r="D823" i="2"/>
  <c r="D811" i="2"/>
  <c r="D799" i="2"/>
  <c r="D787" i="2"/>
  <c r="D775" i="2"/>
  <c r="D763" i="2"/>
  <c r="D751" i="2"/>
  <c r="D739" i="2"/>
  <c r="D727" i="2"/>
  <c r="D715" i="2"/>
  <c r="D703" i="2"/>
  <c r="D691" i="2"/>
  <c r="D679" i="2"/>
  <c r="D667" i="2"/>
  <c r="D655" i="2"/>
  <c r="D643" i="2"/>
  <c r="D631" i="2"/>
  <c r="D619" i="2"/>
  <c r="D607" i="2"/>
  <c r="D595" i="2"/>
  <c r="D583" i="2"/>
  <c r="D571" i="2"/>
  <c r="D559" i="2"/>
  <c r="D547" i="2"/>
  <c r="D535" i="2"/>
  <c r="D523" i="2"/>
  <c r="D6215" i="2"/>
  <c r="D5300" i="2"/>
  <c r="D5012" i="2"/>
  <c r="D4724" i="2"/>
  <c r="D4436" i="2"/>
  <c r="D4148" i="2"/>
  <c r="D3860" i="2"/>
  <c r="D3694" i="2"/>
  <c r="D3622" i="2"/>
  <c r="D3550" i="2"/>
  <c r="D3478" i="2"/>
  <c r="D3406" i="2"/>
  <c r="D3334" i="2"/>
  <c r="D3262" i="2"/>
  <c r="D3190" i="2"/>
  <c r="D3118" i="2"/>
  <c r="D3046" i="2"/>
  <c r="D2974" i="2"/>
  <c r="D2902" i="2"/>
  <c r="D2830" i="2"/>
  <c r="D2758" i="2"/>
  <c r="D2686" i="2"/>
  <c r="D2614" i="2"/>
  <c r="D2542" i="2"/>
  <c r="D2470" i="2"/>
  <c r="D2398" i="2"/>
  <c r="D2338" i="2"/>
  <c r="D2290" i="2"/>
  <c r="D2242" i="2"/>
  <c r="D2202" i="2"/>
  <c r="D2190" i="2"/>
  <c r="D2178" i="2"/>
  <c r="D2166" i="2"/>
  <c r="D2154" i="2"/>
  <c r="D2142" i="2"/>
  <c r="D2130" i="2"/>
  <c r="D2118" i="2"/>
  <c r="D2106" i="2"/>
  <c r="D2094" i="2"/>
  <c r="D2082" i="2"/>
  <c r="D2070" i="2"/>
  <c r="D2058" i="2"/>
  <c r="D2046" i="2"/>
  <c r="D2034" i="2"/>
  <c r="D2022" i="2"/>
  <c r="D2010" i="2"/>
  <c r="D1998" i="2"/>
  <c r="D1986" i="2"/>
  <c r="D1974" i="2"/>
  <c r="D1962" i="2"/>
  <c r="D1950" i="2"/>
  <c r="D1938" i="2"/>
  <c r="D1926" i="2"/>
  <c r="D1914" i="2"/>
  <c r="D1902" i="2"/>
  <c r="D1890" i="2"/>
  <c r="D1878" i="2"/>
  <c r="D1866" i="2"/>
  <c r="D1854" i="2"/>
  <c r="D1842" i="2"/>
  <c r="D1830" i="2"/>
  <c r="D1818" i="2"/>
  <c r="D1806" i="2"/>
  <c r="D1794" i="2"/>
  <c r="D1782" i="2"/>
  <c r="D1770" i="2"/>
  <c r="D1758" i="2"/>
  <c r="D1746" i="2"/>
  <c r="D1734" i="2"/>
  <c r="D1722" i="2"/>
  <c r="D1710" i="2"/>
  <c r="D1698" i="2"/>
  <c r="D1686" i="2"/>
  <c r="D1674" i="2"/>
  <c r="D1662" i="2"/>
  <c r="D1650" i="2"/>
  <c r="D1638" i="2"/>
  <c r="D1626" i="2"/>
  <c r="D1614" i="2"/>
  <c r="D1602" i="2"/>
  <c r="D1590" i="2"/>
  <c r="D1578" i="2"/>
  <c r="D1566" i="2"/>
  <c r="D1554" i="2"/>
  <c r="D1542" i="2"/>
  <c r="D1530" i="2"/>
  <c r="D1518" i="2"/>
  <c r="D1506" i="2"/>
  <c r="D1494" i="2"/>
  <c r="D1482" i="2"/>
  <c r="D1470" i="2"/>
  <c r="D1458" i="2"/>
  <c r="D1446" i="2"/>
  <c r="D1434" i="2"/>
  <c r="D1422" i="2"/>
  <c r="D1410" i="2"/>
  <c r="D1398" i="2"/>
  <c r="D1386" i="2"/>
  <c r="D1374" i="2"/>
  <c r="D1362" i="2"/>
  <c r="D1350" i="2"/>
  <c r="D1338" i="2"/>
  <c r="D1326" i="2"/>
  <c r="D1314" i="2"/>
  <c r="D1302" i="2"/>
  <c r="D1290" i="2"/>
  <c r="D1278" i="2"/>
  <c r="D1266" i="2"/>
  <c r="D1254" i="2"/>
  <c r="D1242" i="2"/>
  <c r="D1230" i="2"/>
  <c r="D1218" i="2"/>
  <c r="D1206" i="2"/>
  <c r="D1194" i="2"/>
  <c r="D1182" i="2"/>
  <c r="D1170" i="2"/>
  <c r="D1158" i="2"/>
  <c r="D1146" i="2"/>
  <c r="D1134" i="2"/>
  <c r="D1122" i="2"/>
  <c r="D1110" i="2"/>
  <c r="D1098" i="2"/>
  <c r="D1086" i="2"/>
  <c r="D1074" i="2"/>
  <c r="D1062" i="2"/>
  <c r="D1050" i="2"/>
  <c r="D1038" i="2"/>
  <c r="D1026" i="2"/>
  <c r="D1014" i="2"/>
  <c r="D1002" i="2"/>
  <c r="D990" i="2"/>
  <c r="D978" i="2"/>
  <c r="D966" i="2"/>
  <c r="D954" i="2"/>
  <c r="D942" i="2"/>
  <c r="D930" i="2"/>
  <c r="D918" i="2"/>
  <c r="D906" i="2"/>
  <c r="D894" i="2"/>
  <c r="D882" i="2"/>
  <c r="D870" i="2"/>
  <c r="D858" i="2"/>
  <c r="D846" i="2"/>
  <c r="D834" i="2"/>
  <c r="D822" i="2"/>
  <c r="D810" i="2"/>
  <c r="D798" i="2"/>
  <c r="D786" i="2"/>
  <c r="D774" i="2"/>
  <c r="D762" i="2"/>
  <c r="D750" i="2"/>
  <c r="D738" i="2"/>
  <c r="D726" i="2"/>
  <c r="D714" i="2"/>
  <c r="D702" i="2"/>
  <c r="D690" i="2"/>
  <c r="D678" i="2"/>
  <c r="D666" i="2"/>
  <c r="D654" i="2"/>
  <c r="D642" i="2"/>
  <c r="D630" i="2"/>
  <c r="D618" i="2"/>
  <c r="D606" i="2"/>
  <c r="D594" i="2"/>
  <c r="D582" i="2"/>
  <c r="D570" i="2"/>
  <c r="D558" i="2"/>
  <c r="D546" i="2"/>
  <c r="D534" i="2"/>
  <c r="D522" i="2"/>
  <c r="D6203" i="2"/>
  <c r="D5297" i="2"/>
  <c r="D5009" i="2"/>
  <c r="D4721" i="2"/>
  <c r="D4433" i="2"/>
  <c r="D4145" i="2"/>
  <c r="D3857" i="2"/>
  <c r="D3692" i="2"/>
  <c r="D3620" i="2"/>
  <c r="D3548" i="2"/>
  <c r="D3476" i="2"/>
  <c r="D3404" i="2"/>
  <c r="D3332" i="2"/>
  <c r="D3260" i="2"/>
  <c r="D3188" i="2"/>
  <c r="D3116" i="2"/>
  <c r="D3044" i="2"/>
  <c r="D2972" i="2"/>
  <c r="D2900" i="2"/>
  <c r="D2828" i="2"/>
  <c r="D2756" i="2"/>
  <c r="D2684" i="2"/>
  <c r="D2612" i="2"/>
  <c r="D2540" i="2"/>
  <c r="D2468" i="2"/>
  <c r="D2396" i="2"/>
  <c r="D2336" i="2"/>
  <c r="D2288" i="2"/>
  <c r="D2240" i="2"/>
  <c r="D2201" i="2"/>
  <c r="D2189" i="2"/>
  <c r="D2177" i="2"/>
  <c r="D2165" i="2"/>
  <c r="D2153" i="2"/>
  <c r="D2141" i="2"/>
  <c r="D2129" i="2"/>
  <c r="D2117" i="2"/>
  <c r="D2105" i="2"/>
  <c r="D2093" i="2"/>
  <c r="D2081" i="2"/>
  <c r="D2069" i="2"/>
  <c r="D2057" i="2"/>
  <c r="D2045" i="2"/>
  <c r="D2033" i="2"/>
  <c r="D2021" i="2"/>
  <c r="D2009" i="2"/>
  <c r="D1997" i="2"/>
  <c r="D1985" i="2"/>
  <c r="D1973" i="2"/>
  <c r="D1961" i="2"/>
  <c r="D1949" i="2"/>
  <c r="D1937" i="2"/>
  <c r="D1925" i="2"/>
  <c r="D1913" i="2"/>
  <c r="D1901" i="2"/>
  <c r="D1889" i="2"/>
  <c r="D1877" i="2"/>
  <c r="D1865" i="2"/>
  <c r="D1853" i="2"/>
  <c r="D1841" i="2"/>
  <c r="D1829" i="2"/>
  <c r="D1817" i="2"/>
  <c r="D1805" i="2"/>
  <c r="D1793" i="2"/>
  <c r="D1781" i="2"/>
  <c r="D1769" i="2"/>
  <c r="D1757" i="2"/>
  <c r="D1745" i="2"/>
  <c r="D1733" i="2"/>
  <c r="D1721" i="2"/>
  <c r="D1709" i="2"/>
  <c r="D1697" i="2"/>
  <c r="D1685" i="2"/>
  <c r="D1673" i="2"/>
  <c r="D1661" i="2"/>
  <c r="D1649" i="2"/>
  <c r="D1637" i="2"/>
  <c r="D1625" i="2"/>
  <c r="D1613" i="2"/>
  <c r="D1601" i="2"/>
  <c r="D1589" i="2"/>
  <c r="D1577" i="2"/>
  <c r="D1565" i="2"/>
  <c r="D1553" i="2"/>
  <c r="D1541" i="2"/>
  <c r="D1529" i="2"/>
  <c r="D1517" i="2"/>
  <c r="D1505" i="2"/>
  <c r="D1493" i="2"/>
  <c r="D1481" i="2"/>
  <c r="D1469" i="2"/>
  <c r="D1457" i="2"/>
  <c r="D1445" i="2"/>
  <c r="D1433" i="2"/>
  <c r="D1421" i="2"/>
  <c r="D1409" i="2"/>
  <c r="D1397" i="2"/>
  <c r="D1385" i="2"/>
  <c r="D1373" i="2"/>
  <c r="D1361" i="2"/>
  <c r="D1349" i="2"/>
  <c r="D1337" i="2"/>
  <c r="D1325" i="2"/>
  <c r="D1313" i="2"/>
  <c r="D1301" i="2"/>
  <c r="D1289" i="2"/>
  <c r="D1277" i="2"/>
  <c r="D1265" i="2"/>
  <c r="D1253" i="2"/>
  <c r="D1241" i="2"/>
  <c r="D1229" i="2"/>
  <c r="D1217" i="2"/>
  <c r="D1205" i="2"/>
  <c r="D1193" i="2"/>
  <c r="D1181" i="2"/>
  <c r="D1169" i="2"/>
  <c r="D1157" i="2"/>
  <c r="D1145" i="2"/>
  <c r="D1133" i="2"/>
  <c r="D1121" i="2"/>
  <c r="D1109" i="2"/>
  <c r="D1097" i="2"/>
  <c r="D1085" i="2"/>
  <c r="D1073" i="2"/>
  <c r="D1061" i="2"/>
  <c r="D1049" i="2"/>
  <c r="D1037" i="2"/>
  <c r="D1025" i="2"/>
  <c r="D1013" i="2"/>
  <c r="D1001" i="2"/>
  <c r="D989" i="2"/>
  <c r="D977" i="2"/>
  <c r="D965" i="2"/>
  <c r="D953" i="2"/>
  <c r="D941" i="2"/>
  <c r="D929" i="2"/>
  <c r="D917" i="2"/>
  <c r="D905" i="2"/>
  <c r="D893" i="2"/>
  <c r="D881" i="2"/>
  <c r="D869" i="2"/>
  <c r="D857" i="2"/>
  <c r="D845" i="2"/>
  <c r="D833" i="2"/>
  <c r="D821" i="2"/>
  <c r="D809" i="2"/>
  <c r="D797" i="2"/>
  <c r="D785" i="2"/>
  <c r="D773" i="2"/>
  <c r="D761" i="2"/>
  <c r="D749" i="2"/>
  <c r="D737" i="2"/>
  <c r="D725" i="2"/>
  <c r="D713" i="2"/>
  <c r="D701" i="2"/>
  <c r="D689" i="2"/>
  <c r="D677" i="2"/>
  <c r="D665" i="2"/>
  <c r="D653" i="2"/>
  <c r="D641" i="2"/>
  <c r="D629" i="2"/>
  <c r="D617" i="2"/>
  <c r="D605" i="2"/>
  <c r="D593" i="2"/>
  <c r="D581" i="2"/>
  <c r="D569" i="2"/>
  <c r="D557" i="2"/>
  <c r="D545" i="2"/>
  <c r="D533" i="2"/>
  <c r="D521" i="2"/>
  <c r="D5831" i="2"/>
  <c r="D5204" i="2"/>
  <c r="D4916" i="2"/>
  <c r="D4628" i="2"/>
  <c r="D4340" i="2"/>
  <c r="D4052" i="2"/>
  <c r="D3764" i="2"/>
  <c r="D3670" i="2"/>
  <c r="D3598" i="2"/>
  <c r="D3526" i="2"/>
  <c r="D3454" i="2"/>
  <c r="D3382" i="2"/>
  <c r="D3310" i="2"/>
  <c r="D3238" i="2"/>
  <c r="D3166" i="2"/>
  <c r="D3094" i="2"/>
  <c r="D3022" i="2"/>
  <c r="D2950" i="2"/>
  <c r="D2878" i="2"/>
  <c r="D2806" i="2"/>
  <c r="D2734" i="2"/>
  <c r="D2662" i="2"/>
  <c r="D2590" i="2"/>
  <c r="D2518" i="2"/>
  <c r="D2446" i="2"/>
  <c r="D2374" i="2"/>
  <c r="D2324" i="2"/>
  <c r="D2276" i="2"/>
  <c r="D2228" i="2"/>
  <c r="D2198" i="2"/>
  <c r="D2186" i="2"/>
  <c r="D2174" i="2"/>
  <c r="D2162" i="2"/>
  <c r="D2150" i="2"/>
  <c r="D2138" i="2"/>
  <c r="D2126" i="2"/>
  <c r="D2114" i="2"/>
  <c r="D2102" i="2"/>
  <c r="D2090" i="2"/>
  <c r="D2078" i="2"/>
  <c r="D2066" i="2"/>
  <c r="D2054" i="2"/>
  <c r="D2042" i="2"/>
  <c r="D2030" i="2"/>
  <c r="D2018" i="2"/>
  <c r="D2006" i="2"/>
  <c r="D1994" i="2"/>
  <c r="D1982" i="2"/>
  <c r="D1970" i="2"/>
  <c r="D1958" i="2"/>
  <c r="D1946" i="2"/>
  <c r="D1934" i="2"/>
  <c r="D1922" i="2"/>
  <c r="D1910" i="2"/>
  <c r="D1898" i="2"/>
  <c r="D1886" i="2"/>
  <c r="D1874" i="2"/>
  <c r="D1862" i="2"/>
  <c r="D1850" i="2"/>
  <c r="D1838" i="2"/>
  <c r="D1826" i="2"/>
  <c r="D1814" i="2"/>
  <c r="D1802" i="2"/>
  <c r="D1790" i="2"/>
  <c r="D1778" i="2"/>
  <c r="D1766" i="2"/>
  <c r="D1754" i="2"/>
  <c r="D1742" i="2"/>
  <c r="D1730" i="2"/>
  <c r="D1718" i="2"/>
  <c r="D1706" i="2"/>
  <c r="D1694" i="2"/>
  <c r="D1682" i="2"/>
  <c r="D1670" i="2"/>
  <c r="D1658" i="2"/>
  <c r="D1646" i="2"/>
  <c r="D1634" i="2"/>
  <c r="D1622" i="2"/>
  <c r="D1610" i="2"/>
  <c r="D1598" i="2"/>
  <c r="D1586" i="2"/>
  <c r="D1574" i="2"/>
  <c r="D1562" i="2"/>
  <c r="D1550" i="2"/>
  <c r="D1538" i="2"/>
  <c r="D1526" i="2"/>
  <c r="D1514" i="2"/>
  <c r="D1502" i="2"/>
  <c r="D1490" i="2"/>
  <c r="D1478" i="2"/>
  <c r="D1466" i="2"/>
  <c r="D1454" i="2"/>
  <c r="D1442" i="2"/>
  <c r="D1430" i="2"/>
  <c r="D1418" i="2"/>
  <c r="D1406" i="2"/>
  <c r="D1394" i="2"/>
  <c r="D1382" i="2"/>
  <c r="D1370" i="2"/>
  <c r="D1358" i="2"/>
  <c r="D1346" i="2"/>
  <c r="D1334" i="2"/>
  <c r="D1322" i="2"/>
  <c r="D1310" i="2"/>
  <c r="D1298" i="2"/>
  <c r="D1286" i="2"/>
  <c r="D1274" i="2"/>
  <c r="D1262" i="2"/>
  <c r="D1250" i="2"/>
  <c r="D1238" i="2"/>
  <c r="D1226" i="2"/>
  <c r="D1214" i="2"/>
  <c r="D1202" i="2"/>
  <c r="D1190" i="2"/>
  <c r="D1178" i="2"/>
  <c r="D1166" i="2"/>
  <c r="D1154" i="2"/>
  <c r="D1142" i="2"/>
  <c r="D1130" i="2"/>
  <c r="D1118" i="2"/>
  <c r="D1106" i="2"/>
  <c r="D1094" i="2"/>
  <c r="D1082" i="2"/>
  <c r="D1070" i="2"/>
  <c r="D1058" i="2"/>
  <c r="D1046" i="2"/>
  <c r="D1034" i="2"/>
  <c r="D1022" i="2"/>
  <c r="D1010" i="2"/>
  <c r="D998" i="2"/>
  <c r="D986" i="2"/>
  <c r="D974" i="2"/>
  <c r="D962" i="2"/>
  <c r="D950" i="2"/>
  <c r="D938" i="2"/>
  <c r="D926" i="2"/>
  <c r="D914" i="2"/>
  <c r="D902" i="2"/>
  <c r="D890" i="2"/>
  <c r="D878" i="2"/>
  <c r="D866" i="2"/>
  <c r="D854" i="2"/>
  <c r="D842" i="2"/>
  <c r="D830" i="2"/>
  <c r="D818" i="2"/>
  <c r="D806" i="2"/>
  <c r="D794" i="2"/>
  <c r="D782" i="2"/>
  <c r="D770" i="2"/>
  <c r="D758" i="2"/>
  <c r="D746" i="2"/>
  <c r="D734" i="2"/>
  <c r="D722" i="2"/>
  <c r="D710" i="2"/>
  <c r="D698" i="2"/>
  <c r="D686" i="2"/>
  <c r="D674" i="2"/>
  <c r="D662" i="2"/>
  <c r="D650" i="2"/>
  <c r="D638" i="2"/>
  <c r="D626" i="2"/>
  <c r="D614" i="2"/>
  <c r="D602" i="2"/>
  <c r="D590" i="2"/>
  <c r="D578" i="2"/>
  <c r="D566" i="2"/>
  <c r="D554" i="2"/>
  <c r="D542" i="2"/>
  <c r="D530" i="2"/>
  <c r="D518" i="2"/>
  <c r="D6023" i="2"/>
  <c r="D4388" i="2"/>
  <c r="D3610" i="2"/>
  <c r="D3322" i="2"/>
  <c r="D3034" i="2"/>
  <c r="D2746" i="2"/>
  <c r="D2458" i="2"/>
  <c r="D2231" i="2"/>
  <c r="D2164" i="2"/>
  <c r="D2116" i="2"/>
  <c r="D2068" i="2"/>
  <c r="D2020" i="2"/>
  <c r="D1972" i="2"/>
  <c r="D1924" i="2"/>
  <c r="D1876" i="2"/>
  <c r="D1828" i="2"/>
  <c r="D1780" i="2"/>
  <c r="D1732" i="2"/>
  <c r="D1684" i="2"/>
  <c r="D1636" i="2"/>
  <c r="D1588" i="2"/>
  <c r="D1540" i="2"/>
  <c r="D1492" i="2"/>
  <c r="D1444" i="2"/>
  <c r="D1396" i="2"/>
  <c r="D1348" i="2"/>
  <c r="D1300" i="2"/>
  <c r="D1252" i="2"/>
  <c r="D1204" i="2"/>
  <c r="D1156" i="2"/>
  <c r="D1108" i="2"/>
  <c r="D1060" i="2"/>
  <c r="D1012" i="2"/>
  <c r="D964" i="2"/>
  <c r="D916" i="2"/>
  <c r="D868" i="2"/>
  <c r="D820" i="2"/>
  <c r="D772" i="2"/>
  <c r="D724" i="2"/>
  <c r="D676" i="2"/>
  <c r="D628" i="2"/>
  <c r="D580" i="2"/>
  <c r="D532" i="2"/>
  <c r="D508" i="2"/>
  <c r="D496" i="2"/>
  <c r="D484" i="2"/>
  <c r="D472" i="2"/>
  <c r="D460" i="2"/>
  <c r="D448" i="2"/>
  <c r="D436" i="2"/>
  <c r="D424" i="2"/>
  <c r="D412" i="2"/>
  <c r="D400" i="2"/>
  <c r="D388" i="2"/>
  <c r="D376" i="2"/>
  <c r="D364" i="2"/>
  <c r="D352" i="2"/>
  <c r="D340" i="2"/>
  <c r="D328" i="2"/>
  <c r="D316" i="2"/>
  <c r="D304" i="2"/>
  <c r="D292" i="2"/>
  <c r="D280" i="2"/>
  <c r="D268" i="2"/>
  <c r="D256" i="2"/>
  <c r="D244" i="2"/>
  <c r="D232" i="2"/>
  <c r="D220" i="2"/>
  <c r="D208" i="2"/>
  <c r="D196" i="2"/>
  <c r="D184" i="2"/>
  <c r="D172" i="2"/>
  <c r="D160" i="2"/>
  <c r="D148" i="2"/>
  <c r="D136" i="2"/>
  <c r="D124" i="2"/>
  <c r="D112" i="2"/>
  <c r="D100" i="2"/>
  <c r="D88" i="2"/>
  <c r="D76" i="2"/>
  <c r="D64" i="2"/>
  <c r="D52" i="2"/>
  <c r="D40" i="2"/>
  <c r="D28" i="2"/>
  <c r="D16" i="2"/>
  <c r="D6011" i="2"/>
  <c r="D4385" i="2"/>
  <c r="D3608" i="2"/>
  <c r="D3320" i="2"/>
  <c r="D3032" i="2"/>
  <c r="D2744" i="2"/>
  <c r="D2456" i="2"/>
  <c r="D2230" i="2"/>
  <c r="D2163" i="2"/>
  <c r="D2115" i="2"/>
  <c r="D2067" i="2"/>
  <c r="D2019" i="2"/>
  <c r="D1971" i="2"/>
  <c r="D1923" i="2"/>
  <c r="D1875" i="2"/>
  <c r="D1827" i="2"/>
  <c r="D1779" i="2"/>
  <c r="D1731" i="2"/>
  <c r="D1683" i="2"/>
  <c r="D1635" i="2"/>
  <c r="D1587" i="2"/>
  <c r="D1539" i="2"/>
  <c r="D1491" i="2"/>
  <c r="D1443" i="2"/>
  <c r="D1395" i="2"/>
  <c r="D1347" i="2"/>
  <c r="D1299" i="2"/>
  <c r="D1251" i="2"/>
  <c r="D1203" i="2"/>
  <c r="D1155" i="2"/>
  <c r="D1107" i="2"/>
  <c r="D1059" i="2"/>
  <c r="D1011" i="2"/>
  <c r="D963" i="2"/>
  <c r="D915" i="2"/>
  <c r="D867" i="2"/>
  <c r="D819" i="2"/>
  <c r="D771" i="2"/>
  <c r="D723" i="2"/>
  <c r="D675" i="2"/>
  <c r="D627" i="2"/>
  <c r="D579" i="2"/>
  <c r="D531" i="2"/>
  <c r="D507" i="2"/>
  <c r="D495" i="2"/>
  <c r="D483" i="2"/>
  <c r="D471" i="2"/>
  <c r="D459" i="2"/>
  <c r="D447" i="2"/>
  <c r="D435" i="2"/>
  <c r="D423" i="2"/>
  <c r="D411" i="2"/>
  <c r="D399" i="2"/>
  <c r="D387" i="2"/>
  <c r="D375" i="2"/>
  <c r="D363" i="2"/>
  <c r="D351" i="2"/>
  <c r="D339" i="2"/>
  <c r="D327" i="2"/>
  <c r="D315" i="2"/>
  <c r="D303" i="2"/>
  <c r="D291" i="2"/>
  <c r="D279" i="2"/>
  <c r="D267" i="2"/>
  <c r="D255" i="2"/>
  <c r="D243" i="2"/>
  <c r="D231" i="2"/>
  <c r="D219" i="2"/>
  <c r="D207" i="2"/>
  <c r="D195" i="2"/>
  <c r="D183" i="2"/>
  <c r="D171" i="2"/>
  <c r="D159" i="2"/>
  <c r="D147" i="2"/>
  <c r="D135" i="2"/>
  <c r="D123" i="2"/>
  <c r="D111" i="2"/>
  <c r="D99" i="2"/>
  <c r="D87" i="2"/>
  <c r="D75" i="2"/>
  <c r="D63" i="2"/>
  <c r="D51" i="2"/>
  <c r="D39" i="2"/>
  <c r="D27" i="2"/>
  <c r="D15" i="2"/>
  <c r="D5819" i="2"/>
  <c r="D4337" i="2"/>
  <c r="D3596" i="2"/>
  <c r="D3308" i="2"/>
  <c r="D3020" i="2"/>
  <c r="D2732" i="2"/>
  <c r="D2444" i="2"/>
  <c r="D2219" i="2"/>
  <c r="D2161" i="2"/>
  <c r="D2113" i="2"/>
  <c r="D2065" i="2"/>
  <c r="D2017" i="2"/>
  <c r="D1969" i="2"/>
  <c r="D1921" i="2"/>
  <c r="D1873" i="2"/>
  <c r="D1825" i="2"/>
  <c r="D1777" i="2"/>
  <c r="D1729" i="2"/>
  <c r="D1681" i="2"/>
  <c r="D1633" i="2"/>
  <c r="D1585" i="2"/>
  <c r="D1537" i="2"/>
  <c r="D1489" i="2"/>
  <c r="D1441" i="2"/>
  <c r="D1393" i="2"/>
  <c r="D1345" i="2"/>
  <c r="D1297" i="2"/>
  <c r="D1249" i="2"/>
  <c r="D1201" i="2"/>
  <c r="D1153" i="2"/>
  <c r="D1105" i="2"/>
  <c r="D1057" i="2"/>
  <c r="D1009" i="2"/>
  <c r="D961" i="2"/>
  <c r="D913" i="2"/>
  <c r="D865" i="2"/>
  <c r="D817" i="2"/>
  <c r="D769" i="2"/>
  <c r="D721" i="2"/>
  <c r="D673" i="2"/>
  <c r="D625" i="2"/>
  <c r="D577" i="2"/>
  <c r="D529" i="2"/>
  <c r="D506" i="2"/>
  <c r="D494" i="2"/>
  <c r="D482" i="2"/>
  <c r="D470" i="2"/>
  <c r="D458" i="2"/>
  <c r="D446" i="2"/>
  <c r="D434" i="2"/>
  <c r="D422" i="2"/>
  <c r="D410" i="2"/>
  <c r="D398" i="2"/>
  <c r="D386" i="2"/>
  <c r="D374" i="2"/>
  <c r="D362" i="2"/>
  <c r="D350" i="2"/>
  <c r="D338" i="2"/>
  <c r="D326" i="2"/>
  <c r="D314" i="2"/>
  <c r="D302" i="2"/>
  <c r="D290" i="2"/>
  <c r="D278" i="2"/>
  <c r="D266" i="2"/>
  <c r="D254" i="2"/>
  <c r="D242" i="2"/>
  <c r="D230" i="2"/>
  <c r="D218" i="2"/>
  <c r="D206" i="2"/>
  <c r="D194" i="2"/>
  <c r="D182" i="2"/>
  <c r="D170" i="2"/>
  <c r="D158" i="2"/>
  <c r="D146" i="2"/>
  <c r="D134" i="2"/>
  <c r="D122" i="2"/>
  <c r="D110" i="2"/>
  <c r="D98" i="2"/>
  <c r="D86" i="2"/>
  <c r="D74" i="2"/>
  <c r="D62" i="2"/>
  <c r="D50" i="2"/>
  <c r="D38" i="2"/>
  <c r="D26" i="2"/>
  <c r="D14" i="2"/>
  <c r="D5252" i="2"/>
  <c r="D4100" i="2"/>
  <c r="D3538" i="2"/>
  <c r="D3250" i="2"/>
  <c r="D2962" i="2"/>
  <c r="D2674" i="2"/>
  <c r="D2386" i="2"/>
  <c r="D2200" i="2"/>
  <c r="D2152" i="2"/>
  <c r="D2104" i="2"/>
  <c r="D2056" i="2"/>
  <c r="D2008" i="2"/>
  <c r="D1960" i="2"/>
  <c r="D1912" i="2"/>
  <c r="D1864" i="2"/>
  <c r="D1816" i="2"/>
  <c r="D1768" i="2"/>
  <c r="D1720" i="2"/>
  <c r="D1672" i="2"/>
  <c r="D1624" i="2"/>
  <c r="D1576" i="2"/>
  <c r="D1528" i="2"/>
  <c r="D1480" i="2"/>
  <c r="D1432" i="2"/>
  <c r="D1384" i="2"/>
  <c r="D1336" i="2"/>
  <c r="D1288" i="2"/>
  <c r="D1240" i="2"/>
  <c r="D1192" i="2"/>
  <c r="D1144" i="2"/>
  <c r="D1096" i="2"/>
  <c r="D1048" i="2"/>
  <c r="D1000" i="2"/>
  <c r="D952" i="2"/>
  <c r="D904" i="2"/>
  <c r="D856" i="2"/>
  <c r="D808" i="2"/>
  <c r="D760" i="2"/>
  <c r="D712" i="2"/>
  <c r="D664" i="2"/>
  <c r="D616" i="2"/>
  <c r="D568" i="2"/>
  <c r="D520" i="2"/>
  <c r="D505" i="2"/>
  <c r="D493" i="2"/>
  <c r="D481" i="2"/>
  <c r="D469" i="2"/>
  <c r="D457" i="2"/>
  <c r="D445" i="2"/>
  <c r="D433" i="2"/>
  <c r="D421" i="2"/>
  <c r="D409" i="2"/>
  <c r="D397" i="2"/>
  <c r="D385" i="2"/>
  <c r="D373" i="2"/>
  <c r="D361" i="2"/>
  <c r="D349" i="2"/>
  <c r="D337" i="2"/>
  <c r="D325" i="2"/>
  <c r="D313" i="2"/>
  <c r="D301" i="2"/>
  <c r="D289" i="2"/>
  <c r="D277" i="2"/>
  <c r="D265" i="2"/>
  <c r="D253" i="2"/>
  <c r="D241" i="2"/>
  <c r="D229" i="2"/>
  <c r="D217" i="2"/>
  <c r="D205" i="2"/>
  <c r="D193" i="2"/>
  <c r="D181" i="2"/>
  <c r="D169" i="2"/>
  <c r="D157" i="2"/>
  <c r="D145" i="2"/>
  <c r="D133" i="2"/>
  <c r="D121" i="2"/>
  <c r="D109" i="2"/>
  <c r="D97" i="2"/>
  <c r="D85" i="2"/>
  <c r="D73" i="2"/>
  <c r="D61" i="2"/>
  <c r="D49" i="2"/>
  <c r="D37" i="2"/>
  <c r="D25" i="2"/>
  <c r="D13" i="2"/>
  <c r="D5249" i="2"/>
  <c r="D4097" i="2"/>
  <c r="D3536" i="2"/>
  <c r="D3248" i="2"/>
  <c r="D2960" i="2"/>
  <c r="D2672" i="2"/>
  <c r="D2384" i="2"/>
  <c r="D2199" i="2"/>
  <c r="D2151" i="2"/>
  <c r="D2103" i="2"/>
  <c r="D2055" i="2"/>
  <c r="D2007" i="2"/>
  <c r="D1959" i="2"/>
  <c r="D1911" i="2"/>
  <c r="D1863" i="2"/>
  <c r="D1815" i="2"/>
  <c r="D1767" i="2"/>
  <c r="D1719" i="2"/>
  <c r="D1671" i="2"/>
  <c r="D1623" i="2"/>
  <c r="D1575" i="2"/>
  <c r="D1527" i="2"/>
  <c r="D1479" i="2"/>
  <c r="D1431" i="2"/>
  <c r="D1383" i="2"/>
  <c r="D1335" i="2"/>
  <c r="D1287" i="2"/>
  <c r="D1239" i="2"/>
  <c r="D1191" i="2"/>
  <c r="D1143" i="2"/>
  <c r="D1095" i="2"/>
  <c r="D1047" i="2"/>
  <c r="D999" i="2"/>
  <c r="D951" i="2"/>
  <c r="D903" i="2"/>
  <c r="D855" i="2"/>
  <c r="D807" i="2"/>
  <c r="D759" i="2"/>
  <c r="D711" i="2"/>
  <c r="D663" i="2"/>
  <c r="D615" i="2"/>
  <c r="D567" i="2"/>
  <c r="D519" i="2"/>
  <c r="D504" i="2"/>
  <c r="D492" i="2"/>
  <c r="D480" i="2"/>
  <c r="D468" i="2"/>
  <c r="D456" i="2"/>
  <c r="D444" i="2"/>
  <c r="D432" i="2"/>
  <c r="D420" i="2"/>
  <c r="D408" i="2"/>
  <c r="D396" i="2"/>
  <c r="D384" i="2"/>
  <c r="D372" i="2"/>
  <c r="D360" i="2"/>
  <c r="D348" i="2"/>
  <c r="D336" i="2"/>
  <c r="D324" i="2"/>
  <c r="D312" i="2"/>
  <c r="D300" i="2"/>
  <c r="D288" i="2"/>
  <c r="D276" i="2"/>
  <c r="D264" i="2"/>
  <c r="D252" i="2"/>
  <c r="D240" i="2"/>
  <c r="D228" i="2"/>
  <c r="D216" i="2"/>
  <c r="D204" i="2"/>
  <c r="D192" i="2"/>
  <c r="D180" i="2"/>
  <c r="D168" i="2"/>
  <c r="D156" i="2"/>
  <c r="D144" i="2"/>
  <c r="D132" i="2"/>
  <c r="D120" i="2"/>
  <c r="D108" i="2"/>
  <c r="D96" i="2"/>
  <c r="D84" i="2"/>
  <c r="D72" i="2"/>
  <c r="D60" i="2"/>
  <c r="D48" i="2"/>
  <c r="D36" i="2"/>
  <c r="D24" i="2"/>
  <c r="D12" i="2"/>
  <c r="D5201" i="2"/>
  <c r="D4049" i="2"/>
  <c r="D3524" i="2"/>
  <c r="D3236" i="2"/>
  <c r="D2948" i="2"/>
  <c r="D2660" i="2"/>
  <c r="D2372" i="2"/>
  <c r="D2197" i="2"/>
  <c r="D2149" i="2"/>
  <c r="D2101" i="2"/>
  <c r="D2053" i="2"/>
  <c r="D2005" i="2"/>
  <c r="D1957" i="2"/>
  <c r="D1909" i="2"/>
  <c r="D1861" i="2"/>
  <c r="D1813" i="2"/>
  <c r="D1765" i="2"/>
  <c r="D1717" i="2"/>
  <c r="D1669" i="2"/>
  <c r="D1621" i="2"/>
  <c r="D1573" i="2"/>
  <c r="D1525" i="2"/>
  <c r="D1477" i="2"/>
  <c r="D1429" i="2"/>
  <c r="D1381" i="2"/>
  <c r="D1333" i="2"/>
  <c r="D1285" i="2"/>
  <c r="D1237" i="2"/>
  <c r="D1189" i="2"/>
  <c r="D1141" i="2"/>
  <c r="D1093" i="2"/>
  <c r="D1045" i="2"/>
  <c r="D997" i="2"/>
  <c r="D949" i="2"/>
  <c r="D901" i="2"/>
  <c r="D853" i="2"/>
  <c r="D805" i="2"/>
  <c r="D757" i="2"/>
  <c r="D709" i="2"/>
  <c r="D661" i="2"/>
  <c r="D613" i="2"/>
  <c r="D565" i="2"/>
  <c r="D517" i="2"/>
  <c r="D503" i="2"/>
  <c r="D491" i="2"/>
  <c r="D479" i="2"/>
  <c r="D467" i="2"/>
  <c r="D455" i="2"/>
  <c r="D443" i="2"/>
  <c r="D431" i="2"/>
  <c r="D419" i="2"/>
  <c r="D407" i="2"/>
  <c r="D395" i="2"/>
  <c r="D383" i="2"/>
  <c r="D371" i="2"/>
  <c r="D359" i="2"/>
  <c r="D347" i="2"/>
  <c r="D335" i="2"/>
  <c r="D323" i="2"/>
  <c r="D311" i="2"/>
  <c r="D299" i="2"/>
  <c r="D287" i="2"/>
  <c r="D275" i="2"/>
  <c r="D263" i="2"/>
  <c r="D251" i="2"/>
  <c r="D239" i="2"/>
  <c r="D227" i="2"/>
  <c r="D215" i="2"/>
  <c r="D203" i="2"/>
  <c r="D191" i="2"/>
  <c r="D179" i="2"/>
  <c r="D167" i="2"/>
  <c r="D155" i="2"/>
  <c r="D143" i="2"/>
  <c r="D131" i="2"/>
  <c r="D119" i="2"/>
  <c r="D107" i="2"/>
  <c r="D95" i="2"/>
  <c r="D83" i="2"/>
  <c r="D71" i="2"/>
  <c r="D59" i="2"/>
  <c r="D47" i="2"/>
  <c r="D35" i="2"/>
  <c r="D23" i="2"/>
  <c r="D11" i="2"/>
  <c r="D4964" i="2"/>
  <c r="D3812" i="2"/>
  <c r="D3466" i="2"/>
  <c r="D3178" i="2"/>
  <c r="D2890" i="2"/>
  <c r="D2602" i="2"/>
  <c r="D2327" i="2"/>
  <c r="D2188" i="2"/>
  <c r="D2140" i="2"/>
  <c r="D2092" i="2"/>
  <c r="D2044" i="2"/>
  <c r="D1996" i="2"/>
  <c r="D1948" i="2"/>
  <c r="D1900" i="2"/>
  <c r="D1852" i="2"/>
  <c r="D1804" i="2"/>
  <c r="D1756" i="2"/>
  <c r="D1708" i="2"/>
  <c r="D1660" i="2"/>
  <c r="D1612" i="2"/>
  <c r="D1564" i="2"/>
  <c r="D1516" i="2"/>
  <c r="D1468" i="2"/>
  <c r="D1420" i="2"/>
  <c r="D1372" i="2"/>
  <c r="D1324" i="2"/>
  <c r="D1276" i="2"/>
  <c r="D1228" i="2"/>
  <c r="D1180" i="2"/>
  <c r="D1132" i="2"/>
  <c r="D1084" i="2"/>
  <c r="D1036" i="2"/>
  <c r="D988" i="2"/>
  <c r="D940" i="2"/>
  <c r="D892" i="2"/>
  <c r="D844" i="2"/>
  <c r="D796" i="2"/>
  <c r="D748" i="2"/>
  <c r="D700" i="2"/>
  <c r="D652" i="2"/>
  <c r="D604" i="2"/>
  <c r="D556" i="2"/>
  <c r="D516" i="2"/>
  <c r="D502" i="2"/>
  <c r="D490" i="2"/>
  <c r="D478" i="2"/>
  <c r="D466" i="2"/>
  <c r="D454" i="2"/>
  <c r="D442" i="2"/>
  <c r="D430" i="2"/>
  <c r="D418" i="2"/>
  <c r="D406" i="2"/>
  <c r="D394" i="2"/>
  <c r="D382" i="2"/>
  <c r="D370" i="2"/>
  <c r="D358" i="2"/>
  <c r="D346" i="2"/>
  <c r="D334" i="2"/>
  <c r="D322" i="2"/>
  <c r="D310" i="2"/>
  <c r="D298" i="2"/>
  <c r="D286" i="2"/>
  <c r="D274" i="2"/>
  <c r="D262" i="2"/>
  <c r="D250" i="2"/>
  <c r="D238" i="2"/>
  <c r="D226" i="2"/>
  <c r="D214" i="2"/>
  <c r="D202" i="2"/>
  <c r="D190" i="2"/>
  <c r="D178" i="2"/>
  <c r="D166" i="2"/>
  <c r="D154" i="2"/>
  <c r="D142" i="2"/>
  <c r="D130" i="2"/>
  <c r="D118" i="2"/>
  <c r="D106" i="2"/>
  <c r="D94" i="2"/>
  <c r="D82" i="2"/>
  <c r="D70" i="2"/>
  <c r="D58" i="2"/>
  <c r="D46" i="2"/>
  <c r="D34" i="2"/>
  <c r="D22" i="2"/>
  <c r="D10" i="2"/>
  <c r="D4961" i="2"/>
  <c r="D3809" i="2"/>
  <c r="D3464" i="2"/>
  <c r="D3176" i="2"/>
  <c r="D2888" i="2"/>
  <c r="D2600" i="2"/>
  <c r="D2326" i="2"/>
  <c r="D2187" i="2"/>
  <c r="D2139" i="2"/>
  <c r="D2091" i="2"/>
  <c r="D2043" i="2"/>
  <c r="D1995" i="2"/>
  <c r="D1947" i="2"/>
  <c r="D1899" i="2"/>
  <c r="D1851" i="2"/>
  <c r="D1803" i="2"/>
  <c r="D1755" i="2"/>
  <c r="D1707" i="2"/>
  <c r="D1659" i="2"/>
  <c r="D1611" i="2"/>
  <c r="D1563" i="2"/>
  <c r="D1515" i="2"/>
  <c r="D1467" i="2"/>
  <c r="D1419" i="2"/>
  <c r="D1371" i="2"/>
  <c r="D1323" i="2"/>
  <c r="D1275" i="2"/>
  <c r="D1227" i="2"/>
  <c r="D1179" i="2"/>
  <c r="D1131" i="2"/>
  <c r="D1083" i="2"/>
  <c r="D1035" i="2"/>
  <c r="D987" i="2"/>
  <c r="D939" i="2"/>
  <c r="D891" i="2"/>
  <c r="D843" i="2"/>
  <c r="D795" i="2"/>
  <c r="D747" i="2"/>
  <c r="D699" i="2"/>
  <c r="D651" i="2"/>
  <c r="D603" i="2"/>
  <c r="D555" i="2"/>
  <c r="D514" i="2"/>
  <c r="D501" i="2"/>
  <c r="D489" i="2"/>
  <c r="D477" i="2"/>
  <c r="D465" i="2"/>
  <c r="D453" i="2"/>
  <c r="D441" i="2"/>
  <c r="D429" i="2"/>
  <c r="D417" i="2"/>
  <c r="D405" i="2"/>
  <c r="D393" i="2"/>
  <c r="D381" i="2"/>
  <c r="D369" i="2"/>
  <c r="D357" i="2"/>
  <c r="D345" i="2"/>
  <c r="D333" i="2"/>
  <c r="D321" i="2"/>
  <c r="D309" i="2"/>
  <c r="D297" i="2"/>
  <c r="D285" i="2"/>
  <c r="D273" i="2"/>
  <c r="D261" i="2"/>
  <c r="D249" i="2"/>
  <c r="D237" i="2"/>
  <c r="D225" i="2"/>
  <c r="D213" i="2"/>
  <c r="D201" i="2"/>
  <c r="D189" i="2"/>
  <c r="D177" i="2"/>
  <c r="D165" i="2"/>
  <c r="D153" i="2"/>
  <c r="D141" i="2"/>
  <c r="D129" i="2"/>
  <c r="D117" i="2"/>
  <c r="D105" i="2"/>
  <c r="D93" i="2"/>
  <c r="D81" i="2"/>
  <c r="D69" i="2"/>
  <c r="D57" i="2"/>
  <c r="D45" i="2"/>
  <c r="D33" i="2"/>
  <c r="D21" i="2"/>
  <c r="D9" i="2"/>
  <c r="D4673" i="2"/>
  <c r="D3680" i="2"/>
  <c r="D3392" i="2"/>
  <c r="D3104" i="2"/>
  <c r="D2816" i="2"/>
  <c r="D2528" i="2"/>
  <c r="D2278" i="2"/>
  <c r="D2175" i="2"/>
  <c r="D2127" i="2"/>
  <c r="D2079" i="2"/>
  <c r="D2031" i="2"/>
  <c r="D1983" i="2"/>
  <c r="D1935" i="2"/>
  <c r="D1887" i="2"/>
  <c r="D1839" i="2"/>
  <c r="D1791" i="2"/>
  <c r="D1743" i="2"/>
  <c r="D1695" i="2"/>
  <c r="D1647" i="2"/>
  <c r="D1599" i="2"/>
  <c r="D1551" i="2"/>
  <c r="D1503" i="2"/>
  <c r="D1455" i="2"/>
  <c r="D1407" i="2"/>
  <c r="D1359" i="2"/>
  <c r="D1311" i="2"/>
  <c r="D1263" i="2"/>
  <c r="D1215" i="2"/>
  <c r="D1167" i="2"/>
  <c r="D1119" i="2"/>
  <c r="D1071" i="2"/>
  <c r="D1023" i="2"/>
  <c r="D975" i="2"/>
  <c r="D927" i="2"/>
  <c r="D879" i="2"/>
  <c r="D831" i="2"/>
  <c r="D783" i="2"/>
  <c r="D735" i="2"/>
  <c r="D687" i="2"/>
  <c r="D639" i="2"/>
  <c r="D591" i="2"/>
  <c r="D543" i="2"/>
  <c r="D510" i="2"/>
  <c r="D498" i="2"/>
  <c r="D486" i="2"/>
  <c r="D474" i="2"/>
  <c r="D462" i="2"/>
  <c r="D450" i="2"/>
  <c r="D438" i="2"/>
  <c r="D426" i="2"/>
  <c r="D414" i="2"/>
  <c r="D402" i="2"/>
  <c r="D390" i="2"/>
  <c r="D378" i="2"/>
  <c r="D366" i="2"/>
  <c r="D354" i="2"/>
  <c r="D342" i="2"/>
  <c r="D330" i="2"/>
  <c r="D318" i="2"/>
  <c r="D306" i="2"/>
  <c r="D294" i="2"/>
  <c r="D282" i="2"/>
  <c r="D270" i="2"/>
  <c r="D258" i="2"/>
  <c r="D246" i="2"/>
  <c r="D234" i="2"/>
  <c r="D222" i="2"/>
  <c r="D210" i="2"/>
  <c r="D198" i="2"/>
  <c r="D186" i="2"/>
  <c r="D174" i="2"/>
  <c r="D162" i="2"/>
  <c r="D150" i="2"/>
  <c r="D138" i="2"/>
  <c r="D126" i="2"/>
  <c r="D114" i="2"/>
  <c r="D102" i="2"/>
  <c r="D90" i="2"/>
  <c r="D78" i="2"/>
  <c r="D66" i="2"/>
  <c r="D54" i="2"/>
  <c r="D42" i="2"/>
  <c r="D30" i="2"/>
  <c r="D18" i="2"/>
  <c r="D55" i="2"/>
  <c r="D103" i="2"/>
  <c r="D151" i="2"/>
  <c r="D199" i="2"/>
  <c r="D247" i="2"/>
  <c r="D295" i="2"/>
  <c r="D343" i="2"/>
  <c r="D391" i="2"/>
  <c r="D439" i="2"/>
  <c r="D487" i="2"/>
  <c r="D592" i="2"/>
  <c r="D784" i="2"/>
  <c r="D976" i="2"/>
  <c r="D1168" i="2"/>
  <c r="D1360" i="2"/>
  <c r="D1552" i="2"/>
  <c r="D1744" i="2"/>
  <c r="D1936" i="2"/>
  <c r="D2128" i="2"/>
  <c r="D2818" i="2"/>
  <c r="D4676" i="2"/>
  <c r="D8" i="2"/>
  <c r="D56" i="2"/>
  <c r="D104" i="2"/>
  <c r="D152" i="2"/>
  <c r="D200" i="2"/>
  <c r="D248" i="2"/>
  <c r="D296" i="2"/>
  <c r="D344" i="2"/>
  <c r="D392" i="2"/>
  <c r="D440" i="2"/>
  <c r="D488" i="2"/>
  <c r="D601" i="2"/>
  <c r="D793" i="2"/>
  <c r="D985" i="2"/>
  <c r="D1177" i="2"/>
  <c r="D1369" i="2"/>
  <c r="D1561" i="2"/>
  <c r="D1753" i="2"/>
  <c r="D1945" i="2"/>
  <c r="D2137" i="2"/>
  <c r="D2876" i="2"/>
  <c r="D4913" i="2"/>
  <c r="N8779" i="1" l="1"/>
  <c r="O8779" i="1" s="1"/>
  <c r="N8767" i="1"/>
  <c r="O8767" i="1" s="1"/>
  <c r="N8755" i="1"/>
  <c r="O8755" i="1" s="1"/>
  <c r="N8743" i="1"/>
  <c r="O8743" i="1" s="1"/>
  <c r="N8731" i="1"/>
  <c r="O8731" i="1" s="1"/>
  <c r="N8719" i="1"/>
  <c r="O8719" i="1" s="1"/>
  <c r="N8707" i="1"/>
  <c r="O8707" i="1" s="1"/>
  <c r="N8695" i="1"/>
  <c r="O8695" i="1" s="1"/>
  <c r="N8683" i="1"/>
  <c r="O8683" i="1" s="1"/>
  <c r="N8671" i="1"/>
  <c r="O8671" i="1" s="1"/>
  <c r="N8659" i="1"/>
  <c r="O8659" i="1" s="1"/>
  <c r="N8647" i="1"/>
  <c r="O8647" i="1" s="1"/>
  <c r="N8635" i="1"/>
  <c r="O8635" i="1" s="1"/>
  <c r="N8623" i="1"/>
  <c r="O8623" i="1" s="1"/>
  <c r="N8611" i="1"/>
  <c r="O8611" i="1" s="1"/>
  <c r="N8599" i="1"/>
  <c r="O8599" i="1" s="1"/>
  <c r="N8587" i="1"/>
  <c r="O8587" i="1" s="1"/>
  <c r="N8575" i="1"/>
  <c r="O8575" i="1" s="1"/>
  <c r="N8563" i="1"/>
  <c r="O8563" i="1" s="1"/>
  <c r="N8551" i="1"/>
  <c r="O8551" i="1" s="1"/>
  <c r="N8539" i="1"/>
  <c r="O8539" i="1" s="1"/>
  <c r="N8527" i="1"/>
  <c r="O8527" i="1" s="1"/>
  <c r="N8515" i="1"/>
  <c r="O8515" i="1" s="1"/>
  <c r="N8503" i="1"/>
  <c r="O8503" i="1" s="1"/>
  <c r="N8491" i="1"/>
  <c r="O8491" i="1" s="1"/>
  <c r="N8479" i="1"/>
  <c r="O8479" i="1" s="1"/>
  <c r="N8467" i="1"/>
  <c r="O8467" i="1" s="1"/>
  <c r="N8455" i="1"/>
  <c r="O8455" i="1" s="1"/>
  <c r="N8443" i="1"/>
  <c r="O8443" i="1" s="1"/>
  <c r="N8431" i="1"/>
  <c r="O8431" i="1" s="1"/>
  <c r="N8419" i="1"/>
  <c r="O8419" i="1" s="1"/>
  <c r="N8407" i="1"/>
  <c r="O8407" i="1" s="1"/>
  <c r="N8395" i="1"/>
  <c r="O8395" i="1" s="1"/>
  <c r="N8383" i="1"/>
  <c r="O8383" i="1" s="1"/>
  <c r="N8371" i="1"/>
  <c r="O8371" i="1" s="1"/>
  <c r="N8359" i="1"/>
  <c r="O8359" i="1" s="1"/>
  <c r="N8347" i="1"/>
  <c r="O8347" i="1" s="1"/>
  <c r="N8335" i="1"/>
  <c r="O8335" i="1" s="1"/>
  <c r="N8323" i="1"/>
  <c r="O8323" i="1" s="1"/>
  <c r="N8311" i="1"/>
  <c r="O8311" i="1" s="1"/>
  <c r="N8299" i="1"/>
  <c r="O8299" i="1" s="1"/>
  <c r="N8287" i="1"/>
  <c r="O8287" i="1" s="1"/>
  <c r="N8275" i="1"/>
  <c r="O8275" i="1" s="1"/>
  <c r="N8263" i="1"/>
  <c r="O8263" i="1" s="1"/>
  <c r="N8251" i="1"/>
  <c r="O8251" i="1" s="1"/>
  <c r="N8239" i="1"/>
  <c r="O8239" i="1" s="1"/>
  <c r="N8227" i="1"/>
  <c r="O8227" i="1" s="1"/>
  <c r="N8215" i="1"/>
  <c r="O8215" i="1" s="1"/>
  <c r="N8203" i="1"/>
  <c r="O8203" i="1" s="1"/>
  <c r="N8191" i="1"/>
  <c r="O8191" i="1" s="1"/>
  <c r="N8179" i="1"/>
  <c r="O8179" i="1" s="1"/>
  <c r="N8167" i="1"/>
  <c r="O8167" i="1" s="1"/>
  <c r="N8155" i="1"/>
  <c r="O8155" i="1" s="1"/>
  <c r="N8143" i="1"/>
  <c r="O8143" i="1" s="1"/>
  <c r="N8131" i="1"/>
  <c r="O8131" i="1" s="1"/>
  <c r="N8119" i="1"/>
  <c r="O8119" i="1" s="1"/>
  <c r="N8107" i="1"/>
  <c r="O8107" i="1" s="1"/>
  <c r="N8095" i="1"/>
  <c r="O8095" i="1" s="1"/>
  <c r="N8083" i="1"/>
  <c r="O8083" i="1" s="1"/>
  <c r="N8071" i="1"/>
  <c r="O8071" i="1" s="1"/>
  <c r="N8059" i="1"/>
  <c r="O8059" i="1" s="1"/>
  <c r="N8047" i="1"/>
  <c r="O8047" i="1" s="1"/>
  <c r="N8035" i="1"/>
  <c r="O8035" i="1" s="1"/>
  <c r="N8023" i="1"/>
  <c r="O8023" i="1" s="1"/>
  <c r="N8011" i="1"/>
  <c r="O8011" i="1" s="1"/>
  <c r="N7999" i="1"/>
  <c r="O7999" i="1" s="1"/>
  <c r="N7987" i="1"/>
  <c r="O7987" i="1" s="1"/>
  <c r="N7975" i="1"/>
  <c r="O7975" i="1" s="1"/>
  <c r="N7963" i="1"/>
  <c r="O7963" i="1" s="1"/>
  <c r="N7951" i="1"/>
  <c r="O7951" i="1" s="1"/>
  <c r="N7939" i="1"/>
  <c r="O7939" i="1" s="1"/>
  <c r="N7927" i="1"/>
  <c r="O7927" i="1" s="1"/>
  <c r="N7915" i="1"/>
  <c r="O7915" i="1" s="1"/>
  <c r="N7903" i="1"/>
  <c r="O7903" i="1" s="1"/>
  <c r="N7891" i="1"/>
  <c r="O7891" i="1" s="1"/>
  <c r="N7879" i="1"/>
  <c r="O7879" i="1" s="1"/>
  <c r="N7867" i="1"/>
  <c r="O7867" i="1" s="1"/>
  <c r="N7855" i="1"/>
  <c r="O7855" i="1" s="1"/>
  <c r="N7843" i="1"/>
  <c r="O7843" i="1" s="1"/>
  <c r="N7831" i="1"/>
  <c r="O7831" i="1" s="1"/>
  <c r="N7819" i="1"/>
  <c r="O7819" i="1" s="1"/>
  <c r="N7807" i="1"/>
  <c r="O7807" i="1" s="1"/>
  <c r="N7795" i="1"/>
  <c r="O7795" i="1" s="1"/>
  <c r="N7783" i="1"/>
  <c r="O7783" i="1" s="1"/>
  <c r="N7771" i="1"/>
  <c r="O7771" i="1" s="1"/>
  <c r="N8778" i="1"/>
  <c r="O8778" i="1" s="1"/>
  <c r="N8766" i="1"/>
  <c r="O8766" i="1" s="1"/>
  <c r="N8754" i="1"/>
  <c r="O8754" i="1" s="1"/>
  <c r="N8742" i="1"/>
  <c r="O8742" i="1" s="1"/>
  <c r="N8730" i="1"/>
  <c r="O8730" i="1" s="1"/>
  <c r="N8718" i="1"/>
  <c r="O8718" i="1" s="1"/>
  <c r="N8706" i="1"/>
  <c r="O8706" i="1" s="1"/>
  <c r="N8694" i="1"/>
  <c r="O8694" i="1" s="1"/>
  <c r="N8682" i="1"/>
  <c r="O8682" i="1" s="1"/>
  <c r="N8670" i="1"/>
  <c r="O8670" i="1" s="1"/>
  <c r="N8658" i="1"/>
  <c r="O8658" i="1" s="1"/>
  <c r="N8646" i="1"/>
  <c r="O8646" i="1" s="1"/>
  <c r="N8634" i="1"/>
  <c r="O8634" i="1" s="1"/>
  <c r="N8622" i="1"/>
  <c r="O8622" i="1" s="1"/>
  <c r="N8610" i="1"/>
  <c r="O8610" i="1" s="1"/>
  <c r="N8598" i="1"/>
  <c r="O8598" i="1" s="1"/>
  <c r="N8586" i="1"/>
  <c r="O8586" i="1" s="1"/>
  <c r="N8574" i="1"/>
  <c r="O8574" i="1" s="1"/>
  <c r="N8562" i="1"/>
  <c r="O8562" i="1" s="1"/>
  <c r="N8550" i="1"/>
  <c r="O8550" i="1" s="1"/>
  <c r="N8538" i="1"/>
  <c r="O8538" i="1" s="1"/>
  <c r="N8526" i="1"/>
  <c r="O8526" i="1" s="1"/>
  <c r="N8514" i="1"/>
  <c r="O8514" i="1" s="1"/>
  <c r="N8502" i="1"/>
  <c r="O8502" i="1" s="1"/>
  <c r="N8490" i="1"/>
  <c r="O8490" i="1" s="1"/>
  <c r="N8478" i="1"/>
  <c r="O8478" i="1" s="1"/>
  <c r="N8466" i="1"/>
  <c r="O8466" i="1" s="1"/>
  <c r="N8454" i="1"/>
  <c r="O8454" i="1" s="1"/>
  <c r="N8442" i="1"/>
  <c r="O8442" i="1" s="1"/>
  <c r="N8430" i="1"/>
  <c r="O8430" i="1" s="1"/>
  <c r="N8418" i="1"/>
  <c r="O8418" i="1" s="1"/>
  <c r="N8406" i="1"/>
  <c r="O8406" i="1" s="1"/>
  <c r="N8394" i="1"/>
  <c r="O8394" i="1" s="1"/>
  <c r="N8382" i="1"/>
  <c r="O8382" i="1" s="1"/>
  <c r="N8370" i="1"/>
  <c r="O8370" i="1" s="1"/>
  <c r="N8358" i="1"/>
  <c r="O8358" i="1" s="1"/>
  <c r="N8346" i="1"/>
  <c r="O8346" i="1" s="1"/>
  <c r="N8334" i="1"/>
  <c r="O8334" i="1" s="1"/>
  <c r="N8322" i="1"/>
  <c r="O8322" i="1" s="1"/>
  <c r="N8310" i="1"/>
  <c r="O8310" i="1" s="1"/>
  <c r="N8298" i="1"/>
  <c r="O8298" i="1" s="1"/>
  <c r="N8286" i="1"/>
  <c r="O8286" i="1" s="1"/>
  <c r="N8274" i="1"/>
  <c r="O8274" i="1" s="1"/>
  <c r="N8262" i="1"/>
  <c r="O8262" i="1" s="1"/>
  <c r="N8250" i="1"/>
  <c r="O8250" i="1" s="1"/>
  <c r="N8238" i="1"/>
  <c r="O8238" i="1" s="1"/>
  <c r="N8226" i="1"/>
  <c r="O8226" i="1" s="1"/>
  <c r="N8214" i="1"/>
  <c r="O8214" i="1" s="1"/>
  <c r="N8202" i="1"/>
  <c r="O8202" i="1" s="1"/>
  <c r="N8190" i="1"/>
  <c r="O8190" i="1" s="1"/>
  <c r="N8178" i="1"/>
  <c r="O8178" i="1" s="1"/>
  <c r="N8166" i="1"/>
  <c r="O8166" i="1" s="1"/>
  <c r="N8154" i="1"/>
  <c r="O8154" i="1" s="1"/>
  <c r="N8142" i="1"/>
  <c r="O8142" i="1" s="1"/>
  <c r="N8130" i="1"/>
  <c r="O8130" i="1" s="1"/>
  <c r="N8118" i="1"/>
  <c r="O8118" i="1" s="1"/>
  <c r="N8106" i="1"/>
  <c r="O8106" i="1" s="1"/>
  <c r="N8094" i="1"/>
  <c r="O8094" i="1" s="1"/>
  <c r="N8082" i="1"/>
  <c r="O8082" i="1" s="1"/>
  <c r="N8070" i="1"/>
  <c r="O8070" i="1" s="1"/>
  <c r="N8058" i="1"/>
  <c r="O8058" i="1" s="1"/>
  <c r="N8046" i="1"/>
  <c r="O8046" i="1" s="1"/>
  <c r="N8034" i="1"/>
  <c r="O8034" i="1" s="1"/>
  <c r="N8022" i="1"/>
  <c r="O8022" i="1" s="1"/>
  <c r="N8010" i="1"/>
  <c r="O8010" i="1" s="1"/>
  <c r="N7998" i="1"/>
  <c r="O7998" i="1" s="1"/>
  <c r="N7986" i="1"/>
  <c r="O7986" i="1" s="1"/>
  <c r="N7974" i="1"/>
  <c r="O7974" i="1" s="1"/>
  <c r="N7962" i="1"/>
  <c r="O7962" i="1" s="1"/>
  <c r="N7950" i="1"/>
  <c r="O7950" i="1" s="1"/>
  <c r="N7938" i="1"/>
  <c r="O7938" i="1" s="1"/>
  <c r="N7926" i="1"/>
  <c r="O7926" i="1" s="1"/>
  <c r="N7914" i="1"/>
  <c r="O7914" i="1" s="1"/>
  <c r="N7902" i="1"/>
  <c r="O7902" i="1" s="1"/>
  <c r="N7890" i="1"/>
  <c r="O7890" i="1" s="1"/>
  <c r="N7878" i="1"/>
  <c r="O7878" i="1" s="1"/>
  <c r="N7866" i="1"/>
  <c r="O7866" i="1" s="1"/>
  <c r="N7854" i="1"/>
  <c r="O7854" i="1" s="1"/>
  <c r="N7842" i="1"/>
  <c r="O7842" i="1" s="1"/>
  <c r="N7830" i="1"/>
  <c r="O7830" i="1" s="1"/>
  <c r="N7818" i="1"/>
  <c r="O7818" i="1" s="1"/>
  <c r="N7806" i="1"/>
  <c r="O7806" i="1" s="1"/>
  <c r="N7794" i="1"/>
  <c r="O7794" i="1" s="1"/>
  <c r="N7782" i="1"/>
  <c r="O7782" i="1" s="1"/>
  <c r="N7770" i="1"/>
  <c r="O7770" i="1" s="1"/>
  <c r="N8777" i="1"/>
  <c r="O8777" i="1" s="1"/>
  <c r="N8776" i="1"/>
  <c r="O8776" i="1" s="1"/>
  <c r="N8764" i="1"/>
  <c r="O8764" i="1" s="1"/>
  <c r="N8752" i="1"/>
  <c r="O8752" i="1" s="1"/>
  <c r="N8740" i="1"/>
  <c r="O8740" i="1" s="1"/>
  <c r="N8728" i="1"/>
  <c r="O8728" i="1" s="1"/>
  <c r="N8716" i="1"/>
  <c r="O8716" i="1" s="1"/>
  <c r="N8704" i="1"/>
  <c r="O8704" i="1" s="1"/>
  <c r="N8692" i="1"/>
  <c r="O8692" i="1" s="1"/>
  <c r="N8680" i="1"/>
  <c r="O8680" i="1" s="1"/>
  <c r="N8668" i="1"/>
  <c r="O8668" i="1" s="1"/>
  <c r="N8656" i="1"/>
  <c r="O8656" i="1" s="1"/>
  <c r="N8644" i="1"/>
  <c r="O8644" i="1" s="1"/>
  <c r="N8632" i="1"/>
  <c r="O8632" i="1" s="1"/>
  <c r="N8620" i="1"/>
  <c r="O8620" i="1" s="1"/>
  <c r="N8608" i="1"/>
  <c r="O8608" i="1" s="1"/>
  <c r="N8596" i="1"/>
  <c r="O8596" i="1" s="1"/>
  <c r="N8584" i="1"/>
  <c r="O8584" i="1" s="1"/>
  <c r="N8572" i="1"/>
  <c r="O8572" i="1" s="1"/>
  <c r="N8560" i="1"/>
  <c r="O8560" i="1" s="1"/>
  <c r="N8548" i="1"/>
  <c r="O8548" i="1" s="1"/>
  <c r="N8536" i="1"/>
  <c r="O8536" i="1" s="1"/>
  <c r="N8524" i="1"/>
  <c r="O8524" i="1" s="1"/>
  <c r="N8512" i="1"/>
  <c r="O8512" i="1" s="1"/>
  <c r="N8500" i="1"/>
  <c r="O8500" i="1" s="1"/>
  <c r="N8488" i="1"/>
  <c r="O8488" i="1" s="1"/>
  <c r="N8476" i="1"/>
  <c r="O8476" i="1" s="1"/>
  <c r="N8464" i="1"/>
  <c r="O8464" i="1" s="1"/>
  <c r="N8452" i="1"/>
  <c r="O8452" i="1" s="1"/>
  <c r="N8440" i="1"/>
  <c r="O8440" i="1" s="1"/>
  <c r="N8428" i="1"/>
  <c r="O8428" i="1" s="1"/>
  <c r="N8416" i="1"/>
  <c r="O8416" i="1" s="1"/>
  <c r="N8404" i="1"/>
  <c r="O8404" i="1" s="1"/>
  <c r="N8392" i="1"/>
  <c r="O8392" i="1" s="1"/>
  <c r="N8380" i="1"/>
  <c r="O8380" i="1" s="1"/>
  <c r="N8368" i="1"/>
  <c r="O8368" i="1" s="1"/>
  <c r="N8356" i="1"/>
  <c r="O8356" i="1" s="1"/>
  <c r="N8344" i="1"/>
  <c r="O8344" i="1" s="1"/>
  <c r="N8332" i="1"/>
  <c r="O8332" i="1" s="1"/>
  <c r="N8320" i="1"/>
  <c r="O8320" i="1" s="1"/>
  <c r="N8308" i="1"/>
  <c r="O8308" i="1" s="1"/>
  <c r="N8774" i="1"/>
  <c r="O8774" i="1" s="1"/>
  <c r="N8762" i="1"/>
  <c r="O8762" i="1" s="1"/>
  <c r="N8750" i="1"/>
  <c r="O8750" i="1" s="1"/>
  <c r="N8738" i="1"/>
  <c r="O8738" i="1" s="1"/>
  <c r="N8726" i="1"/>
  <c r="O8726" i="1" s="1"/>
  <c r="N8714" i="1"/>
  <c r="O8714" i="1" s="1"/>
  <c r="N8702" i="1"/>
  <c r="O8702" i="1" s="1"/>
  <c r="N8690" i="1"/>
  <c r="O8690" i="1" s="1"/>
  <c r="N8678" i="1"/>
  <c r="O8678" i="1" s="1"/>
  <c r="N8666" i="1"/>
  <c r="O8666" i="1" s="1"/>
  <c r="N8654" i="1"/>
  <c r="O8654" i="1" s="1"/>
  <c r="N8642" i="1"/>
  <c r="O8642" i="1" s="1"/>
  <c r="N8630" i="1"/>
  <c r="O8630" i="1" s="1"/>
  <c r="N8618" i="1"/>
  <c r="O8618" i="1" s="1"/>
  <c r="N8606" i="1"/>
  <c r="O8606" i="1" s="1"/>
  <c r="N8594" i="1"/>
  <c r="O8594" i="1" s="1"/>
  <c r="N8582" i="1"/>
  <c r="O8582" i="1" s="1"/>
  <c r="N8570" i="1"/>
  <c r="O8570" i="1" s="1"/>
  <c r="N8558" i="1"/>
  <c r="O8558" i="1" s="1"/>
  <c r="N8546" i="1"/>
  <c r="O8546" i="1" s="1"/>
  <c r="N8534" i="1"/>
  <c r="O8534" i="1" s="1"/>
  <c r="N8522" i="1"/>
  <c r="O8522" i="1" s="1"/>
  <c r="N8510" i="1"/>
  <c r="O8510" i="1" s="1"/>
  <c r="N8498" i="1"/>
  <c r="O8498" i="1" s="1"/>
  <c r="N8486" i="1"/>
  <c r="O8486" i="1" s="1"/>
  <c r="N8474" i="1"/>
  <c r="O8474" i="1" s="1"/>
  <c r="N8462" i="1"/>
  <c r="O8462" i="1" s="1"/>
  <c r="N8450" i="1"/>
  <c r="O8450" i="1" s="1"/>
  <c r="N8438" i="1"/>
  <c r="O8438" i="1" s="1"/>
  <c r="N8426" i="1"/>
  <c r="O8426" i="1" s="1"/>
  <c r="N8414" i="1"/>
  <c r="O8414" i="1" s="1"/>
  <c r="N8402" i="1"/>
  <c r="O8402" i="1" s="1"/>
  <c r="N8390" i="1"/>
  <c r="O8390" i="1" s="1"/>
  <c r="N8378" i="1"/>
  <c r="O8378" i="1" s="1"/>
  <c r="N8366" i="1"/>
  <c r="O8366" i="1" s="1"/>
  <c r="N8354" i="1"/>
  <c r="O8354" i="1" s="1"/>
  <c r="N8342" i="1"/>
  <c r="O8342" i="1" s="1"/>
  <c r="N8330" i="1"/>
  <c r="O8330" i="1" s="1"/>
  <c r="N8318" i="1"/>
  <c r="O8318" i="1" s="1"/>
  <c r="N8306" i="1"/>
  <c r="O8306" i="1" s="1"/>
  <c r="N8294" i="1"/>
  <c r="O8294" i="1" s="1"/>
  <c r="N8282" i="1"/>
  <c r="O8282" i="1" s="1"/>
  <c r="N8270" i="1"/>
  <c r="O8270" i="1" s="1"/>
  <c r="N8258" i="1"/>
  <c r="O8258" i="1" s="1"/>
  <c r="N8246" i="1"/>
  <c r="O8246" i="1" s="1"/>
  <c r="N8234" i="1"/>
  <c r="O8234" i="1" s="1"/>
  <c r="N8222" i="1"/>
  <c r="O8222" i="1" s="1"/>
  <c r="N8210" i="1"/>
  <c r="O8210" i="1" s="1"/>
  <c r="N8198" i="1"/>
  <c r="O8198" i="1" s="1"/>
  <c r="N8186" i="1"/>
  <c r="O8186" i="1" s="1"/>
  <c r="N8174" i="1"/>
  <c r="O8174" i="1" s="1"/>
  <c r="N8162" i="1"/>
  <c r="O8162" i="1" s="1"/>
  <c r="N8150" i="1"/>
  <c r="O8150" i="1" s="1"/>
  <c r="N8138" i="1"/>
  <c r="O8138" i="1" s="1"/>
  <c r="N8126" i="1"/>
  <c r="O8126" i="1" s="1"/>
  <c r="N8114" i="1"/>
  <c r="O8114" i="1" s="1"/>
  <c r="N8102" i="1"/>
  <c r="O8102" i="1" s="1"/>
  <c r="N8090" i="1"/>
  <c r="O8090" i="1" s="1"/>
  <c r="N8773" i="1"/>
  <c r="O8773" i="1" s="1"/>
  <c r="N8761" i="1"/>
  <c r="O8761" i="1" s="1"/>
  <c r="N8749" i="1"/>
  <c r="O8749" i="1" s="1"/>
  <c r="N8737" i="1"/>
  <c r="O8737" i="1" s="1"/>
  <c r="N8725" i="1"/>
  <c r="O8725" i="1" s="1"/>
  <c r="N8713" i="1"/>
  <c r="O8713" i="1" s="1"/>
  <c r="N8701" i="1"/>
  <c r="O8701" i="1" s="1"/>
  <c r="N8689" i="1"/>
  <c r="O8689" i="1" s="1"/>
  <c r="N8677" i="1"/>
  <c r="O8677" i="1" s="1"/>
  <c r="N8665" i="1"/>
  <c r="O8665" i="1" s="1"/>
  <c r="N8653" i="1"/>
  <c r="O8653" i="1" s="1"/>
  <c r="N8641" i="1"/>
  <c r="O8641" i="1" s="1"/>
  <c r="N8629" i="1"/>
  <c r="O8629" i="1" s="1"/>
  <c r="N8617" i="1"/>
  <c r="O8617" i="1" s="1"/>
  <c r="N8605" i="1"/>
  <c r="O8605" i="1" s="1"/>
  <c r="N8593" i="1"/>
  <c r="O8593" i="1" s="1"/>
  <c r="N8581" i="1"/>
  <c r="O8581" i="1" s="1"/>
  <c r="N8569" i="1"/>
  <c r="O8569" i="1" s="1"/>
  <c r="N8557" i="1"/>
  <c r="O8557" i="1" s="1"/>
  <c r="N8545" i="1"/>
  <c r="O8545" i="1" s="1"/>
  <c r="N8533" i="1"/>
  <c r="O8533" i="1" s="1"/>
  <c r="N8521" i="1"/>
  <c r="O8521" i="1" s="1"/>
  <c r="N8509" i="1"/>
  <c r="O8509" i="1" s="1"/>
  <c r="N8497" i="1"/>
  <c r="O8497" i="1" s="1"/>
  <c r="N8485" i="1"/>
  <c r="O8485" i="1" s="1"/>
  <c r="N8473" i="1"/>
  <c r="O8473" i="1" s="1"/>
  <c r="N8461" i="1"/>
  <c r="O8461" i="1" s="1"/>
  <c r="N8449" i="1"/>
  <c r="O8449" i="1" s="1"/>
  <c r="N8437" i="1"/>
  <c r="O8437" i="1" s="1"/>
  <c r="N8425" i="1"/>
  <c r="O8425" i="1" s="1"/>
  <c r="N8413" i="1"/>
  <c r="O8413" i="1" s="1"/>
  <c r="N8401" i="1"/>
  <c r="O8401" i="1" s="1"/>
  <c r="N8389" i="1"/>
  <c r="O8389" i="1" s="1"/>
  <c r="N8377" i="1"/>
  <c r="O8377" i="1" s="1"/>
  <c r="N8365" i="1"/>
  <c r="O8365" i="1" s="1"/>
  <c r="N8353" i="1"/>
  <c r="O8353" i="1" s="1"/>
  <c r="N8341" i="1"/>
  <c r="O8341" i="1" s="1"/>
  <c r="N8329" i="1"/>
  <c r="O8329" i="1" s="1"/>
  <c r="N8317" i="1"/>
  <c r="O8317" i="1" s="1"/>
  <c r="N8305" i="1"/>
  <c r="O8305" i="1" s="1"/>
  <c r="N8293" i="1"/>
  <c r="O8293" i="1" s="1"/>
  <c r="N8281" i="1"/>
  <c r="O8281" i="1" s="1"/>
  <c r="N8269" i="1"/>
  <c r="O8269" i="1" s="1"/>
  <c r="N8257" i="1"/>
  <c r="O8257" i="1" s="1"/>
  <c r="N8245" i="1"/>
  <c r="O8245" i="1" s="1"/>
  <c r="N8233" i="1"/>
  <c r="O8233" i="1" s="1"/>
  <c r="N8221" i="1"/>
  <c r="O8221" i="1" s="1"/>
  <c r="N8209" i="1"/>
  <c r="O8209" i="1" s="1"/>
  <c r="N8197" i="1"/>
  <c r="O8197" i="1" s="1"/>
  <c r="N8185" i="1"/>
  <c r="O8185" i="1" s="1"/>
  <c r="N8173" i="1"/>
  <c r="O8173" i="1" s="1"/>
  <c r="N8161" i="1"/>
  <c r="O8161" i="1" s="1"/>
  <c r="N8149" i="1"/>
  <c r="O8149" i="1" s="1"/>
  <c r="N8137" i="1"/>
  <c r="O8137" i="1" s="1"/>
  <c r="N8125" i="1"/>
  <c r="O8125" i="1" s="1"/>
  <c r="N8113" i="1"/>
  <c r="O8113" i="1" s="1"/>
  <c r="N8101" i="1"/>
  <c r="O8101" i="1" s="1"/>
  <c r="N8089" i="1"/>
  <c r="O8089" i="1" s="1"/>
  <c r="N8077" i="1"/>
  <c r="O8077" i="1" s="1"/>
  <c r="N8065" i="1"/>
  <c r="O8065" i="1" s="1"/>
  <c r="N8053" i="1"/>
  <c r="O8053" i="1" s="1"/>
  <c r="N8041" i="1"/>
  <c r="O8041" i="1" s="1"/>
  <c r="N8029" i="1"/>
  <c r="O8029" i="1" s="1"/>
  <c r="N8017" i="1"/>
  <c r="O8017" i="1" s="1"/>
  <c r="N8005" i="1"/>
  <c r="O8005" i="1" s="1"/>
  <c r="N7993" i="1"/>
  <c r="O7993" i="1" s="1"/>
  <c r="N7981" i="1"/>
  <c r="O7981" i="1" s="1"/>
  <c r="N7969" i="1"/>
  <c r="O7969" i="1" s="1"/>
  <c r="N7957" i="1"/>
  <c r="O7957" i="1" s="1"/>
  <c r="N7945" i="1"/>
  <c r="O7945" i="1" s="1"/>
  <c r="N7933" i="1"/>
  <c r="O7933" i="1" s="1"/>
  <c r="N7921" i="1"/>
  <c r="O7921" i="1" s="1"/>
  <c r="N7909" i="1"/>
  <c r="O7909" i="1" s="1"/>
  <c r="N7897" i="1"/>
  <c r="O7897" i="1" s="1"/>
  <c r="N7885" i="1"/>
  <c r="O7885" i="1" s="1"/>
  <c r="N7873" i="1"/>
  <c r="O7873" i="1" s="1"/>
  <c r="N7861" i="1"/>
  <c r="O7861" i="1" s="1"/>
  <c r="N7849" i="1"/>
  <c r="O7849" i="1" s="1"/>
  <c r="N7837" i="1"/>
  <c r="O7837" i="1" s="1"/>
  <c r="N7825" i="1"/>
  <c r="O7825" i="1" s="1"/>
  <c r="N7813" i="1"/>
  <c r="O7813" i="1" s="1"/>
  <c r="N7801" i="1"/>
  <c r="O7801" i="1" s="1"/>
  <c r="N7789" i="1"/>
  <c r="O7789" i="1" s="1"/>
  <c r="N7777" i="1"/>
  <c r="O7777" i="1" s="1"/>
  <c r="N7765" i="1"/>
  <c r="O7765" i="1" s="1"/>
  <c r="N8771" i="1"/>
  <c r="O8771" i="1" s="1"/>
  <c r="N8759" i="1"/>
  <c r="O8759" i="1" s="1"/>
  <c r="N8747" i="1"/>
  <c r="O8747" i="1" s="1"/>
  <c r="N8735" i="1"/>
  <c r="O8735" i="1" s="1"/>
  <c r="N8723" i="1"/>
  <c r="O8723" i="1" s="1"/>
  <c r="N8711" i="1"/>
  <c r="O8711" i="1" s="1"/>
  <c r="N8699" i="1"/>
  <c r="O8699" i="1" s="1"/>
  <c r="N8687" i="1"/>
  <c r="O8687" i="1" s="1"/>
  <c r="N8675" i="1"/>
  <c r="O8675" i="1" s="1"/>
  <c r="N8663" i="1"/>
  <c r="O8663" i="1" s="1"/>
  <c r="N8651" i="1"/>
  <c r="O8651" i="1" s="1"/>
  <c r="N8639" i="1"/>
  <c r="O8639" i="1" s="1"/>
  <c r="N8627" i="1"/>
  <c r="O8627" i="1" s="1"/>
  <c r="N8615" i="1"/>
  <c r="O8615" i="1" s="1"/>
  <c r="N8603" i="1"/>
  <c r="O8603" i="1" s="1"/>
  <c r="N8591" i="1"/>
  <c r="O8591" i="1" s="1"/>
  <c r="N8579" i="1"/>
  <c r="O8579" i="1" s="1"/>
  <c r="N8567" i="1"/>
  <c r="O8567" i="1" s="1"/>
  <c r="N8555" i="1"/>
  <c r="O8555" i="1" s="1"/>
  <c r="N8543" i="1"/>
  <c r="O8543" i="1" s="1"/>
  <c r="N8531" i="1"/>
  <c r="O8531" i="1" s="1"/>
  <c r="N8519" i="1"/>
  <c r="O8519" i="1" s="1"/>
  <c r="N8507" i="1"/>
  <c r="O8507" i="1" s="1"/>
  <c r="N8495" i="1"/>
  <c r="O8495" i="1" s="1"/>
  <c r="N8483" i="1"/>
  <c r="O8483" i="1" s="1"/>
  <c r="N8471" i="1"/>
  <c r="O8471" i="1" s="1"/>
  <c r="N8459" i="1"/>
  <c r="O8459" i="1" s="1"/>
  <c r="N8447" i="1"/>
  <c r="O8447" i="1" s="1"/>
  <c r="N8435" i="1"/>
  <c r="O8435" i="1" s="1"/>
  <c r="N8423" i="1"/>
  <c r="O8423" i="1" s="1"/>
  <c r="N8411" i="1"/>
  <c r="O8411" i="1" s="1"/>
  <c r="N8399" i="1"/>
  <c r="O8399" i="1" s="1"/>
  <c r="N8387" i="1"/>
  <c r="O8387" i="1" s="1"/>
  <c r="N8375" i="1"/>
  <c r="O8375" i="1" s="1"/>
  <c r="N8363" i="1"/>
  <c r="O8363" i="1" s="1"/>
  <c r="N8351" i="1"/>
  <c r="O8351" i="1" s="1"/>
  <c r="N8339" i="1"/>
  <c r="O8339" i="1" s="1"/>
  <c r="N8327" i="1"/>
  <c r="O8327" i="1" s="1"/>
  <c r="N8315" i="1"/>
  <c r="O8315" i="1" s="1"/>
  <c r="N8303" i="1"/>
  <c r="O8303" i="1" s="1"/>
  <c r="N8291" i="1"/>
  <c r="O8291" i="1" s="1"/>
  <c r="N8279" i="1"/>
  <c r="O8279" i="1" s="1"/>
  <c r="N8267" i="1"/>
  <c r="O8267" i="1" s="1"/>
  <c r="N8255" i="1"/>
  <c r="O8255" i="1" s="1"/>
  <c r="N8243" i="1"/>
  <c r="O8243" i="1" s="1"/>
  <c r="N8231" i="1"/>
  <c r="O8231" i="1" s="1"/>
  <c r="N8219" i="1"/>
  <c r="O8219" i="1" s="1"/>
  <c r="N8207" i="1"/>
  <c r="O8207" i="1" s="1"/>
  <c r="N8195" i="1"/>
  <c r="O8195" i="1" s="1"/>
  <c r="N8183" i="1"/>
  <c r="O8183" i="1" s="1"/>
  <c r="N8171" i="1"/>
  <c r="O8171" i="1" s="1"/>
  <c r="N8159" i="1"/>
  <c r="O8159" i="1" s="1"/>
  <c r="N8147" i="1"/>
  <c r="O8147" i="1" s="1"/>
  <c r="N8135" i="1"/>
  <c r="O8135" i="1" s="1"/>
  <c r="N8123" i="1"/>
  <c r="O8123" i="1" s="1"/>
  <c r="N8111" i="1"/>
  <c r="O8111" i="1" s="1"/>
  <c r="N8099" i="1"/>
  <c r="O8099" i="1" s="1"/>
  <c r="N8087" i="1"/>
  <c r="O8087" i="1" s="1"/>
  <c r="N8075" i="1"/>
  <c r="O8075" i="1" s="1"/>
  <c r="N8063" i="1"/>
  <c r="O8063" i="1" s="1"/>
  <c r="N8051" i="1"/>
  <c r="O8051" i="1" s="1"/>
  <c r="N8039" i="1"/>
  <c r="O8039" i="1" s="1"/>
  <c r="N8027" i="1"/>
  <c r="O8027" i="1" s="1"/>
  <c r="N8015" i="1"/>
  <c r="O8015" i="1" s="1"/>
  <c r="N8003" i="1"/>
  <c r="O8003" i="1" s="1"/>
  <c r="N7991" i="1"/>
  <c r="O7991" i="1" s="1"/>
  <c r="N7979" i="1"/>
  <c r="O7979" i="1" s="1"/>
  <c r="N7967" i="1"/>
  <c r="O7967" i="1" s="1"/>
  <c r="N7955" i="1"/>
  <c r="O7955" i="1" s="1"/>
  <c r="N7943" i="1"/>
  <c r="O7943" i="1" s="1"/>
  <c r="N7931" i="1"/>
  <c r="O7931" i="1" s="1"/>
  <c r="N7919" i="1"/>
  <c r="O7919" i="1" s="1"/>
  <c r="N7907" i="1"/>
  <c r="O7907" i="1" s="1"/>
  <c r="N7895" i="1"/>
  <c r="O7895" i="1" s="1"/>
  <c r="N7883" i="1"/>
  <c r="O7883" i="1" s="1"/>
  <c r="N7871" i="1"/>
  <c r="O7871" i="1" s="1"/>
  <c r="N7859" i="1"/>
  <c r="O7859" i="1" s="1"/>
  <c r="N7847" i="1"/>
  <c r="O7847" i="1" s="1"/>
  <c r="N7835" i="1"/>
  <c r="O7835" i="1" s="1"/>
  <c r="N7823" i="1"/>
  <c r="O7823" i="1" s="1"/>
  <c r="N7811" i="1"/>
  <c r="O7811" i="1" s="1"/>
  <c r="N7799" i="1"/>
  <c r="O7799" i="1" s="1"/>
  <c r="N7787" i="1"/>
  <c r="O7787" i="1" s="1"/>
  <c r="N7775" i="1"/>
  <c r="O7775" i="1" s="1"/>
  <c r="N7763" i="1"/>
  <c r="O7763" i="1" s="1"/>
  <c r="N8775" i="1"/>
  <c r="O8775" i="1" s="1"/>
  <c r="N8751" i="1"/>
  <c r="O8751" i="1" s="1"/>
  <c r="N8727" i="1"/>
  <c r="O8727" i="1" s="1"/>
  <c r="N8703" i="1"/>
  <c r="O8703" i="1" s="1"/>
  <c r="N8679" i="1"/>
  <c r="O8679" i="1" s="1"/>
  <c r="N8655" i="1"/>
  <c r="O8655" i="1" s="1"/>
  <c r="N8631" i="1"/>
  <c r="O8631" i="1" s="1"/>
  <c r="N8607" i="1"/>
  <c r="O8607" i="1" s="1"/>
  <c r="N8583" i="1"/>
  <c r="O8583" i="1" s="1"/>
  <c r="N8559" i="1"/>
  <c r="O8559" i="1" s="1"/>
  <c r="N8535" i="1"/>
  <c r="O8535" i="1" s="1"/>
  <c r="N8511" i="1"/>
  <c r="O8511" i="1" s="1"/>
  <c r="N8487" i="1"/>
  <c r="O8487" i="1" s="1"/>
  <c r="N8463" i="1"/>
  <c r="O8463" i="1" s="1"/>
  <c r="N8439" i="1"/>
  <c r="O8439" i="1" s="1"/>
  <c r="N8415" i="1"/>
  <c r="O8415" i="1" s="1"/>
  <c r="N8391" i="1"/>
  <c r="O8391" i="1" s="1"/>
  <c r="N8367" i="1"/>
  <c r="O8367" i="1" s="1"/>
  <c r="N8343" i="1"/>
  <c r="O8343" i="1" s="1"/>
  <c r="N8319" i="1"/>
  <c r="O8319" i="1" s="1"/>
  <c r="N8296" i="1"/>
  <c r="O8296" i="1" s="1"/>
  <c r="N8276" i="1"/>
  <c r="O8276" i="1" s="1"/>
  <c r="N8254" i="1"/>
  <c r="O8254" i="1" s="1"/>
  <c r="N8235" i="1"/>
  <c r="O8235" i="1" s="1"/>
  <c r="N8213" i="1"/>
  <c r="O8213" i="1" s="1"/>
  <c r="N8193" i="1"/>
  <c r="O8193" i="1" s="1"/>
  <c r="N8172" i="1"/>
  <c r="O8172" i="1" s="1"/>
  <c r="N8152" i="1"/>
  <c r="O8152" i="1" s="1"/>
  <c r="N8132" i="1"/>
  <c r="O8132" i="1" s="1"/>
  <c r="N8110" i="1"/>
  <c r="O8110" i="1" s="1"/>
  <c r="N8091" i="1"/>
  <c r="O8091" i="1" s="1"/>
  <c r="N8072" i="1"/>
  <c r="O8072" i="1" s="1"/>
  <c r="N8054" i="1"/>
  <c r="O8054" i="1" s="1"/>
  <c r="N8036" i="1"/>
  <c r="O8036" i="1" s="1"/>
  <c r="N8018" i="1"/>
  <c r="O8018" i="1" s="1"/>
  <c r="N8000" i="1"/>
  <c r="O8000" i="1" s="1"/>
  <c r="N7982" i="1"/>
  <c r="O7982" i="1" s="1"/>
  <c r="N7964" i="1"/>
  <c r="O7964" i="1" s="1"/>
  <c r="N7946" i="1"/>
  <c r="O7946" i="1" s="1"/>
  <c r="N7928" i="1"/>
  <c r="O7928" i="1" s="1"/>
  <c r="N7910" i="1"/>
  <c r="O7910" i="1" s="1"/>
  <c r="N7892" i="1"/>
  <c r="O7892" i="1" s="1"/>
  <c r="N7874" i="1"/>
  <c r="O7874" i="1" s="1"/>
  <c r="N7856" i="1"/>
  <c r="O7856" i="1" s="1"/>
  <c r="N7838" i="1"/>
  <c r="O7838" i="1" s="1"/>
  <c r="N7820" i="1"/>
  <c r="O7820" i="1" s="1"/>
  <c r="N7802" i="1"/>
  <c r="O7802" i="1" s="1"/>
  <c r="N7784" i="1"/>
  <c r="O7784" i="1" s="1"/>
  <c r="N7766" i="1"/>
  <c r="O7766" i="1" s="1"/>
  <c r="N7752" i="1"/>
  <c r="O7752" i="1" s="1"/>
  <c r="N7740" i="1"/>
  <c r="O7740" i="1" s="1"/>
  <c r="N7728" i="1"/>
  <c r="O7728" i="1" s="1"/>
  <c r="N7716" i="1"/>
  <c r="O7716" i="1" s="1"/>
  <c r="N7704" i="1"/>
  <c r="O7704" i="1" s="1"/>
  <c r="N7692" i="1"/>
  <c r="O7692" i="1" s="1"/>
  <c r="N7680" i="1"/>
  <c r="O7680" i="1" s="1"/>
  <c r="N7668" i="1"/>
  <c r="O7668" i="1" s="1"/>
  <c r="N7656" i="1"/>
  <c r="O7656" i="1" s="1"/>
  <c r="N7644" i="1"/>
  <c r="O7644" i="1" s="1"/>
  <c r="N7632" i="1"/>
  <c r="O7632" i="1" s="1"/>
  <c r="N7620" i="1"/>
  <c r="O7620" i="1" s="1"/>
  <c r="N7608" i="1"/>
  <c r="O7608" i="1" s="1"/>
  <c r="N7596" i="1"/>
  <c r="O7596" i="1" s="1"/>
  <c r="N7584" i="1"/>
  <c r="O7584" i="1" s="1"/>
  <c r="N7572" i="1"/>
  <c r="O7572" i="1" s="1"/>
  <c r="N7560" i="1"/>
  <c r="O7560" i="1" s="1"/>
  <c r="N7548" i="1"/>
  <c r="O7548" i="1" s="1"/>
  <c r="N7536" i="1"/>
  <c r="O7536" i="1" s="1"/>
  <c r="N7524" i="1"/>
  <c r="O7524" i="1" s="1"/>
  <c r="N7512" i="1"/>
  <c r="O7512" i="1" s="1"/>
  <c r="N7500" i="1"/>
  <c r="O7500" i="1" s="1"/>
  <c r="N7488" i="1"/>
  <c r="O7488" i="1" s="1"/>
  <c r="N7476" i="1"/>
  <c r="O7476" i="1" s="1"/>
  <c r="N7464" i="1"/>
  <c r="O7464" i="1" s="1"/>
  <c r="N7452" i="1"/>
  <c r="O7452" i="1" s="1"/>
  <c r="N7440" i="1"/>
  <c r="O7440" i="1" s="1"/>
  <c r="N7428" i="1"/>
  <c r="O7428" i="1" s="1"/>
  <c r="N7416" i="1"/>
  <c r="O7416" i="1" s="1"/>
  <c r="N7404" i="1"/>
  <c r="O7404" i="1" s="1"/>
  <c r="N7392" i="1"/>
  <c r="O7392" i="1" s="1"/>
  <c r="N7380" i="1"/>
  <c r="O7380" i="1" s="1"/>
  <c r="N7368" i="1"/>
  <c r="O7368" i="1" s="1"/>
  <c r="N7356" i="1"/>
  <c r="O7356" i="1" s="1"/>
  <c r="N7344" i="1"/>
  <c r="O7344" i="1" s="1"/>
  <c r="N7332" i="1"/>
  <c r="O7332" i="1" s="1"/>
  <c r="N7320" i="1"/>
  <c r="O7320" i="1" s="1"/>
  <c r="N8772" i="1"/>
  <c r="O8772" i="1" s="1"/>
  <c r="N8748" i="1"/>
  <c r="O8748" i="1" s="1"/>
  <c r="N8724" i="1"/>
  <c r="O8724" i="1" s="1"/>
  <c r="N8700" i="1"/>
  <c r="O8700" i="1" s="1"/>
  <c r="N8676" i="1"/>
  <c r="O8676" i="1" s="1"/>
  <c r="N8652" i="1"/>
  <c r="O8652" i="1" s="1"/>
  <c r="N8628" i="1"/>
  <c r="O8628" i="1" s="1"/>
  <c r="N8604" i="1"/>
  <c r="O8604" i="1" s="1"/>
  <c r="N8580" i="1"/>
  <c r="O8580" i="1" s="1"/>
  <c r="N8556" i="1"/>
  <c r="O8556" i="1" s="1"/>
  <c r="N8532" i="1"/>
  <c r="O8532" i="1" s="1"/>
  <c r="N8508" i="1"/>
  <c r="O8508" i="1" s="1"/>
  <c r="N8484" i="1"/>
  <c r="O8484" i="1" s="1"/>
  <c r="N8460" i="1"/>
  <c r="O8460" i="1" s="1"/>
  <c r="N8436" i="1"/>
  <c r="O8436" i="1" s="1"/>
  <c r="N8412" i="1"/>
  <c r="O8412" i="1" s="1"/>
  <c r="N8388" i="1"/>
  <c r="O8388" i="1" s="1"/>
  <c r="N8364" i="1"/>
  <c r="O8364" i="1" s="1"/>
  <c r="N8340" i="1"/>
  <c r="O8340" i="1" s="1"/>
  <c r="N8316" i="1"/>
  <c r="O8316" i="1" s="1"/>
  <c r="N8295" i="1"/>
  <c r="O8295" i="1" s="1"/>
  <c r="N8273" i="1"/>
  <c r="O8273" i="1" s="1"/>
  <c r="N8253" i="1"/>
  <c r="O8253" i="1" s="1"/>
  <c r="N8232" i="1"/>
  <c r="O8232" i="1" s="1"/>
  <c r="N8212" i="1"/>
  <c r="O8212" i="1" s="1"/>
  <c r="N8192" i="1"/>
  <c r="O8192" i="1" s="1"/>
  <c r="N8170" i="1"/>
  <c r="O8170" i="1" s="1"/>
  <c r="N8151" i="1"/>
  <c r="O8151" i="1" s="1"/>
  <c r="N8129" i="1"/>
  <c r="O8129" i="1" s="1"/>
  <c r="N8109" i="1"/>
  <c r="O8109" i="1" s="1"/>
  <c r="N8088" i="1"/>
  <c r="O8088" i="1" s="1"/>
  <c r="N8069" i="1"/>
  <c r="O8069" i="1" s="1"/>
  <c r="N8052" i="1"/>
  <c r="O8052" i="1" s="1"/>
  <c r="N8033" i="1"/>
  <c r="O8033" i="1" s="1"/>
  <c r="N8016" i="1"/>
  <c r="O8016" i="1" s="1"/>
  <c r="N7997" i="1"/>
  <c r="O7997" i="1" s="1"/>
  <c r="N7980" i="1"/>
  <c r="O7980" i="1" s="1"/>
  <c r="N7961" i="1"/>
  <c r="O7961" i="1" s="1"/>
  <c r="N7944" i="1"/>
  <c r="O7944" i="1" s="1"/>
  <c r="N7925" i="1"/>
  <c r="O7925" i="1" s="1"/>
  <c r="N7908" i="1"/>
  <c r="O7908" i="1" s="1"/>
  <c r="N7889" i="1"/>
  <c r="O7889" i="1" s="1"/>
  <c r="N7872" i="1"/>
  <c r="O7872" i="1" s="1"/>
  <c r="N7853" i="1"/>
  <c r="O7853" i="1" s="1"/>
  <c r="N7836" i="1"/>
  <c r="O7836" i="1" s="1"/>
  <c r="N7817" i="1"/>
  <c r="O7817" i="1" s="1"/>
  <c r="N7800" i="1"/>
  <c r="O7800" i="1" s="1"/>
  <c r="N7781" i="1"/>
  <c r="O7781" i="1" s="1"/>
  <c r="N7764" i="1"/>
  <c r="O7764" i="1" s="1"/>
  <c r="N7751" i="1"/>
  <c r="O7751" i="1" s="1"/>
  <c r="N7739" i="1"/>
  <c r="O7739" i="1" s="1"/>
  <c r="N7727" i="1"/>
  <c r="O7727" i="1" s="1"/>
  <c r="N7715" i="1"/>
  <c r="O7715" i="1" s="1"/>
  <c r="N7703" i="1"/>
  <c r="O7703" i="1" s="1"/>
  <c r="N7691" i="1"/>
  <c r="O7691" i="1" s="1"/>
  <c r="N7679" i="1"/>
  <c r="O7679" i="1" s="1"/>
  <c r="N7667" i="1"/>
  <c r="O7667" i="1" s="1"/>
  <c r="N7655" i="1"/>
  <c r="O7655" i="1" s="1"/>
  <c r="N7643" i="1"/>
  <c r="O7643" i="1" s="1"/>
  <c r="N7631" i="1"/>
  <c r="O7631" i="1" s="1"/>
  <c r="N7619" i="1"/>
  <c r="O7619" i="1" s="1"/>
  <c r="N7607" i="1"/>
  <c r="O7607" i="1" s="1"/>
  <c r="N7595" i="1"/>
  <c r="O7595" i="1" s="1"/>
  <c r="N7583" i="1"/>
  <c r="O7583" i="1" s="1"/>
  <c r="N7571" i="1"/>
  <c r="O7571" i="1" s="1"/>
  <c r="N7559" i="1"/>
  <c r="O7559" i="1" s="1"/>
  <c r="N7547" i="1"/>
  <c r="O7547" i="1" s="1"/>
  <c r="N7535" i="1"/>
  <c r="O7535" i="1" s="1"/>
  <c r="N7523" i="1"/>
  <c r="O7523" i="1" s="1"/>
  <c r="N7511" i="1"/>
  <c r="O7511" i="1" s="1"/>
  <c r="N7499" i="1"/>
  <c r="O7499" i="1" s="1"/>
  <c r="N7487" i="1"/>
  <c r="O7487" i="1" s="1"/>
  <c r="N7475" i="1"/>
  <c r="O7475" i="1" s="1"/>
  <c r="N7463" i="1"/>
  <c r="O7463" i="1" s="1"/>
  <c r="N7451" i="1"/>
  <c r="O7451" i="1" s="1"/>
  <c r="N7439" i="1"/>
  <c r="O7439" i="1" s="1"/>
  <c r="N7427" i="1"/>
  <c r="O7427" i="1" s="1"/>
  <c r="N7415" i="1"/>
  <c r="O7415" i="1" s="1"/>
  <c r="N7403" i="1"/>
  <c r="O7403" i="1" s="1"/>
  <c r="N7391" i="1"/>
  <c r="O7391" i="1" s="1"/>
  <c r="N7379" i="1"/>
  <c r="O7379" i="1" s="1"/>
  <c r="N7367" i="1"/>
  <c r="O7367" i="1" s="1"/>
  <c r="N7355" i="1"/>
  <c r="O7355" i="1" s="1"/>
  <c r="N7343" i="1"/>
  <c r="O7343" i="1" s="1"/>
  <c r="N7331" i="1"/>
  <c r="O7331" i="1" s="1"/>
  <c r="N8770" i="1"/>
  <c r="O8770" i="1" s="1"/>
  <c r="N8746" i="1"/>
  <c r="O8746" i="1" s="1"/>
  <c r="N8722" i="1"/>
  <c r="O8722" i="1" s="1"/>
  <c r="N8698" i="1"/>
  <c r="O8698" i="1" s="1"/>
  <c r="N8674" i="1"/>
  <c r="O8674" i="1" s="1"/>
  <c r="N8650" i="1"/>
  <c r="O8650" i="1" s="1"/>
  <c r="N8626" i="1"/>
  <c r="O8626" i="1" s="1"/>
  <c r="N8602" i="1"/>
  <c r="O8602" i="1" s="1"/>
  <c r="N8578" i="1"/>
  <c r="O8578" i="1" s="1"/>
  <c r="N8554" i="1"/>
  <c r="O8554" i="1" s="1"/>
  <c r="N8530" i="1"/>
  <c r="O8530" i="1" s="1"/>
  <c r="N8506" i="1"/>
  <c r="O8506" i="1" s="1"/>
  <c r="N8482" i="1"/>
  <c r="O8482" i="1" s="1"/>
  <c r="N8458" i="1"/>
  <c r="O8458" i="1" s="1"/>
  <c r="N8434" i="1"/>
  <c r="O8434" i="1" s="1"/>
  <c r="N8410" i="1"/>
  <c r="O8410" i="1" s="1"/>
  <c r="N8386" i="1"/>
  <c r="O8386" i="1" s="1"/>
  <c r="N8362" i="1"/>
  <c r="O8362" i="1" s="1"/>
  <c r="N8338" i="1"/>
  <c r="O8338" i="1" s="1"/>
  <c r="N8314" i="1"/>
  <c r="O8314" i="1" s="1"/>
  <c r="N8292" i="1"/>
  <c r="O8292" i="1" s="1"/>
  <c r="N8272" i="1"/>
  <c r="O8272" i="1" s="1"/>
  <c r="N8252" i="1"/>
  <c r="O8252" i="1" s="1"/>
  <c r="N8230" i="1"/>
  <c r="O8230" i="1" s="1"/>
  <c r="N8211" i="1"/>
  <c r="O8211" i="1" s="1"/>
  <c r="N8189" i="1"/>
  <c r="O8189" i="1" s="1"/>
  <c r="N8169" i="1"/>
  <c r="O8169" i="1" s="1"/>
  <c r="N8148" i="1"/>
  <c r="O8148" i="1" s="1"/>
  <c r="N8128" i="1"/>
  <c r="O8128" i="1" s="1"/>
  <c r="N8108" i="1"/>
  <c r="O8108" i="1" s="1"/>
  <c r="N8086" i="1"/>
  <c r="O8086" i="1" s="1"/>
  <c r="N8068" i="1"/>
  <c r="O8068" i="1" s="1"/>
  <c r="N8050" i="1"/>
  <c r="O8050" i="1" s="1"/>
  <c r="N8032" i="1"/>
  <c r="O8032" i="1" s="1"/>
  <c r="N8014" i="1"/>
  <c r="O8014" i="1" s="1"/>
  <c r="N7996" i="1"/>
  <c r="O7996" i="1" s="1"/>
  <c r="N7978" i="1"/>
  <c r="O7978" i="1" s="1"/>
  <c r="N7960" i="1"/>
  <c r="O7960" i="1" s="1"/>
  <c r="N7942" i="1"/>
  <c r="O7942" i="1" s="1"/>
  <c r="N7924" i="1"/>
  <c r="O7924" i="1" s="1"/>
  <c r="N7906" i="1"/>
  <c r="O7906" i="1" s="1"/>
  <c r="N7888" i="1"/>
  <c r="O7888" i="1" s="1"/>
  <c r="N7870" i="1"/>
  <c r="O7870" i="1" s="1"/>
  <c r="N7852" i="1"/>
  <c r="O7852" i="1" s="1"/>
  <c r="N7834" i="1"/>
  <c r="O7834" i="1" s="1"/>
  <c r="N7816" i="1"/>
  <c r="O7816" i="1" s="1"/>
  <c r="N7798" i="1"/>
  <c r="O7798" i="1" s="1"/>
  <c r="N7780" i="1"/>
  <c r="O7780" i="1" s="1"/>
  <c r="N7762" i="1"/>
  <c r="O7762" i="1" s="1"/>
  <c r="N7750" i="1"/>
  <c r="O7750" i="1" s="1"/>
  <c r="N7738" i="1"/>
  <c r="O7738" i="1" s="1"/>
  <c r="N7726" i="1"/>
  <c r="O7726" i="1" s="1"/>
  <c r="N7714" i="1"/>
  <c r="O7714" i="1" s="1"/>
  <c r="N7702" i="1"/>
  <c r="O7702" i="1" s="1"/>
  <c r="N7690" i="1"/>
  <c r="O7690" i="1" s="1"/>
  <c r="N7678" i="1"/>
  <c r="O7678" i="1" s="1"/>
  <c r="N7666" i="1"/>
  <c r="O7666" i="1" s="1"/>
  <c r="N7654" i="1"/>
  <c r="O7654" i="1" s="1"/>
  <c r="N7642" i="1"/>
  <c r="O7642" i="1" s="1"/>
  <c r="N7630" i="1"/>
  <c r="O7630" i="1" s="1"/>
  <c r="N7618" i="1"/>
  <c r="O7618" i="1" s="1"/>
  <c r="N7606" i="1"/>
  <c r="O7606" i="1" s="1"/>
  <c r="N7594" i="1"/>
  <c r="O7594" i="1" s="1"/>
  <c r="N7582" i="1"/>
  <c r="O7582" i="1" s="1"/>
  <c r="N7570" i="1"/>
  <c r="O7570" i="1" s="1"/>
  <c r="N7558" i="1"/>
  <c r="O7558" i="1" s="1"/>
  <c r="N7546" i="1"/>
  <c r="O7546" i="1" s="1"/>
  <c r="N7534" i="1"/>
  <c r="O7534" i="1" s="1"/>
  <c r="N7522" i="1"/>
  <c r="O7522" i="1" s="1"/>
  <c r="N7510" i="1"/>
  <c r="O7510" i="1" s="1"/>
  <c r="N7498" i="1"/>
  <c r="O7498" i="1" s="1"/>
  <c r="N7486" i="1"/>
  <c r="O7486" i="1" s="1"/>
  <c r="N7474" i="1"/>
  <c r="O7474" i="1" s="1"/>
  <c r="N7462" i="1"/>
  <c r="O7462" i="1" s="1"/>
  <c r="N7450" i="1"/>
  <c r="O7450" i="1" s="1"/>
  <c r="N7438" i="1"/>
  <c r="O7438" i="1" s="1"/>
  <c r="N7426" i="1"/>
  <c r="O7426" i="1" s="1"/>
  <c r="N7414" i="1"/>
  <c r="O7414" i="1" s="1"/>
  <c r="N7402" i="1"/>
  <c r="O7402" i="1" s="1"/>
  <c r="N7390" i="1"/>
  <c r="O7390" i="1" s="1"/>
  <c r="N7378" i="1"/>
  <c r="O7378" i="1" s="1"/>
  <c r="N7366" i="1"/>
  <c r="O7366" i="1" s="1"/>
  <c r="N7354" i="1"/>
  <c r="O7354" i="1" s="1"/>
  <c r="N7342" i="1"/>
  <c r="O7342" i="1" s="1"/>
  <c r="N7330" i="1"/>
  <c r="O7330" i="1" s="1"/>
  <c r="N8769" i="1"/>
  <c r="O8769" i="1" s="1"/>
  <c r="N8745" i="1"/>
  <c r="O8745" i="1" s="1"/>
  <c r="N8721" i="1"/>
  <c r="O8721" i="1" s="1"/>
  <c r="N8697" i="1"/>
  <c r="O8697" i="1" s="1"/>
  <c r="N8673" i="1"/>
  <c r="O8673" i="1" s="1"/>
  <c r="N8649" i="1"/>
  <c r="O8649" i="1" s="1"/>
  <c r="N8625" i="1"/>
  <c r="O8625" i="1" s="1"/>
  <c r="N8601" i="1"/>
  <c r="O8601" i="1" s="1"/>
  <c r="N8577" i="1"/>
  <c r="O8577" i="1" s="1"/>
  <c r="N8553" i="1"/>
  <c r="O8553" i="1" s="1"/>
  <c r="N8529" i="1"/>
  <c r="O8529" i="1" s="1"/>
  <c r="N8505" i="1"/>
  <c r="O8505" i="1" s="1"/>
  <c r="N8481" i="1"/>
  <c r="O8481" i="1" s="1"/>
  <c r="N8457" i="1"/>
  <c r="O8457" i="1" s="1"/>
  <c r="N8433" i="1"/>
  <c r="O8433" i="1" s="1"/>
  <c r="N8409" i="1"/>
  <c r="O8409" i="1" s="1"/>
  <c r="N8385" i="1"/>
  <c r="O8385" i="1" s="1"/>
  <c r="N8361" i="1"/>
  <c r="O8361" i="1" s="1"/>
  <c r="N8337" i="1"/>
  <c r="O8337" i="1" s="1"/>
  <c r="N8313" i="1"/>
  <c r="O8313" i="1" s="1"/>
  <c r="N8290" i="1"/>
  <c r="O8290" i="1" s="1"/>
  <c r="N8271" i="1"/>
  <c r="O8271" i="1" s="1"/>
  <c r="N8249" i="1"/>
  <c r="O8249" i="1" s="1"/>
  <c r="N8229" i="1"/>
  <c r="O8229" i="1" s="1"/>
  <c r="N8208" i="1"/>
  <c r="O8208" i="1" s="1"/>
  <c r="N8188" i="1"/>
  <c r="O8188" i="1" s="1"/>
  <c r="N8168" i="1"/>
  <c r="O8168" i="1" s="1"/>
  <c r="N8146" i="1"/>
  <c r="O8146" i="1" s="1"/>
  <c r="N8127" i="1"/>
  <c r="O8127" i="1" s="1"/>
  <c r="N8105" i="1"/>
  <c r="O8105" i="1" s="1"/>
  <c r="N8085" i="1"/>
  <c r="O8085" i="1" s="1"/>
  <c r="N8067" i="1"/>
  <c r="O8067" i="1" s="1"/>
  <c r="N8049" i="1"/>
  <c r="O8049" i="1" s="1"/>
  <c r="N8031" i="1"/>
  <c r="O8031" i="1" s="1"/>
  <c r="N8013" i="1"/>
  <c r="O8013" i="1" s="1"/>
  <c r="N7995" i="1"/>
  <c r="O7995" i="1" s="1"/>
  <c r="N7977" i="1"/>
  <c r="O7977" i="1" s="1"/>
  <c r="N7959" i="1"/>
  <c r="O7959" i="1" s="1"/>
  <c r="N7941" i="1"/>
  <c r="O7941" i="1" s="1"/>
  <c r="N7923" i="1"/>
  <c r="O7923" i="1" s="1"/>
  <c r="N7905" i="1"/>
  <c r="O7905" i="1" s="1"/>
  <c r="N7887" i="1"/>
  <c r="O7887" i="1" s="1"/>
  <c r="N7869" i="1"/>
  <c r="O7869" i="1" s="1"/>
  <c r="N7851" i="1"/>
  <c r="O7851" i="1" s="1"/>
  <c r="N7833" i="1"/>
  <c r="O7833" i="1" s="1"/>
  <c r="N7815" i="1"/>
  <c r="O7815" i="1" s="1"/>
  <c r="N7797" i="1"/>
  <c r="O7797" i="1" s="1"/>
  <c r="N7779" i="1"/>
  <c r="O7779" i="1" s="1"/>
  <c r="N7761" i="1"/>
  <c r="O7761" i="1" s="1"/>
  <c r="N7749" i="1"/>
  <c r="O7749" i="1" s="1"/>
  <c r="N7737" i="1"/>
  <c r="O7737" i="1" s="1"/>
  <c r="N7725" i="1"/>
  <c r="O7725" i="1" s="1"/>
  <c r="N7713" i="1"/>
  <c r="O7713" i="1" s="1"/>
  <c r="N7701" i="1"/>
  <c r="O7701" i="1" s="1"/>
  <c r="N7689" i="1"/>
  <c r="O7689" i="1" s="1"/>
  <c r="N7677" i="1"/>
  <c r="O7677" i="1" s="1"/>
  <c r="N7665" i="1"/>
  <c r="O7665" i="1" s="1"/>
  <c r="N7653" i="1"/>
  <c r="O7653" i="1" s="1"/>
  <c r="N7641" i="1"/>
  <c r="O7641" i="1" s="1"/>
  <c r="N7629" i="1"/>
  <c r="O7629" i="1" s="1"/>
  <c r="N7617" i="1"/>
  <c r="O7617" i="1" s="1"/>
  <c r="N7605" i="1"/>
  <c r="O7605" i="1" s="1"/>
  <c r="N7593" i="1"/>
  <c r="O7593" i="1" s="1"/>
  <c r="N7581" i="1"/>
  <c r="O7581" i="1" s="1"/>
  <c r="N7569" i="1"/>
  <c r="O7569" i="1" s="1"/>
  <c r="N7557" i="1"/>
  <c r="O7557" i="1" s="1"/>
  <c r="N7545" i="1"/>
  <c r="O7545" i="1" s="1"/>
  <c r="N7533" i="1"/>
  <c r="O7533" i="1" s="1"/>
  <c r="N7521" i="1"/>
  <c r="O7521" i="1" s="1"/>
  <c r="N7509" i="1"/>
  <c r="O7509" i="1" s="1"/>
  <c r="N7497" i="1"/>
  <c r="O7497" i="1" s="1"/>
  <c r="N7485" i="1"/>
  <c r="O7485" i="1" s="1"/>
  <c r="N7473" i="1"/>
  <c r="O7473" i="1" s="1"/>
  <c r="N7461" i="1"/>
  <c r="O7461" i="1" s="1"/>
  <c r="N7449" i="1"/>
  <c r="O7449" i="1" s="1"/>
  <c r="N7437" i="1"/>
  <c r="O7437" i="1" s="1"/>
  <c r="N7425" i="1"/>
  <c r="O7425" i="1" s="1"/>
  <c r="N7413" i="1"/>
  <c r="O7413" i="1" s="1"/>
  <c r="N7401" i="1"/>
  <c r="O7401" i="1" s="1"/>
  <c r="N7389" i="1"/>
  <c r="O7389" i="1" s="1"/>
  <c r="N7377" i="1"/>
  <c r="O7377" i="1" s="1"/>
  <c r="N7365" i="1"/>
  <c r="O7365" i="1" s="1"/>
  <c r="N7353" i="1"/>
  <c r="O7353" i="1" s="1"/>
  <c r="N7341" i="1"/>
  <c r="O7341" i="1" s="1"/>
  <c r="N7329" i="1"/>
  <c r="O7329" i="1" s="1"/>
  <c r="N8768" i="1"/>
  <c r="O8768" i="1" s="1"/>
  <c r="N8744" i="1"/>
  <c r="O8744" i="1" s="1"/>
  <c r="N8720" i="1"/>
  <c r="O8720" i="1" s="1"/>
  <c r="N8696" i="1"/>
  <c r="O8696" i="1" s="1"/>
  <c r="N8672" i="1"/>
  <c r="O8672" i="1" s="1"/>
  <c r="N8648" i="1"/>
  <c r="O8648" i="1" s="1"/>
  <c r="N8624" i="1"/>
  <c r="O8624" i="1" s="1"/>
  <c r="N8600" i="1"/>
  <c r="O8600" i="1" s="1"/>
  <c r="N8576" i="1"/>
  <c r="O8576" i="1" s="1"/>
  <c r="N8552" i="1"/>
  <c r="O8552" i="1" s="1"/>
  <c r="N8528" i="1"/>
  <c r="O8528" i="1" s="1"/>
  <c r="N8504" i="1"/>
  <c r="O8504" i="1" s="1"/>
  <c r="N8480" i="1"/>
  <c r="O8480" i="1" s="1"/>
  <c r="N8456" i="1"/>
  <c r="O8456" i="1" s="1"/>
  <c r="N8432" i="1"/>
  <c r="O8432" i="1" s="1"/>
  <c r="N8408" i="1"/>
  <c r="O8408" i="1" s="1"/>
  <c r="N8384" i="1"/>
  <c r="O8384" i="1" s="1"/>
  <c r="N8360" i="1"/>
  <c r="O8360" i="1" s="1"/>
  <c r="N8336" i="1"/>
  <c r="O8336" i="1" s="1"/>
  <c r="N8312" i="1"/>
  <c r="O8312" i="1" s="1"/>
  <c r="N8289" i="1"/>
  <c r="O8289" i="1" s="1"/>
  <c r="N8268" i="1"/>
  <c r="O8268" i="1" s="1"/>
  <c r="N8248" i="1"/>
  <c r="O8248" i="1" s="1"/>
  <c r="N8228" i="1"/>
  <c r="O8228" i="1" s="1"/>
  <c r="N8206" i="1"/>
  <c r="O8206" i="1" s="1"/>
  <c r="N8187" i="1"/>
  <c r="O8187" i="1" s="1"/>
  <c r="N8165" i="1"/>
  <c r="O8165" i="1" s="1"/>
  <c r="N8145" i="1"/>
  <c r="O8145" i="1" s="1"/>
  <c r="N8124" i="1"/>
  <c r="O8124" i="1" s="1"/>
  <c r="N8104" i="1"/>
  <c r="O8104" i="1" s="1"/>
  <c r="N8084" i="1"/>
  <c r="O8084" i="1" s="1"/>
  <c r="N8066" i="1"/>
  <c r="O8066" i="1" s="1"/>
  <c r="N8048" i="1"/>
  <c r="O8048" i="1" s="1"/>
  <c r="N8030" i="1"/>
  <c r="O8030" i="1" s="1"/>
  <c r="N8012" i="1"/>
  <c r="O8012" i="1" s="1"/>
  <c r="N7994" i="1"/>
  <c r="O7994" i="1" s="1"/>
  <c r="N7976" i="1"/>
  <c r="O7976" i="1" s="1"/>
  <c r="N7958" i="1"/>
  <c r="O7958" i="1" s="1"/>
  <c r="N7940" i="1"/>
  <c r="O7940" i="1" s="1"/>
  <c r="N7922" i="1"/>
  <c r="O7922" i="1" s="1"/>
  <c r="N7904" i="1"/>
  <c r="O7904" i="1" s="1"/>
  <c r="N7886" i="1"/>
  <c r="O7886" i="1" s="1"/>
  <c r="N7868" i="1"/>
  <c r="O7868" i="1" s="1"/>
  <c r="N7850" i="1"/>
  <c r="O7850" i="1" s="1"/>
  <c r="N7832" i="1"/>
  <c r="O7832" i="1" s="1"/>
  <c r="N7814" i="1"/>
  <c r="O7814" i="1" s="1"/>
  <c r="N7796" i="1"/>
  <c r="O7796" i="1" s="1"/>
  <c r="N7778" i="1"/>
  <c r="O7778" i="1" s="1"/>
  <c r="N7760" i="1"/>
  <c r="O7760" i="1" s="1"/>
  <c r="N7748" i="1"/>
  <c r="O7748" i="1" s="1"/>
  <c r="N7736" i="1"/>
  <c r="O7736" i="1" s="1"/>
  <c r="N7724" i="1"/>
  <c r="O7724" i="1" s="1"/>
  <c r="N7712" i="1"/>
  <c r="O7712" i="1" s="1"/>
  <c r="N7700" i="1"/>
  <c r="O7700" i="1" s="1"/>
  <c r="N7688" i="1"/>
  <c r="O7688" i="1" s="1"/>
  <c r="N7676" i="1"/>
  <c r="O7676" i="1" s="1"/>
  <c r="N7664" i="1"/>
  <c r="O7664" i="1" s="1"/>
  <c r="N7652" i="1"/>
  <c r="O7652" i="1" s="1"/>
  <c r="N7640" i="1"/>
  <c r="O7640" i="1" s="1"/>
  <c r="N7628" i="1"/>
  <c r="O7628" i="1" s="1"/>
  <c r="N7616" i="1"/>
  <c r="O7616" i="1" s="1"/>
  <c r="N7604" i="1"/>
  <c r="O7604" i="1" s="1"/>
  <c r="N7592" i="1"/>
  <c r="O7592" i="1" s="1"/>
  <c r="N7580" i="1"/>
  <c r="O7580" i="1" s="1"/>
  <c r="N7568" i="1"/>
  <c r="O7568" i="1" s="1"/>
  <c r="N7556" i="1"/>
  <c r="O7556" i="1" s="1"/>
  <c r="N7544" i="1"/>
  <c r="O7544" i="1" s="1"/>
  <c r="N7532" i="1"/>
  <c r="O7532" i="1" s="1"/>
  <c r="N7520" i="1"/>
  <c r="O7520" i="1" s="1"/>
  <c r="N7508" i="1"/>
  <c r="O7508" i="1" s="1"/>
  <c r="N7496" i="1"/>
  <c r="O7496" i="1" s="1"/>
  <c r="N7484" i="1"/>
  <c r="O7484" i="1" s="1"/>
  <c r="N7472" i="1"/>
  <c r="O7472" i="1" s="1"/>
  <c r="N7460" i="1"/>
  <c r="O7460" i="1" s="1"/>
  <c r="N7448" i="1"/>
  <c r="O7448" i="1" s="1"/>
  <c r="N7436" i="1"/>
  <c r="O7436" i="1" s="1"/>
  <c r="N7424" i="1"/>
  <c r="O7424" i="1" s="1"/>
  <c r="N7412" i="1"/>
  <c r="O7412" i="1" s="1"/>
  <c r="N7400" i="1"/>
  <c r="O7400" i="1" s="1"/>
  <c r="N7388" i="1"/>
  <c r="O7388" i="1" s="1"/>
  <c r="N7376" i="1"/>
  <c r="O7376" i="1" s="1"/>
  <c r="N7364" i="1"/>
  <c r="O7364" i="1" s="1"/>
  <c r="N7352" i="1"/>
  <c r="O7352" i="1" s="1"/>
  <c r="N7340" i="1"/>
  <c r="O7340" i="1" s="1"/>
  <c r="N7328" i="1"/>
  <c r="O7328" i="1" s="1"/>
  <c r="N8765" i="1"/>
  <c r="O8765" i="1" s="1"/>
  <c r="N8741" i="1"/>
  <c r="O8741" i="1" s="1"/>
  <c r="N8717" i="1"/>
  <c r="O8717" i="1" s="1"/>
  <c r="N8693" i="1"/>
  <c r="O8693" i="1" s="1"/>
  <c r="N8669" i="1"/>
  <c r="O8669" i="1" s="1"/>
  <c r="N8645" i="1"/>
  <c r="O8645" i="1" s="1"/>
  <c r="N8621" i="1"/>
  <c r="O8621" i="1" s="1"/>
  <c r="N8597" i="1"/>
  <c r="O8597" i="1" s="1"/>
  <c r="N8573" i="1"/>
  <c r="O8573" i="1" s="1"/>
  <c r="N8549" i="1"/>
  <c r="O8549" i="1" s="1"/>
  <c r="N8525" i="1"/>
  <c r="O8525" i="1" s="1"/>
  <c r="N8501" i="1"/>
  <c r="O8501" i="1" s="1"/>
  <c r="N8477" i="1"/>
  <c r="O8477" i="1" s="1"/>
  <c r="N8453" i="1"/>
  <c r="O8453" i="1" s="1"/>
  <c r="N8429" i="1"/>
  <c r="O8429" i="1" s="1"/>
  <c r="N8405" i="1"/>
  <c r="O8405" i="1" s="1"/>
  <c r="N8381" i="1"/>
  <c r="O8381" i="1" s="1"/>
  <c r="N8357" i="1"/>
  <c r="O8357" i="1" s="1"/>
  <c r="N8333" i="1"/>
  <c r="O8333" i="1" s="1"/>
  <c r="N8309" i="1"/>
  <c r="O8309" i="1" s="1"/>
  <c r="N8288" i="1"/>
  <c r="O8288" i="1" s="1"/>
  <c r="N8266" i="1"/>
  <c r="O8266" i="1" s="1"/>
  <c r="N8247" i="1"/>
  <c r="O8247" i="1" s="1"/>
  <c r="N8225" i="1"/>
  <c r="O8225" i="1" s="1"/>
  <c r="N8205" i="1"/>
  <c r="O8205" i="1" s="1"/>
  <c r="N8184" i="1"/>
  <c r="O8184" i="1" s="1"/>
  <c r="N8164" i="1"/>
  <c r="O8164" i="1" s="1"/>
  <c r="N8144" i="1"/>
  <c r="O8144" i="1" s="1"/>
  <c r="N8122" i="1"/>
  <c r="O8122" i="1" s="1"/>
  <c r="N8103" i="1"/>
  <c r="O8103" i="1" s="1"/>
  <c r="N8081" i="1"/>
  <c r="O8081" i="1" s="1"/>
  <c r="N8064" i="1"/>
  <c r="O8064" i="1" s="1"/>
  <c r="N8045" i="1"/>
  <c r="O8045" i="1" s="1"/>
  <c r="N8028" i="1"/>
  <c r="O8028" i="1" s="1"/>
  <c r="N8009" i="1"/>
  <c r="O8009" i="1" s="1"/>
  <c r="N7992" i="1"/>
  <c r="O7992" i="1" s="1"/>
  <c r="N7973" i="1"/>
  <c r="O7973" i="1" s="1"/>
  <c r="N7956" i="1"/>
  <c r="O7956" i="1" s="1"/>
  <c r="N7937" i="1"/>
  <c r="O7937" i="1" s="1"/>
  <c r="N7920" i="1"/>
  <c r="O7920" i="1" s="1"/>
  <c r="N7901" i="1"/>
  <c r="O7901" i="1" s="1"/>
  <c r="N7884" i="1"/>
  <c r="O7884" i="1" s="1"/>
  <c r="N7865" i="1"/>
  <c r="O7865" i="1" s="1"/>
  <c r="N7848" i="1"/>
  <c r="O7848" i="1" s="1"/>
  <c r="N7829" i="1"/>
  <c r="O7829" i="1" s="1"/>
  <c r="N7812" i="1"/>
  <c r="O7812" i="1" s="1"/>
  <c r="N7793" i="1"/>
  <c r="O7793" i="1" s="1"/>
  <c r="N7776" i="1"/>
  <c r="O7776" i="1" s="1"/>
  <c r="N7759" i="1"/>
  <c r="O7759" i="1" s="1"/>
  <c r="N7747" i="1"/>
  <c r="O7747" i="1" s="1"/>
  <c r="N7735" i="1"/>
  <c r="O7735" i="1" s="1"/>
  <c r="N7723" i="1"/>
  <c r="O7723" i="1" s="1"/>
  <c r="N7711" i="1"/>
  <c r="O7711" i="1" s="1"/>
  <c r="N7699" i="1"/>
  <c r="O7699" i="1" s="1"/>
  <c r="N7687" i="1"/>
  <c r="O7687" i="1" s="1"/>
  <c r="N7675" i="1"/>
  <c r="O7675" i="1" s="1"/>
  <c r="N7663" i="1"/>
  <c r="O7663" i="1" s="1"/>
  <c r="N7651" i="1"/>
  <c r="O7651" i="1" s="1"/>
  <c r="N7639" i="1"/>
  <c r="O7639" i="1" s="1"/>
  <c r="N7627" i="1"/>
  <c r="O7627" i="1" s="1"/>
  <c r="N7615" i="1"/>
  <c r="O7615" i="1" s="1"/>
  <c r="N7603" i="1"/>
  <c r="O7603" i="1" s="1"/>
  <c r="N7591" i="1"/>
  <c r="O7591" i="1" s="1"/>
  <c r="N7579" i="1"/>
  <c r="O7579" i="1" s="1"/>
  <c r="N7567" i="1"/>
  <c r="O7567" i="1" s="1"/>
  <c r="N7555" i="1"/>
  <c r="O7555" i="1" s="1"/>
  <c r="N7543" i="1"/>
  <c r="O7543" i="1" s="1"/>
  <c r="N7531" i="1"/>
  <c r="O7531" i="1" s="1"/>
  <c r="N7519" i="1"/>
  <c r="O7519" i="1" s="1"/>
  <c r="N7507" i="1"/>
  <c r="O7507" i="1" s="1"/>
  <c r="N7495" i="1"/>
  <c r="O7495" i="1" s="1"/>
  <c r="N7483" i="1"/>
  <c r="O7483" i="1" s="1"/>
  <c r="N7471" i="1"/>
  <c r="O7471" i="1" s="1"/>
  <c r="N7459" i="1"/>
  <c r="O7459" i="1" s="1"/>
  <c r="N7447" i="1"/>
  <c r="O7447" i="1" s="1"/>
  <c r="N7435" i="1"/>
  <c r="O7435" i="1" s="1"/>
  <c r="N7423" i="1"/>
  <c r="O7423" i="1" s="1"/>
  <c r="N7411" i="1"/>
  <c r="O7411" i="1" s="1"/>
  <c r="N7399" i="1"/>
  <c r="O7399" i="1" s="1"/>
  <c r="N7387" i="1"/>
  <c r="O7387" i="1" s="1"/>
  <c r="N7375" i="1"/>
  <c r="O7375" i="1" s="1"/>
  <c r="N7363" i="1"/>
  <c r="O7363" i="1" s="1"/>
  <c r="N7351" i="1"/>
  <c r="O7351" i="1" s="1"/>
  <c r="N7339" i="1"/>
  <c r="O7339" i="1" s="1"/>
  <c r="N7327" i="1"/>
  <c r="O7327" i="1" s="1"/>
  <c r="N8763" i="1"/>
  <c r="O8763" i="1" s="1"/>
  <c r="N8739" i="1"/>
  <c r="O8739" i="1" s="1"/>
  <c r="N8715" i="1"/>
  <c r="O8715" i="1" s="1"/>
  <c r="N8691" i="1"/>
  <c r="O8691" i="1" s="1"/>
  <c r="N8667" i="1"/>
  <c r="O8667" i="1" s="1"/>
  <c r="N8643" i="1"/>
  <c r="O8643" i="1" s="1"/>
  <c r="N8619" i="1"/>
  <c r="O8619" i="1" s="1"/>
  <c r="N8595" i="1"/>
  <c r="O8595" i="1" s="1"/>
  <c r="N8571" i="1"/>
  <c r="O8571" i="1" s="1"/>
  <c r="N8547" i="1"/>
  <c r="O8547" i="1" s="1"/>
  <c r="N8523" i="1"/>
  <c r="O8523" i="1" s="1"/>
  <c r="N8499" i="1"/>
  <c r="O8499" i="1" s="1"/>
  <c r="N8475" i="1"/>
  <c r="O8475" i="1" s="1"/>
  <c r="N8451" i="1"/>
  <c r="O8451" i="1" s="1"/>
  <c r="N8427" i="1"/>
  <c r="O8427" i="1" s="1"/>
  <c r="N8403" i="1"/>
  <c r="O8403" i="1" s="1"/>
  <c r="N8379" i="1"/>
  <c r="O8379" i="1" s="1"/>
  <c r="N8355" i="1"/>
  <c r="O8355" i="1" s="1"/>
  <c r="N8331" i="1"/>
  <c r="O8331" i="1" s="1"/>
  <c r="N8307" i="1"/>
  <c r="O8307" i="1" s="1"/>
  <c r="N8285" i="1"/>
  <c r="O8285" i="1" s="1"/>
  <c r="N8265" i="1"/>
  <c r="O8265" i="1" s="1"/>
  <c r="N8244" i="1"/>
  <c r="O8244" i="1" s="1"/>
  <c r="N8224" i="1"/>
  <c r="O8224" i="1" s="1"/>
  <c r="N8204" i="1"/>
  <c r="O8204" i="1" s="1"/>
  <c r="N8182" i="1"/>
  <c r="O8182" i="1" s="1"/>
  <c r="N8163" i="1"/>
  <c r="O8163" i="1" s="1"/>
  <c r="N8141" i="1"/>
  <c r="O8141" i="1" s="1"/>
  <c r="N8121" i="1"/>
  <c r="O8121" i="1" s="1"/>
  <c r="N8100" i="1"/>
  <c r="O8100" i="1" s="1"/>
  <c r="N8080" i="1"/>
  <c r="O8080" i="1" s="1"/>
  <c r="N8062" i="1"/>
  <c r="O8062" i="1" s="1"/>
  <c r="N8044" i="1"/>
  <c r="O8044" i="1" s="1"/>
  <c r="N8026" i="1"/>
  <c r="O8026" i="1" s="1"/>
  <c r="N8008" i="1"/>
  <c r="O8008" i="1" s="1"/>
  <c r="N7990" i="1"/>
  <c r="O7990" i="1" s="1"/>
  <c r="N7972" i="1"/>
  <c r="O7972" i="1" s="1"/>
  <c r="N7954" i="1"/>
  <c r="O7954" i="1" s="1"/>
  <c r="N7936" i="1"/>
  <c r="O7936" i="1" s="1"/>
  <c r="N7918" i="1"/>
  <c r="O7918" i="1" s="1"/>
  <c r="N7900" i="1"/>
  <c r="O7900" i="1" s="1"/>
  <c r="N7882" i="1"/>
  <c r="O7882" i="1" s="1"/>
  <c r="N7864" i="1"/>
  <c r="O7864" i="1" s="1"/>
  <c r="N7846" i="1"/>
  <c r="O7846" i="1" s="1"/>
  <c r="N7828" i="1"/>
  <c r="O7828" i="1" s="1"/>
  <c r="N7810" i="1"/>
  <c r="O7810" i="1" s="1"/>
  <c r="N7792" i="1"/>
  <c r="O7792" i="1" s="1"/>
  <c r="N7774" i="1"/>
  <c r="O7774" i="1" s="1"/>
  <c r="N7758" i="1"/>
  <c r="O7758" i="1" s="1"/>
  <c r="N7746" i="1"/>
  <c r="O7746" i="1" s="1"/>
  <c r="N7734" i="1"/>
  <c r="O7734" i="1" s="1"/>
  <c r="N7722" i="1"/>
  <c r="O7722" i="1" s="1"/>
  <c r="N7710" i="1"/>
  <c r="O7710" i="1" s="1"/>
  <c r="N7698" i="1"/>
  <c r="O7698" i="1" s="1"/>
  <c r="N7686" i="1"/>
  <c r="O7686" i="1" s="1"/>
  <c r="N7674" i="1"/>
  <c r="O7674" i="1" s="1"/>
  <c r="N7662" i="1"/>
  <c r="O7662" i="1" s="1"/>
  <c r="N7650" i="1"/>
  <c r="O7650" i="1" s="1"/>
  <c r="N7638" i="1"/>
  <c r="O7638" i="1" s="1"/>
  <c r="N7626" i="1"/>
  <c r="O7626" i="1" s="1"/>
  <c r="N7614" i="1"/>
  <c r="O7614" i="1" s="1"/>
  <c r="N7602" i="1"/>
  <c r="O7602" i="1" s="1"/>
  <c r="N7590" i="1"/>
  <c r="O7590" i="1" s="1"/>
  <c r="N7578" i="1"/>
  <c r="O7578" i="1" s="1"/>
  <c r="N7566" i="1"/>
  <c r="O7566" i="1" s="1"/>
  <c r="N7554" i="1"/>
  <c r="O7554" i="1" s="1"/>
  <c r="N7542" i="1"/>
  <c r="O7542" i="1" s="1"/>
  <c r="N7530" i="1"/>
  <c r="O7530" i="1" s="1"/>
  <c r="N7518" i="1"/>
  <c r="O7518" i="1" s="1"/>
  <c r="N7506" i="1"/>
  <c r="O7506" i="1" s="1"/>
  <c r="N7494" i="1"/>
  <c r="O7494" i="1" s="1"/>
  <c r="N7482" i="1"/>
  <c r="O7482" i="1" s="1"/>
  <c r="N7470" i="1"/>
  <c r="O7470" i="1" s="1"/>
  <c r="N7458" i="1"/>
  <c r="O7458" i="1" s="1"/>
  <c r="N7446" i="1"/>
  <c r="O7446" i="1" s="1"/>
  <c r="N7434" i="1"/>
  <c r="O7434" i="1" s="1"/>
  <c r="N7422" i="1"/>
  <c r="O7422" i="1" s="1"/>
  <c r="N7410" i="1"/>
  <c r="O7410" i="1" s="1"/>
  <c r="N7398" i="1"/>
  <c r="O7398" i="1" s="1"/>
  <c r="N7386" i="1"/>
  <c r="O7386" i="1" s="1"/>
  <c r="N7374" i="1"/>
  <c r="O7374" i="1" s="1"/>
  <c r="N7362" i="1"/>
  <c r="O7362" i="1" s="1"/>
  <c r="N7350" i="1"/>
  <c r="O7350" i="1" s="1"/>
  <c r="N7338" i="1"/>
  <c r="O7338" i="1" s="1"/>
  <c r="N7326" i="1"/>
  <c r="O7326" i="1" s="1"/>
  <c r="N8760" i="1"/>
  <c r="O8760" i="1" s="1"/>
  <c r="N8736" i="1"/>
  <c r="O8736" i="1" s="1"/>
  <c r="N8712" i="1"/>
  <c r="O8712" i="1" s="1"/>
  <c r="N8688" i="1"/>
  <c r="O8688" i="1" s="1"/>
  <c r="N8664" i="1"/>
  <c r="O8664" i="1" s="1"/>
  <c r="N8640" i="1"/>
  <c r="O8640" i="1" s="1"/>
  <c r="N8616" i="1"/>
  <c r="O8616" i="1" s="1"/>
  <c r="N8592" i="1"/>
  <c r="O8592" i="1" s="1"/>
  <c r="N8568" i="1"/>
  <c r="O8568" i="1" s="1"/>
  <c r="N8544" i="1"/>
  <c r="O8544" i="1" s="1"/>
  <c r="N8520" i="1"/>
  <c r="O8520" i="1" s="1"/>
  <c r="N8496" i="1"/>
  <c r="O8496" i="1" s="1"/>
  <c r="N8472" i="1"/>
  <c r="O8472" i="1" s="1"/>
  <c r="N8448" i="1"/>
  <c r="O8448" i="1" s="1"/>
  <c r="N8424" i="1"/>
  <c r="O8424" i="1" s="1"/>
  <c r="N8400" i="1"/>
  <c r="O8400" i="1" s="1"/>
  <c r="N8376" i="1"/>
  <c r="O8376" i="1" s="1"/>
  <c r="N8352" i="1"/>
  <c r="O8352" i="1" s="1"/>
  <c r="N8328" i="1"/>
  <c r="O8328" i="1" s="1"/>
  <c r="N8304" i="1"/>
  <c r="O8304" i="1" s="1"/>
  <c r="N8284" i="1"/>
  <c r="O8284" i="1" s="1"/>
  <c r="N8264" i="1"/>
  <c r="O8264" i="1" s="1"/>
  <c r="N8242" i="1"/>
  <c r="O8242" i="1" s="1"/>
  <c r="N8223" i="1"/>
  <c r="O8223" i="1" s="1"/>
  <c r="N8201" i="1"/>
  <c r="O8201" i="1" s="1"/>
  <c r="N8181" i="1"/>
  <c r="O8181" i="1" s="1"/>
  <c r="N8160" i="1"/>
  <c r="O8160" i="1" s="1"/>
  <c r="N8140" i="1"/>
  <c r="O8140" i="1" s="1"/>
  <c r="N8120" i="1"/>
  <c r="O8120" i="1" s="1"/>
  <c r="N8098" i="1"/>
  <c r="O8098" i="1" s="1"/>
  <c r="N8079" i="1"/>
  <c r="O8079" i="1" s="1"/>
  <c r="N8061" i="1"/>
  <c r="O8061" i="1" s="1"/>
  <c r="N8043" i="1"/>
  <c r="O8043" i="1" s="1"/>
  <c r="N8025" i="1"/>
  <c r="O8025" i="1" s="1"/>
  <c r="N8007" i="1"/>
  <c r="O8007" i="1" s="1"/>
  <c r="N7989" i="1"/>
  <c r="O7989" i="1" s="1"/>
  <c r="N7971" i="1"/>
  <c r="O7971" i="1" s="1"/>
  <c r="N7953" i="1"/>
  <c r="O7953" i="1" s="1"/>
  <c r="N7935" i="1"/>
  <c r="O7935" i="1" s="1"/>
  <c r="N7917" i="1"/>
  <c r="O7917" i="1" s="1"/>
  <c r="N7899" i="1"/>
  <c r="O7899" i="1" s="1"/>
  <c r="N7881" i="1"/>
  <c r="O7881" i="1" s="1"/>
  <c r="N7863" i="1"/>
  <c r="O7863" i="1" s="1"/>
  <c r="N7845" i="1"/>
  <c r="O7845" i="1" s="1"/>
  <c r="N7827" i="1"/>
  <c r="O7827" i="1" s="1"/>
  <c r="N7809" i="1"/>
  <c r="O7809" i="1" s="1"/>
  <c r="N7791" i="1"/>
  <c r="O7791" i="1" s="1"/>
  <c r="N7773" i="1"/>
  <c r="O7773" i="1" s="1"/>
  <c r="N7757" i="1"/>
  <c r="O7757" i="1" s="1"/>
  <c r="N7745" i="1"/>
  <c r="O7745" i="1" s="1"/>
  <c r="N7733" i="1"/>
  <c r="O7733" i="1" s="1"/>
  <c r="N7721" i="1"/>
  <c r="O7721" i="1" s="1"/>
  <c r="N7709" i="1"/>
  <c r="O7709" i="1" s="1"/>
  <c r="N7697" i="1"/>
  <c r="O7697" i="1" s="1"/>
  <c r="N7685" i="1"/>
  <c r="O7685" i="1" s="1"/>
  <c r="N7673" i="1"/>
  <c r="O7673" i="1" s="1"/>
  <c r="N7661" i="1"/>
  <c r="O7661" i="1" s="1"/>
  <c r="N7649" i="1"/>
  <c r="O7649" i="1" s="1"/>
  <c r="N7637" i="1"/>
  <c r="O7637" i="1" s="1"/>
  <c r="N7625" i="1"/>
  <c r="O7625" i="1" s="1"/>
  <c r="N7613" i="1"/>
  <c r="O7613" i="1" s="1"/>
  <c r="N7601" i="1"/>
  <c r="O7601" i="1" s="1"/>
  <c r="N7589" i="1"/>
  <c r="O7589" i="1" s="1"/>
  <c r="N7577" i="1"/>
  <c r="O7577" i="1" s="1"/>
  <c r="N7565" i="1"/>
  <c r="O7565" i="1" s="1"/>
  <c r="N7553" i="1"/>
  <c r="O7553" i="1" s="1"/>
  <c r="N7541" i="1"/>
  <c r="O7541" i="1" s="1"/>
  <c r="N7529" i="1"/>
  <c r="O7529" i="1" s="1"/>
  <c r="N7517" i="1"/>
  <c r="O7517" i="1" s="1"/>
  <c r="N7505" i="1"/>
  <c r="O7505" i="1" s="1"/>
  <c r="N7493" i="1"/>
  <c r="O7493" i="1" s="1"/>
  <c r="N7481" i="1"/>
  <c r="O7481" i="1" s="1"/>
  <c r="N7469" i="1"/>
  <c r="O7469" i="1" s="1"/>
  <c r="N7457" i="1"/>
  <c r="O7457" i="1" s="1"/>
  <c r="N7445" i="1"/>
  <c r="O7445" i="1" s="1"/>
  <c r="N7433" i="1"/>
  <c r="O7433" i="1" s="1"/>
  <c r="N7421" i="1"/>
  <c r="O7421" i="1" s="1"/>
  <c r="N7409" i="1"/>
  <c r="O7409" i="1" s="1"/>
  <c r="N7397" i="1"/>
  <c r="O7397" i="1" s="1"/>
  <c r="N7385" i="1"/>
  <c r="O7385" i="1" s="1"/>
  <c r="N7373" i="1"/>
  <c r="O7373" i="1" s="1"/>
  <c r="N7361" i="1"/>
  <c r="O7361" i="1" s="1"/>
  <c r="N7349" i="1"/>
  <c r="O7349" i="1" s="1"/>
  <c r="N7337" i="1"/>
  <c r="O7337" i="1" s="1"/>
  <c r="N7325" i="1"/>
  <c r="O7325" i="1" s="1"/>
  <c r="N8758" i="1"/>
  <c r="O8758" i="1" s="1"/>
  <c r="N8734" i="1"/>
  <c r="O8734" i="1" s="1"/>
  <c r="N8710" i="1"/>
  <c r="O8710" i="1" s="1"/>
  <c r="N8686" i="1"/>
  <c r="O8686" i="1" s="1"/>
  <c r="N8662" i="1"/>
  <c r="O8662" i="1" s="1"/>
  <c r="N8638" i="1"/>
  <c r="O8638" i="1" s="1"/>
  <c r="N8614" i="1"/>
  <c r="O8614" i="1" s="1"/>
  <c r="N8590" i="1"/>
  <c r="O8590" i="1" s="1"/>
  <c r="N8566" i="1"/>
  <c r="O8566" i="1" s="1"/>
  <c r="N8542" i="1"/>
  <c r="O8542" i="1" s="1"/>
  <c r="N8518" i="1"/>
  <c r="O8518" i="1" s="1"/>
  <c r="N8494" i="1"/>
  <c r="O8494" i="1" s="1"/>
  <c r="N8470" i="1"/>
  <c r="O8470" i="1" s="1"/>
  <c r="N8446" i="1"/>
  <c r="O8446" i="1" s="1"/>
  <c r="N8422" i="1"/>
  <c r="O8422" i="1" s="1"/>
  <c r="N8398" i="1"/>
  <c r="O8398" i="1" s="1"/>
  <c r="N8374" i="1"/>
  <c r="O8374" i="1" s="1"/>
  <c r="N8350" i="1"/>
  <c r="O8350" i="1" s="1"/>
  <c r="N8326" i="1"/>
  <c r="O8326" i="1" s="1"/>
  <c r="N8302" i="1"/>
  <c r="O8302" i="1" s="1"/>
  <c r="N8283" i="1"/>
  <c r="O8283" i="1" s="1"/>
  <c r="N8261" i="1"/>
  <c r="O8261" i="1" s="1"/>
  <c r="N8241" i="1"/>
  <c r="O8241" i="1" s="1"/>
  <c r="N8220" i="1"/>
  <c r="O8220" i="1" s="1"/>
  <c r="N8200" i="1"/>
  <c r="O8200" i="1" s="1"/>
  <c r="N8180" i="1"/>
  <c r="O8180" i="1" s="1"/>
  <c r="N8158" i="1"/>
  <c r="O8158" i="1" s="1"/>
  <c r="N8139" i="1"/>
  <c r="O8139" i="1" s="1"/>
  <c r="N8117" i="1"/>
  <c r="O8117" i="1" s="1"/>
  <c r="N8097" i="1"/>
  <c r="O8097" i="1" s="1"/>
  <c r="N8078" i="1"/>
  <c r="O8078" i="1" s="1"/>
  <c r="N8060" i="1"/>
  <c r="O8060" i="1" s="1"/>
  <c r="N8042" i="1"/>
  <c r="O8042" i="1" s="1"/>
  <c r="N8024" i="1"/>
  <c r="O8024" i="1" s="1"/>
  <c r="N8006" i="1"/>
  <c r="O8006" i="1" s="1"/>
  <c r="N7988" i="1"/>
  <c r="O7988" i="1" s="1"/>
  <c r="N7970" i="1"/>
  <c r="O7970" i="1" s="1"/>
  <c r="N7952" i="1"/>
  <c r="O7952" i="1" s="1"/>
  <c r="N7934" i="1"/>
  <c r="O7934" i="1" s="1"/>
  <c r="N7916" i="1"/>
  <c r="O7916" i="1" s="1"/>
  <c r="N7898" i="1"/>
  <c r="O7898" i="1" s="1"/>
  <c r="N7880" i="1"/>
  <c r="O7880" i="1" s="1"/>
  <c r="N7862" i="1"/>
  <c r="O7862" i="1" s="1"/>
  <c r="N7844" i="1"/>
  <c r="O7844" i="1" s="1"/>
  <c r="N7826" i="1"/>
  <c r="O7826" i="1" s="1"/>
  <c r="N7808" i="1"/>
  <c r="O7808" i="1" s="1"/>
  <c r="N7790" i="1"/>
  <c r="O7790" i="1" s="1"/>
  <c r="N7772" i="1"/>
  <c r="O7772" i="1" s="1"/>
  <c r="N7756" i="1"/>
  <c r="O7756" i="1" s="1"/>
  <c r="N7744" i="1"/>
  <c r="O7744" i="1" s="1"/>
  <c r="N7732" i="1"/>
  <c r="O7732" i="1" s="1"/>
  <c r="N7720" i="1"/>
  <c r="O7720" i="1" s="1"/>
  <c r="N7708" i="1"/>
  <c r="O7708" i="1" s="1"/>
  <c r="N7696" i="1"/>
  <c r="O7696" i="1" s="1"/>
  <c r="N7684" i="1"/>
  <c r="O7684" i="1" s="1"/>
  <c r="N7672" i="1"/>
  <c r="O7672" i="1" s="1"/>
  <c r="N7660" i="1"/>
  <c r="O7660" i="1" s="1"/>
  <c r="N7648" i="1"/>
  <c r="O7648" i="1" s="1"/>
  <c r="N7636" i="1"/>
  <c r="O7636" i="1" s="1"/>
  <c r="N7624" i="1"/>
  <c r="O7624" i="1" s="1"/>
  <c r="N7612" i="1"/>
  <c r="O7612" i="1" s="1"/>
  <c r="N7600" i="1"/>
  <c r="O7600" i="1" s="1"/>
  <c r="N7588" i="1"/>
  <c r="O7588" i="1" s="1"/>
  <c r="N7576" i="1"/>
  <c r="O7576" i="1" s="1"/>
  <c r="N7564" i="1"/>
  <c r="O7564" i="1" s="1"/>
  <c r="N7552" i="1"/>
  <c r="O7552" i="1" s="1"/>
  <c r="N7540" i="1"/>
  <c r="O7540" i="1" s="1"/>
  <c r="N7528" i="1"/>
  <c r="O7528" i="1" s="1"/>
  <c r="N7516" i="1"/>
  <c r="O7516" i="1" s="1"/>
  <c r="N7504" i="1"/>
  <c r="O7504" i="1" s="1"/>
  <c r="N7492" i="1"/>
  <c r="O7492" i="1" s="1"/>
  <c r="N7480" i="1"/>
  <c r="O7480" i="1" s="1"/>
  <c r="N7468" i="1"/>
  <c r="O7468" i="1" s="1"/>
  <c r="N7456" i="1"/>
  <c r="O7456" i="1" s="1"/>
  <c r="N7444" i="1"/>
  <c r="O7444" i="1" s="1"/>
  <c r="N7432" i="1"/>
  <c r="O7432" i="1" s="1"/>
  <c r="N7420" i="1"/>
  <c r="O7420" i="1" s="1"/>
  <c r="N7408" i="1"/>
  <c r="O7408" i="1" s="1"/>
  <c r="N7396" i="1"/>
  <c r="O7396" i="1" s="1"/>
  <c r="N7384" i="1"/>
  <c r="O7384" i="1" s="1"/>
  <c r="N7372" i="1"/>
  <c r="O7372" i="1" s="1"/>
  <c r="N7360" i="1"/>
  <c r="O7360" i="1" s="1"/>
  <c r="N7348" i="1"/>
  <c r="O7348" i="1" s="1"/>
  <c r="N7336" i="1"/>
  <c r="O7336" i="1" s="1"/>
  <c r="N7324" i="1"/>
  <c r="O7324" i="1" s="1"/>
  <c r="N8757" i="1"/>
  <c r="O8757" i="1" s="1"/>
  <c r="N8733" i="1"/>
  <c r="O8733" i="1" s="1"/>
  <c r="N8709" i="1"/>
  <c r="O8709" i="1" s="1"/>
  <c r="N8685" i="1"/>
  <c r="O8685" i="1" s="1"/>
  <c r="N8661" i="1"/>
  <c r="O8661" i="1" s="1"/>
  <c r="N8637" i="1"/>
  <c r="O8637" i="1" s="1"/>
  <c r="N8613" i="1"/>
  <c r="O8613" i="1" s="1"/>
  <c r="N8589" i="1"/>
  <c r="O8589" i="1" s="1"/>
  <c r="N8565" i="1"/>
  <c r="O8565" i="1" s="1"/>
  <c r="N8541" i="1"/>
  <c r="O8541" i="1" s="1"/>
  <c r="N8517" i="1"/>
  <c r="O8517" i="1" s="1"/>
  <c r="N8493" i="1"/>
  <c r="O8493" i="1" s="1"/>
  <c r="N8469" i="1"/>
  <c r="O8469" i="1" s="1"/>
  <c r="N8445" i="1"/>
  <c r="O8445" i="1" s="1"/>
  <c r="N8421" i="1"/>
  <c r="O8421" i="1" s="1"/>
  <c r="N8397" i="1"/>
  <c r="O8397" i="1" s="1"/>
  <c r="N8373" i="1"/>
  <c r="O8373" i="1" s="1"/>
  <c r="N8349" i="1"/>
  <c r="O8349" i="1" s="1"/>
  <c r="N8325" i="1"/>
  <c r="O8325" i="1" s="1"/>
  <c r="N8301" i="1"/>
  <c r="O8301" i="1" s="1"/>
  <c r="N8280" i="1"/>
  <c r="O8280" i="1" s="1"/>
  <c r="N8260" i="1"/>
  <c r="O8260" i="1" s="1"/>
  <c r="N8240" i="1"/>
  <c r="O8240" i="1" s="1"/>
  <c r="N8218" i="1"/>
  <c r="O8218" i="1" s="1"/>
  <c r="N8199" i="1"/>
  <c r="O8199" i="1" s="1"/>
  <c r="N8177" i="1"/>
  <c r="O8177" i="1" s="1"/>
  <c r="N8157" i="1"/>
  <c r="O8157" i="1" s="1"/>
  <c r="N8136" i="1"/>
  <c r="O8136" i="1" s="1"/>
  <c r="N8116" i="1"/>
  <c r="O8116" i="1" s="1"/>
  <c r="N8096" i="1"/>
  <c r="O8096" i="1" s="1"/>
  <c r="N8076" i="1"/>
  <c r="O8076" i="1" s="1"/>
  <c r="N8057" i="1"/>
  <c r="O8057" i="1" s="1"/>
  <c r="N8040" i="1"/>
  <c r="O8040" i="1" s="1"/>
  <c r="N8021" i="1"/>
  <c r="O8021" i="1" s="1"/>
  <c r="N8004" i="1"/>
  <c r="O8004" i="1" s="1"/>
  <c r="N7985" i="1"/>
  <c r="O7985" i="1" s="1"/>
  <c r="N7968" i="1"/>
  <c r="O7968" i="1" s="1"/>
  <c r="N7949" i="1"/>
  <c r="O7949" i="1" s="1"/>
  <c r="N7932" i="1"/>
  <c r="O7932" i="1" s="1"/>
  <c r="N7913" i="1"/>
  <c r="O7913" i="1" s="1"/>
  <c r="N7896" i="1"/>
  <c r="O7896" i="1" s="1"/>
  <c r="N7877" i="1"/>
  <c r="O7877" i="1" s="1"/>
  <c r="N7860" i="1"/>
  <c r="O7860" i="1" s="1"/>
  <c r="N7841" i="1"/>
  <c r="O7841" i="1" s="1"/>
  <c r="N7824" i="1"/>
  <c r="O7824" i="1" s="1"/>
  <c r="N7805" i="1"/>
  <c r="O7805" i="1" s="1"/>
  <c r="N7788" i="1"/>
  <c r="O7788" i="1" s="1"/>
  <c r="N7769" i="1"/>
  <c r="O7769" i="1" s="1"/>
  <c r="N7755" i="1"/>
  <c r="O7755" i="1" s="1"/>
  <c r="N7743" i="1"/>
  <c r="O7743" i="1" s="1"/>
  <c r="N7731" i="1"/>
  <c r="O7731" i="1" s="1"/>
  <c r="N7719" i="1"/>
  <c r="O7719" i="1" s="1"/>
  <c r="N7707" i="1"/>
  <c r="O7707" i="1" s="1"/>
  <c r="N7695" i="1"/>
  <c r="O7695" i="1" s="1"/>
  <c r="N7683" i="1"/>
  <c r="O7683" i="1" s="1"/>
  <c r="N7671" i="1"/>
  <c r="O7671" i="1" s="1"/>
  <c r="N7659" i="1"/>
  <c r="O7659" i="1" s="1"/>
  <c r="N7647" i="1"/>
  <c r="O7647" i="1" s="1"/>
  <c r="N7635" i="1"/>
  <c r="O7635" i="1" s="1"/>
  <c r="N7623" i="1"/>
  <c r="O7623" i="1" s="1"/>
  <c r="N7611" i="1"/>
  <c r="O7611" i="1" s="1"/>
  <c r="N7599" i="1"/>
  <c r="O7599" i="1" s="1"/>
  <c r="N7587" i="1"/>
  <c r="O7587" i="1" s="1"/>
  <c r="N7575" i="1"/>
  <c r="O7575" i="1" s="1"/>
  <c r="N7563" i="1"/>
  <c r="O7563" i="1" s="1"/>
  <c r="N7551" i="1"/>
  <c r="O7551" i="1" s="1"/>
  <c r="N7539" i="1"/>
  <c r="O7539" i="1" s="1"/>
  <c r="N7527" i="1"/>
  <c r="O7527" i="1" s="1"/>
  <c r="N7515" i="1"/>
  <c r="O7515" i="1" s="1"/>
  <c r="N7503" i="1"/>
  <c r="O7503" i="1" s="1"/>
  <c r="N7491" i="1"/>
  <c r="O7491" i="1" s="1"/>
  <c r="N7479" i="1"/>
  <c r="O7479" i="1" s="1"/>
  <c r="N7467" i="1"/>
  <c r="O7467" i="1" s="1"/>
  <c r="N7455" i="1"/>
  <c r="O7455" i="1" s="1"/>
  <c r="N7443" i="1"/>
  <c r="O7443" i="1" s="1"/>
  <c r="N7431" i="1"/>
  <c r="O7431" i="1" s="1"/>
  <c r="N7419" i="1"/>
  <c r="O7419" i="1" s="1"/>
  <c r="N7407" i="1"/>
  <c r="O7407" i="1" s="1"/>
  <c r="N7395" i="1"/>
  <c r="O7395" i="1" s="1"/>
  <c r="N7383" i="1"/>
  <c r="O7383" i="1" s="1"/>
  <c r="N7371" i="1"/>
  <c r="O7371" i="1" s="1"/>
  <c r="N7359" i="1"/>
  <c r="O7359" i="1" s="1"/>
  <c r="N7347" i="1"/>
  <c r="O7347" i="1" s="1"/>
  <c r="N7335" i="1"/>
  <c r="O7335" i="1" s="1"/>
  <c r="N7323" i="1"/>
  <c r="O7323" i="1" s="1"/>
  <c r="N8756" i="1"/>
  <c r="O8756" i="1" s="1"/>
  <c r="N8612" i="1"/>
  <c r="O8612" i="1" s="1"/>
  <c r="N8468" i="1"/>
  <c r="O8468" i="1" s="1"/>
  <c r="N8324" i="1"/>
  <c r="O8324" i="1" s="1"/>
  <c r="N8196" i="1"/>
  <c r="O8196" i="1" s="1"/>
  <c r="N8074" i="1"/>
  <c r="O8074" i="1" s="1"/>
  <c r="N7966" i="1"/>
  <c r="O7966" i="1" s="1"/>
  <c r="N7858" i="1"/>
  <c r="O7858" i="1" s="1"/>
  <c r="N7754" i="1"/>
  <c r="O7754" i="1" s="1"/>
  <c r="N7682" i="1"/>
  <c r="O7682" i="1" s="1"/>
  <c r="N7610" i="1"/>
  <c r="O7610" i="1" s="1"/>
  <c r="N7538" i="1"/>
  <c r="O7538" i="1" s="1"/>
  <c r="N7466" i="1"/>
  <c r="O7466" i="1" s="1"/>
  <c r="N7394" i="1"/>
  <c r="O7394" i="1" s="1"/>
  <c r="N7322" i="1"/>
  <c r="O7322" i="1" s="1"/>
  <c r="N7309" i="1"/>
  <c r="O7309" i="1" s="1"/>
  <c r="N7297" i="1"/>
  <c r="O7297" i="1" s="1"/>
  <c r="N7285" i="1"/>
  <c r="O7285" i="1" s="1"/>
  <c r="N7273" i="1"/>
  <c r="O7273" i="1" s="1"/>
  <c r="N7261" i="1"/>
  <c r="O7261" i="1" s="1"/>
  <c r="N7249" i="1"/>
  <c r="O7249" i="1" s="1"/>
  <c r="N7237" i="1"/>
  <c r="O7237" i="1" s="1"/>
  <c r="N7225" i="1"/>
  <c r="O7225" i="1" s="1"/>
  <c r="N7213" i="1"/>
  <c r="O7213" i="1" s="1"/>
  <c r="N7201" i="1"/>
  <c r="O7201" i="1" s="1"/>
  <c r="N7189" i="1"/>
  <c r="O7189" i="1" s="1"/>
  <c r="N7177" i="1"/>
  <c r="O7177" i="1" s="1"/>
  <c r="N7165" i="1"/>
  <c r="O7165" i="1" s="1"/>
  <c r="N7153" i="1"/>
  <c r="O7153" i="1" s="1"/>
  <c r="N7141" i="1"/>
  <c r="O7141" i="1" s="1"/>
  <c r="N7129" i="1"/>
  <c r="O7129" i="1" s="1"/>
  <c r="N7117" i="1"/>
  <c r="O7117" i="1" s="1"/>
  <c r="N7105" i="1"/>
  <c r="O7105" i="1" s="1"/>
  <c r="N7093" i="1"/>
  <c r="O7093" i="1" s="1"/>
  <c r="N7081" i="1"/>
  <c r="O7081" i="1" s="1"/>
  <c r="N7069" i="1"/>
  <c r="O7069" i="1" s="1"/>
  <c r="N7057" i="1"/>
  <c r="O7057" i="1" s="1"/>
  <c r="N7045" i="1"/>
  <c r="O7045" i="1" s="1"/>
  <c r="N7033" i="1"/>
  <c r="O7033" i="1" s="1"/>
  <c r="N7021" i="1"/>
  <c r="O7021" i="1" s="1"/>
  <c r="N7009" i="1"/>
  <c r="O7009" i="1" s="1"/>
  <c r="N6997" i="1"/>
  <c r="O6997" i="1" s="1"/>
  <c r="N6985" i="1"/>
  <c r="O6985" i="1" s="1"/>
  <c r="N6973" i="1"/>
  <c r="O6973" i="1" s="1"/>
  <c r="N6961" i="1"/>
  <c r="O6961" i="1" s="1"/>
  <c r="N6949" i="1"/>
  <c r="O6949" i="1" s="1"/>
  <c r="N6937" i="1"/>
  <c r="O6937" i="1" s="1"/>
  <c r="N6925" i="1"/>
  <c r="O6925" i="1" s="1"/>
  <c r="N6913" i="1"/>
  <c r="O6913" i="1" s="1"/>
  <c r="N6901" i="1"/>
  <c r="O6901" i="1" s="1"/>
  <c r="N6889" i="1"/>
  <c r="O6889" i="1" s="1"/>
  <c r="N6877" i="1"/>
  <c r="O6877" i="1" s="1"/>
  <c r="N6865" i="1"/>
  <c r="O6865" i="1" s="1"/>
  <c r="N6853" i="1"/>
  <c r="O6853" i="1" s="1"/>
  <c r="N6841" i="1"/>
  <c r="O6841" i="1" s="1"/>
  <c r="N6829" i="1"/>
  <c r="O6829" i="1" s="1"/>
  <c r="N6817" i="1"/>
  <c r="O6817" i="1" s="1"/>
  <c r="N6805" i="1"/>
  <c r="O6805" i="1" s="1"/>
  <c r="N6793" i="1"/>
  <c r="O6793" i="1" s="1"/>
  <c r="N6781" i="1"/>
  <c r="O6781" i="1" s="1"/>
  <c r="N6769" i="1"/>
  <c r="O6769" i="1" s="1"/>
  <c r="N6757" i="1"/>
  <c r="O6757" i="1" s="1"/>
  <c r="N6745" i="1"/>
  <c r="O6745" i="1" s="1"/>
  <c r="N6733" i="1"/>
  <c r="O6733" i="1" s="1"/>
  <c r="N6721" i="1"/>
  <c r="O6721" i="1" s="1"/>
  <c r="N6709" i="1"/>
  <c r="O6709" i="1" s="1"/>
  <c r="N6697" i="1"/>
  <c r="O6697" i="1" s="1"/>
  <c r="N6685" i="1"/>
  <c r="O6685" i="1" s="1"/>
  <c r="N6673" i="1"/>
  <c r="O6673" i="1" s="1"/>
  <c r="N6661" i="1"/>
  <c r="O6661" i="1" s="1"/>
  <c r="N6649" i="1"/>
  <c r="O6649" i="1" s="1"/>
  <c r="N6637" i="1"/>
  <c r="O6637" i="1" s="1"/>
  <c r="N6625" i="1"/>
  <c r="O6625" i="1" s="1"/>
  <c r="N6613" i="1"/>
  <c r="O6613" i="1" s="1"/>
  <c r="N6601" i="1"/>
  <c r="O6601" i="1" s="1"/>
  <c r="N6589" i="1"/>
  <c r="O6589" i="1" s="1"/>
  <c r="N6577" i="1"/>
  <c r="O6577" i="1" s="1"/>
  <c r="N6565" i="1"/>
  <c r="O6565" i="1" s="1"/>
  <c r="N6553" i="1"/>
  <c r="O6553" i="1" s="1"/>
  <c r="N6541" i="1"/>
  <c r="O6541" i="1" s="1"/>
  <c r="N6529" i="1"/>
  <c r="O6529" i="1" s="1"/>
  <c r="N6517" i="1"/>
  <c r="O6517" i="1" s="1"/>
  <c r="N6505" i="1"/>
  <c r="O6505" i="1" s="1"/>
  <c r="N6493" i="1"/>
  <c r="O6493" i="1" s="1"/>
  <c r="N6481" i="1"/>
  <c r="O6481" i="1" s="1"/>
  <c r="N6469" i="1"/>
  <c r="O6469" i="1" s="1"/>
  <c r="N8753" i="1"/>
  <c r="O8753" i="1" s="1"/>
  <c r="N8609" i="1"/>
  <c r="O8609" i="1" s="1"/>
  <c r="N8465" i="1"/>
  <c r="O8465" i="1" s="1"/>
  <c r="N8321" i="1"/>
  <c r="O8321" i="1" s="1"/>
  <c r="N8194" i="1"/>
  <c r="O8194" i="1" s="1"/>
  <c r="N8073" i="1"/>
  <c r="O8073" i="1" s="1"/>
  <c r="N7965" i="1"/>
  <c r="O7965" i="1" s="1"/>
  <c r="N7857" i="1"/>
  <c r="O7857" i="1" s="1"/>
  <c r="N7753" i="1"/>
  <c r="O7753" i="1" s="1"/>
  <c r="N7681" i="1"/>
  <c r="O7681" i="1" s="1"/>
  <c r="N7609" i="1"/>
  <c r="O7609" i="1" s="1"/>
  <c r="N7537" i="1"/>
  <c r="O7537" i="1" s="1"/>
  <c r="N7465" i="1"/>
  <c r="O7465" i="1" s="1"/>
  <c r="N7393" i="1"/>
  <c r="O7393" i="1" s="1"/>
  <c r="N7321" i="1"/>
  <c r="O7321" i="1" s="1"/>
  <c r="N7308" i="1"/>
  <c r="O7308" i="1" s="1"/>
  <c r="N7296" i="1"/>
  <c r="O7296" i="1" s="1"/>
  <c r="N7284" i="1"/>
  <c r="O7284" i="1" s="1"/>
  <c r="N7272" i="1"/>
  <c r="O7272" i="1" s="1"/>
  <c r="N7260" i="1"/>
  <c r="O7260" i="1" s="1"/>
  <c r="N7248" i="1"/>
  <c r="O7248" i="1" s="1"/>
  <c r="N7236" i="1"/>
  <c r="O7236" i="1" s="1"/>
  <c r="N7224" i="1"/>
  <c r="O7224" i="1" s="1"/>
  <c r="N7212" i="1"/>
  <c r="O7212" i="1" s="1"/>
  <c r="N7200" i="1"/>
  <c r="O7200" i="1" s="1"/>
  <c r="N7188" i="1"/>
  <c r="O7188" i="1" s="1"/>
  <c r="N7176" i="1"/>
  <c r="O7176" i="1" s="1"/>
  <c r="N7164" i="1"/>
  <c r="O7164" i="1" s="1"/>
  <c r="N7152" i="1"/>
  <c r="O7152" i="1" s="1"/>
  <c r="N7140" i="1"/>
  <c r="O7140" i="1" s="1"/>
  <c r="N7128" i="1"/>
  <c r="O7128" i="1" s="1"/>
  <c r="N7116" i="1"/>
  <c r="O7116" i="1" s="1"/>
  <c r="N7104" i="1"/>
  <c r="O7104" i="1" s="1"/>
  <c r="N7092" i="1"/>
  <c r="O7092" i="1" s="1"/>
  <c r="N7080" i="1"/>
  <c r="O7080" i="1" s="1"/>
  <c r="N7068" i="1"/>
  <c r="O7068" i="1" s="1"/>
  <c r="N7056" i="1"/>
  <c r="O7056" i="1" s="1"/>
  <c r="N7044" i="1"/>
  <c r="O7044" i="1" s="1"/>
  <c r="N7032" i="1"/>
  <c r="O7032" i="1" s="1"/>
  <c r="N7020" i="1"/>
  <c r="O7020" i="1" s="1"/>
  <c r="N7008" i="1"/>
  <c r="O7008" i="1" s="1"/>
  <c r="N6996" i="1"/>
  <c r="O6996" i="1" s="1"/>
  <c r="N6984" i="1"/>
  <c r="O6984" i="1" s="1"/>
  <c r="N6972" i="1"/>
  <c r="O6972" i="1" s="1"/>
  <c r="N6960" i="1"/>
  <c r="O6960" i="1" s="1"/>
  <c r="N6948" i="1"/>
  <c r="O6948" i="1" s="1"/>
  <c r="N6936" i="1"/>
  <c r="O6936" i="1" s="1"/>
  <c r="N6924" i="1"/>
  <c r="O6924" i="1" s="1"/>
  <c r="N6912" i="1"/>
  <c r="O6912" i="1" s="1"/>
  <c r="N6900" i="1"/>
  <c r="O6900" i="1" s="1"/>
  <c r="N6888" i="1"/>
  <c r="O6888" i="1" s="1"/>
  <c r="N6876" i="1"/>
  <c r="O6876" i="1" s="1"/>
  <c r="N6864" i="1"/>
  <c r="O6864" i="1" s="1"/>
  <c r="N6852" i="1"/>
  <c r="O6852" i="1" s="1"/>
  <c r="N6840" i="1"/>
  <c r="O6840" i="1" s="1"/>
  <c r="N6828" i="1"/>
  <c r="O6828" i="1" s="1"/>
  <c r="N6816" i="1"/>
  <c r="O6816" i="1" s="1"/>
  <c r="N6804" i="1"/>
  <c r="O6804" i="1" s="1"/>
  <c r="N6792" i="1"/>
  <c r="O6792" i="1" s="1"/>
  <c r="N6780" i="1"/>
  <c r="O6780" i="1" s="1"/>
  <c r="N6768" i="1"/>
  <c r="O6768" i="1" s="1"/>
  <c r="N6756" i="1"/>
  <c r="O6756" i="1" s="1"/>
  <c r="N6744" i="1"/>
  <c r="O6744" i="1" s="1"/>
  <c r="N6732" i="1"/>
  <c r="O6732" i="1" s="1"/>
  <c r="N6720" i="1"/>
  <c r="O6720" i="1" s="1"/>
  <c r="N6708" i="1"/>
  <c r="O6708" i="1" s="1"/>
  <c r="N6696" i="1"/>
  <c r="O6696" i="1" s="1"/>
  <c r="N6684" i="1"/>
  <c r="O6684" i="1" s="1"/>
  <c r="N6672" i="1"/>
  <c r="O6672" i="1" s="1"/>
  <c r="N6660" i="1"/>
  <c r="O6660" i="1" s="1"/>
  <c r="N6648" i="1"/>
  <c r="O6648" i="1" s="1"/>
  <c r="N6636" i="1"/>
  <c r="O6636" i="1" s="1"/>
  <c r="N6624" i="1"/>
  <c r="O6624" i="1" s="1"/>
  <c r="N6612" i="1"/>
  <c r="O6612" i="1" s="1"/>
  <c r="N6600" i="1"/>
  <c r="O6600" i="1" s="1"/>
  <c r="N6588" i="1"/>
  <c r="O6588" i="1" s="1"/>
  <c r="N6576" i="1"/>
  <c r="O6576" i="1" s="1"/>
  <c r="N6564" i="1"/>
  <c r="O6564" i="1" s="1"/>
  <c r="N6552" i="1"/>
  <c r="O6552" i="1" s="1"/>
  <c r="N6540" i="1"/>
  <c r="O6540" i="1" s="1"/>
  <c r="N6528" i="1"/>
  <c r="O6528" i="1" s="1"/>
  <c r="N6516" i="1"/>
  <c r="O6516" i="1" s="1"/>
  <c r="N6504" i="1"/>
  <c r="O6504" i="1" s="1"/>
  <c r="N6492" i="1"/>
  <c r="O6492" i="1" s="1"/>
  <c r="N6480" i="1"/>
  <c r="O6480" i="1" s="1"/>
  <c r="N6468" i="1"/>
  <c r="O6468" i="1" s="1"/>
  <c r="N8732" i="1"/>
  <c r="O8732" i="1" s="1"/>
  <c r="N8588" i="1"/>
  <c r="O8588" i="1" s="1"/>
  <c r="N8444" i="1"/>
  <c r="O8444" i="1" s="1"/>
  <c r="N8300" i="1"/>
  <c r="O8300" i="1" s="1"/>
  <c r="N8176" i="1"/>
  <c r="O8176" i="1" s="1"/>
  <c r="N8056" i="1"/>
  <c r="O8056" i="1" s="1"/>
  <c r="N7948" i="1"/>
  <c r="O7948" i="1" s="1"/>
  <c r="N7840" i="1"/>
  <c r="O7840" i="1" s="1"/>
  <c r="N7742" i="1"/>
  <c r="O7742" i="1" s="1"/>
  <c r="N7670" i="1"/>
  <c r="O7670" i="1" s="1"/>
  <c r="N7598" i="1"/>
  <c r="O7598" i="1" s="1"/>
  <c r="N7526" i="1"/>
  <c r="O7526" i="1" s="1"/>
  <c r="N7454" i="1"/>
  <c r="O7454" i="1" s="1"/>
  <c r="N7382" i="1"/>
  <c r="O7382" i="1" s="1"/>
  <c r="N7319" i="1"/>
  <c r="O7319" i="1" s="1"/>
  <c r="N7307" i="1"/>
  <c r="O7307" i="1" s="1"/>
  <c r="N7295" i="1"/>
  <c r="O7295" i="1" s="1"/>
  <c r="N7283" i="1"/>
  <c r="O7283" i="1" s="1"/>
  <c r="N7271" i="1"/>
  <c r="O7271" i="1" s="1"/>
  <c r="N7259" i="1"/>
  <c r="O7259" i="1" s="1"/>
  <c r="N7247" i="1"/>
  <c r="O7247" i="1" s="1"/>
  <c r="N7235" i="1"/>
  <c r="O7235" i="1" s="1"/>
  <c r="N7223" i="1"/>
  <c r="O7223" i="1" s="1"/>
  <c r="N7211" i="1"/>
  <c r="O7211" i="1" s="1"/>
  <c r="N7199" i="1"/>
  <c r="O7199" i="1" s="1"/>
  <c r="N7187" i="1"/>
  <c r="O7187" i="1" s="1"/>
  <c r="N7175" i="1"/>
  <c r="O7175" i="1" s="1"/>
  <c r="N7163" i="1"/>
  <c r="O7163" i="1" s="1"/>
  <c r="N7151" i="1"/>
  <c r="O7151" i="1" s="1"/>
  <c r="N7139" i="1"/>
  <c r="O7139" i="1" s="1"/>
  <c r="N7127" i="1"/>
  <c r="O7127" i="1" s="1"/>
  <c r="N7115" i="1"/>
  <c r="O7115" i="1" s="1"/>
  <c r="N7103" i="1"/>
  <c r="O7103" i="1" s="1"/>
  <c r="N7091" i="1"/>
  <c r="O7091" i="1" s="1"/>
  <c r="N7079" i="1"/>
  <c r="O7079" i="1" s="1"/>
  <c r="N7067" i="1"/>
  <c r="O7067" i="1" s="1"/>
  <c r="N7055" i="1"/>
  <c r="O7055" i="1" s="1"/>
  <c r="N7043" i="1"/>
  <c r="O7043" i="1" s="1"/>
  <c r="N7031" i="1"/>
  <c r="O7031" i="1" s="1"/>
  <c r="N7019" i="1"/>
  <c r="O7019" i="1" s="1"/>
  <c r="N7007" i="1"/>
  <c r="O7007" i="1" s="1"/>
  <c r="N6995" i="1"/>
  <c r="O6995" i="1" s="1"/>
  <c r="N6983" i="1"/>
  <c r="O6983" i="1" s="1"/>
  <c r="N6971" i="1"/>
  <c r="O6971" i="1" s="1"/>
  <c r="N6959" i="1"/>
  <c r="O6959" i="1" s="1"/>
  <c r="N6947" i="1"/>
  <c r="O6947" i="1" s="1"/>
  <c r="N6935" i="1"/>
  <c r="O6935" i="1" s="1"/>
  <c r="N6923" i="1"/>
  <c r="O6923" i="1" s="1"/>
  <c r="N6911" i="1"/>
  <c r="O6911" i="1" s="1"/>
  <c r="N6899" i="1"/>
  <c r="O6899" i="1" s="1"/>
  <c r="N6887" i="1"/>
  <c r="O6887" i="1" s="1"/>
  <c r="N6875" i="1"/>
  <c r="O6875" i="1" s="1"/>
  <c r="N6863" i="1"/>
  <c r="O6863" i="1" s="1"/>
  <c r="N6851" i="1"/>
  <c r="O6851" i="1" s="1"/>
  <c r="N6839" i="1"/>
  <c r="O6839" i="1" s="1"/>
  <c r="N6827" i="1"/>
  <c r="O6827" i="1" s="1"/>
  <c r="N6815" i="1"/>
  <c r="O6815" i="1" s="1"/>
  <c r="N6803" i="1"/>
  <c r="O6803" i="1" s="1"/>
  <c r="N6791" i="1"/>
  <c r="O6791" i="1" s="1"/>
  <c r="N6779" i="1"/>
  <c r="O6779" i="1" s="1"/>
  <c r="N6767" i="1"/>
  <c r="O6767" i="1" s="1"/>
  <c r="N6755" i="1"/>
  <c r="O6755" i="1" s="1"/>
  <c r="N6743" i="1"/>
  <c r="O6743" i="1" s="1"/>
  <c r="N6731" i="1"/>
  <c r="O6731" i="1" s="1"/>
  <c r="N6719" i="1"/>
  <c r="O6719" i="1" s="1"/>
  <c r="N6707" i="1"/>
  <c r="O6707" i="1" s="1"/>
  <c r="N6695" i="1"/>
  <c r="O6695" i="1" s="1"/>
  <c r="N6683" i="1"/>
  <c r="O6683" i="1" s="1"/>
  <c r="N6671" i="1"/>
  <c r="O6671" i="1" s="1"/>
  <c r="N6659" i="1"/>
  <c r="O6659" i="1" s="1"/>
  <c r="N6647" i="1"/>
  <c r="O6647" i="1" s="1"/>
  <c r="N6635" i="1"/>
  <c r="O6635" i="1" s="1"/>
  <c r="N6623" i="1"/>
  <c r="O6623" i="1" s="1"/>
  <c r="N6611" i="1"/>
  <c r="O6611" i="1" s="1"/>
  <c r="N6599" i="1"/>
  <c r="O6599" i="1" s="1"/>
  <c r="N6587" i="1"/>
  <c r="O6587" i="1" s="1"/>
  <c r="N6575" i="1"/>
  <c r="O6575" i="1" s="1"/>
  <c r="N6563" i="1"/>
  <c r="O6563" i="1" s="1"/>
  <c r="N6551" i="1"/>
  <c r="O6551" i="1" s="1"/>
  <c r="N6539" i="1"/>
  <c r="O6539" i="1" s="1"/>
  <c r="N6527" i="1"/>
  <c r="O6527" i="1" s="1"/>
  <c r="N6515" i="1"/>
  <c r="O6515" i="1" s="1"/>
  <c r="N6503" i="1"/>
  <c r="O6503" i="1" s="1"/>
  <c r="N6491" i="1"/>
  <c r="O6491" i="1" s="1"/>
  <c r="N6479" i="1"/>
  <c r="O6479" i="1" s="1"/>
  <c r="N6467" i="1"/>
  <c r="O6467" i="1" s="1"/>
  <c r="N8729" i="1"/>
  <c r="O8729" i="1" s="1"/>
  <c r="N8585" i="1"/>
  <c r="O8585" i="1" s="1"/>
  <c r="N8441" i="1"/>
  <c r="O8441" i="1" s="1"/>
  <c r="N8297" i="1"/>
  <c r="O8297" i="1" s="1"/>
  <c r="N8175" i="1"/>
  <c r="O8175" i="1" s="1"/>
  <c r="N8055" i="1"/>
  <c r="O8055" i="1" s="1"/>
  <c r="N7947" i="1"/>
  <c r="O7947" i="1" s="1"/>
  <c r="N7839" i="1"/>
  <c r="O7839" i="1" s="1"/>
  <c r="N7741" i="1"/>
  <c r="O7741" i="1" s="1"/>
  <c r="N7669" i="1"/>
  <c r="O7669" i="1" s="1"/>
  <c r="N7597" i="1"/>
  <c r="O7597" i="1" s="1"/>
  <c r="N7525" i="1"/>
  <c r="O7525" i="1" s="1"/>
  <c r="N7453" i="1"/>
  <c r="O7453" i="1" s="1"/>
  <c r="N7381" i="1"/>
  <c r="O7381" i="1" s="1"/>
  <c r="N7318" i="1"/>
  <c r="O7318" i="1" s="1"/>
  <c r="N7306" i="1"/>
  <c r="O7306" i="1" s="1"/>
  <c r="N7294" i="1"/>
  <c r="O7294" i="1" s="1"/>
  <c r="N7282" i="1"/>
  <c r="O7282" i="1" s="1"/>
  <c r="N7270" i="1"/>
  <c r="O7270" i="1" s="1"/>
  <c r="N7258" i="1"/>
  <c r="O7258" i="1" s="1"/>
  <c r="N7246" i="1"/>
  <c r="O7246" i="1" s="1"/>
  <c r="N7234" i="1"/>
  <c r="O7234" i="1" s="1"/>
  <c r="N7222" i="1"/>
  <c r="O7222" i="1" s="1"/>
  <c r="N7210" i="1"/>
  <c r="O7210" i="1" s="1"/>
  <c r="N7198" i="1"/>
  <c r="O7198" i="1" s="1"/>
  <c r="N7186" i="1"/>
  <c r="O7186" i="1" s="1"/>
  <c r="N7174" i="1"/>
  <c r="O7174" i="1" s="1"/>
  <c r="N7162" i="1"/>
  <c r="O7162" i="1" s="1"/>
  <c r="N7150" i="1"/>
  <c r="O7150" i="1" s="1"/>
  <c r="N7138" i="1"/>
  <c r="O7138" i="1" s="1"/>
  <c r="N7126" i="1"/>
  <c r="O7126" i="1" s="1"/>
  <c r="N7114" i="1"/>
  <c r="O7114" i="1" s="1"/>
  <c r="N7102" i="1"/>
  <c r="O7102" i="1" s="1"/>
  <c r="N7090" i="1"/>
  <c r="O7090" i="1" s="1"/>
  <c r="N7078" i="1"/>
  <c r="O7078" i="1" s="1"/>
  <c r="N7066" i="1"/>
  <c r="O7066" i="1" s="1"/>
  <c r="N7054" i="1"/>
  <c r="O7054" i="1" s="1"/>
  <c r="N7042" i="1"/>
  <c r="O7042" i="1" s="1"/>
  <c r="N7030" i="1"/>
  <c r="O7030" i="1" s="1"/>
  <c r="N7018" i="1"/>
  <c r="O7018" i="1" s="1"/>
  <c r="N7006" i="1"/>
  <c r="O7006" i="1" s="1"/>
  <c r="N6994" i="1"/>
  <c r="O6994" i="1" s="1"/>
  <c r="N6982" i="1"/>
  <c r="O6982" i="1" s="1"/>
  <c r="N6970" i="1"/>
  <c r="O6970" i="1" s="1"/>
  <c r="N6958" i="1"/>
  <c r="O6958" i="1" s="1"/>
  <c r="N6946" i="1"/>
  <c r="O6946" i="1" s="1"/>
  <c r="N6934" i="1"/>
  <c r="O6934" i="1" s="1"/>
  <c r="N6922" i="1"/>
  <c r="O6922" i="1" s="1"/>
  <c r="N6910" i="1"/>
  <c r="O6910" i="1" s="1"/>
  <c r="N6898" i="1"/>
  <c r="O6898" i="1" s="1"/>
  <c r="N6886" i="1"/>
  <c r="O6886" i="1" s="1"/>
  <c r="N6874" i="1"/>
  <c r="O6874" i="1" s="1"/>
  <c r="N6862" i="1"/>
  <c r="O6862" i="1" s="1"/>
  <c r="N6850" i="1"/>
  <c r="O6850" i="1" s="1"/>
  <c r="N6838" i="1"/>
  <c r="O6838" i="1" s="1"/>
  <c r="N6826" i="1"/>
  <c r="O6826" i="1" s="1"/>
  <c r="N6814" i="1"/>
  <c r="O6814" i="1" s="1"/>
  <c r="N6802" i="1"/>
  <c r="O6802" i="1" s="1"/>
  <c r="N6790" i="1"/>
  <c r="O6790" i="1" s="1"/>
  <c r="N6778" i="1"/>
  <c r="O6778" i="1" s="1"/>
  <c r="N6766" i="1"/>
  <c r="O6766" i="1" s="1"/>
  <c r="N6754" i="1"/>
  <c r="O6754" i="1" s="1"/>
  <c r="N6742" i="1"/>
  <c r="O6742" i="1" s="1"/>
  <c r="N6730" i="1"/>
  <c r="O6730" i="1" s="1"/>
  <c r="N6718" i="1"/>
  <c r="O6718" i="1" s="1"/>
  <c r="N6706" i="1"/>
  <c r="O6706" i="1" s="1"/>
  <c r="N6694" i="1"/>
  <c r="O6694" i="1" s="1"/>
  <c r="N6682" i="1"/>
  <c r="O6682" i="1" s="1"/>
  <c r="N6670" i="1"/>
  <c r="O6670" i="1" s="1"/>
  <c r="N6658" i="1"/>
  <c r="O6658" i="1" s="1"/>
  <c r="N6646" i="1"/>
  <c r="O6646" i="1" s="1"/>
  <c r="N6634" i="1"/>
  <c r="O6634" i="1" s="1"/>
  <c r="N6622" i="1"/>
  <c r="O6622" i="1" s="1"/>
  <c r="N6610" i="1"/>
  <c r="O6610" i="1" s="1"/>
  <c r="N6598" i="1"/>
  <c r="O6598" i="1" s="1"/>
  <c r="N6586" i="1"/>
  <c r="O6586" i="1" s="1"/>
  <c r="N6574" i="1"/>
  <c r="O6574" i="1" s="1"/>
  <c r="N6562" i="1"/>
  <c r="O6562" i="1" s="1"/>
  <c r="N6550" i="1"/>
  <c r="O6550" i="1" s="1"/>
  <c r="N6538" i="1"/>
  <c r="O6538" i="1" s="1"/>
  <c r="N6526" i="1"/>
  <c r="O6526" i="1" s="1"/>
  <c r="N6514" i="1"/>
  <c r="O6514" i="1" s="1"/>
  <c r="N6502" i="1"/>
  <c r="O6502" i="1" s="1"/>
  <c r="N6490" i="1"/>
  <c r="O6490" i="1" s="1"/>
  <c r="N6478" i="1"/>
  <c r="O6478" i="1" s="1"/>
  <c r="N8708" i="1"/>
  <c r="O8708" i="1" s="1"/>
  <c r="N8564" i="1"/>
  <c r="O8564" i="1" s="1"/>
  <c r="N8420" i="1"/>
  <c r="O8420" i="1" s="1"/>
  <c r="N8278" i="1"/>
  <c r="O8278" i="1" s="1"/>
  <c r="N8156" i="1"/>
  <c r="O8156" i="1" s="1"/>
  <c r="N8038" i="1"/>
  <c r="O8038" i="1" s="1"/>
  <c r="N7930" i="1"/>
  <c r="O7930" i="1" s="1"/>
  <c r="N7822" i="1"/>
  <c r="O7822" i="1" s="1"/>
  <c r="N7730" i="1"/>
  <c r="O7730" i="1" s="1"/>
  <c r="N7658" i="1"/>
  <c r="O7658" i="1" s="1"/>
  <c r="N7586" i="1"/>
  <c r="O7586" i="1" s="1"/>
  <c r="N7514" i="1"/>
  <c r="O7514" i="1" s="1"/>
  <c r="N7442" i="1"/>
  <c r="O7442" i="1" s="1"/>
  <c r="N7370" i="1"/>
  <c r="O7370" i="1" s="1"/>
  <c r="N7317" i="1"/>
  <c r="O7317" i="1" s="1"/>
  <c r="N7305" i="1"/>
  <c r="O7305" i="1" s="1"/>
  <c r="N7293" i="1"/>
  <c r="O7293" i="1" s="1"/>
  <c r="N7281" i="1"/>
  <c r="O7281" i="1" s="1"/>
  <c r="N7269" i="1"/>
  <c r="O7269" i="1" s="1"/>
  <c r="N7257" i="1"/>
  <c r="O7257" i="1" s="1"/>
  <c r="N7245" i="1"/>
  <c r="O7245" i="1" s="1"/>
  <c r="N7233" i="1"/>
  <c r="O7233" i="1" s="1"/>
  <c r="N7221" i="1"/>
  <c r="O7221" i="1" s="1"/>
  <c r="N7209" i="1"/>
  <c r="O7209" i="1" s="1"/>
  <c r="N7197" i="1"/>
  <c r="O7197" i="1" s="1"/>
  <c r="N7185" i="1"/>
  <c r="O7185" i="1" s="1"/>
  <c r="N7173" i="1"/>
  <c r="O7173" i="1" s="1"/>
  <c r="N7161" i="1"/>
  <c r="O7161" i="1" s="1"/>
  <c r="N7149" i="1"/>
  <c r="O7149" i="1" s="1"/>
  <c r="N7137" i="1"/>
  <c r="O7137" i="1" s="1"/>
  <c r="N7125" i="1"/>
  <c r="O7125" i="1" s="1"/>
  <c r="N7113" i="1"/>
  <c r="O7113" i="1" s="1"/>
  <c r="N7101" i="1"/>
  <c r="O7101" i="1" s="1"/>
  <c r="N7089" i="1"/>
  <c r="O7089" i="1" s="1"/>
  <c r="N7077" i="1"/>
  <c r="O7077" i="1" s="1"/>
  <c r="N7065" i="1"/>
  <c r="O7065" i="1" s="1"/>
  <c r="N7053" i="1"/>
  <c r="O7053" i="1" s="1"/>
  <c r="N7041" i="1"/>
  <c r="O7041" i="1" s="1"/>
  <c r="N7029" i="1"/>
  <c r="O7029" i="1" s="1"/>
  <c r="N7017" i="1"/>
  <c r="O7017" i="1" s="1"/>
  <c r="N7005" i="1"/>
  <c r="O7005" i="1" s="1"/>
  <c r="N6993" i="1"/>
  <c r="O6993" i="1" s="1"/>
  <c r="N6981" i="1"/>
  <c r="O6981" i="1" s="1"/>
  <c r="N6969" i="1"/>
  <c r="O6969" i="1" s="1"/>
  <c r="N6957" i="1"/>
  <c r="O6957" i="1" s="1"/>
  <c r="N6945" i="1"/>
  <c r="O6945" i="1" s="1"/>
  <c r="N6933" i="1"/>
  <c r="O6933" i="1" s="1"/>
  <c r="N6921" i="1"/>
  <c r="O6921" i="1" s="1"/>
  <c r="N6909" i="1"/>
  <c r="O6909" i="1" s="1"/>
  <c r="N6897" i="1"/>
  <c r="O6897" i="1" s="1"/>
  <c r="N6885" i="1"/>
  <c r="O6885" i="1" s="1"/>
  <c r="N6873" i="1"/>
  <c r="O6873" i="1" s="1"/>
  <c r="N6861" i="1"/>
  <c r="O6861" i="1" s="1"/>
  <c r="N6849" i="1"/>
  <c r="O6849" i="1" s="1"/>
  <c r="N6837" i="1"/>
  <c r="O6837" i="1" s="1"/>
  <c r="N6825" i="1"/>
  <c r="O6825" i="1" s="1"/>
  <c r="N6813" i="1"/>
  <c r="O6813" i="1" s="1"/>
  <c r="N6801" i="1"/>
  <c r="O6801" i="1" s="1"/>
  <c r="N6789" i="1"/>
  <c r="O6789" i="1" s="1"/>
  <c r="N6777" i="1"/>
  <c r="O6777" i="1" s="1"/>
  <c r="N6765" i="1"/>
  <c r="O6765" i="1" s="1"/>
  <c r="N6753" i="1"/>
  <c r="O6753" i="1" s="1"/>
  <c r="N6741" i="1"/>
  <c r="O6741" i="1" s="1"/>
  <c r="N6729" i="1"/>
  <c r="O6729" i="1" s="1"/>
  <c r="N6717" i="1"/>
  <c r="O6717" i="1" s="1"/>
  <c r="N6705" i="1"/>
  <c r="O6705" i="1" s="1"/>
  <c r="N6693" i="1"/>
  <c r="O6693" i="1" s="1"/>
  <c r="N6681" i="1"/>
  <c r="O6681" i="1" s="1"/>
  <c r="N6669" i="1"/>
  <c r="O6669" i="1" s="1"/>
  <c r="N6657" i="1"/>
  <c r="O6657" i="1" s="1"/>
  <c r="N6645" i="1"/>
  <c r="O6645" i="1" s="1"/>
  <c r="N6633" i="1"/>
  <c r="O6633" i="1" s="1"/>
  <c r="N6621" i="1"/>
  <c r="O6621" i="1" s="1"/>
  <c r="N6609" i="1"/>
  <c r="O6609" i="1" s="1"/>
  <c r="N6597" i="1"/>
  <c r="O6597" i="1" s="1"/>
  <c r="N6585" i="1"/>
  <c r="O6585" i="1" s="1"/>
  <c r="N6573" i="1"/>
  <c r="O6573" i="1" s="1"/>
  <c r="N6561" i="1"/>
  <c r="O6561" i="1" s="1"/>
  <c r="N6549" i="1"/>
  <c r="O6549" i="1" s="1"/>
  <c r="N6537" i="1"/>
  <c r="O6537" i="1" s="1"/>
  <c r="N6525" i="1"/>
  <c r="O6525" i="1" s="1"/>
  <c r="N6513" i="1"/>
  <c r="O6513" i="1" s="1"/>
  <c r="N6501" i="1"/>
  <c r="O6501" i="1" s="1"/>
  <c r="N6489" i="1"/>
  <c r="O6489" i="1" s="1"/>
  <c r="N6477" i="1"/>
  <c r="O6477" i="1" s="1"/>
  <c r="N8705" i="1"/>
  <c r="O8705" i="1" s="1"/>
  <c r="N8561" i="1"/>
  <c r="O8561" i="1" s="1"/>
  <c r="N8417" i="1"/>
  <c r="O8417" i="1" s="1"/>
  <c r="N8277" i="1"/>
  <c r="O8277" i="1" s="1"/>
  <c r="N8153" i="1"/>
  <c r="O8153" i="1" s="1"/>
  <c r="N8037" i="1"/>
  <c r="O8037" i="1" s="1"/>
  <c r="N7929" i="1"/>
  <c r="O7929" i="1" s="1"/>
  <c r="N7821" i="1"/>
  <c r="O7821" i="1" s="1"/>
  <c r="N7729" i="1"/>
  <c r="O7729" i="1" s="1"/>
  <c r="N7657" i="1"/>
  <c r="O7657" i="1" s="1"/>
  <c r="N7585" i="1"/>
  <c r="O7585" i="1" s="1"/>
  <c r="N7513" i="1"/>
  <c r="O7513" i="1" s="1"/>
  <c r="N7441" i="1"/>
  <c r="O7441" i="1" s="1"/>
  <c r="N7369" i="1"/>
  <c r="O7369" i="1" s="1"/>
  <c r="N7316" i="1"/>
  <c r="O7316" i="1" s="1"/>
  <c r="N7304" i="1"/>
  <c r="O7304" i="1" s="1"/>
  <c r="N7292" i="1"/>
  <c r="O7292" i="1" s="1"/>
  <c r="N7280" i="1"/>
  <c r="O7280" i="1" s="1"/>
  <c r="N7268" i="1"/>
  <c r="O7268" i="1" s="1"/>
  <c r="N7256" i="1"/>
  <c r="O7256" i="1" s="1"/>
  <c r="N7244" i="1"/>
  <c r="O7244" i="1" s="1"/>
  <c r="N7232" i="1"/>
  <c r="O7232" i="1" s="1"/>
  <c r="N7220" i="1"/>
  <c r="O7220" i="1" s="1"/>
  <c r="N7208" i="1"/>
  <c r="O7208" i="1" s="1"/>
  <c r="N7196" i="1"/>
  <c r="O7196" i="1" s="1"/>
  <c r="N7184" i="1"/>
  <c r="O7184" i="1" s="1"/>
  <c r="N7172" i="1"/>
  <c r="O7172" i="1" s="1"/>
  <c r="N7160" i="1"/>
  <c r="O7160" i="1" s="1"/>
  <c r="N7148" i="1"/>
  <c r="O7148" i="1" s="1"/>
  <c r="N7136" i="1"/>
  <c r="O7136" i="1" s="1"/>
  <c r="N7124" i="1"/>
  <c r="O7124" i="1" s="1"/>
  <c r="N7112" i="1"/>
  <c r="O7112" i="1" s="1"/>
  <c r="N7100" i="1"/>
  <c r="O7100" i="1" s="1"/>
  <c r="N7088" i="1"/>
  <c r="O7088" i="1" s="1"/>
  <c r="N7076" i="1"/>
  <c r="O7076" i="1" s="1"/>
  <c r="N7064" i="1"/>
  <c r="O7064" i="1" s="1"/>
  <c r="N7052" i="1"/>
  <c r="O7052" i="1" s="1"/>
  <c r="N7040" i="1"/>
  <c r="O7040" i="1" s="1"/>
  <c r="N7028" i="1"/>
  <c r="O7028" i="1" s="1"/>
  <c r="N7016" i="1"/>
  <c r="O7016" i="1" s="1"/>
  <c r="N7004" i="1"/>
  <c r="O7004" i="1" s="1"/>
  <c r="N6992" i="1"/>
  <c r="O6992" i="1" s="1"/>
  <c r="N6980" i="1"/>
  <c r="O6980" i="1" s="1"/>
  <c r="N6968" i="1"/>
  <c r="O6968" i="1" s="1"/>
  <c r="N6956" i="1"/>
  <c r="O6956" i="1" s="1"/>
  <c r="N6944" i="1"/>
  <c r="O6944" i="1" s="1"/>
  <c r="N6932" i="1"/>
  <c r="O6932" i="1" s="1"/>
  <c r="N6920" i="1"/>
  <c r="O6920" i="1" s="1"/>
  <c r="N6908" i="1"/>
  <c r="O6908" i="1" s="1"/>
  <c r="N6896" i="1"/>
  <c r="O6896" i="1" s="1"/>
  <c r="N6884" i="1"/>
  <c r="O6884" i="1" s="1"/>
  <c r="N6872" i="1"/>
  <c r="O6872" i="1" s="1"/>
  <c r="N6860" i="1"/>
  <c r="O6860" i="1" s="1"/>
  <c r="N6848" i="1"/>
  <c r="O6848" i="1" s="1"/>
  <c r="N6836" i="1"/>
  <c r="O6836" i="1" s="1"/>
  <c r="N6824" i="1"/>
  <c r="O6824" i="1" s="1"/>
  <c r="N6812" i="1"/>
  <c r="O6812" i="1" s="1"/>
  <c r="N6800" i="1"/>
  <c r="O6800" i="1" s="1"/>
  <c r="N6788" i="1"/>
  <c r="O6788" i="1" s="1"/>
  <c r="N6776" i="1"/>
  <c r="O6776" i="1" s="1"/>
  <c r="N6764" i="1"/>
  <c r="O6764" i="1" s="1"/>
  <c r="N6752" i="1"/>
  <c r="O6752" i="1" s="1"/>
  <c r="N6740" i="1"/>
  <c r="O6740" i="1" s="1"/>
  <c r="N6728" i="1"/>
  <c r="O6728" i="1" s="1"/>
  <c r="N6716" i="1"/>
  <c r="O6716" i="1" s="1"/>
  <c r="N6704" i="1"/>
  <c r="O6704" i="1" s="1"/>
  <c r="N6692" i="1"/>
  <c r="O6692" i="1" s="1"/>
  <c r="N6680" i="1"/>
  <c r="O6680" i="1" s="1"/>
  <c r="N6668" i="1"/>
  <c r="O6668" i="1" s="1"/>
  <c r="N6656" i="1"/>
  <c r="O6656" i="1" s="1"/>
  <c r="N6644" i="1"/>
  <c r="O6644" i="1" s="1"/>
  <c r="N6632" i="1"/>
  <c r="O6632" i="1" s="1"/>
  <c r="N6620" i="1"/>
  <c r="O6620" i="1" s="1"/>
  <c r="N6608" i="1"/>
  <c r="O6608" i="1" s="1"/>
  <c r="N6596" i="1"/>
  <c r="O6596" i="1" s="1"/>
  <c r="N6584" i="1"/>
  <c r="O6584" i="1" s="1"/>
  <c r="N6572" i="1"/>
  <c r="O6572" i="1" s="1"/>
  <c r="N6560" i="1"/>
  <c r="O6560" i="1" s="1"/>
  <c r="N6548" i="1"/>
  <c r="O6548" i="1" s="1"/>
  <c r="N6536" i="1"/>
  <c r="O6536" i="1" s="1"/>
  <c r="N6524" i="1"/>
  <c r="O6524" i="1" s="1"/>
  <c r="N6512" i="1"/>
  <c r="O6512" i="1" s="1"/>
  <c r="N6500" i="1"/>
  <c r="O6500" i="1" s="1"/>
  <c r="N6488" i="1"/>
  <c r="O6488" i="1" s="1"/>
  <c r="N6476" i="1"/>
  <c r="O6476" i="1" s="1"/>
  <c r="N8684" i="1"/>
  <c r="O8684" i="1" s="1"/>
  <c r="N8540" i="1"/>
  <c r="O8540" i="1" s="1"/>
  <c r="N8396" i="1"/>
  <c r="O8396" i="1" s="1"/>
  <c r="N8259" i="1"/>
  <c r="O8259" i="1" s="1"/>
  <c r="N8134" i="1"/>
  <c r="O8134" i="1" s="1"/>
  <c r="N8020" i="1"/>
  <c r="O8020" i="1" s="1"/>
  <c r="N7912" i="1"/>
  <c r="O7912" i="1" s="1"/>
  <c r="N7804" i="1"/>
  <c r="O7804" i="1" s="1"/>
  <c r="N7718" i="1"/>
  <c r="O7718" i="1" s="1"/>
  <c r="N7646" i="1"/>
  <c r="O7646" i="1" s="1"/>
  <c r="N7574" i="1"/>
  <c r="O7574" i="1" s="1"/>
  <c r="N7502" i="1"/>
  <c r="O7502" i="1" s="1"/>
  <c r="N7430" i="1"/>
  <c r="O7430" i="1" s="1"/>
  <c r="N7358" i="1"/>
  <c r="O7358" i="1" s="1"/>
  <c r="N7315" i="1"/>
  <c r="O7315" i="1" s="1"/>
  <c r="N7303" i="1"/>
  <c r="O7303" i="1" s="1"/>
  <c r="N7291" i="1"/>
  <c r="O7291" i="1" s="1"/>
  <c r="N7279" i="1"/>
  <c r="O7279" i="1" s="1"/>
  <c r="N7267" i="1"/>
  <c r="O7267" i="1" s="1"/>
  <c r="N7255" i="1"/>
  <c r="O7255" i="1" s="1"/>
  <c r="N7243" i="1"/>
  <c r="O7243" i="1" s="1"/>
  <c r="N7231" i="1"/>
  <c r="O7231" i="1" s="1"/>
  <c r="N7219" i="1"/>
  <c r="O7219" i="1" s="1"/>
  <c r="N7207" i="1"/>
  <c r="O7207" i="1" s="1"/>
  <c r="N7195" i="1"/>
  <c r="O7195" i="1" s="1"/>
  <c r="N7183" i="1"/>
  <c r="O7183" i="1" s="1"/>
  <c r="N7171" i="1"/>
  <c r="O7171" i="1" s="1"/>
  <c r="N7159" i="1"/>
  <c r="O7159" i="1" s="1"/>
  <c r="N7147" i="1"/>
  <c r="O7147" i="1" s="1"/>
  <c r="N7135" i="1"/>
  <c r="O7135" i="1" s="1"/>
  <c r="N7123" i="1"/>
  <c r="O7123" i="1" s="1"/>
  <c r="N7111" i="1"/>
  <c r="O7111" i="1" s="1"/>
  <c r="N7099" i="1"/>
  <c r="O7099" i="1" s="1"/>
  <c r="N7087" i="1"/>
  <c r="O7087" i="1" s="1"/>
  <c r="N7075" i="1"/>
  <c r="O7075" i="1" s="1"/>
  <c r="N7063" i="1"/>
  <c r="O7063" i="1" s="1"/>
  <c r="N7051" i="1"/>
  <c r="O7051" i="1" s="1"/>
  <c r="N7039" i="1"/>
  <c r="O7039" i="1" s="1"/>
  <c r="N7027" i="1"/>
  <c r="O7027" i="1" s="1"/>
  <c r="N7015" i="1"/>
  <c r="O7015" i="1" s="1"/>
  <c r="N7003" i="1"/>
  <c r="O7003" i="1" s="1"/>
  <c r="N6991" i="1"/>
  <c r="O6991" i="1" s="1"/>
  <c r="N6979" i="1"/>
  <c r="O6979" i="1" s="1"/>
  <c r="N6967" i="1"/>
  <c r="O6967" i="1" s="1"/>
  <c r="N6955" i="1"/>
  <c r="O6955" i="1" s="1"/>
  <c r="N6943" i="1"/>
  <c r="O6943" i="1" s="1"/>
  <c r="N6931" i="1"/>
  <c r="O6931" i="1" s="1"/>
  <c r="N6919" i="1"/>
  <c r="O6919" i="1" s="1"/>
  <c r="N6907" i="1"/>
  <c r="O6907" i="1" s="1"/>
  <c r="N6895" i="1"/>
  <c r="O6895" i="1" s="1"/>
  <c r="N6883" i="1"/>
  <c r="O6883" i="1" s="1"/>
  <c r="N6871" i="1"/>
  <c r="O6871" i="1" s="1"/>
  <c r="N6859" i="1"/>
  <c r="O6859" i="1" s="1"/>
  <c r="N6847" i="1"/>
  <c r="O6847" i="1" s="1"/>
  <c r="N6835" i="1"/>
  <c r="O6835" i="1" s="1"/>
  <c r="N6823" i="1"/>
  <c r="O6823" i="1" s="1"/>
  <c r="N6811" i="1"/>
  <c r="O6811" i="1" s="1"/>
  <c r="N6799" i="1"/>
  <c r="O6799" i="1" s="1"/>
  <c r="N6787" i="1"/>
  <c r="O6787" i="1" s="1"/>
  <c r="N6775" i="1"/>
  <c r="O6775" i="1" s="1"/>
  <c r="N6763" i="1"/>
  <c r="O6763" i="1" s="1"/>
  <c r="N6751" i="1"/>
  <c r="O6751" i="1" s="1"/>
  <c r="N6739" i="1"/>
  <c r="O6739" i="1" s="1"/>
  <c r="N6727" i="1"/>
  <c r="O6727" i="1" s="1"/>
  <c r="N6715" i="1"/>
  <c r="O6715" i="1" s="1"/>
  <c r="N6703" i="1"/>
  <c r="O6703" i="1" s="1"/>
  <c r="N6691" i="1"/>
  <c r="O6691" i="1" s="1"/>
  <c r="N6679" i="1"/>
  <c r="O6679" i="1" s="1"/>
  <c r="N6667" i="1"/>
  <c r="O6667" i="1" s="1"/>
  <c r="N6655" i="1"/>
  <c r="O6655" i="1" s="1"/>
  <c r="N6643" i="1"/>
  <c r="O6643" i="1" s="1"/>
  <c r="N6631" i="1"/>
  <c r="O6631" i="1" s="1"/>
  <c r="N6619" i="1"/>
  <c r="O6619" i="1" s="1"/>
  <c r="N6607" i="1"/>
  <c r="O6607" i="1" s="1"/>
  <c r="N6595" i="1"/>
  <c r="O6595" i="1" s="1"/>
  <c r="N6583" i="1"/>
  <c r="O6583" i="1" s="1"/>
  <c r="N6571" i="1"/>
  <c r="O6571" i="1" s="1"/>
  <c r="N6559" i="1"/>
  <c r="O6559" i="1" s="1"/>
  <c r="N6547" i="1"/>
  <c r="O6547" i="1" s="1"/>
  <c r="N6535" i="1"/>
  <c r="O6535" i="1" s="1"/>
  <c r="N6523" i="1"/>
  <c r="O6523" i="1" s="1"/>
  <c r="N6511" i="1"/>
  <c r="O6511" i="1" s="1"/>
  <c r="N6499" i="1"/>
  <c r="O6499" i="1" s="1"/>
  <c r="N6487" i="1"/>
  <c r="O6487" i="1" s="1"/>
  <c r="N6475" i="1"/>
  <c r="O6475" i="1" s="1"/>
  <c r="N8681" i="1"/>
  <c r="O8681" i="1" s="1"/>
  <c r="N8537" i="1"/>
  <c r="O8537" i="1" s="1"/>
  <c r="N8393" i="1"/>
  <c r="O8393" i="1" s="1"/>
  <c r="N8256" i="1"/>
  <c r="O8256" i="1" s="1"/>
  <c r="N8133" i="1"/>
  <c r="O8133" i="1" s="1"/>
  <c r="N8019" i="1"/>
  <c r="O8019" i="1" s="1"/>
  <c r="N7911" i="1"/>
  <c r="O7911" i="1" s="1"/>
  <c r="N7803" i="1"/>
  <c r="O7803" i="1" s="1"/>
  <c r="N7717" i="1"/>
  <c r="O7717" i="1" s="1"/>
  <c r="N7645" i="1"/>
  <c r="O7645" i="1" s="1"/>
  <c r="N7573" i="1"/>
  <c r="O7573" i="1" s="1"/>
  <c r="N7501" i="1"/>
  <c r="O7501" i="1" s="1"/>
  <c r="N7429" i="1"/>
  <c r="O7429" i="1" s="1"/>
  <c r="N7357" i="1"/>
  <c r="O7357" i="1" s="1"/>
  <c r="N7314" i="1"/>
  <c r="O7314" i="1" s="1"/>
  <c r="N7302" i="1"/>
  <c r="O7302" i="1" s="1"/>
  <c r="N7290" i="1"/>
  <c r="O7290" i="1" s="1"/>
  <c r="N7278" i="1"/>
  <c r="O7278" i="1" s="1"/>
  <c r="N7266" i="1"/>
  <c r="O7266" i="1" s="1"/>
  <c r="N7254" i="1"/>
  <c r="O7254" i="1" s="1"/>
  <c r="N7242" i="1"/>
  <c r="O7242" i="1" s="1"/>
  <c r="N7230" i="1"/>
  <c r="O7230" i="1" s="1"/>
  <c r="N7218" i="1"/>
  <c r="O7218" i="1" s="1"/>
  <c r="N7206" i="1"/>
  <c r="O7206" i="1" s="1"/>
  <c r="N7194" i="1"/>
  <c r="O7194" i="1" s="1"/>
  <c r="N7182" i="1"/>
  <c r="O7182" i="1" s="1"/>
  <c r="N7170" i="1"/>
  <c r="O7170" i="1" s="1"/>
  <c r="N7158" i="1"/>
  <c r="O7158" i="1" s="1"/>
  <c r="N7146" i="1"/>
  <c r="O7146" i="1" s="1"/>
  <c r="N7134" i="1"/>
  <c r="O7134" i="1" s="1"/>
  <c r="N7122" i="1"/>
  <c r="O7122" i="1" s="1"/>
  <c r="N7110" i="1"/>
  <c r="O7110" i="1" s="1"/>
  <c r="N7098" i="1"/>
  <c r="O7098" i="1" s="1"/>
  <c r="N7086" i="1"/>
  <c r="O7086" i="1" s="1"/>
  <c r="N7074" i="1"/>
  <c r="O7074" i="1" s="1"/>
  <c r="N7062" i="1"/>
  <c r="O7062" i="1" s="1"/>
  <c r="N7050" i="1"/>
  <c r="O7050" i="1" s="1"/>
  <c r="N7038" i="1"/>
  <c r="O7038" i="1" s="1"/>
  <c r="N7026" i="1"/>
  <c r="O7026" i="1" s="1"/>
  <c r="N7014" i="1"/>
  <c r="O7014" i="1" s="1"/>
  <c r="N7002" i="1"/>
  <c r="O7002" i="1" s="1"/>
  <c r="N6990" i="1"/>
  <c r="O6990" i="1" s="1"/>
  <c r="N6978" i="1"/>
  <c r="O6978" i="1" s="1"/>
  <c r="N6966" i="1"/>
  <c r="O6966" i="1" s="1"/>
  <c r="N6954" i="1"/>
  <c r="O6954" i="1" s="1"/>
  <c r="N6942" i="1"/>
  <c r="O6942" i="1" s="1"/>
  <c r="N6930" i="1"/>
  <c r="O6930" i="1" s="1"/>
  <c r="N6918" i="1"/>
  <c r="O6918" i="1" s="1"/>
  <c r="N6906" i="1"/>
  <c r="O6906" i="1" s="1"/>
  <c r="N6894" i="1"/>
  <c r="O6894" i="1" s="1"/>
  <c r="N6882" i="1"/>
  <c r="O6882" i="1" s="1"/>
  <c r="N6870" i="1"/>
  <c r="O6870" i="1" s="1"/>
  <c r="N6858" i="1"/>
  <c r="O6858" i="1" s="1"/>
  <c r="N6846" i="1"/>
  <c r="O6846" i="1" s="1"/>
  <c r="N6834" i="1"/>
  <c r="O6834" i="1" s="1"/>
  <c r="N6822" i="1"/>
  <c r="O6822" i="1" s="1"/>
  <c r="N6810" i="1"/>
  <c r="O6810" i="1" s="1"/>
  <c r="N6798" i="1"/>
  <c r="O6798" i="1" s="1"/>
  <c r="N6786" i="1"/>
  <c r="O6786" i="1" s="1"/>
  <c r="N6774" i="1"/>
  <c r="O6774" i="1" s="1"/>
  <c r="N6762" i="1"/>
  <c r="O6762" i="1" s="1"/>
  <c r="N6750" i="1"/>
  <c r="O6750" i="1" s="1"/>
  <c r="N6738" i="1"/>
  <c r="O6738" i="1" s="1"/>
  <c r="N6726" i="1"/>
  <c r="O6726" i="1" s="1"/>
  <c r="N6714" i="1"/>
  <c r="O6714" i="1" s="1"/>
  <c r="N6702" i="1"/>
  <c r="O6702" i="1" s="1"/>
  <c r="N6690" i="1"/>
  <c r="O6690" i="1" s="1"/>
  <c r="N6678" i="1"/>
  <c r="O6678" i="1" s="1"/>
  <c r="N6666" i="1"/>
  <c r="O6666" i="1" s="1"/>
  <c r="N6654" i="1"/>
  <c r="O6654" i="1" s="1"/>
  <c r="N6642" i="1"/>
  <c r="O6642" i="1" s="1"/>
  <c r="N6630" i="1"/>
  <c r="O6630" i="1" s="1"/>
  <c r="N6618" i="1"/>
  <c r="O6618" i="1" s="1"/>
  <c r="N6606" i="1"/>
  <c r="O6606" i="1" s="1"/>
  <c r="N6594" i="1"/>
  <c r="O6594" i="1" s="1"/>
  <c r="N6582" i="1"/>
  <c r="O6582" i="1" s="1"/>
  <c r="N6570" i="1"/>
  <c r="O6570" i="1" s="1"/>
  <c r="N6558" i="1"/>
  <c r="O6558" i="1" s="1"/>
  <c r="N6546" i="1"/>
  <c r="O6546" i="1" s="1"/>
  <c r="N6534" i="1"/>
  <c r="O6534" i="1" s="1"/>
  <c r="N6522" i="1"/>
  <c r="O6522" i="1" s="1"/>
  <c r="N6510" i="1"/>
  <c r="O6510" i="1" s="1"/>
  <c r="N6498" i="1"/>
  <c r="O6498" i="1" s="1"/>
  <c r="N6486" i="1"/>
  <c r="O6486" i="1" s="1"/>
  <c r="N6474" i="1"/>
  <c r="O6474" i="1" s="1"/>
  <c r="N8660" i="1"/>
  <c r="O8660" i="1" s="1"/>
  <c r="N8516" i="1"/>
  <c r="O8516" i="1" s="1"/>
  <c r="N8372" i="1"/>
  <c r="O8372" i="1" s="1"/>
  <c r="N8237" i="1"/>
  <c r="O8237" i="1" s="1"/>
  <c r="N8115" i="1"/>
  <c r="O8115" i="1" s="1"/>
  <c r="N8002" i="1"/>
  <c r="O8002" i="1" s="1"/>
  <c r="N7894" i="1"/>
  <c r="O7894" i="1" s="1"/>
  <c r="N7786" i="1"/>
  <c r="O7786" i="1" s="1"/>
  <c r="N7706" i="1"/>
  <c r="O7706" i="1" s="1"/>
  <c r="N7634" i="1"/>
  <c r="O7634" i="1" s="1"/>
  <c r="N7562" i="1"/>
  <c r="O7562" i="1" s="1"/>
  <c r="N7490" i="1"/>
  <c r="O7490" i="1" s="1"/>
  <c r="N7418" i="1"/>
  <c r="O7418" i="1" s="1"/>
  <c r="N7346" i="1"/>
  <c r="O7346" i="1" s="1"/>
  <c r="N7313" i="1"/>
  <c r="O7313" i="1" s="1"/>
  <c r="N7301" i="1"/>
  <c r="O7301" i="1" s="1"/>
  <c r="N7289" i="1"/>
  <c r="O7289" i="1" s="1"/>
  <c r="N7277" i="1"/>
  <c r="O7277" i="1" s="1"/>
  <c r="N7265" i="1"/>
  <c r="O7265" i="1" s="1"/>
  <c r="N7253" i="1"/>
  <c r="O7253" i="1" s="1"/>
  <c r="N7241" i="1"/>
  <c r="O7241" i="1" s="1"/>
  <c r="N7229" i="1"/>
  <c r="O7229" i="1" s="1"/>
  <c r="N7217" i="1"/>
  <c r="O7217" i="1" s="1"/>
  <c r="N7205" i="1"/>
  <c r="O7205" i="1" s="1"/>
  <c r="N7193" i="1"/>
  <c r="O7193" i="1" s="1"/>
  <c r="N7181" i="1"/>
  <c r="O7181" i="1" s="1"/>
  <c r="N7169" i="1"/>
  <c r="O7169" i="1" s="1"/>
  <c r="N7157" i="1"/>
  <c r="O7157" i="1" s="1"/>
  <c r="N7145" i="1"/>
  <c r="O7145" i="1" s="1"/>
  <c r="N7133" i="1"/>
  <c r="O7133" i="1" s="1"/>
  <c r="N7121" i="1"/>
  <c r="O7121" i="1" s="1"/>
  <c r="N7109" i="1"/>
  <c r="O7109" i="1" s="1"/>
  <c r="N7097" i="1"/>
  <c r="O7097" i="1" s="1"/>
  <c r="N7085" i="1"/>
  <c r="O7085" i="1" s="1"/>
  <c r="N7073" i="1"/>
  <c r="O7073" i="1" s="1"/>
  <c r="N7061" i="1"/>
  <c r="O7061" i="1" s="1"/>
  <c r="N7049" i="1"/>
  <c r="O7049" i="1" s="1"/>
  <c r="N7037" i="1"/>
  <c r="O7037" i="1" s="1"/>
  <c r="N7025" i="1"/>
  <c r="O7025" i="1" s="1"/>
  <c r="N7013" i="1"/>
  <c r="O7013" i="1" s="1"/>
  <c r="N7001" i="1"/>
  <c r="O7001" i="1" s="1"/>
  <c r="N6989" i="1"/>
  <c r="O6989" i="1" s="1"/>
  <c r="N6977" i="1"/>
  <c r="O6977" i="1" s="1"/>
  <c r="N6965" i="1"/>
  <c r="O6965" i="1" s="1"/>
  <c r="N6953" i="1"/>
  <c r="O6953" i="1" s="1"/>
  <c r="N6941" i="1"/>
  <c r="O6941" i="1" s="1"/>
  <c r="N6929" i="1"/>
  <c r="O6929" i="1" s="1"/>
  <c r="N6917" i="1"/>
  <c r="O6917" i="1" s="1"/>
  <c r="N6905" i="1"/>
  <c r="O6905" i="1" s="1"/>
  <c r="N6893" i="1"/>
  <c r="O6893" i="1" s="1"/>
  <c r="N6881" i="1"/>
  <c r="O6881" i="1" s="1"/>
  <c r="N6869" i="1"/>
  <c r="O6869" i="1" s="1"/>
  <c r="N6857" i="1"/>
  <c r="O6857" i="1" s="1"/>
  <c r="N6845" i="1"/>
  <c r="O6845" i="1" s="1"/>
  <c r="N6833" i="1"/>
  <c r="O6833" i="1" s="1"/>
  <c r="N6821" i="1"/>
  <c r="O6821" i="1" s="1"/>
  <c r="N6809" i="1"/>
  <c r="O6809" i="1" s="1"/>
  <c r="N6797" i="1"/>
  <c r="O6797" i="1" s="1"/>
  <c r="N6785" i="1"/>
  <c r="O6785" i="1" s="1"/>
  <c r="N6773" i="1"/>
  <c r="O6773" i="1" s="1"/>
  <c r="N6761" i="1"/>
  <c r="O6761" i="1" s="1"/>
  <c r="N6749" i="1"/>
  <c r="O6749" i="1" s="1"/>
  <c r="N6737" i="1"/>
  <c r="O6737" i="1" s="1"/>
  <c r="N6725" i="1"/>
  <c r="O6725" i="1" s="1"/>
  <c r="N6713" i="1"/>
  <c r="O6713" i="1" s="1"/>
  <c r="N6701" i="1"/>
  <c r="O6701" i="1" s="1"/>
  <c r="N6689" i="1"/>
  <c r="O6689" i="1" s="1"/>
  <c r="N6677" i="1"/>
  <c r="O6677" i="1" s="1"/>
  <c r="N6665" i="1"/>
  <c r="O6665" i="1" s="1"/>
  <c r="N6653" i="1"/>
  <c r="O6653" i="1" s="1"/>
  <c r="N6641" i="1"/>
  <c r="O6641" i="1" s="1"/>
  <c r="N6629" i="1"/>
  <c r="O6629" i="1" s="1"/>
  <c r="N6617" i="1"/>
  <c r="O6617" i="1" s="1"/>
  <c r="N6605" i="1"/>
  <c r="O6605" i="1" s="1"/>
  <c r="N6593" i="1"/>
  <c r="O6593" i="1" s="1"/>
  <c r="N6581" i="1"/>
  <c r="O6581" i="1" s="1"/>
  <c r="N6569" i="1"/>
  <c r="O6569" i="1" s="1"/>
  <c r="N6557" i="1"/>
  <c r="O6557" i="1" s="1"/>
  <c r="N6545" i="1"/>
  <c r="O6545" i="1" s="1"/>
  <c r="N6533" i="1"/>
  <c r="O6533" i="1" s="1"/>
  <c r="N6521" i="1"/>
  <c r="O6521" i="1" s="1"/>
  <c r="N6509" i="1"/>
  <c r="O6509" i="1" s="1"/>
  <c r="N6497" i="1"/>
  <c r="O6497" i="1" s="1"/>
  <c r="N6485" i="1"/>
  <c r="O6485" i="1" s="1"/>
  <c r="N6473" i="1"/>
  <c r="O6473" i="1" s="1"/>
  <c r="N8657" i="1"/>
  <c r="O8657" i="1" s="1"/>
  <c r="N8513" i="1"/>
  <c r="O8513" i="1" s="1"/>
  <c r="N8369" i="1"/>
  <c r="O8369" i="1" s="1"/>
  <c r="N8236" i="1"/>
  <c r="O8236" i="1" s="1"/>
  <c r="N8112" i="1"/>
  <c r="O8112" i="1" s="1"/>
  <c r="N8001" i="1"/>
  <c r="O8001" i="1" s="1"/>
  <c r="N7893" i="1"/>
  <c r="O7893" i="1" s="1"/>
  <c r="N7785" i="1"/>
  <c r="O7785" i="1" s="1"/>
  <c r="N7705" i="1"/>
  <c r="O7705" i="1" s="1"/>
  <c r="N7633" i="1"/>
  <c r="O7633" i="1" s="1"/>
  <c r="N7561" i="1"/>
  <c r="O7561" i="1" s="1"/>
  <c r="N7489" i="1"/>
  <c r="O7489" i="1" s="1"/>
  <c r="N7417" i="1"/>
  <c r="O7417" i="1" s="1"/>
  <c r="N7345" i="1"/>
  <c r="O7345" i="1" s="1"/>
  <c r="N7312" i="1"/>
  <c r="O7312" i="1" s="1"/>
  <c r="N7300" i="1"/>
  <c r="O7300" i="1" s="1"/>
  <c r="N7288" i="1"/>
  <c r="O7288" i="1" s="1"/>
  <c r="N7276" i="1"/>
  <c r="O7276" i="1" s="1"/>
  <c r="N7264" i="1"/>
  <c r="O7264" i="1" s="1"/>
  <c r="N7252" i="1"/>
  <c r="O7252" i="1" s="1"/>
  <c r="N7240" i="1"/>
  <c r="O7240" i="1" s="1"/>
  <c r="N7228" i="1"/>
  <c r="O7228" i="1" s="1"/>
  <c r="N7216" i="1"/>
  <c r="O7216" i="1" s="1"/>
  <c r="N7204" i="1"/>
  <c r="O7204" i="1" s="1"/>
  <c r="N7192" i="1"/>
  <c r="O7192" i="1" s="1"/>
  <c r="N7180" i="1"/>
  <c r="O7180" i="1" s="1"/>
  <c r="N7168" i="1"/>
  <c r="O7168" i="1" s="1"/>
  <c r="N7156" i="1"/>
  <c r="O7156" i="1" s="1"/>
  <c r="N7144" i="1"/>
  <c r="O7144" i="1" s="1"/>
  <c r="N7132" i="1"/>
  <c r="O7132" i="1" s="1"/>
  <c r="N7120" i="1"/>
  <c r="O7120" i="1" s="1"/>
  <c r="N7108" i="1"/>
  <c r="O7108" i="1" s="1"/>
  <c r="N7096" i="1"/>
  <c r="O7096" i="1" s="1"/>
  <c r="N7084" i="1"/>
  <c r="O7084" i="1" s="1"/>
  <c r="N7072" i="1"/>
  <c r="O7072" i="1" s="1"/>
  <c r="N7060" i="1"/>
  <c r="O7060" i="1" s="1"/>
  <c r="N7048" i="1"/>
  <c r="O7048" i="1" s="1"/>
  <c r="N7036" i="1"/>
  <c r="O7036" i="1" s="1"/>
  <c r="N7024" i="1"/>
  <c r="O7024" i="1" s="1"/>
  <c r="N7012" i="1"/>
  <c r="O7012" i="1" s="1"/>
  <c r="N7000" i="1"/>
  <c r="O7000" i="1" s="1"/>
  <c r="N6988" i="1"/>
  <c r="O6988" i="1" s="1"/>
  <c r="N8636" i="1"/>
  <c r="O8636" i="1" s="1"/>
  <c r="N8492" i="1"/>
  <c r="O8492" i="1" s="1"/>
  <c r="N8348" i="1"/>
  <c r="O8348" i="1" s="1"/>
  <c r="N8217" i="1"/>
  <c r="O8217" i="1" s="1"/>
  <c r="N8093" i="1"/>
  <c r="O8093" i="1" s="1"/>
  <c r="N7984" i="1"/>
  <c r="O7984" i="1" s="1"/>
  <c r="N7876" i="1"/>
  <c r="O7876" i="1" s="1"/>
  <c r="N7768" i="1"/>
  <c r="O7768" i="1" s="1"/>
  <c r="N7694" i="1"/>
  <c r="O7694" i="1" s="1"/>
  <c r="N7622" i="1"/>
  <c r="O7622" i="1" s="1"/>
  <c r="N7550" i="1"/>
  <c r="O7550" i="1" s="1"/>
  <c r="N7478" i="1"/>
  <c r="O7478" i="1" s="1"/>
  <c r="N7406" i="1"/>
  <c r="O7406" i="1" s="1"/>
  <c r="N7334" i="1"/>
  <c r="O7334" i="1" s="1"/>
  <c r="N7311" i="1"/>
  <c r="O7311" i="1" s="1"/>
  <c r="N7299" i="1"/>
  <c r="O7299" i="1" s="1"/>
  <c r="N7287" i="1"/>
  <c r="O7287" i="1" s="1"/>
  <c r="N7275" i="1"/>
  <c r="O7275" i="1" s="1"/>
  <c r="N7263" i="1"/>
  <c r="O7263" i="1" s="1"/>
  <c r="N7251" i="1"/>
  <c r="O7251" i="1" s="1"/>
  <c r="N7239" i="1"/>
  <c r="O7239" i="1" s="1"/>
  <c r="N7227" i="1"/>
  <c r="O7227" i="1" s="1"/>
  <c r="N7215" i="1"/>
  <c r="O7215" i="1" s="1"/>
  <c r="N7203" i="1"/>
  <c r="O7203" i="1" s="1"/>
  <c r="N7191" i="1"/>
  <c r="O7191" i="1" s="1"/>
  <c r="N7179" i="1"/>
  <c r="O7179" i="1" s="1"/>
  <c r="N7167" i="1"/>
  <c r="O7167" i="1" s="1"/>
  <c r="N7155" i="1"/>
  <c r="O7155" i="1" s="1"/>
  <c r="N7143" i="1"/>
  <c r="O7143" i="1" s="1"/>
  <c r="N7131" i="1"/>
  <c r="O7131" i="1" s="1"/>
  <c r="N7119" i="1"/>
  <c r="O7119" i="1" s="1"/>
  <c r="N7107" i="1"/>
  <c r="O7107" i="1" s="1"/>
  <c r="N7095" i="1"/>
  <c r="O7095" i="1" s="1"/>
  <c r="N7083" i="1"/>
  <c r="O7083" i="1" s="1"/>
  <c r="N7071" i="1"/>
  <c r="O7071" i="1" s="1"/>
  <c r="N7059" i="1"/>
  <c r="O7059" i="1" s="1"/>
  <c r="N7047" i="1"/>
  <c r="O7047" i="1" s="1"/>
  <c r="N7035" i="1"/>
  <c r="O7035" i="1" s="1"/>
  <c r="N7023" i="1"/>
  <c r="O7023" i="1" s="1"/>
  <c r="N7011" i="1"/>
  <c r="O7011" i="1" s="1"/>
  <c r="N6999" i="1"/>
  <c r="O6999" i="1" s="1"/>
  <c r="N6987" i="1"/>
  <c r="O6987" i="1" s="1"/>
  <c r="N6975" i="1"/>
  <c r="O6975" i="1" s="1"/>
  <c r="N6963" i="1"/>
  <c r="O6963" i="1" s="1"/>
  <c r="N6951" i="1"/>
  <c r="O6951" i="1" s="1"/>
  <c r="N6939" i="1"/>
  <c r="O6939" i="1" s="1"/>
  <c r="N6927" i="1"/>
  <c r="O6927" i="1" s="1"/>
  <c r="N6915" i="1"/>
  <c r="O6915" i="1" s="1"/>
  <c r="N6903" i="1"/>
  <c r="O6903" i="1" s="1"/>
  <c r="N6891" i="1"/>
  <c r="O6891" i="1" s="1"/>
  <c r="N6879" i="1"/>
  <c r="O6879" i="1" s="1"/>
  <c r="N6867" i="1"/>
  <c r="O6867" i="1" s="1"/>
  <c r="N6855" i="1"/>
  <c r="O6855" i="1" s="1"/>
  <c r="N6843" i="1"/>
  <c r="O6843" i="1" s="1"/>
  <c r="N6831" i="1"/>
  <c r="O6831" i="1" s="1"/>
  <c r="N6819" i="1"/>
  <c r="O6819" i="1" s="1"/>
  <c r="N6807" i="1"/>
  <c r="O6807" i="1" s="1"/>
  <c r="N6795" i="1"/>
  <c r="O6795" i="1" s="1"/>
  <c r="N6783" i="1"/>
  <c r="O6783" i="1" s="1"/>
  <c r="N6771" i="1"/>
  <c r="O6771" i="1" s="1"/>
  <c r="N6759" i="1"/>
  <c r="O6759" i="1" s="1"/>
  <c r="N6747" i="1"/>
  <c r="O6747" i="1" s="1"/>
  <c r="N6735" i="1"/>
  <c r="O6735" i="1" s="1"/>
  <c r="N6723" i="1"/>
  <c r="O6723" i="1" s="1"/>
  <c r="N6711" i="1"/>
  <c r="O6711" i="1" s="1"/>
  <c r="N6699" i="1"/>
  <c r="O6699" i="1" s="1"/>
  <c r="N6687" i="1"/>
  <c r="O6687" i="1" s="1"/>
  <c r="N6675" i="1"/>
  <c r="O6675" i="1" s="1"/>
  <c r="N6663" i="1"/>
  <c r="O6663" i="1" s="1"/>
  <c r="N6651" i="1"/>
  <c r="O6651" i="1" s="1"/>
  <c r="N6639" i="1"/>
  <c r="O6639" i="1" s="1"/>
  <c r="N6627" i="1"/>
  <c r="O6627" i="1" s="1"/>
  <c r="N6615" i="1"/>
  <c r="O6615" i="1" s="1"/>
  <c r="N6603" i="1"/>
  <c r="O6603" i="1" s="1"/>
  <c r="N6591" i="1"/>
  <c r="O6591" i="1" s="1"/>
  <c r="N6579" i="1"/>
  <c r="O6579" i="1" s="1"/>
  <c r="N6567" i="1"/>
  <c r="O6567" i="1" s="1"/>
  <c r="N6555" i="1"/>
  <c r="O6555" i="1" s="1"/>
  <c r="N6543" i="1"/>
  <c r="O6543" i="1" s="1"/>
  <c r="N6531" i="1"/>
  <c r="O6531" i="1" s="1"/>
  <c r="N6519" i="1"/>
  <c r="O6519" i="1" s="1"/>
  <c r="N6507" i="1"/>
  <c r="O6507" i="1" s="1"/>
  <c r="N6495" i="1"/>
  <c r="O6495" i="1" s="1"/>
  <c r="N6483" i="1"/>
  <c r="O6483" i="1" s="1"/>
  <c r="N6471" i="1"/>
  <c r="O6471" i="1" s="1"/>
  <c r="N8633" i="1"/>
  <c r="O8633" i="1" s="1"/>
  <c r="N7405" i="1"/>
  <c r="O7405" i="1" s="1"/>
  <c r="N7190" i="1"/>
  <c r="O7190" i="1" s="1"/>
  <c r="N7046" i="1"/>
  <c r="O7046" i="1" s="1"/>
  <c r="N6940" i="1"/>
  <c r="O6940" i="1" s="1"/>
  <c r="N6868" i="1"/>
  <c r="O6868" i="1" s="1"/>
  <c r="N6796" i="1"/>
  <c r="O6796" i="1" s="1"/>
  <c r="N6724" i="1"/>
  <c r="O6724" i="1" s="1"/>
  <c r="N6652" i="1"/>
  <c r="O6652" i="1" s="1"/>
  <c r="N6580" i="1"/>
  <c r="O6580" i="1" s="1"/>
  <c r="N6508" i="1"/>
  <c r="O6508" i="1" s="1"/>
  <c r="N6462" i="1"/>
  <c r="O6462" i="1" s="1"/>
  <c r="N6450" i="1"/>
  <c r="O6450" i="1" s="1"/>
  <c r="N6438" i="1"/>
  <c r="O6438" i="1" s="1"/>
  <c r="N6426" i="1"/>
  <c r="O6426" i="1" s="1"/>
  <c r="N6414" i="1"/>
  <c r="O6414" i="1" s="1"/>
  <c r="N6402" i="1"/>
  <c r="O6402" i="1" s="1"/>
  <c r="N6390" i="1"/>
  <c r="O6390" i="1" s="1"/>
  <c r="N6378" i="1"/>
  <c r="O6378" i="1" s="1"/>
  <c r="N6366" i="1"/>
  <c r="O6366" i="1" s="1"/>
  <c r="N6354" i="1"/>
  <c r="O6354" i="1" s="1"/>
  <c r="N6342" i="1"/>
  <c r="O6342" i="1" s="1"/>
  <c r="N6330" i="1"/>
  <c r="O6330" i="1" s="1"/>
  <c r="N6318" i="1"/>
  <c r="O6318" i="1" s="1"/>
  <c r="N6306" i="1"/>
  <c r="O6306" i="1" s="1"/>
  <c r="N6294" i="1"/>
  <c r="O6294" i="1" s="1"/>
  <c r="N6282" i="1"/>
  <c r="O6282" i="1" s="1"/>
  <c r="N6270" i="1"/>
  <c r="O6270" i="1" s="1"/>
  <c r="N6258" i="1"/>
  <c r="O6258" i="1" s="1"/>
  <c r="N6246" i="1"/>
  <c r="O6246" i="1" s="1"/>
  <c r="N6234" i="1"/>
  <c r="O6234" i="1" s="1"/>
  <c r="N6222" i="1"/>
  <c r="O6222" i="1" s="1"/>
  <c r="N6210" i="1"/>
  <c r="O6210" i="1" s="1"/>
  <c r="N6198" i="1"/>
  <c r="O6198" i="1" s="1"/>
  <c r="N6186" i="1"/>
  <c r="O6186" i="1" s="1"/>
  <c r="N6174" i="1"/>
  <c r="O6174" i="1" s="1"/>
  <c r="N6162" i="1"/>
  <c r="O6162" i="1" s="1"/>
  <c r="N6150" i="1"/>
  <c r="O6150" i="1" s="1"/>
  <c r="N6138" i="1"/>
  <c r="O6138" i="1" s="1"/>
  <c r="N6126" i="1"/>
  <c r="O6126" i="1" s="1"/>
  <c r="N6114" i="1"/>
  <c r="O6114" i="1" s="1"/>
  <c r="N6102" i="1"/>
  <c r="O6102" i="1" s="1"/>
  <c r="N6090" i="1"/>
  <c r="O6090" i="1" s="1"/>
  <c r="N6078" i="1"/>
  <c r="O6078" i="1" s="1"/>
  <c r="N6066" i="1"/>
  <c r="O6066" i="1" s="1"/>
  <c r="N6054" i="1"/>
  <c r="O6054" i="1" s="1"/>
  <c r="N6042" i="1"/>
  <c r="O6042" i="1" s="1"/>
  <c r="N6030" i="1"/>
  <c r="O6030" i="1" s="1"/>
  <c r="N6018" i="1"/>
  <c r="O6018" i="1" s="1"/>
  <c r="N6006" i="1"/>
  <c r="O6006" i="1" s="1"/>
  <c r="N5994" i="1"/>
  <c r="O5994" i="1" s="1"/>
  <c r="N5982" i="1"/>
  <c r="O5982" i="1" s="1"/>
  <c r="N5970" i="1"/>
  <c r="O5970" i="1" s="1"/>
  <c r="N5958" i="1"/>
  <c r="O5958" i="1" s="1"/>
  <c r="N5946" i="1"/>
  <c r="O5946" i="1" s="1"/>
  <c r="N5934" i="1"/>
  <c r="O5934" i="1" s="1"/>
  <c r="N5922" i="1"/>
  <c r="O5922" i="1" s="1"/>
  <c r="N5910" i="1"/>
  <c r="O5910" i="1" s="1"/>
  <c r="N5898" i="1"/>
  <c r="O5898" i="1" s="1"/>
  <c r="N5886" i="1"/>
  <c r="O5886" i="1" s="1"/>
  <c r="N5874" i="1"/>
  <c r="O5874" i="1" s="1"/>
  <c r="N5862" i="1"/>
  <c r="O5862" i="1" s="1"/>
  <c r="N5850" i="1"/>
  <c r="O5850" i="1" s="1"/>
  <c r="N5838" i="1"/>
  <c r="O5838" i="1" s="1"/>
  <c r="N5826" i="1"/>
  <c r="O5826" i="1" s="1"/>
  <c r="N5814" i="1"/>
  <c r="O5814" i="1" s="1"/>
  <c r="N5802" i="1"/>
  <c r="O5802" i="1" s="1"/>
  <c r="N5790" i="1"/>
  <c r="O5790" i="1" s="1"/>
  <c r="N5778" i="1"/>
  <c r="O5778" i="1" s="1"/>
  <c r="N5766" i="1"/>
  <c r="O5766" i="1" s="1"/>
  <c r="N5754" i="1"/>
  <c r="O5754" i="1" s="1"/>
  <c r="N5742" i="1"/>
  <c r="O5742" i="1" s="1"/>
  <c r="N5730" i="1"/>
  <c r="O5730" i="1" s="1"/>
  <c r="N5718" i="1"/>
  <c r="O5718" i="1" s="1"/>
  <c r="N5706" i="1"/>
  <c r="O5706" i="1" s="1"/>
  <c r="N5694" i="1"/>
  <c r="O5694" i="1" s="1"/>
  <c r="N5682" i="1"/>
  <c r="O5682" i="1" s="1"/>
  <c r="N5670" i="1"/>
  <c r="O5670" i="1" s="1"/>
  <c r="N5658" i="1"/>
  <c r="O5658" i="1" s="1"/>
  <c r="N5646" i="1"/>
  <c r="O5646" i="1" s="1"/>
  <c r="N5634" i="1"/>
  <c r="O5634" i="1" s="1"/>
  <c r="N5622" i="1"/>
  <c r="O5622" i="1" s="1"/>
  <c r="N5610" i="1"/>
  <c r="O5610" i="1" s="1"/>
  <c r="N5598" i="1"/>
  <c r="O5598" i="1" s="1"/>
  <c r="N5586" i="1"/>
  <c r="O5586" i="1" s="1"/>
  <c r="N5574" i="1"/>
  <c r="O5574" i="1" s="1"/>
  <c r="N8489" i="1"/>
  <c r="O8489" i="1" s="1"/>
  <c r="N7333" i="1"/>
  <c r="O7333" i="1" s="1"/>
  <c r="N7178" i="1"/>
  <c r="O7178" i="1" s="1"/>
  <c r="N7034" i="1"/>
  <c r="O7034" i="1" s="1"/>
  <c r="N6938" i="1"/>
  <c r="O6938" i="1" s="1"/>
  <c r="N6866" i="1"/>
  <c r="O6866" i="1" s="1"/>
  <c r="N6794" i="1"/>
  <c r="O6794" i="1" s="1"/>
  <c r="N6722" i="1"/>
  <c r="O6722" i="1" s="1"/>
  <c r="N6650" i="1"/>
  <c r="O6650" i="1" s="1"/>
  <c r="N6578" i="1"/>
  <c r="O6578" i="1" s="1"/>
  <c r="N6506" i="1"/>
  <c r="O6506" i="1" s="1"/>
  <c r="N6461" i="1"/>
  <c r="O6461" i="1" s="1"/>
  <c r="N6449" i="1"/>
  <c r="O6449" i="1" s="1"/>
  <c r="N6437" i="1"/>
  <c r="O6437" i="1" s="1"/>
  <c r="N6425" i="1"/>
  <c r="O6425" i="1" s="1"/>
  <c r="N6413" i="1"/>
  <c r="O6413" i="1" s="1"/>
  <c r="N6401" i="1"/>
  <c r="O6401" i="1" s="1"/>
  <c r="N6389" i="1"/>
  <c r="O6389" i="1" s="1"/>
  <c r="N6377" i="1"/>
  <c r="O6377" i="1" s="1"/>
  <c r="N6365" i="1"/>
  <c r="O6365" i="1" s="1"/>
  <c r="N6353" i="1"/>
  <c r="O6353" i="1" s="1"/>
  <c r="N6341" i="1"/>
  <c r="O6341" i="1" s="1"/>
  <c r="N6329" i="1"/>
  <c r="O6329" i="1" s="1"/>
  <c r="N6317" i="1"/>
  <c r="O6317" i="1" s="1"/>
  <c r="N6305" i="1"/>
  <c r="O6305" i="1" s="1"/>
  <c r="N6293" i="1"/>
  <c r="O6293" i="1" s="1"/>
  <c r="N6281" i="1"/>
  <c r="O6281" i="1" s="1"/>
  <c r="N6269" i="1"/>
  <c r="O6269" i="1" s="1"/>
  <c r="N6257" i="1"/>
  <c r="O6257" i="1" s="1"/>
  <c r="N6245" i="1"/>
  <c r="O6245" i="1" s="1"/>
  <c r="N6233" i="1"/>
  <c r="O6233" i="1" s="1"/>
  <c r="N6221" i="1"/>
  <c r="O6221" i="1" s="1"/>
  <c r="N6209" i="1"/>
  <c r="O6209" i="1" s="1"/>
  <c r="N6197" i="1"/>
  <c r="O6197" i="1" s="1"/>
  <c r="N6185" i="1"/>
  <c r="O6185" i="1" s="1"/>
  <c r="N6173" i="1"/>
  <c r="O6173" i="1" s="1"/>
  <c r="N6161" i="1"/>
  <c r="O6161" i="1" s="1"/>
  <c r="N6149" i="1"/>
  <c r="O6149" i="1" s="1"/>
  <c r="N6137" i="1"/>
  <c r="O6137" i="1" s="1"/>
  <c r="N6125" i="1"/>
  <c r="O6125" i="1" s="1"/>
  <c r="N6113" i="1"/>
  <c r="O6113" i="1" s="1"/>
  <c r="N6101" i="1"/>
  <c r="O6101" i="1" s="1"/>
  <c r="N6089" i="1"/>
  <c r="O6089" i="1" s="1"/>
  <c r="N6077" i="1"/>
  <c r="O6077" i="1" s="1"/>
  <c r="N6065" i="1"/>
  <c r="O6065" i="1" s="1"/>
  <c r="N6053" i="1"/>
  <c r="O6053" i="1" s="1"/>
  <c r="N6041" i="1"/>
  <c r="O6041" i="1" s="1"/>
  <c r="N6029" i="1"/>
  <c r="O6029" i="1" s="1"/>
  <c r="N6017" i="1"/>
  <c r="O6017" i="1" s="1"/>
  <c r="N6005" i="1"/>
  <c r="O6005" i="1" s="1"/>
  <c r="N5993" i="1"/>
  <c r="O5993" i="1" s="1"/>
  <c r="N5981" i="1"/>
  <c r="O5981" i="1" s="1"/>
  <c r="N5969" i="1"/>
  <c r="O5969" i="1" s="1"/>
  <c r="N5957" i="1"/>
  <c r="O5957" i="1" s="1"/>
  <c r="N5945" i="1"/>
  <c r="O5945" i="1" s="1"/>
  <c r="N5933" i="1"/>
  <c r="O5933" i="1" s="1"/>
  <c r="N5921" i="1"/>
  <c r="O5921" i="1" s="1"/>
  <c r="N5909" i="1"/>
  <c r="O5909" i="1" s="1"/>
  <c r="N5897" i="1"/>
  <c r="O5897" i="1" s="1"/>
  <c r="N5885" i="1"/>
  <c r="O5885" i="1" s="1"/>
  <c r="N5873" i="1"/>
  <c r="O5873" i="1" s="1"/>
  <c r="N5861" i="1"/>
  <c r="O5861" i="1" s="1"/>
  <c r="N5849" i="1"/>
  <c r="O5849" i="1" s="1"/>
  <c r="N5837" i="1"/>
  <c r="O5837" i="1" s="1"/>
  <c r="N5825" i="1"/>
  <c r="O5825" i="1" s="1"/>
  <c r="N5813" i="1"/>
  <c r="O5813" i="1" s="1"/>
  <c r="N5801" i="1"/>
  <c r="O5801" i="1" s="1"/>
  <c r="N5789" i="1"/>
  <c r="O5789" i="1" s="1"/>
  <c r="N5777" i="1"/>
  <c r="O5777" i="1" s="1"/>
  <c r="N5765" i="1"/>
  <c r="O5765" i="1" s="1"/>
  <c r="N5753" i="1"/>
  <c r="O5753" i="1" s="1"/>
  <c r="N5741" i="1"/>
  <c r="O5741" i="1" s="1"/>
  <c r="N5729" i="1"/>
  <c r="O5729" i="1" s="1"/>
  <c r="N5717" i="1"/>
  <c r="O5717" i="1" s="1"/>
  <c r="N5705" i="1"/>
  <c r="O5705" i="1" s="1"/>
  <c r="N5693" i="1"/>
  <c r="O5693" i="1" s="1"/>
  <c r="N5681" i="1"/>
  <c r="O5681" i="1" s="1"/>
  <c r="N5669" i="1"/>
  <c r="O5669" i="1" s="1"/>
  <c r="N5657" i="1"/>
  <c r="O5657" i="1" s="1"/>
  <c r="N5645" i="1"/>
  <c r="O5645" i="1" s="1"/>
  <c r="N5633" i="1"/>
  <c r="O5633" i="1" s="1"/>
  <c r="N5621" i="1"/>
  <c r="O5621" i="1" s="1"/>
  <c r="N5609" i="1"/>
  <c r="O5609" i="1" s="1"/>
  <c r="N5597" i="1"/>
  <c r="O5597" i="1" s="1"/>
  <c r="N5585" i="1"/>
  <c r="O5585" i="1" s="1"/>
  <c r="N5573" i="1"/>
  <c r="O5573" i="1" s="1"/>
  <c r="N8345" i="1"/>
  <c r="O8345" i="1" s="1"/>
  <c r="N7310" i="1"/>
  <c r="O7310" i="1" s="1"/>
  <c r="N7166" i="1"/>
  <c r="O7166" i="1" s="1"/>
  <c r="N7022" i="1"/>
  <c r="O7022" i="1" s="1"/>
  <c r="N6928" i="1"/>
  <c r="O6928" i="1" s="1"/>
  <c r="N6856" i="1"/>
  <c r="O6856" i="1" s="1"/>
  <c r="N6784" i="1"/>
  <c r="O6784" i="1" s="1"/>
  <c r="N6712" i="1"/>
  <c r="O6712" i="1" s="1"/>
  <c r="N6640" i="1"/>
  <c r="O6640" i="1" s="1"/>
  <c r="N6568" i="1"/>
  <c r="O6568" i="1" s="1"/>
  <c r="N6496" i="1"/>
  <c r="O6496" i="1" s="1"/>
  <c r="N6460" i="1"/>
  <c r="O6460" i="1" s="1"/>
  <c r="N6448" i="1"/>
  <c r="O6448" i="1" s="1"/>
  <c r="N6436" i="1"/>
  <c r="O6436" i="1" s="1"/>
  <c r="N6424" i="1"/>
  <c r="O6424" i="1" s="1"/>
  <c r="N6412" i="1"/>
  <c r="O6412" i="1" s="1"/>
  <c r="N6400" i="1"/>
  <c r="O6400" i="1" s="1"/>
  <c r="N6388" i="1"/>
  <c r="O6388" i="1" s="1"/>
  <c r="N6376" i="1"/>
  <c r="O6376" i="1" s="1"/>
  <c r="N6364" i="1"/>
  <c r="O6364" i="1" s="1"/>
  <c r="N6352" i="1"/>
  <c r="O6352" i="1" s="1"/>
  <c r="N6340" i="1"/>
  <c r="O6340" i="1" s="1"/>
  <c r="N6328" i="1"/>
  <c r="O6328" i="1" s="1"/>
  <c r="N6316" i="1"/>
  <c r="O6316" i="1" s="1"/>
  <c r="N6304" i="1"/>
  <c r="O6304" i="1" s="1"/>
  <c r="N6292" i="1"/>
  <c r="O6292" i="1" s="1"/>
  <c r="N6280" i="1"/>
  <c r="O6280" i="1" s="1"/>
  <c r="N6268" i="1"/>
  <c r="O6268" i="1" s="1"/>
  <c r="N6256" i="1"/>
  <c r="O6256" i="1" s="1"/>
  <c r="N6244" i="1"/>
  <c r="O6244" i="1" s="1"/>
  <c r="N6232" i="1"/>
  <c r="O6232" i="1" s="1"/>
  <c r="N6220" i="1"/>
  <c r="O6220" i="1" s="1"/>
  <c r="N6208" i="1"/>
  <c r="O6208" i="1" s="1"/>
  <c r="N6196" i="1"/>
  <c r="O6196" i="1" s="1"/>
  <c r="N6184" i="1"/>
  <c r="O6184" i="1" s="1"/>
  <c r="N6172" i="1"/>
  <c r="O6172" i="1" s="1"/>
  <c r="N6160" i="1"/>
  <c r="O6160" i="1" s="1"/>
  <c r="N6148" i="1"/>
  <c r="O6148" i="1" s="1"/>
  <c r="N6136" i="1"/>
  <c r="O6136" i="1" s="1"/>
  <c r="N6124" i="1"/>
  <c r="O6124" i="1" s="1"/>
  <c r="N6112" i="1"/>
  <c r="O6112" i="1" s="1"/>
  <c r="N6100" i="1"/>
  <c r="O6100" i="1" s="1"/>
  <c r="N6088" i="1"/>
  <c r="O6088" i="1" s="1"/>
  <c r="N6076" i="1"/>
  <c r="O6076" i="1" s="1"/>
  <c r="N6064" i="1"/>
  <c r="O6064" i="1" s="1"/>
  <c r="N6052" i="1"/>
  <c r="O6052" i="1" s="1"/>
  <c r="N6040" i="1"/>
  <c r="O6040" i="1" s="1"/>
  <c r="N6028" i="1"/>
  <c r="O6028" i="1" s="1"/>
  <c r="N6016" i="1"/>
  <c r="O6016" i="1" s="1"/>
  <c r="N6004" i="1"/>
  <c r="O6004" i="1" s="1"/>
  <c r="N5992" i="1"/>
  <c r="O5992" i="1" s="1"/>
  <c r="N5980" i="1"/>
  <c r="O5980" i="1" s="1"/>
  <c r="N5968" i="1"/>
  <c r="O5968" i="1" s="1"/>
  <c r="N5956" i="1"/>
  <c r="O5956" i="1" s="1"/>
  <c r="N5944" i="1"/>
  <c r="O5944" i="1" s="1"/>
  <c r="N5932" i="1"/>
  <c r="O5932" i="1" s="1"/>
  <c r="N5920" i="1"/>
  <c r="O5920" i="1" s="1"/>
  <c r="N5908" i="1"/>
  <c r="O5908" i="1" s="1"/>
  <c r="N5896" i="1"/>
  <c r="O5896" i="1" s="1"/>
  <c r="N5884" i="1"/>
  <c r="O5884" i="1" s="1"/>
  <c r="N5872" i="1"/>
  <c r="O5872" i="1" s="1"/>
  <c r="N5860" i="1"/>
  <c r="O5860" i="1" s="1"/>
  <c r="N5848" i="1"/>
  <c r="O5848" i="1" s="1"/>
  <c r="N5836" i="1"/>
  <c r="O5836" i="1" s="1"/>
  <c r="N5824" i="1"/>
  <c r="O5824" i="1" s="1"/>
  <c r="N5812" i="1"/>
  <c r="O5812" i="1" s="1"/>
  <c r="N5800" i="1"/>
  <c r="O5800" i="1" s="1"/>
  <c r="N5788" i="1"/>
  <c r="O5788" i="1" s="1"/>
  <c r="N5776" i="1"/>
  <c r="O5776" i="1" s="1"/>
  <c r="N5764" i="1"/>
  <c r="O5764" i="1" s="1"/>
  <c r="N5752" i="1"/>
  <c r="O5752" i="1" s="1"/>
  <c r="N5740" i="1"/>
  <c r="O5740" i="1" s="1"/>
  <c r="N5728" i="1"/>
  <c r="O5728" i="1" s="1"/>
  <c r="N5716" i="1"/>
  <c r="O5716" i="1" s="1"/>
  <c r="N5704" i="1"/>
  <c r="O5704" i="1" s="1"/>
  <c r="N5692" i="1"/>
  <c r="O5692" i="1" s="1"/>
  <c r="N5680" i="1"/>
  <c r="O5680" i="1" s="1"/>
  <c r="N5668" i="1"/>
  <c r="O5668" i="1" s="1"/>
  <c r="N5656" i="1"/>
  <c r="O5656" i="1" s="1"/>
  <c r="N5644" i="1"/>
  <c r="O5644" i="1" s="1"/>
  <c r="N5632" i="1"/>
  <c r="O5632" i="1" s="1"/>
  <c r="N5620" i="1"/>
  <c r="O5620" i="1" s="1"/>
  <c r="N5608" i="1"/>
  <c r="O5608" i="1" s="1"/>
  <c r="N5596" i="1"/>
  <c r="O5596" i="1" s="1"/>
  <c r="N5584" i="1"/>
  <c r="O5584" i="1" s="1"/>
  <c r="N5572" i="1"/>
  <c r="O5572" i="1" s="1"/>
  <c r="N8216" i="1"/>
  <c r="O8216" i="1" s="1"/>
  <c r="N7298" i="1"/>
  <c r="O7298" i="1" s="1"/>
  <c r="N7154" i="1"/>
  <c r="O7154" i="1" s="1"/>
  <c r="N7010" i="1"/>
  <c r="O7010" i="1" s="1"/>
  <c r="N6926" i="1"/>
  <c r="O6926" i="1" s="1"/>
  <c r="N6854" i="1"/>
  <c r="O6854" i="1" s="1"/>
  <c r="N6782" i="1"/>
  <c r="O6782" i="1" s="1"/>
  <c r="N6710" i="1"/>
  <c r="O6710" i="1" s="1"/>
  <c r="N6638" i="1"/>
  <c r="O6638" i="1" s="1"/>
  <c r="N6566" i="1"/>
  <c r="O6566" i="1" s="1"/>
  <c r="N6494" i="1"/>
  <c r="O6494" i="1" s="1"/>
  <c r="N6459" i="1"/>
  <c r="O6459" i="1" s="1"/>
  <c r="N6447" i="1"/>
  <c r="O6447" i="1" s="1"/>
  <c r="N6435" i="1"/>
  <c r="O6435" i="1" s="1"/>
  <c r="N6423" i="1"/>
  <c r="O6423" i="1" s="1"/>
  <c r="N6411" i="1"/>
  <c r="O6411" i="1" s="1"/>
  <c r="N6399" i="1"/>
  <c r="O6399" i="1" s="1"/>
  <c r="N6387" i="1"/>
  <c r="O6387" i="1" s="1"/>
  <c r="N6375" i="1"/>
  <c r="O6375" i="1" s="1"/>
  <c r="N6363" i="1"/>
  <c r="O6363" i="1" s="1"/>
  <c r="N6351" i="1"/>
  <c r="O6351" i="1" s="1"/>
  <c r="N6339" i="1"/>
  <c r="O6339" i="1" s="1"/>
  <c r="N6327" i="1"/>
  <c r="O6327" i="1" s="1"/>
  <c r="N6315" i="1"/>
  <c r="O6315" i="1" s="1"/>
  <c r="N6303" i="1"/>
  <c r="O6303" i="1" s="1"/>
  <c r="N6291" i="1"/>
  <c r="O6291" i="1" s="1"/>
  <c r="N6279" i="1"/>
  <c r="O6279" i="1" s="1"/>
  <c r="N6267" i="1"/>
  <c r="O6267" i="1" s="1"/>
  <c r="N6255" i="1"/>
  <c r="O6255" i="1" s="1"/>
  <c r="N6243" i="1"/>
  <c r="O6243" i="1" s="1"/>
  <c r="N6231" i="1"/>
  <c r="O6231" i="1" s="1"/>
  <c r="N6219" i="1"/>
  <c r="O6219" i="1" s="1"/>
  <c r="N6207" i="1"/>
  <c r="O6207" i="1" s="1"/>
  <c r="N6195" i="1"/>
  <c r="O6195" i="1" s="1"/>
  <c r="N6183" i="1"/>
  <c r="O6183" i="1" s="1"/>
  <c r="N6171" i="1"/>
  <c r="O6171" i="1" s="1"/>
  <c r="N6159" i="1"/>
  <c r="O6159" i="1" s="1"/>
  <c r="N6147" i="1"/>
  <c r="O6147" i="1" s="1"/>
  <c r="N6135" i="1"/>
  <c r="O6135" i="1" s="1"/>
  <c r="N6123" i="1"/>
  <c r="O6123" i="1" s="1"/>
  <c r="N6111" i="1"/>
  <c r="O6111" i="1" s="1"/>
  <c r="N6099" i="1"/>
  <c r="O6099" i="1" s="1"/>
  <c r="N6087" i="1"/>
  <c r="O6087" i="1" s="1"/>
  <c r="N6075" i="1"/>
  <c r="O6075" i="1" s="1"/>
  <c r="N6063" i="1"/>
  <c r="O6063" i="1" s="1"/>
  <c r="N6051" i="1"/>
  <c r="O6051" i="1" s="1"/>
  <c r="N6039" i="1"/>
  <c r="O6039" i="1" s="1"/>
  <c r="N6027" i="1"/>
  <c r="O6027" i="1" s="1"/>
  <c r="N6015" i="1"/>
  <c r="O6015" i="1" s="1"/>
  <c r="N6003" i="1"/>
  <c r="O6003" i="1" s="1"/>
  <c r="N5991" i="1"/>
  <c r="O5991" i="1" s="1"/>
  <c r="N5979" i="1"/>
  <c r="O5979" i="1" s="1"/>
  <c r="N5967" i="1"/>
  <c r="O5967" i="1" s="1"/>
  <c r="N5955" i="1"/>
  <c r="O5955" i="1" s="1"/>
  <c r="N5943" i="1"/>
  <c r="O5943" i="1" s="1"/>
  <c r="N5931" i="1"/>
  <c r="O5931" i="1" s="1"/>
  <c r="N5919" i="1"/>
  <c r="O5919" i="1" s="1"/>
  <c r="N5907" i="1"/>
  <c r="O5907" i="1" s="1"/>
  <c r="N5895" i="1"/>
  <c r="O5895" i="1" s="1"/>
  <c r="N5883" i="1"/>
  <c r="O5883" i="1" s="1"/>
  <c r="N5871" i="1"/>
  <c r="O5871" i="1" s="1"/>
  <c r="N5859" i="1"/>
  <c r="O5859" i="1" s="1"/>
  <c r="N5847" i="1"/>
  <c r="O5847" i="1" s="1"/>
  <c r="N5835" i="1"/>
  <c r="O5835" i="1" s="1"/>
  <c r="N5823" i="1"/>
  <c r="O5823" i="1" s="1"/>
  <c r="N5811" i="1"/>
  <c r="O5811" i="1" s="1"/>
  <c r="N5799" i="1"/>
  <c r="O5799" i="1" s="1"/>
  <c r="N5787" i="1"/>
  <c r="O5787" i="1" s="1"/>
  <c r="N5775" i="1"/>
  <c r="O5775" i="1" s="1"/>
  <c r="N5763" i="1"/>
  <c r="O5763" i="1" s="1"/>
  <c r="N5751" i="1"/>
  <c r="O5751" i="1" s="1"/>
  <c r="N5739" i="1"/>
  <c r="O5739" i="1" s="1"/>
  <c r="N5727" i="1"/>
  <c r="O5727" i="1" s="1"/>
  <c r="N5715" i="1"/>
  <c r="O5715" i="1" s="1"/>
  <c r="N5703" i="1"/>
  <c r="O5703" i="1" s="1"/>
  <c r="N5691" i="1"/>
  <c r="O5691" i="1" s="1"/>
  <c r="N5679" i="1"/>
  <c r="O5679" i="1" s="1"/>
  <c r="N5667" i="1"/>
  <c r="O5667" i="1" s="1"/>
  <c r="N5655" i="1"/>
  <c r="O5655" i="1" s="1"/>
  <c r="N5643" i="1"/>
  <c r="O5643" i="1" s="1"/>
  <c r="N5631" i="1"/>
  <c r="O5631" i="1" s="1"/>
  <c r="N5619" i="1"/>
  <c r="O5619" i="1" s="1"/>
  <c r="N5607" i="1"/>
  <c r="O5607" i="1" s="1"/>
  <c r="N5595" i="1"/>
  <c r="O5595" i="1" s="1"/>
  <c r="N5583" i="1"/>
  <c r="O5583" i="1" s="1"/>
  <c r="N8092" i="1"/>
  <c r="O8092" i="1" s="1"/>
  <c r="N7286" i="1"/>
  <c r="O7286" i="1" s="1"/>
  <c r="N7142" i="1"/>
  <c r="O7142" i="1" s="1"/>
  <c r="N6998" i="1"/>
  <c r="O6998" i="1" s="1"/>
  <c r="N6916" i="1"/>
  <c r="O6916" i="1" s="1"/>
  <c r="N6844" i="1"/>
  <c r="O6844" i="1" s="1"/>
  <c r="N6772" i="1"/>
  <c r="O6772" i="1" s="1"/>
  <c r="N6700" i="1"/>
  <c r="O6700" i="1" s="1"/>
  <c r="N6628" i="1"/>
  <c r="O6628" i="1" s="1"/>
  <c r="N6556" i="1"/>
  <c r="O6556" i="1" s="1"/>
  <c r="N6484" i="1"/>
  <c r="O6484" i="1" s="1"/>
  <c r="N6458" i="1"/>
  <c r="O6458" i="1" s="1"/>
  <c r="N6446" i="1"/>
  <c r="O6446" i="1" s="1"/>
  <c r="N6434" i="1"/>
  <c r="O6434" i="1" s="1"/>
  <c r="N6422" i="1"/>
  <c r="O6422" i="1" s="1"/>
  <c r="N6410" i="1"/>
  <c r="O6410" i="1" s="1"/>
  <c r="N6398" i="1"/>
  <c r="O6398" i="1" s="1"/>
  <c r="N6386" i="1"/>
  <c r="O6386" i="1" s="1"/>
  <c r="N6374" i="1"/>
  <c r="O6374" i="1" s="1"/>
  <c r="N6362" i="1"/>
  <c r="O6362" i="1" s="1"/>
  <c r="N6350" i="1"/>
  <c r="O6350" i="1" s="1"/>
  <c r="N6338" i="1"/>
  <c r="O6338" i="1" s="1"/>
  <c r="N6326" i="1"/>
  <c r="O6326" i="1" s="1"/>
  <c r="N6314" i="1"/>
  <c r="O6314" i="1" s="1"/>
  <c r="N6302" i="1"/>
  <c r="O6302" i="1" s="1"/>
  <c r="N6290" i="1"/>
  <c r="O6290" i="1" s="1"/>
  <c r="N6278" i="1"/>
  <c r="O6278" i="1" s="1"/>
  <c r="N6266" i="1"/>
  <c r="O6266" i="1" s="1"/>
  <c r="N6254" i="1"/>
  <c r="O6254" i="1" s="1"/>
  <c r="N6242" i="1"/>
  <c r="O6242" i="1" s="1"/>
  <c r="N6230" i="1"/>
  <c r="O6230" i="1" s="1"/>
  <c r="N6218" i="1"/>
  <c r="O6218" i="1" s="1"/>
  <c r="N6206" i="1"/>
  <c r="O6206" i="1" s="1"/>
  <c r="N6194" i="1"/>
  <c r="O6194" i="1" s="1"/>
  <c r="N6182" i="1"/>
  <c r="O6182" i="1" s="1"/>
  <c r="N6170" i="1"/>
  <c r="O6170" i="1" s="1"/>
  <c r="N6158" i="1"/>
  <c r="O6158" i="1" s="1"/>
  <c r="N6146" i="1"/>
  <c r="O6146" i="1" s="1"/>
  <c r="N6134" i="1"/>
  <c r="O6134" i="1" s="1"/>
  <c r="N6122" i="1"/>
  <c r="O6122" i="1" s="1"/>
  <c r="N6110" i="1"/>
  <c r="O6110" i="1" s="1"/>
  <c r="N6098" i="1"/>
  <c r="O6098" i="1" s="1"/>
  <c r="N6086" i="1"/>
  <c r="O6086" i="1" s="1"/>
  <c r="N6074" i="1"/>
  <c r="O6074" i="1" s="1"/>
  <c r="N6062" i="1"/>
  <c r="O6062" i="1" s="1"/>
  <c r="N6050" i="1"/>
  <c r="O6050" i="1" s="1"/>
  <c r="N6038" i="1"/>
  <c r="O6038" i="1" s="1"/>
  <c r="N6026" i="1"/>
  <c r="O6026" i="1" s="1"/>
  <c r="N6014" i="1"/>
  <c r="O6014" i="1" s="1"/>
  <c r="N6002" i="1"/>
  <c r="O6002" i="1" s="1"/>
  <c r="N5990" i="1"/>
  <c r="O5990" i="1" s="1"/>
  <c r="N5978" i="1"/>
  <c r="O5978" i="1" s="1"/>
  <c r="N5966" i="1"/>
  <c r="O5966" i="1" s="1"/>
  <c r="N5954" i="1"/>
  <c r="O5954" i="1" s="1"/>
  <c r="N5942" i="1"/>
  <c r="O5942" i="1" s="1"/>
  <c r="N5930" i="1"/>
  <c r="O5930" i="1" s="1"/>
  <c r="N5918" i="1"/>
  <c r="O5918" i="1" s="1"/>
  <c r="N5906" i="1"/>
  <c r="O5906" i="1" s="1"/>
  <c r="N5894" i="1"/>
  <c r="O5894" i="1" s="1"/>
  <c r="N5882" i="1"/>
  <c r="O5882" i="1" s="1"/>
  <c r="N5870" i="1"/>
  <c r="O5870" i="1" s="1"/>
  <c r="N5858" i="1"/>
  <c r="O5858" i="1" s="1"/>
  <c r="N5846" i="1"/>
  <c r="O5846" i="1" s="1"/>
  <c r="N5834" i="1"/>
  <c r="O5834" i="1" s="1"/>
  <c r="N5822" i="1"/>
  <c r="O5822" i="1" s="1"/>
  <c r="N5810" i="1"/>
  <c r="O5810" i="1" s="1"/>
  <c r="N5798" i="1"/>
  <c r="O5798" i="1" s="1"/>
  <c r="N5786" i="1"/>
  <c r="O5786" i="1" s="1"/>
  <c r="N5774" i="1"/>
  <c r="O5774" i="1" s="1"/>
  <c r="N5762" i="1"/>
  <c r="O5762" i="1" s="1"/>
  <c r="N5750" i="1"/>
  <c r="O5750" i="1" s="1"/>
  <c r="N5738" i="1"/>
  <c r="O5738" i="1" s="1"/>
  <c r="N5726" i="1"/>
  <c r="O5726" i="1" s="1"/>
  <c r="N5714" i="1"/>
  <c r="O5714" i="1" s="1"/>
  <c r="N5702" i="1"/>
  <c r="O5702" i="1" s="1"/>
  <c r="N5690" i="1"/>
  <c r="O5690" i="1" s="1"/>
  <c r="N5678" i="1"/>
  <c r="O5678" i="1" s="1"/>
  <c r="N5666" i="1"/>
  <c r="O5666" i="1" s="1"/>
  <c r="N5654" i="1"/>
  <c r="O5654" i="1" s="1"/>
  <c r="N5642" i="1"/>
  <c r="O5642" i="1" s="1"/>
  <c r="N5630" i="1"/>
  <c r="O5630" i="1" s="1"/>
  <c r="N5618" i="1"/>
  <c r="O5618" i="1" s="1"/>
  <c r="N5606" i="1"/>
  <c r="O5606" i="1" s="1"/>
  <c r="N5594" i="1"/>
  <c r="O5594" i="1" s="1"/>
  <c r="N5582" i="1"/>
  <c r="O5582" i="1" s="1"/>
  <c r="N5570" i="1"/>
  <c r="O5570" i="1" s="1"/>
  <c r="N7983" i="1"/>
  <c r="O7983" i="1" s="1"/>
  <c r="N7274" i="1"/>
  <c r="O7274" i="1" s="1"/>
  <c r="N7130" i="1"/>
  <c r="O7130" i="1" s="1"/>
  <c r="N6986" i="1"/>
  <c r="O6986" i="1" s="1"/>
  <c r="N6914" i="1"/>
  <c r="O6914" i="1" s="1"/>
  <c r="N6842" i="1"/>
  <c r="O6842" i="1" s="1"/>
  <c r="N6770" i="1"/>
  <c r="O6770" i="1" s="1"/>
  <c r="N6698" i="1"/>
  <c r="O6698" i="1" s="1"/>
  <c r="N6626" i="1"/>
  <c r="O6626" i="1" s="1"/>
  <c r="N6554" i="1"/>
  <c r="O6554" i="1" s="1"/>
  <c r="N6482" i="1"/>
  <c r="O6482" i="1" s="1"/>
  <c r="N6457" i="1"/>
  <c r="O6457" i="1" s="1"/>
  <c r="N6445" i="1"/>
  <c r="O6445" i="1" s="1"/>
  <c r="N6433" i="1"/>
  <c r="O6433" i="1" s="1"/>
  <c r="N6421" i="1"/>
  <c r="O6421" i="1" s="1"/>
  <c r="N6409" i="1"/>
  <c r="O6409" i="1" s="1"/>
  <c r="N6397" i="1"/>
  <c r="O6397" i="1" s="1"/>
  <c r="N6385" i="1"/>
  <c r="O6385" i="1" s="1"/>
  <c r="N6373" i="1"/>
  <c r="O6373" i="1" s="1"/>
  <c r="N6361" i="1"/>
  <c r="O6361" i="1" s="1"/>
  <c r="N6349" i="1"/>
  <c r="O6349" i="1" s="1"/>
  <c r="N6337" i="1"/>
  <c r="O6337" i="1" s="1"/>
  <c r="N6325" i="1"/>
  <c r="O6325" i="1" s="1"/>
  <c r="N6313" i="1"/>
  <c r="O6313" i="1" s="1"/>
  <c r="N6301" i="1"/>
  <c r="O6301" i="1" s="1"/>
  <c r="N6289" i="1"/>
  <c r="O6289" i="1" s="1"/>
  <c r="N6277" i="1"/>
  <c r="O6277" i="1" s="1"/>
  <c r="N6265" i="1"/>
  <c r="O6265" i="1" s="1"/>
  <c r="N6253" i="1"/>
  <c r="O6253" i="1" s="1"/>
  <c r="N6241" i="1"/>
  <c r="O6241" i="1" s="1"/>
  <c r="N6229" i="1"/>
  <c r="O6229" i="1" s="1"/>
  <c r="N6217" i="1"/>
  <c r="O6217" i="1" s="1"/>
  <c r="N6205" i="1"/>
  <c r="O6205" i="1" s="1"/>
  <c r="N6193" i="1"/>
  <c r="O6193" i="1" s="1"/>
  <c r="N6181" i="1"/>
  <c r="O6181" i="1" s="1"/>
  <c r="N6169" i="1"/>
  <c r="O6169" i="1" s="1"/>
  <c r="N6157" i="1"/>
  <c r="O6157" i="1" s="1"/>
  <c r="N6145" i="1"/>
  <c r="O6145" i="1" s="1"/>
  <c r="N6133" i="1"/>
  <c r="O6133" i="1" s="1"/>
  <c r="N6121" i="1"/>
  <c r="O6121" i="1" s="1"/>
  <c r="N6109" i="1"/>
  <c r="O6109" i="1" s="1"/>
  <c r="N6097" i="1"/>
  <c r="O6097" i="1" s="1"/>
  <c r="N6085" i="1"/>
  <c r="O6085" i="1" s="1"/>
  <c r="N6073" i="1"/>
  <c r="O6073" i="1" s="1"/>
  <c r="N6061" i="1"/>
  <c r="O6061" i="1" s="1"/>
  <c r="N6049" i="1"/>
  <c r="O6049" i="1" s="1"/>
  <c r="N6037" i="1"/>
  <c r="O6037" i="1" s="1"/>
  <c r="N6025" i="1"/>
  <c r="O6025" i="1" s="1"/>
  <c r="N6013" i="1"/>
  <c r="O6013" i="1" s="1"/>
  <c r="N6001" i="1"/>
  <c r="O6001" i="1" s="1"/>
  <c r="N5989" i="1"/>
  <c r="O5989" i="1" s="1"/>
  <c r="N5977" i="1"/>
  <c r="O5977" i="1" s="1"/>
  <c r="N5965" i="1"/>
  <c r="O5965" i="1" s="1"/>
  <c r="N5953" i="1"/>
  <c r="O5953" i="1" s="1"/>
  <c r="N5941" i="1"/>
  <c r="O5941" i="1" s="1"/>
  <c r="N5929" i="1"/>
  <c r="O5929" i="1" s="1"/>
  <c r="N5917" i="1"/>
  <c r="O5917" i="1" s="1"/>
  <c r="N5905" i="1"/>
  <c r="O5905" i="1" s="1"/>
  <c r="N5893" i="1"/>
  <c r="O5893" i="1" s="1"/>
  <c r="N5881" i="1"/>
  <c r="O5881" i="1" s="1"/>
  <c r="N5869" i="1"/>
  <c r="O5869" i="1" s="1"/>
  <c r="N5857" i="1"/>
  <c r="O5857" i="1" s="1"/>
  <c r="N5845" i="1"/>
  <c r="O5845" i="1" s="1"/>
  <c r="N5833" i="1"/>
  <c r="O5833" i="1" s="1"/>
  <c r="N5821" i="1"/>
  <c r="O5821" i="1" s="1"/>
  <c r="N5809" i="1"/>
  <c r="O5809" i="1" s="1"/>
  <c r="N5797" i="1"/>
  <c r="O5797" i="1" s="1"/>
  <c r="N5785" i="1"/>
  <c r="O5785" i="1" s="1"/>
  <c r="N5773" i="1"/>
  <c r="O5773" i="1" s="1"/>
  <c r="N5761" i="1"/>
  <c r="O5761" i="1" s="1"/>
  <c r="N5749" i="1"/>
  <c r="O5749" i="1" s="1"/>
  <c r="N5737" i="1"/>
  <c r="O5737" i="1" s="1"/>
  <c r="N5725" i="1"/>
  <c r="O5725" i="1" s="1"/>
  <c r="N5713" i="1"/>
  <c r="O5713" i="1" s="1"/>
  <c r="N5701" i="1"/>
  <c r="O5701" i="1" s="1"/>
  <c r="N5689" i="1"/>
  <c r="O5689" i="1" s="1"/>
  <c r="N5677" i="1"/>
  <c r="O5677" i="1" s="1"/>
  <c r="N5665" i="1"/>
  <c r="O5665" i="1" s="1"/>
  <c r="N5653" i="1"/>
  <c r="O5653" i="1" s="1"/>
  <c r="N5641" i="1"/>
  <c r="O5641" i="1" s="1"/>
  <c r="N5629" i="1"/>
  <c r="O5629" i="1" s="1"/>
  <c r="N5617" i="1"/>
  <c r="O5617" i="1" s="1"/>
  <c r="N5605" i="1"/>
  <c r="O5605" i="1" s="1"/>
  <c r="N5593" i="1"/>
  <c r="O5593" i="1" s="1"/>
  <c r="N5581" i="1"/>
  <c r="O5581" i="1" s="1"/>
  <c r="N7875" i="1"/>
  <c r="O7875" i="1" s="1"/>
  <c r="N7262" i="1"/>
  <c r="O7262" i="1" s="1"/>
  <c r="N7118" i="1"/>
  <c r="O7118" i="1" s="1"/>
  <c r="N6976" i="1"/>
  <c r="O6976" i="1" s="1"/>
  <c r="N6904" i="1"/>
  <c r="O6904" i="1" s="1"/>
  <c r="N6832" i="1"/>
  <c r="O6832" i="1" s="1"/>
  <c r="N6760" i="1"/>
  <c r="O6760" i="1" s="1"/>
  <c r="N6688" i="1"/>
  <c r="O6688" i="1" s="1"/>
  <c r="N6616" i="1"/>
  <c r="O6616" i="1" s="1"/>
  <c r="N6544" i="1"/>
  <c r="O6544" i="1" s="1"/>
  <c r="N6472" i="1"/>
  <c r="O6472" i="1" s="1"/>
  <c r="N6456" i="1"/>
  <c r="O6456" i="1" s="1"/>
  <c r="N6444" i="1"/>
  <c r="O6444" i="1" s="1"/>
  <c r="N6432" i="1"/>
  <c r="O6432" i="1" s="1"/>
  <c r="N6420" i="1"/>
  <c r="O6420" i="1" s="1"/>
  <c r="N6408" i="1"/>
  <c r="O6408" i="1" s="1"/>
  <c r="N6396" i="1"/>
  <c r="O6396" i="1" s="1"/>
  <c r="N6384" i="1"/>
  <c r="O6384" i="1" s="1"/>
  <c r="N6372" i="1"/>
  <c r="O6372" i="1" s="1"/>
  <c r="N6360" i="1"/>
  <c r="O6360" i="1" s="1"/>
  <c r="N6348" i="1"/>
  <c r="O6348" i="1" s="1"/>
  <c r="N6336" i="1"/>
  <c r="O6336" i="1" s="1"/>
  <c r="N6324" i="1"/>
  <c r="O6324" i="1" s="1"/>
  <c r="N6312" i="1"/>
  <c r="O6312" i="1" s="1"/>
  <c r="N6300" i="1"/>
  <c r="O6300" i="1" s="1"/>
  <c r="N6288" i="1"/>
  <c r="O6288" i="1" s="1"/>
  <c r="N6276" i="1"/>
  <c r="O6276" i="1" s="1"/>
  <c r="N6264" i="1"/>
  <c r="O6264" i="1" s="1"/>
  <c r="N6252" i="1"/>
  <c r="O6252" i="1" s="1"/>
  <c r="N6240" i="1"/>
  <c r="O6240" i="1" s="1"/>
  <c r="N6228" i="1"/>
  <c r="O6228" i="1" s="1"/>
  <c r="N6216" i="1"/>
  <c r="O6216" i="1" s="1"/>
  <c r="N6204" i="1"/>
  <c r="O6204" i="1" s="1"/>
  <c r="N6192" i="1"/>
  <c r="O6192" i="1" s="1"/>
  <c r="N6180" i="1"/>
  <c r="O6180" i="1" s="1"/>
  <c r="N6168" i="1"/>
  <c r="O6168" i="1" s="1"/>
  <c r="N6156" i="1"/>
  <c r="O6156" i="1" s="1"/>
  <c r="N6144" i="1"/>
  <c r="O6144" i="1" s="1"/>
  <c r="N6132" i="1"/>
  <c r="O6132" i="1" s="1"/>
  <c r="N6120" i="1"/>
  <c r="O6120" i="1" s="1"/>
  <c r="N6108" i="1"/>
  <c r="O6108" i="1" s="1"/>
  <c r="N6096" i="1"/>
  <c r="O6096" i="1" s="1"/>
  <c r="N6084" i="1"/>
  <c r="O6084" i="1" s="1"/>
  <c r="N6072" i="1"/>
  <c r="O6072" i="1" s="1"/>
  <c r="N6060" i="1"/>
  <c r="O6060" i="1" s="1"/>
  <c r="N6048" i="1"/>
  <c r="O6048" i="1" s="1"/>
  <c r="N6036" i="1"/>
  <c r="O6036" i="1" s="1"/>
  <c r="N6024" i="1"/>
  <c r="O6024" i="1" s="1"/>
  <c r="N6012" i="1"/>
  <c r="O6012" i="1" s="1"/>
  <c r="N6000" i="1"/>
  <c r="O6000" i="1" s="1"/>
  <c r="N5988" i="1"/>
  <c r="O5988" i="1" s="1"/>
  <c r="N5976" i="1"/>
  <c r="O5976" i="1" s="1"/>
  <c r="N5964" i="1"/>
  <c r="O5964" i="1" s="1"/>
  <c r="N5952" i="1"/>
  <c r="O5952" i="1" s="1"/>
  <c r="N5940" i="1"/>
  <c r="O5940" i="1" s="1"/>
  <c r="N5928" i="1"/>
  <c r="O5928" i="1" s="1"/>
  <c r="N5916" i="1"/>
  <c r="O5916" i="1" s="1"/>
  <c r="N5904" i="1"/>
  <c r="O5904" i="1" s="1"/>
  <c r="N5892" i="1"/>
  <c r="O5892" i="1" s="1"/>
  <c r="N5880" i="1"/>
  <c r="O5880" i="1" s="1"/>
  <c r="N5868" i="1"/>
  <c r="O5868" i="1" s="1"/>
  <c r="N5856" i="1"/>
  <c r="O5856" i="1" s="1"/>
  <c r="N5844" i="1"/>
  <c r="O5844" i="1" s="1"/>
  <c r="N5832" i="1"/>
  <c r="O5832" i="1" s="1"/>
  <c r="N5820" i="1"/>
  <c r="O5820" i="1" s="1"/>
  <c r="N5808" i="1"/>
  <c r="O5808" i="1" s="1"/>
  <c r="N5796" i="1"/>
  <c r="O5796" i="1" s="1"/>
  <c r="N5784" i="1"/>
  <c r="O5784" i="1" s="1"/>
  <c r="N5772" i="1"/>
  <c r="O5772" i="1" s="1"/>
  <c r="N5760" i="1"/>
  <c r="O5760" i="1" s="1"/>
  <c r="N5748" i="1"/>
  <c r="O5748" i="1" s="1"/>
  <c r="N5736" i="1"/>
  <c r="O5736" i="1" s="1"/>
  <c r="N5724" i="1"/>
  <c r="O5724" i="1" s="1"/>
  <c r="N5712" i="1"/>
  <c r="O5712" i="1" s="1"/>
  <c r="N5700" i="1"/>
  <c r="O5700" i="1" s="1"/>
  <c r="N5688" i="1"/>
  <c r="O5688" i="1" s="1"/>
  <c r="N5676" i="1"/>
  <c r="O5676" i="1" s="1"/>
  <c r="N5664" i="1"/>
  <c r="O5664" i="1" s="1"/>
  <c r="N5652" i="1"/>
  <c r="O5652" i="1" s="1"/>
  <c r="N5640" i="1"/>
  <c r="O5640" i="1" s="1"/>
  <c r="N5628" i="1"/>
  <c r="O5628" i="1" s="1"/>
  <c r="N5616" i="1"/>
  <c r="O5616" i="1" s="1"/>
  <c r="N5604" i="1"/>
  <c r="O5604" i="1" s="1"/>
  <c r="N5592" i="1"/>
  <c r="O5592" i="1" s="1"/>
  <c r="N5580" i="1"/>
  <c r="O5580" i="1" s="1"/>
  <c r="N7767" i="1"/>
  <c r="O7767" i="1" s="1"/>
  <c r="N7250" i="1"/>
  <c r="O7250" i="1" s="1"/>
  <c r="N7106" i="1"/>
  <c r="O7106" i="1" s="1"/>
  <c r="N6974" i="1"/>
  <c r="O6974" i="1" s="1"/>
  <c r="N6902" i="1"/>
  <c r="O6902" i="1" s="1"/>
  <c r="N6830" i="1"/>
  <c r="O6830" i="1" s="1"/>
  <c r="N6758" i="1"/>
  <c r="O6758" i="1" s="1"/>
  <c r="N6686" i="1"/>
  <c r="O6686" i="1" s="1"/>
  <c r="N6614" i="1"/>
  <c r="O6614" i="1" s="1"/>
  <c r="N6542" i="1"/>
  <c r="O6542" i="1" s="1"/>
  <c r="N6470" i="1"/>
  <c r="O6470" i="1" s="1"/>
  <c r="N6455" i="1"/>
  <c r="O6455" i="1" s="1"/>
  <c r="N6443" i="1"/>
  <c r="O6443" i="1" s="1"/>
  <c r="N6431" i="1"/>
  <c r="O6431" i="1" s="1"/>
  <c r="N6419" i="1"/>
  <c r="O6419" i="1" s="1"/>
  <c r="N6407" i="1"/>
  <c r="O6407" i="1" s="1"/>
  <c r="N6395" i="1"/>
  <c r="O6395" i="1" s="1"/>
  <c r="N6383" i="1"/>
  <c r="O6383" i="1" s="1"/>
  <c r="N6371" i="1"/>
  <c r="O6371" i="1" s="1"/>
  <c r="N6359" i="1"/>
  <c r="O6359" i="1" s="1"/>
  <c r="N6347" i="1"/>
  <c r="O6347" i="1" s="1"/>
  <c r="N6335" i="1"/>
  <c r="O6335" i="1" s="1"/>
  <c r="N6323" i="1"/>
  <c r="O6323" i="1" s="1"/>
  <c r="N6311" i="1"/>
  <c r="O6311" i="1" s="1"/>
  <c r="N6299" i="1"/>
  <c r="O6299" i="1" s="1"/>
  <c r="N6287" i="1"/>
  <c r="O6287" i="1" s="1"/>
  <c r="N6275" i="1"/>
  <c r="O6275" i="1" s="1"/>
  <c r="N6263" i="1"/>
  <c r="O6263" i="1" s="1"/>
  <c r="N6251" i="1"/>
  <c r="O6251" i="1" s="1"/>
  <c r="N6239" i="1"/>
  <c r="O6239" i="1" s="1"/>
  <c r="N6227" i="1"/>
  <c r="O6227" i="1" s="1"/>
  <c r="N6215" i="1"/>
  <c r="O6215" i="1" s="1"/>
  <c r="N6203" i="1"/>
  <c r="O6203" i="1" s="1"/>
  <c r="N6191" i="1"/>
  <c r="O6191" i="1" s="1"/>
  <c r="N6179" i="1"/>
  <c r="O6179" i="1" s="1"/>
  <c r="N6167" i="1"/>
  <c r="O6167" i="1" s="1"/>
  <c r="N6155" i="1"/>
  <c r="O6155" i="1" s="1"/>
  <c r="N6143" i="1"/>
  <c r="O6143" i="1" s="1"/>
  <c r="N6131" i="1"/>
  <c r="O6131" i="1" s="1"/>
  <c r="N6119" i="1"/>
  <c r="O6119" i="1" s="1"/>
  <c r="N6107" i="1"/>
  <c r="O6107" i="1" s="1"/>
  <c r="N6095" i="1"/>
  <c r="O6095" i="1" s="1"/>
  <c r="N6083" i="1"/>
  <c r="O6083" i="1" s="1"/>
  <c r="N6071" i="1"/>
  <c r="O6071" i="1" s="1"/>
  <c r="N6059" i="1"/>
  <c r="O6059" i="1" s="1"/>
  <c r="N6047" i="1"/>
  <c r="O6047" i="1" s="1"/>
  <c r="N6035" i="1"/>
  <c r="O6035" i="1" s="1"/>
  <c r="N6023" i="1"/>
  <c r="O6023" i="1" s="1"/>
  <c r="N6011" i="1"/>
  <c r="O6011" i="1" s="1"/>
  <c r="N5999" i="1"/>
  <c r="O5999" i="1" s="1"/>
  <c r="N5987" i="1"/>
  <c r="O5987" i="1" s="1"/>
  <c r="N5975" i="1"/>
  <c r="O5975" i="1" s="1"/>
  <c r="N5963" i="1"/>
  <c r="O5963" i="1" s="1"/>
  <c r="N5951" i="1"/>
  <c r="O5951" i="1" s="1"/>
  <c r="N5939" i="1"/>
  <c r="O5939" i="1" s="1"/>
  <c r="N5927" i="1"/>
  <c r="O5927" i="1" s="1"/>
  <c r="N5915" i="1"/>
  <c r="O5915" i="1" s="1"/>
  <c r="N5903" i="1"/>
  <c r="O5903" i="1" s="1"/>
  <c r="N5891" i="1"/>
  <c r="O5891" i="1" s="1"/>
  <c r="N5879" i="1"/>
  <c r="O5879" i="1" s="1"/>
  <c r="N5867" i="1"/>
  <c r="O5867" i="1" s="1"/>
  <c r="N5855" i="1"/>
  <c r="O5855" i="1" s="1"/>
  <c r="N5843" i="1"/>
  <c r="O5843" i="1" s="1"/>
  <c r="N5831" i="1"/>
  <c r="O5831" i="1" s="1"/>
  <c r="N5819" i="1"/>
  <c r="O5819" i="1" s="1"/>
  <c r="N5807" i="1"/>
  <c r="O5807" i="1" s="1"/>
  <c r="N5795" i="1"/>
  <c r="O5795" i="1" s="1"/>
  <c r="N5783" i="1"/>
  <c r="O5783" i="1" s="1"/>
  <c r="N5771" i="1"/>
  <c r="O5771" i="1" s="1"/>
  <c r="N5759" i="1"/>
  <c r="O5759" i="1" s="1"/>
  <c r="N5747" i="1"/>
  <c r="O5747" i="1" s="1"/>
  <c r="N5735" i="1"/>
  <c r="O5735" i="1" s="1"/>
  <c r="N5723" i="1"/>
  <c r="O5723" i="1" s="1"/>
  <c r="N5711" i="1"/>
  <c r="O5711" i="1" s="1"/>
  <c r="N5699" i="1"/>
  <c r="O5699" i="1" s="1"/>
  <c r="N5687" i="1"/>
  <c r="O5687" i="1" s="1"/>
  <c r="N5675" i="1"/>
  <c r="O5675" i="1" s="1"/>
  <c r="N5663" i="1"/>
  <c r="O5663" i="1" s="1"/>
  <c r="N5651" i="1"/>
  <c r="O5651" i="1" s="1"/>
  <c r="N5639" i="1"/>
  <c r="O5639" i="1" s="1"/>
  <c r="N5627" i="1"/>
  <c r="O5627" i="1" s="1"/>
  <c r="N5615" i="1"/>
  <c r="O5615" i="1" s="1"/>
  <c r="N5603" i="1"/>
  <c r="O5603" i="1" s="1"/>
  <c r="N5591" i="1"/>
  <c r="O5591" i="1" s="1"/>
  <c r="N5579" i="1"/>
  <c r="O5579" i="1" s="1"/>
  <c r="N7693" i="1"/>
  <c r="O7693" i="1" s="1"/>
  <c r="N7238" i="1"/>
  <c r="O7238" i="1" s="1"/>
  <c r="N7094" i="1"/>
  <c r="O7094" i="1" s="1"/>
  <c r="N6964" i="1"/>
  <c r="O6964" i="1" s="1"/>
  <c r="N6892" i="1"/>
  <c r="O6892" i="1" s="1"/>
  <c r="N6820" i="1"/>
  <c r="O6820" i="1" s="1"/>
  <c r="N6748" i="1"/>
  <c r="O6748" i="1" s="1"/>
  <c r="N6676" i="1"/>
  <c r="O6676" i="1" s="1"/>
  <c r="N6604" i="1"/>
  <c r="O6604" i="1" s="1"/>
  <c r="N6532" i="1"/>
  <c r="O6532" i="1" s="1"/>
  <c r="N6466" i="1"/>
  <c r="O6466" i="1" s="1"/>
  <c r="N6454" i="1"/>
  <c r="O6454" i="1" s="1"/>
  <c r="N6442" i="1"/>
  <c r="O6442" i="1" s="1"/>
  <c r="N6430" i="1"/>
  <c r="O6430" i="1" s="1"/>
  <c r="N6418" i="1"/>
  <c r="O6418" i="1" s="1"/>
  <c r="N6406" i="1"/>
  <c r="O6406" i="1" s="1"/>
  <c r="N6394" i="1"/>
  <c r="O6394" i="1" s="1"/>
  <c r="N6382" i="1"/>
  <c r="O6382" i="1" s="1"/>
  <c r="N6370" i="1"/>
  <c r="O6370" i="1" s="1"/>
  <c r="N6358" i="1"/>
  <c r="O6358" i="1" s="1"/>
  <c r="N6346" i="1"/>
  <c r="O6346" i="1" s="1"/>
  <c r="N6334" i="1"/>
  <c r="O6334" i="1" s="1"/>
  <c r="N6322" i="1"/>
  <c r="O6322" i="1" s="1"/>
  <c r="N6310" i="1"/>
  <c r="O6310" i="1" s="1"/>
  <c r="N6298" i="1"/>
  <c r="O6298" i="1" s="1"/>
  <c r="N6286" i="1"/>
  <c r="O6286" i="1" s="1"/>
  <c r="N6274" i="1"/>
  <c r="O6274" i="1" s="1"/>
  <c r="N6262" i="1"/>
  <c r="O6262" i="1" s="1"/>
  <c r="N6250" i="1"/>
  <c r="O6250" i="1" s="1"/>
  <c r="N6238" i="1"/>
  <c r="O6238" i="1" s="1"/>
  <c r="N6226" i="1"/>
  <c r="O6226" i="1" s="1"/>
  <c r="N6214" i="1"/>
  <c r="O6214" i="1" s="1"/>
  <c r="N6202" i="1"/>
  <c r="O6202" i="1" s="1"/>
  <c r="N6190" i="1"/>
  <c r="O6190" i="1" s="1"/>
  <c r="N6178" i="1"/>
  <c r="O6178" i="1" s="1"/>
  <c r="N6166" i="1"/>
  <c r="O6166" i="1" s="1"/>
  <c r="N6154" i="1"/>
  <c r="O6154" i="1" s="1"/>
  <c r="N6142" i="1"/>
  <c r="O6142" i="1" s="1"/>
  <c r="N6130" i="1"/>
  <c r="O6130" i="1" s="1"/>
  <c r="N6118" i="1"/>
  <c r="O6118" i="1" s="1"/>
  <c r="N6106" i="1"/>
  <c r="O6106" i="1" s="1"/>
  <c r="N6094" i="1"/>
  <c r="O6094" i="1" s="1"/>
  <c r="N6082" i="1"/>
  <c r="O6082" i="1" s="1"/>
  <c r="N6070" i="1"/>
  <c r="O6070" i="1" s="1"/>
  <c r="N6058" i="1"/>
  <c r="O6058" i="1" s="1"/>
  <c r="N6046" i="1"/>
  <c r="O6046" i="1" s="1"/>
  <c r="N6034" i="1"/>
  <c r="O6034" i="1" s="1"/>
  <c r="N6022" i="1"/>
  <c r="O6022" i="1" s="1"/>
  <c r="N6010" i="1"/>
  <c r="O6010" i="1" s="1"/>
  <c r="N5998" i="1"/>
  <c r="O5998" i="1" s="1"/>
  <c r="N5986" i="1"/>
  <c r="O5986" i="1" s="1"/>
  <c r="N5974" i="1"/>
  <c r="O5974" i="1" s="1"/>
  <c r="N5962" i="1"/>
  <c r="O5962" i="1" s="1"/>
  <c r="N5950" i="1"/>
  <c r="O5950" i="1" s="1"/>
  <c r="N5938" i="1"/>
  <c r="O5938" i="1" s="1"/>
  <c r="N5926" i="1"/>
  <c r="O5926" i="1" s="1"/>
  <c r="N5914" i="1"/>
  <c r="O5914" i="1" s="1"/>
  <c r="N5902" i="1"/>
  <c r="O5902" i="1" s="1"/>
  <c r="N5890" i="1"/>
  <c r="O5890" i="1" s="1"/>
  <c r="N5878" i="1"/>
  <c r="O5878" i="1" s="1"/>
  <c r="N5866" i="1"/>
  <c r="O5866" i="1" s="1"/>
  <c r="N5854" i="1"/>
  <c r="O5854" i="1" s="1"/>
  <c r="N5842" i="1"/>
  <c r="O5842" i="1" s="1"/>
  <c r="N5830" i="1"/>
  <c r="O5830" i="1" s="1"/>
  <c r="N5818" i="1"/>
  <c r="O5818" i="1" s="1"/>
  <c r="N5806" i="1"/>
  <c r="O5806" i="1" s="1"/>
  <c r="N5794" i="1"/>
  <c r="O5794" i="1" s="1"/>
  <c r="N5782" i="1"/>
  <c r="O5782" i="1" s="1"/>
  <c r="N5770" i="1"/>
  <c r="O5770" i="1" s="1"/>
  <c r="N5758" i="1"/>
  <c r="O5758" i="1" s="1"/>
  <c r="N5746" i="1"/>
  <c r="O5746" i="1" s="1"/>
  <c r="N5734" i="1"/>
  <c r="O5734" i="1" s="1"/>
  <c r="N5722" i="1"/>
  <c r="O5722" i="1" s="1"/>
  <c r="N5710" i="1"/>
  <c r="O5710" i="1" s="1"/>
  <c r="N5698" i="1"/>
  <c r="O5698" i="1" s="1"/>
  <c r="N5686" i="1"/>
  <c r="O5686" i="1" s="1"/>
  <c r="N5674" i="1"/>
  <c r="O5674" i="1" s="1"/>
  <c r="N5662" i="1"/>
  <c r="O5662" i="1" s="1"/>
  <c r="N5650" i="1"/>
  <c r="O5650" i="1" s="1"/>
  <c r="N5638" i="1"/>
  <c r="O5638" i="1" s="1"/>
  <c r="N5626" i="1"/>
  <c r="O5626" i="1" s="1"/>
  <c r="N5614" i="1"/>
  <c r="O5614" i="1" s="1"/>
  <c r="N5602" i="1"/>
  <c r="O5602" i="1" s="1"/>
  <c r="N5590" i="1"/>
  <c r="O5590" i="1" s="1"/>
  <c r="N5578" i="1"/>
  <c r="O5578" i="1" s="1"/>
  <c r="N7621" i="1"/>
  <c r="O7621" i="1" s="1"/>
  <c r="N7226" i="1"/>
  <c r="O7226" i="1" s="1"/>
  <c r="N7082" i="1"/>
  <c r="O7082" i="1" s="1"/>
  <c r="N6962" i="1"/>
  <c r="O6962" i="1" s="1"/>
  <c r="N6890" i="1"/>
  <c r="O6890" i="1" s="1"/>
  <c r="N6818" i="1"/>
  <c r="O6818" i="1" s="1"/>
  <c r="N6746" i="1"/>
  <c r="O6746" i="1" s="1"/>
  <c r="N6674" i="1"/>
  <c r="O6674" i="1" s="1"/>
  <c r="N6602" i="1"/>
  <c r="O6602" i="1" s="1"/>
  <c r="N6530" i="1"/>
  <c r="O6530" i="1" s="1"/>
  <c r="N6465" i="1"/>
  <c r="O6465" i="1" s="1"/>
  <c r="N6453" i="1"/>
  <c r="O6453" i="1" s="1"/>
  <c r="N6441" i="1"/>
  <c r="O6441" i="1" s="1"/>
  <c r="N6429" i="1"/>
  <c r="O6429" i="1" s="1"/>
  <c r="N6417" i="1"/>
  <c r="O6417" i="1" s="1"/>
  <c r="N6405" i="1"/>
  <c r="O6405" i="1" s="1"/>
  <c r="N6393" i="1"/>
  <c r="O6393" i="1" s="1"/>
  <c r="N6381" i="1"/>
  <c r="O6381" i="1" s="1"/>
  <c r="N6369" i="1"/>
  <c r="O6369" i="1" s="1"/>
  <c r="N6357" i="1"/>
  <c r="O6357" i="1" s="1"/>
  <c r="N6345" i="1"/>
  <c r="O6345" i="1" s="1"/>
  <c r="N6333" i="1"/>
  <c r="O6333" i="1" s="1"/>
  <c r="N6321" i="1"/>
  <c r="O6321" i="1" s="1"/>
  <c r="N6309" i="1"/>
  <c r="O6309" i="1" s="1"/>
  <c r="N6297" i="1"/>
  <c r="O6297" i="1" s="1"/>
  <c r="N6285" i="1"/>
  <c r="O6285" i="1" s="1"/>
  <c r="N6273" i="1"/>
  <c r="O6273" i="1" s="1"/>
  <c r="N6261" i="1"/>
  <c r="O6261" i="1" s="1"/>
  <c r="N6249" i="1"/>
  <c r="O6249" i="1" s="1"/>
  <c r="N6237" i="1"/>
  <c r="O6237" i="1" s="1"/>
  <c r="N6225" i="1"/>
  <c r="O6225" i="1" s="1"/>
  <c r="N6213" i="1"/>
  <c r="O6213" i="1" s="1"/>
  <c r="N6201" i="1"/>
  <c r="O6201" i="1" s="1"/>
  <c r="N6189" i="1"/>
  <c r="O6189" i="1" s="1"/>
  <c r="N6177" i="1"/>
  <c r="O6177" i="1" s="1"/>
  <c r="N6165" i="1"/>
  <c r="O6165" i="1" s="1"/>
  <c r="N6153" i="1"/>
  <c r="O6153" i="1" s="1"/>
  <c r="N6141" i="1"/>
  <c r="O6141" i="1" s="1"/>
  <c r="N6129" i="1"/>
  <c r="O6129" i="1" s="1"/>
  <c r="N6117" i="1"/>
  <c r="O6117" i="1" s="1"/>
  <c r="N6105" i="1"/>
  <c r="O6105" i="1" s="1"/>
  <c r="N6093" i="1"/>
  <c r="O6093" i="1" s="1"/>
  <c r="N6081" i="1"/>
  <c r="O6081" i="1" s="1"/>
  <c r="N6069" i="1"/>
  <c r="O6069" i="1" s="1"/>
  <c r="N6057" i="1"/>
  <c r="O6057" i="1" s="1"/>
  <c r="N6045" i="1"/>
  <c r="O6045" i="1" s="1"/>
  <c r="N6033" i="1"/>
  <c r="O6033" i="1" s="1"/>
  <c r="N6021" i="1"/>
  <c r="O6021" i="1" s="1"/>
  <c r="N6009" i="1"/>
  <c r="O6009" i="1" s="1"/>
  <c r="N5997" i="1"/>
  <c r="O5997" i="1" s="1"/>
  <c r="N5985" i="1"/>
  <c r="O5985" i="1" s="1"/>
  <c r="N5973" i="1"/>
  <c r="O5973" i="1" s="1"/>
  <c r="N5961" i="1"/>
  <c r="O5961" i="1" s="1"/>
  <c r="N5949" i="1"/>
  <c r="O5949" i="1" s="1"/>
  <c r="N5937" i="1"/>
  <c r="O5937" i="1" s="1"/>
  <c r="N5925" i="1"/>
  <c r="O5925" i="1" s="1"/>
  <c r="N5913" i="1"/>
  <c r="O5913" i="1" s="1"/>
  <c r="N5901" i="1"/>
  <c r="O5901" i="1" s="1"/>
  <c r="N5889" i="1"/>
  <c r="O5889" i="1" s="1"/>
  <c r="N5877" i="1"/>
  <c r="O5877" i="1" s="1"/>
  <c r="N5865" i="1"/>
  <c r="O5865" i="1" s="1"/>
  <c r="N5853" i="1"/>
  <c r="O5853" i="1" s="1"/>
  <c r="N5841" i="1"/>
  <c r="O5841" i="1" s="1"/>
  <c r="N5829" i="1"/>
  <c r="O5829" i="1" s="1"/>
  <c r="N5817" i="1"/>
  <c r="O5817" i="1" s="1"/>
  <c r="N5805" i="1"/>
  <c r="O5805" i="1" s="1"/>
  <c r="N5793" i="1"/>
  <c r="O5793" i="1" s="1"/>
  <c r="N5781" i="1"/>
  <c r="O5781" i="1" s="1"/>
  <c r="N5769" i="1"/>
  <c r="O5769" i="1" s="1"/>
  <c r="N5757" i="1"/>
  <c r="O5757" i="1" s="1"/>
  <c r="N5745" i="1"/>
  <c r="O5745" i="1" s="1"/>
  <c r="N5733" i="1"/>
  <c r="O5733" i="1" s="1"/>
  <c r="N5721" i="1"/>
  <c r="O5721" i="1" s="1"/>
  <c r="N5709" i="1"/>
  <c r="O5709" i="1" s="1"/>
  <c r="N5697" i="1"/>
  <c r="O5697" i="1" s="1"/>
  <c r="N5685" i="1"/>
  <c r="O5685" i="1" s="1"/>
  <c r="N5673" i="1"/>
  <c r="O5673" i="1" s="1"/>
  <c r="N5661" i="1"/>
  <c r="O5661" i="1" s="1"/>
  <c r="N5649" i="1"/>
  <c r="O5649" i="1" s="1"/>
  <c r="N5637" i="1"/>
  <c r="O5637" i="1" s="1"/>
  <c r="N5625" i="1"/>
  <c r="O5625" i="1" s="1"/>
  <c r="N5613" i="1"/>
  <c r="O5613" i="1" s="1"/>
  <c r="N5601" i="1"/>
  <c r="O5601" i="1" s="1"/>
  <c r="N5589" i="1"/>
  <c r="O5589" i="1" s="1"/>
  <c r="N5577" i="1"/>
  <c r="O5577" i="1" s="1"/>
  <c r="N7549" i="1"/>
  <c r="O7549" i="1" s="1"/>
  <c r="N7214" i="1"/>
  <c r="O7214" i="1" s="1"/>
  <c r="N7070" i="1"/>
  <c r="O7070" i="1" s="1"/>
  <c r="N6952" i="1"/>
  <c r="O6952" i="1" s="1"/>
  <c r="N6880" i="1"/>
  <c r="O6880" i="1" s="1"/>
  <c r="N6808" i="1"/>
  <c r="O6808" i="1" s="1"/>
  <c r="N6736" i="1"/>
  <c r="O6736" i="1" s="1"/>
  <c r="N6664" i="1"/>
  <c r="O6664" i="1" s="1"/>
  <c r="N6592" i="1"/>
  <c r="O6592" i="1" s="1"/>
  <c r="N6520" i="1"/>
  <c r="O6520" i="1" s="1"/>
  <c r="N6464" i="1"/>
  <c r="O6464" i="1" s="1"/>
  <c r="N6452" i="1"/>
  <c r="O6452" i="1" s="1"/>
  <c r="N6440" i="1"/>
  <c r="O6440" i="1" s="1"/>
  <c r="N6428" i="1"/>
  <c r="O6428" i="1" s="1"/>
  <c r="N6416" i="1"/>
  <c r="O6416" i="1" s="1"/>
  <c r="N6404" i="1"/>
  <c r="O6404" i="1" s="1"/>
  <c r="N6392" i="1"/>
  <c r="O6392" i="1" s="1"/>
  <c r="N6380" i="1"/>
  <c r="O6380" i="1" s="1"/>
  <c r="N6368" i="1"/>
  <c r="O6368" i="1" s="1"/>
  <c r="N6356" i="1"/>
  <c r="O6356" i="1" s="1"/>
  <c r="N6344" i="1"/>
  <c r="O6344" i="1" s="1"/>
  <c r="N6332" i="1"/>
  <c r="O6332" i="1" s="1"/>
  <c r="N6320" i="1"/>
  <c r="O6320" i="1" s="1"/>
  <c r="N6308" i="1"/>
  <c r="O6308" i="1" s="1"/>
  <c r="N6296" i="1"/>
  <c r="O6296" i="1" s="1"/>
  <c r="N6284" i="1"/>
  <c r="O6284" i="1" s="1"/>
  <c r="N6272" i="1"/>
  <c r="O6272" i="1" s="1"/>
  <c r="N6260" i="1"/>
  <c r="O6260" i="1" s="1"/>
  <c r="N6248" i="1"/>
  <c r="O6248" i="1" s="1"/>
  <c r="N6236" i="1"/>
  <c r="O6236" i="1" s="1"/>
  <c r="N6224" i="1"/>
  <c r="O6224" i="1" s="1"/>
  <c r="N6212" i="1"/>
  <c r="O6212" i="1" s="1"/>
  <c r="N6200" i="1"/>
  <c r="O6200" i="1" s="1"/>
  <c r="N6188" i="1"/>
  <c r="O6188" i="1" s="1"/>
  <c r="N6176" i="1"/>
  <c r="O6176" i="1" s="1"/>
  <c r="N6164" i="1"/>
  <c r="O6164" i="1" s="1"/>
  <c r="N6152" i="1"/>
  <c r="O6152" i="1" s="1"/>
  <c r="N6140" i="1"/>
  <c r="O6140" i="1" s="1"/>
  <c r="N6128" i="1"/>
  <c r="O6128" i="1" s="1"/>
  <c r="N6116" i="1"/>
  <c r="O6116" i="1" s="1"/>
  <c r="N6104" i="1"/>
  <c r="O6104" i="1" s="1"/>
  <c r="N6092" i="1"/>
  <c r="O6092" i="1" s="1"/>
  <c r="N6080" i="1"/>
  <c r="O6080" i="1" s="1"/>
  <c r="N6068" i="1"/>
  <c r="O6068" i="1" s="1"/>
  <c r="N6056" i="1"/>
  <c r="O6056" i="1" s="1"/>
  <c r="N6044" i="1"/>
  <c r="O6044" i="1" s="1"/>
  <c r="N6032" i="1"/>
  <c r="O6032" i="1" s="1"/>
  <c r="N6020" i="1"/>
  <c r="O6020" i="1" s="1"/>
  <c r="N6008" i="1"/>
  <c r="O6008" i="1" s="1"/>
  <c r="N5996" i="1"/>
  <c r="O5996" i="1" s="1"/>
  <c r="N5984" i="1"/>
  <c r="O5984" i="1" s="1"/>
  <c r="N5972" i="1"/>
  <c r="O5972" i="1" s="1"/>
  <c r="N5960" i="1"/>
  <c r="O5960" i="1" s="1"/>
  <c r="N5948" i="1"/>
  <c r="O5948" i="1" s="1"/>
  <c r="N5936" i="1"/>
  <c r="O5936" i="1" s="1"/>
  <c r="N5924" i="1"/>
  <c r="O5924" i="1" s="1"/>
  <c r="N5912" i="1"/>
  <c r="O5912" i="1" s="1"/>
  <c r="N5900" i="1"/>
  <c r="O5900" i="1" s="1"/>
  <c r="N5888" i="1"/>
  <c r="O5888" i="1" s="1"/>
  <c r="N5876" i="1"/>
  <c r="O5876" i="1" s="1"/>
  <c r="N5864" i="1"/>
  <c r="O5864" i="1" s="1"/>
  <c r="N5852" i="1"/>
  <c r="O5852" i="1" s="1"/>
  <c r="N5840" i="1"/>
  <c r="O5840" i="1" s="1"/>
  <c r="N5828" i="1"/>
  <c r="O5828" i="1" s="1"/>
  <c r="N5816" i="1"/>
  <c r="O5816" i="1" s="1"/>
  <c r="N5804" i="1"/>
  <c r="O5804" i="1" s="1"/>
  <c r="N5792" i="1"/>
  <c r="O5792" i="1" s="1"/>
  <c r="N5780" i="1"/>
  <c r="O5780" i="1" s="1"/>
  <c r="N5768" i="1"/>
  <c r="O5768" i="1" s="1"/>
  <c r="N5756" i="1"/>
  <c r="O5756" i="1" s="1"/>
  <c r="N5744" i="1"/>
  <c r="O5744" i="1" s="1"/>
  <c r="N5732" i="1"/>
  <c r="O5732" i="1" s="1"/>
  <c r="N5720" i="1"/>
  <c r="O5720" i="1" s="1"/>
  <c r="N5708" i="1"/>
  <c r="O5708" i="1" s="1"/>
  <c r="N5696" i="1"/>
  <c r="O5696" i="1" s="1"/>
  <c r="N5684" i="1"/>
  <c r="O5684" i="1" s="1"/>
  <c r="N5672" i="1"/>
  <c r="O5672" i="1" s="1"/>
  <c r="N5660" i="1"/>
  <c r="O5660" i="1" s="1"/>
  <c r="N5648" i="1"/>
  <c r="O5648" i="1" s="1"/>
  <c r="N5636" i="1"/>
  <c r="O5636" i="1" s="1"/>
  <c r="N5624" i="1"/>
  <c r="O5624" i="1" s="1"/>
  <c r="N5612" i="1"/>
  <c r="O5612" i="1" s="1"/>
  <c r="N5600" i="1"/>
  <c r="O5600" i="1" s="1"/>
  <c r="N5588" i="1"/>
  <c r="O5588" i="1" s="1"/>
  <c r="N5576" i="1"/>
  <c r="O5576" i="1" s="1"/>
  <c r="N7477" i="1"/>
  <c r="O7477" i="1" s="1"/>
  <c r="N6439" i="1"/>
  <c r="O6439" i="1" s="1"/>
  <c r="N6295" i="1"/>
  <c r="O6295" i="1" s="1"/>
  <c r="N6151" i="1"/>
  <c r="O6151" i="1" s="1"/>
  <c r="N6007" i="1"/>
  <c r="O6007" i="1" s="1"/>
  <c r="N5863" i="1"/>
  <c r="O5863" i="1" s="1"/>
  <c r="N5719" i="1"/>
  <c r="O5719" i="1" s="1"/>
  <c r="N5575" i="1"/>
  <c r="O5575" i="1" s="1"/>
  <c r="N5559" i="1"/>
  <c r="O5559" i="1" s="1"/>
  <c r="N5547" i="1"/>
  <c r="O5547" i="1" s="1"/>
  <c r="N5535" i="1"/>
  <c r="O5535" i="1" s="1"/>
  <c r="N5523" i="1"/>
  <c r="O5523" i="1" s="1"/>
  <c r="N5511" i="1"/>
  <c r="O5511" i="1" s="1"/>
  <c r="N5499" i="1"/>
  <c r="O5499" i="1" s="1"/>
  <c r="N5487" i="1"/>
  <c r="O5487" i="1" s="1"/>
  <c r="N5475" i="1"/>
  <c r="O5475" i="1" s="1"/>
  <c r="N5463" i="1"/>
  <c r="O5463" i="1" s="1"/>
  <c r="N5451" i="1"/>
  <c r="O5451" i="1" s="1"/>
  <c r="N5439" i="1"/>
  <c r="O5439" i="1" s="1"/>
  <c r="N5427" i="1"/>
  <c r="O5427" i="1" s="1"/>
  <c r="N5415" i="1"/>
  <c r="O5415" i="1" s="1"/>
  <c r="N5403" i="1"/>
  <c r="O5403" i="1" s="1"/>
  <c r="N5391" i="1"/>
  <c r="O5391" i="1" s="1"/>
  <c r="N5379" i="1"/>
  <c r="O5379" i="1" s="1"/>
  <c r="N5367" i="1"/>
  <c r="O5367" i="1" s="1"/>
  <c r="N5355" i="1"/>
  <c r="O5355" i="1" s="1"/>
  <c r="N5343" i="1"/>
  <c r="O5343" i="1" s="1"/>
  <c r="N5331" i="1"/>
  <c r="O5331" i="1" s="1"/>
  <c r="N5319" i="1"/>
  <c r="O5319" i="1" s="1"/>
  <c r="N5307" i="1"/>
  <c r="O5307" i="1" s="1"/>
  <c r="N5295" i="1"/>
  <c r="O5295" i="1" s="1"/>
  <c r="N5283" i="1"/>
  <c r="O5283" i="1" s="1"/>
  <c r="N5271" i="1"/>
  <c r="O5271" i="1" s="1"/>
  <c r="N5259" i="1"/>
  <c r="O5259" i="1" s="1"/>
  <c r="N5247" i="1"/>
  <c r="O5247" i="1" s="1"/>
  <c r="N5235" i="1"/>
  <c r="O5235" i="1" s="1"/>
  <c r="N5223" i="1"/>
  <c r="O5223" i="1" s="1"/>
  <c r="N5211" i="1"/>
  <c r="O5211" i="1" s="1"/>
  <c r="N5199" i="1"/>
  <c r="O5199" i="1" s="1"/>
  <c r="N5187" i="1"/>
  <c r="O5187" i="1" s="1"/>
  <c r="N5175" i="1"/>
  <c r="O5175" i="1" s="1"/>
  <c r="N5163" i="1"/>
  <c r="O5163" i="1" s="1"/>
  <c r="N5151" i="1"/>
  <c r="O5151" i="1" s="1"/>
  <c r="N5139" i="1"/>
  <c r="O5139" i="1" s="1"/>
  <c r="N5127" i="1"/>
  <c r="O5127" i="1" s="1"/>
  <c r="N5115" i="1"/>
  <c r="O5115" i="1" s="1"/>
  <c r="N5103" i="1"/>
  <c r="O5103" i="1" s="1"/>
  <c r="N5091" i="1"/>
  <c r="O5091" i="1" s="1"/>
  <c r="N5079" i="1"/>
  <c r="O5079" i="1" s="1"/>
  <c r="N5067" i="1"/>
  <c r="O5067" i="1" s="1"/>
  <c r="N5055" i="1"/>
  <c r="O5055" i="1" s="1"/>
  <c r="N5043" i="1"/>
  <c r="O5043" i="1" s="1"/>
  <c r="N5031" i="1"/>
  <c r="O5031" i="1" s="1"/>
  <c r="N5019" i="1"/>
  <c r="O5019" i="1" s="1"/>
  <c r="N5007" i="1"/>
  <c r="O5007" i="1" s="1"/>
  <c r="N4995" i="1"/>
  <c r="O4995" i="1" s="1"/>
  <c r="N4983" i="1"/>
  <c r="O4983" i="1" s="1"/>
  <c r="N4971" i="1"/>
  <c r="O4971" i="1" s="1"/>
  <c r="N4959" i="1"/>
  <c r="O4959" i="1" s="1"/>
  <c r="N4947" i="1"/>
  <c r="O4947" i="1" s="1"/>
  <c r="N4935" i="1"/>
  <c r="O4935" i="1" s="1"/>
  <c r="N4923" i="1"/>
  <c r="O4923" i="1" s="1"/>
  <c r="N4911" i="1"/>
  <c r="O4911" i="1" s="1"/>
  <c r="N4899" i="1"/>
  <c r="O4899" i="1" s="1"/>
  <c r="N4887" i="1"/>
  <c r="O4887" i="1" s="1"/>
  <c r="N4875" i="1"/>
  <c r="O4875" i="1" s="1"/>
  <c r="N4863" i="1"/>
  <c r="O4863" i="1" s="1"/>
  <c r="N4851" i="1"/>
  <c r="O4851" i="1" s="1"/>
  <c r="N4839" i="1"/>
  <c r="O4839" i="1" s="1"/>
  <c r="N4827" i="1"/>
  <c r="O4827" i="1" s="1"/>
  <c r="N4815" i="1"/>
  <c r="O4815" i="1" s="1"/>
  <c r="N4803" i="1"/>
  <c r="O4803" i="1" s="1"/>
  <c r="N4791" i="1"/>
  <c r="O4791" i="1" s="1"/>
  <c r="N4779" i="1"/>
  <c r="O4779" i="1" s="1"/>
  <c r="N4767" i="1"/>
  <c r="O4767" i="1" s="1"/>
  <c r="N4755" i="1"/>
  <c r="O4755" i="1" s="1"/>
  <c r="N4743" i="1"/>
  <c r="O4743" i="1" s="1"/>
  <c r="N4731" i="1"/>
  <c r="O4731" i="1" s="1"/>
  <c r="N4719" i="1"/>
  <c r="O4719" i="1" s="1"/>
  <c r="N4707" i="1"/>
  <c r="O4707" i="1" s="1"/>
  <c r="N4695" i="1"/>
  <c r="O4695" i="1" s="1"/>
  <c r="N4683" i="1"/>
  <c r="O4683" i="1" s="1"/>
  <c r="N4671" i="1"/>
  <c r="O4671" i="1" s="1"/>
  <c r="N4659" i="1"/>
  <c r="O4659" i="1" s="1"/>
  <c r="N4647" i="1"/>
  <c r="O4647" i="1" s="1"/>
  <c r="N4635" i="1"/>
  <c r="O4635" i="1" s="1"/>
  <c r="N7202" i="1"/>
  <c r="O7202" i="1" s="1"/>
  <c r="N6427" i="1"/>
  <c r="O6427" i="1" s="1"/>
  <c r="N6283" i="1"/>
  <c r="O6283" i="1" s="1"/>
  <c r="N6139" i="1"/>
  <c r="O6139" i="1" s="1"/>
  <c r="N5995" i="1"/>
  <c r="O5995" i="1" s="1"/>
  <c r="N5851" i="1"/>
  <c r="O5851" i="1" s="1"/>
  <c r="N5707" i="1"/>
  <c r="O5707" i="1" s="1"/>
  <c r="N5571" i="1"/>
  <c r="O5571" i="1" s="1"/>
  <c r="N5558" i="1"/>
  <c r="O5558" i="1" s="1"/>
  <c r="N5546" i="1"/>
  <c r="O5546" i="1" s="1"/>
  <c r="N5534" i="1"/>
  <c r="O5534" i="1" s="1"/>
  <c r="N5522" i="1"/>
  <c r="O5522" i="1" s="1"/>
  <c r="N5510" i="1"/>
  <c r="O5510" i="1" s="1"/>
  <c r="N5498" i="1"/>
  <c r="O5498" i="1" s="1"/>
  <c r="N5486" i="1"/>
  <c r="O5486" i="1" s="1"/>
  <c r="N5474" i="1"/>
  <c r="O5474" i="1" s="1"/>
  <c r="N5462" i="1"/>
  <c r="O5462" i="1" s="1"/>
  <c r="N5450" i="1"/>
  <c r="O5450" i="1" s="1"/>
  <c r="N5438" i="1"/>
  <c r="O5438" i="1" s="1"/>
  <c r="N5426" i="1"/>
  <c r="O5426" i="1" s="1"/>
  <c r="N5414" i="1"/>
  <c r="O5414" i="1" s="1"/>
  <c r="N5402" i="1"/>
  <c r="O5402" i="1" s="1"/>
  <c r="N5390" i="1"/>
  <c r="O5390" i="1" s="1"/>
  <c r="N5378" i="1"/>
  <c r="O5378" i="1" s="1"/>
  <c r="N5366" i="1"/>
  <c r="O5366" i="1" s="1"/>
  <c r="N5354" i="1"/>
  <c r="O5354" i="1" s="1"/>
  <c r="N5342" i="1"/>
  <c r="O5342" i="1" s="1"/>
  <c r="N5330" i="1"/>
  <c r="O5330" i="1" s="1"/>
  <c r="N5318" i="1"/>
  <c r="O5318" i="1" s="1"/>
  <c r="N5306" i="1"/>
  <c r="O5306" i="1" s="1"/>
  <c r="N5294" i="1"/>
  <c r="O5294" i="1" s="1"/>
  <c r="N5282" i="1"/>
  <c r="O5282" i="1" s="1"/>
  <c r="N5270" i="1"/>
  <c r="O5270" i="1" s="1"/>
  <c r="N5258" i="1"/>
  <c r="O5258" i="1" s="1"/>
  <c r="N5246" i="1"/>
  <c r="O5246" i="1" s="1"/>
  <c r="N5234" i="1"/>
  <c r="O5234" i="1" s="1"/>
  <c r="N5222" i="1"/>
  <c r="O5222" i="1" s="1"/>
  <c r="N5210" i="1"/>
  <c r="O5210" i="1" s="1"/>
  <c r="N5198" i="1"/>
  <c r="O5198" i="1" s="1"/>
  <c r="N5186" i="1"/>
  <c r="O5186" i="1" s="1"/>
  <c r="N5174" i="1"/>
  <c r="O5174" i="1" s="1"/>
  <c r="N5162" i="1"/>
  <c r="O5162" i="1" s="1"/>
  <c r="N5150" i="1"/>
  <c r="O5150" i="1" s="1"/>
  <c r="N5138" i="1"/>
  <c r="O5138" i="1" s="1"/>
  <c r="N5126" i="1"/>
  <c r="O5126" i="1" s="1"/>
  <c r="N5114" i="1"/>
  <c r="O5114" i="1" s="1"/>
  <c r="N5102" i="1"/>
  <c r="O5102" i="1" s="1"/>
  <c r="N5090" i="1"/>
  <c r="O5090" i="1" s="1"/>
  <c r="N5078" i="1"/>
  <c r="O5078" i="1" s="1"/>
  <c r="N5066" i="1"/>
  <c r="O5066" i="1" s="1"/>
  <c r="N5054" i="1"/>
  <c r="O5054" i="1" s="1"/>
  <c r="N5042" i="1"/>
  <c r="O5042" i="1" s="1"/>
  <c r="N5030" i="1"/>
  <c r="O5030" i="1" s="1"/>
  <c r="N5018" i="1"/>
  <c r="O5018" i="1" s="1"/>
  <c r="N5006" i="1"/>
  <c r="O5006" i="1" s="1"/>
  <c r="N4994" i="1"/>
  <c r="O4994" i="1" s="1"/>
  <c r="N4982" i="1"/>
  <c r="O4982" i="1" s="1"/>
  <c r="N4970" i="1"/>
  <c r="O4970" i="1" s="1"/>
  <c r="N4958" i="1"/>
  <c r="O4958" i="1" s="1"/>
  <c r="N4946" i="1"/>
  <c r="O4946" i="1" s="1"/>
  <c r="N4934" i="1"/>
  <c r="O4934" i="1" s="1"/>
  <c r="N4922" i="1"/>
  <c r="O4922" i="1" s="1"/>
  <c r="N4910" i="1"/>
  <c r="O4910" i="1" s="1"/>
  <c r="N4898" i="1"/>
  <c r="O4898" i="1" s="1"/>
  <c r="N4886" i="1"/>
  <c r="O4886" i="1" s="1"/>
  <c r="N4874" i="1"/>
  <c r="O4874" i="1" s="1"/>
  <c r="N4862" i="1"/>
  <c r="O4862" i="1" s="1"/>
  <c r="N4850" i="1"/>
  <c r="O4850" i="1" s="1"/>
  <c r="N4838" i="1"/>
  <c r="O4838" i="1" s="1"/>
  <c r="N4826" i="1"/>
  <c r="O4826" i="1" s="1"/>
  <c r="N4814" i="1"/>
  <c r="O4814" i="1" s="1"/>
  <c r="N4802" i="1"/>
  <c r="O4802" i="1" s="1"/>
  <c r="N4790" i="1"/>
  <c r="O4790" i="1" s="1"/>
  <c r="N4778" i="1"/>
  <c r="O4778" i="1" s="1"/>
  <c r="N4766" i="1"/>
  <c r="O4766" i="1" s="1"/>
  <c r="N4754" i="1"/>
  <c r="O4754" i="1" s="1"/>
  <c r="N4742" i="1"/>
  <c r="O4742" i="1" s="1"/>
  <c r="N4730" i="1"/>
  <c r="O4730" i="1" s="1"/>
  <c r="N4718" i="1"/>
  <c r="O4718" i="1" s="1"/>
  <c r="N4706" i="1"/>
  <c r="O4706" i="1" s="1"/>
  <c r="N4694" i="1"/>
  <c r="O4694" i="1" s="1"/>
  <c r="N4682" i="1"/>
  <c r="O4682" i="1" s="1"/>
  <c r="N4670" i="1"/>
  <c r="O4670" i="1" s="1"/>
  <c r="N4658" i="1"/>
  <c r="O4658" i="1" s="1"/>
  <c r="N4646" i="1"/>
  <c r="O4646" i="1" s="1"/>
  <c r="N4634" i="1"/>
  <c r="O4634" i="1" s="1"/>
  <c r="N7058" i="1"/>
  <c r="O7058" i="1" s="1"/>
  <c r="N6415" i="1"/>
  <c r="O6415" i="1" s="1"/>
  <c r="N6271" i="1"/>
  <c r="O6271" i="1" s="1"/>
  <c r="N6127" i="1"/>
  <c r="O6127" i="1" s="1"/>
  <c r="N5983" i="1"/>
  <c r="O5983" i="1" s="1"/>
  <c r="N5839" i="1"/>
  <c r="O5839" i="1" s="1"/>
  <c r="N5695" i="1"/>
  <c r="O5695" i="1" s="1"/>
  <c r="N5569" i="1"/>
  <c r="O5569" i="1" s="1"/>
  <c r="N5557" i="1"/>
  <c r="O5557" i="1" s="1"/>
  <c r="N5545" i="1"/>
  <c r="O5545" i="1" s="1"/>
  <c r="N5533" i="1"/>
  <c r="O5533" i="1" s="1"/>
  <c r="N5521" i="1"/>
  <c r="O5521" i="1" s="1"/>
  <c r="N5509" i="1"/>
  <c r="O5509" i="1" s="1"/>
  <c r="N5497" i="1"/>
  <c r="O5497" i="1" s="1"/>
  <c r="N5485" i="1"/>
  <c r="O5485" i="1" s="1"/>
  <c r="N5473" i="1"/>
  <c r="O5473" i="1" s="1"/>
  <c r="N5461" i="1"/>
  <c r="O5461" i="1" s="1"/>
  <c r="N5449" i="1"/>
  <c r="O5449" i="1" s="1"/>
  <c r="N5437" i="1"/>
  <c r="O5437" i="1" s="1"/>
  <c r="N5425" i="1"/>
  <c r="O5425" i="1" s="1"/>
  <c r="N5413" i="1"/>
  <c r="O5413" i="1" s="1"/>
  <c r="N5401" i="1"/>
  <c r="O5401" i="1" s="1"/>
  <c r="N5389" i="1"/>
  <c r="O5389" i="1" s="1"/>
  <c r="N5377" i="1"/>
  <c r="O5377" i="1" s="1"/>
  <c r="N5365" i="1"/>
  <c r="O5365" i="1" s="1"/>
  <c r="N5353" i="1"/>
  <c r="O5353" i="1" s="1"/>
  <c r="N5341" i="1"/>
  <c r="O5341" i="1" s="1"/>
  <c r="N5329" i="1"/>
  <c r="O5329" i="1" s="1"/>
  <c r="N5317" i="1"/>
  <c r="O5317" i="1" s="1"/>
  <c r="N5305" i="1"/>
  <c r="O5305" i="1" s="1"/>
  <c r="N5293" i="1"/>
  <c r="O5293" i="1" s="1"/>
  <c r="N5281" i="1"/>
  <c r="O5281" i="1" s="1"/>
  <c r="N5269" i="1"/>
  <c r="O5269" i="1" s="1"/>
  <c r="N5257" i="1"/>
  <c r="O5257" i="1" s="1"/>
  <c r="N5245" i="1"/>
  <c r="O5245" i="1" s="1"/>
  <c r="N5233" i="1"/>
  <c r="O5233" i="1" s="1"/>
  <c r="N5221" i="1"/>
  <c r="O5221" i="1" s="1"/>
  <c r="N5209" i="1"/>
  <c r="O5209" i="1" s="1"/>
  <c r="N5197" i="1"/>
  <c r="O5197" i="1" s="1"/>
  <c r="N5185" i="1"/>
  <c r="O5185" i="1" s="1"/>
  <c r="N5173" i="1"/>
  <c r="O5173" i="1" s="1"/>
  <c r="N5161" i="1"/>
  <c r="O5161" i="1" s="1"/>
  <c r="N5149" i="1"/>
  <c r="O5149" i="1" s="1"/>
  <c r="N5137" i="1"/>
  <c r="O5137" i="1" s="1"/>
  <c r="N5125" i="1"/>
  <c r="O5125" i="1" s="1"/>
  <c r="N5113" i="1"/>
  <c r="O5113" i="1" s="1"/>
  <c r="N5101" i="1"/>
  <c r="O5101" i="1" s="1"/>
  <c r="N5089" i="1"/>
  <c r="O5089" i="1" s="1"/>
  <c r="N5077" i="1"/>
  <c r="O5077" i="1" s="1"/>
  <c r="N5065" i="1"/>
  <c r="O5065" i="1" s="1"/>
  <c r="N5053" i="1"/>
  <c r="O5053" i="1" s="1"/>
  <c r="N5041" i="1"/>
  <c r="O5041" i="1" s="1"/>
  <c r="N5029" i="1"/>
  <c r="O5029" i="1" s="1"/>
  <c r="N5017" i="1"/>
  <c r="O5017" i="1" s="1"/>
  <c r="N5005" i="1"/>
  <c r="O5005" i="1" s="1"/>
  <c r="N4993" i="1"/>
  <c r="O4993" i="1" s="1"/>
  <c r="N4981" i="1"/>
  <c r="O4981" i="1" s="1"/>
  <c r="N4969" i="1"/>
  <c r="O4969" i="1" s="1"/>
  <c r="N4957" i="1"/>
  <c r="O4957" i="1" s="1"/>
  <c r="N4945" i="1"/>
  <c r="O4945" i="1" s="1"/>
  <c r="N4933" i="1"/>
  <c r="O4933" i="1" s="1"/>
  <c r="N4921" i="1"/>
  <c r="O4921" i="1" s="1"/>
  <c r="N4909" i="1"/>
  <c r="O4909" i="1" s="1"/>
  <c r="N4897" i="1"/>
  <c r="O4897" i="1" s="1"/>
  <c r="N4885" i="1"/>
  <c r="O4885" i="1" s="1"/>
  <c r="N4873" i="1"/>
  <c r="O4873" i="1" s="1"/>
  <c r="N4861" i="1"/>
  <c r="O4861" i="1" s="1"/>
  <c r="N4849" i="1"/>
  <c r="O4849" i="1" s="1"/>
  <c r="N4837" i="1"/>
  <c r="O4837" i="1" s="1"/>
  <c r="N4825" i="1"/>
  <c r="O4825" i="1" s="1"/>
  <c r="N4813" i="1"/>
  <c r="O4813" i="1" s="1"/>
  <c r="N4801" i="1"/>
  <c r="O4801" i="1" s="1"/>
  <c r="N4789" i="1"/>
  <c r="O4789" i="1" s="1"/>
  <c r="N4777" i="1"/>
  <c r="O4777" i="1" s="1"/>
  <c r="N4765" i="1"/>
  <c r="O4765" i="1" s="1"/>
  <c r="N4753" i="1"/>
  <c r="O4753" i="1" s="1"/>
  <c r="N4741" i="1"/>
  <c r="O4741" i="1" s="1"/>
  <c r="N4729" i="1"/>
  <c r="O4729" i="1" s="1"/>
  <c r="N4717" i="1"/>
  <c r="O4717" i="1" s="1"/>
  <c r="N4705" i="1"/>
  <c r="O4705" i="1" s="1"/>
  <c r="N4693" i="1"/>
  <c r="O4693" i="1" s="1"/>
  <c r="N4681" i="1"/>
  <c r="O4681" i="1" s="1"/>
  <c r="N4669" i="1"/>
  <c r="O4669" i="1" s="1"/>
  <c r="N4657" i="1"/>
  <c r="O4657" i="1" s="1"/>
  <c r="N4645" i="1"/>
  <c r="O4645" i="1" s="1"/>
  <c r="N4633" i="1"/>
  <c r="O4633" i="1" s="1"/>
  <c r="N6950" i="1"/>
  <c r="O6950" i="1" s="1"/>
  <c r="N6403" i="1"/>
  <c r="O6403" i="1" s="1"/>
  <c r="N6259" i="1"/>
  <c r="O6259" i="1" s="1"/>
  <c r="N6115" i="1"/>
  <c r="O6115" i="1" s="1"/>
  <c r="N5971" i="1"/>
  <c r="O5971" i="1" s="1"/>
  <c r="N5827" i="1"/>
  <c r="O5827" i="1" s="1"/>
  <c r="N5683" i="1"/>
  <c r="O5683" i="1" s="1"/>
  <c r="N5568" i="1"/>
  <c r="O5568" i="1" s="1"/>
  <c r="N5556" i="1"/>
  <c r="O5556" i="1" s="1"/>
  <c r="N5544" i="1"/>
  <c r="O5544" i="1" s="1"/>
  <c r="N5532" i="1"/>
  <c r="O5532" i="1" s="1"/>
  <c r="N5520" i="1"/>
  <c r="O5520" i="1" s="1"/>
  <c r="N5508" i="1"/>
  <c r="O5508" i="1" s="1"/>
  <c r="N5496" i="1"/>
  <c r="O5496" i="1" s="1"/>
  <c r="N5484" i="1"/>
  <c r="O5484" i="1" s="1"/>
  <c r="N5472" i="1"/>
  <c r="O5472" i="1" s="1"/>
  <c r="N5460" i="1"/>
  <c r="O5460" i="1" s="1"/>
  <c r="N5448" i="1"/>
  <c r="O5448" i="1" s="1"/>
  <c r="N5436" i="1"/>
  <c r="O5436" i="1" s="1"/>
  <c r="N5424" i="1"/>
  <c r="O5424" i="1" s="1"/>
  <c r="N5412" i="1"/>
  <c r="O5412" i="1" s="1"/>
  <c r="N5400" i="1"/>
  <c r="O5400" i="1" s="1"/>
  <c r="N5388" i="1"/>
  <c r="O5388" i="1" s="1"/>
  <c r="N5376" i="1"/>
  <c r="O5376" i="1" s="1"/>
  <c r="N5364" i="1"/>
  <c r="O5364" i="1" s="1"/>
  <c r="N5352" i="1"/>
  <c r="O5352" i="1" s="1"/>
  <c r="N5340" i="1"/>
  <c r="O5340" i="1" s="1"/>
  <c r="N5328" i="1"/>
  <c r="O5328" i="1" s="1"/>
  <c r="N5316" i="1"/>
  <c r="O5316" i="1" s="1"/>
  <c r="N5304" i="1"/>
  <c r="O5304" i="1" s="1"/>
  <c r="N5292" i="1"/>
  <c r="O5292" i="1" s="1"/>
  <c r="N5280" i="1"/>
  <c r="O5280" i="1" s="1"/>
  <c r="N5268" i="1"/>
  <c r="O5268" i="1" s="1"/>
  <c r="N5256" i="1"/>
  <c r="O5256" i="1" s="1"/>
  <c r="N5244" i="1"/>
  <c r="O5244" i="1" s="1"/>
  <c r="N5232" i="1"/>
  <c r="O5232" i="1" s="1"/>
  <c r="N5220" i="1"/>
  <c r="O5220" i="1" s="1"/>
  <c r="N5208" i="1"/>
  <c r="O5208" i="1" s="1"/>
  <c r="N5196" i="1"/>
  <c r="O5196" i="1" s="1"/>
  <c r="N5184" i="1"/>
  <c r="O5184" i="1" s="1"/>
  <c r="N5172" i="1"/>
  <c r="O5172" i="1" s="1"/>
  <c r="N5160" i="1"/>
  <c r="O5160" i="1" s="1"/>
  <c r="N5148" i="1"/>
  <c r="O5148" i="1" s="1"/>
  <c r="N5136" i="1"/>
  <c r="O5136" i="1" s="1"/>
  <c r="N5124" i="1"/>
  <c r="O5124" i="1" s="1"/>
  <c r="N5112" i="1"/>
  <c r="O5112" i="1" s="1"/>
  <c r="N5100" i="1"/>
  <c r="O5100" i="1" s="1"/>
  <c r="N5088" i="1"/>
  <c r="O5088" i="1" s="1"/>
  <c r="N5076" i="1"/>
  <c r="O5076" i="1" s="1"/>
  <c r="N5064" i="1"/>
  <c r="O5064" i="1" s="1"/>
  <c r="N5052" i="1"/>
  <c r="O5052" i="1" s="1"/>
  <c r="N5040" i="1"/>
  <c r="O5040" i="1" s="1"/>
  <c r="N5028" i="1"/>
  <c r="O5028" i="1" s="1"/>
  <c r="N5016" i="1"/>
  <c r="O5016" i="1" s="1"/>
  <c r="N5004" i="1"/>
  <c r="O5004" i="1" s="1"/>
  <c r="N4992" i="1"/>
  <c r="O4992" i="1" s="1"/>
  <c r="N4980" i="1"/>
  <c r="O4980" i="1" s="1"/>
  <c r="N4968" i="1"/>
  <c r="O4968" i="1" s="1"/>
  <c r="N4956" i="1"/>
  <c r="O4956" i="1" s="1"/>
  <c r="N4944" i="1"/>
  <c r="O4944" i="1" s="1"/>
  <c r="N4932" i="1"/>
  <c r="O4932" i="1" s="1"/>
  <c r="N4920" i="1"/>
  <c r="O4920" i="1" s="1"/>
  <c r="N4908" i="1"/>
  <c r="O4908" i="1" s="1"/>
  <c r="N4896" i="1"/>
  <c r="O4896" i="1" s="1"/>
  <c r="N4884" i="1"/>
  <c r="O4884" i="1" s="1"/>
  <c r="N4872" i="1"/>
  <c r="O4872" i="1" s="1"/>
  <c r="N4860" i="1"/>
  <c r="O4860" i="1" s="1"/>
  <c r="N4848" i="1"/>
  <c r="O4848" i="1" s="1"/>
  <c r="N4836" i="1"/>
  <c r="O4836" i="1" s="1"/>
  <c r="N4824" i="1"/>
  <c r="O4824" i="1" s="1"/>
  <c r="N4812" i="1"/>
  <c r="O4812" i="1" s="1"/>
  <c r="N4800" i="1"/>
  <c r="O4800" i="1" s="1"/>
  <c r="N4788" i="1"/>
  <c r="O4788" i="1" s="1"/>
  <c r="N4776" i="1"/>
  <c r="O4776" i="1" s="1"/>
  <c r="N4764" i="1"/>
  <c r="O4764" i="1" s="1"/>
  <c r="N4752" i="1"/>
  <c r="O4752" i="1" s="1"/>
  <c r="N4740" i="1"/>
  <c r="O4740" i="1" s="1"/>
  <c r="N4728" i="1"/>
  <c r="O4728" i="1" s="1"/>
  <c r="N4716" i="1"/>
  <c r="O4716" i="1" s="1"/>
  <c r="N4704" i="1"/>
  <c r="O4704" i="1" s="1"/>
  <c r="N4692" i="1"/>
  <c r="O4692" i="1" s="1"/>
  <c r="N4680" i="1"/>
  <c r="O4680" i="1" s="1"/>
  <c r="N4668" i="1"/>
  <c r="O4668" i="1" s="1"/>
  <c r="N4656" i="1"/>
  <c r="O4656" i="1" s="1"/>
  <c r="N4644" i="1"/>
  <c r="O4644" i="1" s="1"/>
  <c r="N4632" i="1"/>
  <c r="O4632" i="1" s="1"/>
  <c r="N6878" i="1"/>
  <c r="O6878" i="1" s="1"/>
  <c r="N6391" i="1"/>
  <c r="O6391" i="1" s="1"/>
  <c r="N6247" i="1"/>
  <c r="O6247" i="1" s="1"/>
  <c r="N6103" i="1"/>
  <c r="O6103" i="1" s="1"/>
  <c r="N5959" i="1"/>
  <c r="O5959" i="1" s="1"/>
  <c r="N5815" i="1"/>
  <c r="O5815" i="1" s="1"/>
  <c r="N5671" i="1"/>
  <c r="O5671" i="1" s="1"/>
  <c r="N5567" i="1"/>
  <c r="O5567" i="1" s="1"/>
  <c r="N5555" i="1"/>
  <c r="O5555" i="1" s="1"/>
  <c r="N5543" i="1"/>
  <c r="O5543" i="1" s="1"/>
  <c r="N5531" i="1"/>
  <c r="O5531" i="1" s="1"/>
  <c r="N5519" i="1"/>
  <c r="O5519" i="1" s="1"/>
  <c r="N5507" i="1"/>
  <c r="O5507" i="1" s="1"/>
  <c r="N5495" i="1"/>
  <c r="O5495" i="1" s="1"/>
  <c r="N5483" i="1"/>
  <c r="O5483" i="1" s="1"/>
  <c r="N5471" i="1"/>
  <c r="O5471" i="1" s="1"/>
  <c r="N5459" i="1"/>
  <c r="O5459" i="1" s="1"/>
  <c r="N5447" i="1"/>
  <c r="O5447" i="1" s="1"/>
  <c r="N5435" i="1"/>
  <c r="O5435" i="1" s="1"/>
  <c r="N5423" i="1"/>
  <c r="O5423" i="1" s="1"/>
  <c r="N5411" i="1"/>
  <c r="O5411" i="1" s="1"/>
  <c r="N5399" i="1"/>
  <c r="O5399" i="1" s="1"/>
  <c r="N5387" i="1"/>
  <c r="O5387" i="1" s="1"/>
  <c r="N5375" i="1"/>
  <c r="O5375" i="1" s="1"/>
  <c r="N5363" i="1"/>
  <c r="O5363" i="1" s="1"/>
  <c r="N5351" i="1"/>
  <c r="O5351" i="1" s="1"/>
  <c r="N5339" i="1"/>
  <c r="O5339" i="1" s="1"/>
  <c r="N5327" i="1"/>
  <c r="O5327" i="1" s="1"/>
  <c r="N5315" i="1"/>
  <c r="O5315" i="1" s="1"/>
  <c r="N5303" i="1"/>
  <c r="O5303" i="1" s="1"/>
  <c r="N5291" i="1"/>
  <c r="O5291" i="1" s="1"/>
  <c r="N5279" i="1"/>
  <c r="O5279" i="1" s="1"/>
  <c r="N5267" i="1"/>
  <c r="O5267" i="1" s="1"/>
  <c r="N5255" i="1"/>
  <c r="O5255" i="1" s="1"/>
  <c r="N5243" i="1"/>
  <c r="O5243" i="1" s="1"/>
  <c r="N5231" i="1"/>
  <c r="O5231" i="1" s="1"/>
  <c r="N5219" i="1"/>
  <c r="O5219" i="1" s="1"/>
  <c r="N5207" i="1"/>
  <c r="O5207" i="1" s="1"/>
  <c r="N5195" i="1"/>
  <c r="O5195" i="1" s="1"/>
  <c r="N5183" i="1"/>
  <c r="O5183" i="1" s="1"/>
  <c r="N5171" i="1"/>
  <c r="O5171" i="1" s="1"/>
  <c r="N5159" i="1"/>
  <c r="O5159" i="1" s="1"/>
  <c r="N5147" i="1"/>
  <c r="O5147" i="1" s="1"/>
  <c r="N5135" i="1"/>
  <c r="O5135" i="1" s="1"/>
  <c r="N5123" i="1"/>
  <c r="O5123" i="1" s="1"/>
  <c r="N5111" i="1"/>
  <c r="O5111" i="1" s="1"/>
  <c r="N5099" i="1"/>
  <c r="O5099" i="1" s="1"/>
  <c r="N5087" i="1"/>
  <c r="O5087" i="1" s="1"/>
  <c r="N5075" i="1"/>
  <c r="O5075" i="1" s="1"/>
  <c r="N5063" i="1"/>
  <c r="O5063" i="1" s="1"/>
  <c r="N5051" i="1"/>
  <c r="O5051" i="1" s="1"/>
  <c r="N5039" i="1"/>
  <c r="O5039" i="1" s="1"/>
  <c r="N5027" i="1"/>
  <c r="O5027" i="1" s="1"/>
  <c r="N5015" i="1"/>
  <c r="O5015" i="1" s="1"/>
  <c r="N5003" i="1"/>
  <c r="O5003" i="1" s="1"/>
  <c r="N4991" i="1"/>
  <c r="O4991" i="1" s="1"/>
  <c r="N4979" i="1"/>
  <c r="O4979" i="1" s="1"/>
  <c r="N4967" i="1"/>
  <c r="O4967" i="1" s="1"/>
  <c r="N4955" i="1"/>
  <c r="O4955" i="1" s="1"/>
  <c r="N4943" i="1"/>
  <c r="O4943" i="1" s="1"/>
  <c r="N4931" i="1"/>
  <c r="O4931" i="1" s="1"/>
  <c r="N4919" i="1"/>
  <c r="O4919" i="1" s="1"/>
  <c r="N4907" i="1"/>
  <c r="O4907" i="1" s="1"/>
  <c r="N4895" i="1"/>
  <c r="O4895" i="1" s="1"/>
  <c r="N4883" i="1"/>
  <c r="O4883" i="1" s="1"/>
  <c r="N4871" i="1"/>
  <c r="O4871" i="1" s="1"/>
  <c r="N4859" i="1"/>
  <c r="O4859" i="1" s="1"/>
  <c r="N4847" i="1"/>
  <c r="O4847" i="1" s="1"/>
  <c r="N4835" i="1"/>
  <c r="O4835" i="1" s="1"/>
  <c r="N4823" i="1"/>
  <c r="O4823" i="1" s="1"/>
  <c r="N4811" i="1"/>
  <c r="O4811" i="1" s="1"/>
  <c r="N4799" i="1"/>
  <c r="O4799" i="1" s="1"/>
  <c r="N4787" i="1"/>
  <c r="O4787" i="1" s="1"/>
  <c r="N4775" i="1"/>
  <c r="O4775" i="1" s="1"/>
  <c r="N4763" i="1"/>
  <c r="O4763" i="1" s="1"/>
  <c r="N4751" i="1"/>
  <c r="O4751" i="1" s="1"/>
  <c r="N4739" i="1"/>
  <c r="O4739" i="1" s="1"/>
  <c r="N4727" i="1"/>
  <c r="O4727" i="1" s="1"/>
  <c r="N4715" i="1"/>
  <c r="O4715" i="1" s="1"/>
  <c r="N4703" i="1"/>
  <c r="O4703" i="1" s="1"/>
  <c r="N4691" i="1"/>
  <c r="O4691" i="1" s="1"/>
  <c r="N4679" i="1"/>
  <c r="O4679" i="1" s="1"/>
  <c r="N4667" i="1"/>
  <c r="O4667" i="1" s="1"/>
  <c r="N4655" i="1"/>
  <c r="O4655" i="1" s="1"/>
  <c r="N4643" i="1"/>
  <c r="O4643" i="1" s="1"/>
  <c r="N4631" i="1"/>
  <c r="O4631" i="1" s="1"/>
  <c r="N6806" i="1"/>
  <c r="O6806" i="1" s="1"/>
  <c r="N6379" i="1"/>
  <c r="O6379" i="1" s="1"/>
  <c r="N6235" i="1"/>
  <c r="O6235" i="1" s="1"/>
  <c r="N6091" i="1"/>
  <c r="O6091" i="1" s="1"/>
  <c r="N5947" i="1"/>
  <c r="O5947" i="1" s="1"/>
  <c r="N5803" i="1"/>
  <c r="O5803" i="1" s="1"/>
  <c r="N5659" i="1"/>
  <c r="O5659" i="1" s="1"/>
  <c r="N5566" i="1"/>
  <c r="O5566" i="1" s="1"/>
  <c r="N5554" i="1"/>
  <c r="O5554" i="1" s="1"/>
  <c r="N5542" i="1"/>
  <c r="O5542" i="1" s="1"/>
  <c r="N5530" i="1"/>
  <c r="O5530" i="1" s="1"/>
  <c r="N5518" i="1"/>
  <c r="O5518" i="1" s="1"/>
  <c r="N5506" i="1"/>
  <c r="O5506" i="1" s="1"/>
  <c r="N5494" i="1"/>
  <c r="O5494" i="1" s="1"/>
  <c r="N5482" i="1"/>
  <c r="O5482" i="1" s="1"/>
  <c r="N5470" i="1"/>
  <c r="O5470" i="1" s="1"/>
  <c r="N5458" i="1"/>
  <c r="O5458" i="1" s="1"/>
  <c r="N5446" i="1"/>
  <c r="O5446" i="1" s="1"/>
  <c r="N5434" i="1"/>
  <c r="O5434" i="1" s="1"/>
  <c r="N5422" i="1"/>
  <c r="O5422" i="1" s="1"/>
  <c r="N5410" i="1"/>
  <c r="O5410" i="1" s="1"/>
  <c r="N5398" i="1"/>
  <c r="O5398" i="1" s="1"/>
  <c r="N5386" i="1"/>
  <c r="O5386" i="1" s="1"/>
  <c r="N5374" i="1"/>
  <c r="O5374" i="1" s="1"/>
  <c r="N5362" i="1"/>
  <c r="O5362" i="1" s="1"/>
  <c r="N5350" i="1"/>
  <c r="O5350" i="1" s="1"/>
  <c r="N5338" i="1"/>
  <c r="O5338" i="1" s="1"/>
  <c r="N5326" i="1"/>
  <c r="O5326" i="1" s="1"/>
  <c r="N5314" i="1"/>
  <c r="O5314" i="1" s="1"/>
  <c r="N5302" i="1"/>
  <c r="O5302" i="1" s="1"/>
  <c r="N5290" i="1"/>
  <c r="O5290" i="1" s="1"/>
  <c r="N5278" i="1"/>
  <c r="O5278" i="1" s="1"/>
  <c r="N5266" i="1"/>
  <c r="O5266" i="1" s="1"/>
  <c r="N5254" i="1"/>
  <c r="O5254" i="1" s="1"/>
  <c r="N5242" i="1"/>
  <c r="O5242" i="1" s="1"/>
  <c r="N5230" i="1"/>
  <c r="O5230" i="1" s="1"/>
  <c r="N5218" i="1"/>
  <c r="O5218" i="1" s="1"/>
  <c r="N5206" i="1"/>
  <c r="O5206" i="1" s="1"/>
  <c r="N5194" i="1"/>
  <c r="O5194" i="1" s="1"/>
  <c r="N5182" i="1"/>
  <c r="O5182" i="1" s="1"/>
  <c r="N5170" i="1"/>
  <c r="O5170" i="1" s="1"/>
  <c r="N5158" i="1"/>
  <c r="O5158" i="1" s="1"/>
  <c r="N5146" i="1"/>
  <c r="O5146" i="1" s="1"/>
  <c r="N5134" i="1"/>
  <c r="O5134" i="1" s="1"/>
  <c r="N5122" i="1"/>
  <c r="O5122" i="1" s="1"/>
  <c r="N5110" i="1"/>
  <c r="O5110" i="1" s="1"/>
  <c r="N5098" i="1"/>
  <c r="O5098" i="1" s="1"/>
  <c r="N5086" i="1"/>
  <c r="O5086" i="1" s="1"/>
  <c r="N5074" i="1"/>
  <c r="O5074" i="1" s="1"/>
  <c r="N5062" i="1"/>
  <c r="O5062" i="1" s="1"/>
  <c r="N5050" i="1"/>
  <c r="O5050" i="1" s="1"/>
  <c r="N5038" i="1"/>
  <c r="O5038" i="1" s="1"/>
  <c r="N5026" i="1"/>
  <c r="O5026" i="1" s="1"/>
  <c r="N5014" i="1"/>
  <c r="O5014" i="1" s="1"/>
  <c r="N5002" i="1"/>
  <c r="O5002" i="1" s="1"/>
  <c r="N4990" i="1"/>
  <c r="O4990" i="1" s="1"/>
  <c r="N4978" i="1"/>
  <c r="O4978" i="1" s="1"/>
  <c r="N4966" i="1"/>
  <c r="O4966" i="1" s="1"/>
  <c r="N4954" i="1"/>
  <c r="O4954" i="1" s="1"/>
  <c r="N4942" i="1"/>
  <c r="O4942" i="1" s="1"/>
  <c r="N4930" i="1"/>
  <c r="O4930" i="1" s="1"/>
  <c r="N4918" i="1"/>
  <c r="O4918" i="1" s="1"/>
  <c r="N4906" i="1"/>
  <c r="O4906" i="1" s="1"/>
  <c r="N4894" i="1"/>
  <c r="O4894" i="1" s="1"/>
  <c r="N4882" i="1"/>
  <c r="O4882" i="1" s="1"/>
  <c r="N4870" i="1"/>
  <c r="O4870" i="1" s="1"/>
  <c r="N4858" i="1"/>
  <c r="O4858" i="1" s="1"/>
  <c r="N4846" i="1"/>
  <c r="O4846" i="1" s="1"/>
  <c r="N4834" i="1"/>
  <c r="O4834" i="1" s="1"/>
  <c r="N4822" i="1"/>
  <c r="O4822" i="1" s="1"/>
  <c r="N4810" i="1"/>
  <c r="O4810" i="1" s="1"/>
  <c r="N4798" i="1"/>
  <c r="O4798" i="1" s="1"/>
  <c r="N4786" i="1"/>
  <c r="O4786" i="1" s="1"/>
  <c r="N4774" i="1"/>
  <c r="O4774" i="1" s="1"/>
  <c r="N4762" i="1"/>
  <c r="O4762" i="1" s="1"/>
  <c r="N4750" i="1"/>
  <c r="O4750" i="1" s="1"/>
  <c r="N4738" i="1"/>
  <c r="O4738" i="1" s="1"/>
  <c r="N4726" i="1"/>
  <c r="O4726" i="1" s="1"/>
  <c r="N4714" i="1"/>
  <c r="O4714" i="1" s="1"/>
  <c r="N4702" i="1"/>
  <c r="O4702" i="1" s="1"/>
  <c r="N4690" i="1"/>
  <c r="O4690" i="1" s="1"/>
  <c r="N4678" i="1"/>
  <c r="O4678" i="1" s="1"/>
  <c r="N4666" i="1"/>
  <c r="O4666" i="1" s="1"/>
  <c r="N4654" i="1"/>
  <c r="O4654" i="1" s="1"/>
  <c r="N4642" i="1"/>
  <c r="O4642" i="1" s="1"/>
  <c r="N6734" i="1"/>
  <c r="O6734" i="1" s="1"/>
  <c r="N6367" i="1"/>
  <c r="O6367" i="1" s="1"/>
  <c r="N6223" i="1"/>
  <c r="O6223" i="1" s="1"/>
  <c r="N6079" i="1"/>
  <c r="O6079" i="1" s="1"/>
  <c r="N5935" i="1"/>
  <c r="O5935" i="1" s="1"/>
  <c r="N5791" i="1"/>
  <c r="O5791" i="1" s="1"/>
  <c r="N5647" i="1"/>
  <c r="O5647" i="1" s="1"/>
  <c r="N5565" i="1"/>
  <c r="O5565" i="1" s="1"/>
  <c r="N5553" i="1"/>
  <c r="O5553" i="1" s="1"/>
  <c r="N5541" i="1"/>
  <c r="O5541" i="1" s="1"/>
  <c r="N5529" i="1"/>
  <c r="O5529" i="1" s="1"/>
  <c r="N5517" i="1"/>
  <c r="O5517" i="1" s="1"/>
  <c r="N5505" i="1"/>
  <c r="O5505" i="1" s="1"/>
  <c r="N5493" i="1"/>
  <c r="O5493" i="1" s="1"/>
  <c r="N5481" i="1"/>
  <c r="O5481" i="1" s="1"/>
  <c r="N5469" i="1"/>
  <c r="O5469" i="1" s="1"/>
  <c r="N5457" i="1"/>
  <c r="O5457" i="1" s="1"/>
  <c r="N5445" i="1"/>
  <c r="O5445" i="1" s="1"/>
  <c r="N5433" i="1"/>
  <c r="O5433" i="1" s="1"/>
  <c r="N5421" i="1"/>
  <c r="O5421" i="1" s="1"/>
  <c r="N5409" i="1"/>
  <c r="O5409" i="1" s="1"/>
  <c r="N5397" i="1"/>
  <c r="O5397" i="1" s="1"/>
  <c r="N5385" i="1"/>
  <c r="O5385" i="1" s="1"/>
  <c r="N5373" i="1"/>
  <c r="O5373" i="1" s="1"/>
  <c r="N5361" i="1"/>
  <c r="O5361" i="1" s="1"/>
  <c r="N5349" i="1"/>
  <c r="O5349" i="1" s="1"/>
  <c r="N5337" i="1"/>
  <c r="O5337" i="1" s="1"/>
  <c r="N5325" i="1"/>
  <c r="O5325" i="1" s="1"/>
  <c r="N5313" i="1"/>
  <c r="O5313" i="1" s="1"/>
  <c r="N5301" i="1"/>
  <c r="O5301" i="1" s="1"/>
  <c r="N5289" i="1"/>
  <c r="O5289" i="1" s="1"/>
  <c r="N5277" i="1"/>
  <c r="O5277" i="1" s="1"/>
  <c r="N5265" i="1"/>
  <c r="O5265" i="1" s="1"/>
  <c r="N5253" i="1"/>
  <c r="O5253" i="1" s="1"/>
  <c r="N5241" i="1"/>
  <c r="O5241" i="1" s="1"/>
  <c r="N5229" i="1"/>
  <c r="O5229" i="1" s="1"/>
  <c r="N5217" i="1"/>
  <c r="O5217" i="1" s="1"/>
  <c r="N5205" i="1"/>
  <c r="O5205" i="1" s="1"/>
  <c r="N5193" i="1"/>
  <c r="O5193" i="1" s="1"/>
  <c r="N5181" i="1"/>
  <c r="O5181" i="1" s="1"/>
  <c r="N5169" i="1"/>
  <c r="O5169" i="1" s="1"/>
  <c r="N5157" i="1"/>
  <c r="O5157" i="1" s="1"/>
  <c r="N5145" i="1"/>
  <c r="O5145" i="1" s="1"/>
  <c r="N5133" i="1"/>
  <c r="O5133" i="1" s="1"/>
  <c r="N5121" i="1"/>
  <c r="O5121" i="1" s="1"/>
  <c r="N5109" i="1"/>
  <c r="O5109" i="1" s="1"/>
  <c r="N5097" i="1"/>
  <c r="O5097" i="1" s="1"/>
  <c r="N5085" i="1"/>
  <c r="O5085" i="1" s="1"/>
  <c r="N5073" i="1"/>
  <c r="O5073" i="1" s="1"/>
  <c r="N5061" i="1"/>
  <c r="O5061" i="1" s="1"/>
  <c r="N5049" i="1"/>
  <c r="O5049" i="1" s="1"/>
  <c r="N5037" i="1"/>
  <c r="O5037" i="1" s="1"/>
  <c r="N5025" i="1"/>
  <c r="O5025" i="1" s="1"/>
  <c r="N5013" i="1"/>
  <c r="O5013" i="1" s="1"/>
  <c r="N5001" i="1"/>
  <c r="O5001" i="1" s="1"/>
  <c r="N4989" i="1"/>
  <c r="O4989" i="1" s="1"/>
  <c r="N4977" i="1"/>
  <c r="O4977" i="1" s="1"/>
  <c r="N4965" i="1"/>
  <c r="O4965" i="1" s="1"/>
  <c r="N4953" i="1"/>
  <c r="O4953" i="1" s="1"/>
  <c r="N4941" i="1"/>
  <c r="O4941" i="1" s="1"/>
  <c r="N4929" i="1"/>
  <c r="O4929" i="1" s="1"/>
  <c r="N4917" i="1"/>
  <c r="O4917" i="1" s="1"/>
  <c r="N4905" i="1"/>
  <c r="O4905" i="1" s="1"/>
  <c r="N4893" i="1"/>
  <c r="O4893" i="1" s="1"/>
  <c r="N4881" i="1"/>
  <c r="O4881" i="1" s="1"/>
  <c r="N4869" i="1"/>
  <c r="O4869" i="1" s="1"/>
  <c r="N4857" i="1"/>
  <c r="O4857" i="1" s="1"/>
  <c r="N4845" i="1"/>
  <c r="O4845" i="1" s="1"/>
  <c r="N4833" i="1"/>
  <c r="O4833" i="1" s="1"/>
  <c r="N4821" i="1"/>
  <c r="O4821" i="1" s="1"/>
  <c r="N4809" i="1"/>
  <c r="O4809" i="1" s="1"/>
  <c r="N4797" i="1"/>
  <c r="O4797" i="1" s="1"/>
  <c r="N4785" i="1"/>
  <c r="O4785" i="1" s="1"/>
  <c r="N4773" i="1"/>
  <c r="O4773" i="1" s="1"/>
  <c r="N4761" i="1"/>
  <c r="O4761" i="1" s="1"/>
  <c r="N4749" i="1"/>
  <c r="O4749" i="1" s="1"/>
  <c r="N4737" i="1"/>
  <c r="O4737" i="1" s="1"/>
  <c r="N4725" i="1"/>
  <c r="O4725" i="1" s="1"/>
  <c r="N4713" i="1"/>
  <c r="O4713" i="1" s="1"/>
  <c r="N4701" i="1"/>
  <c r="O4701" i="1" s="1"/>
  <c r="N4689" i="1"/>
  <c r="O4689" i="1" s="1"/>
  <c r="N4677" i="1"/>
  <c r="O4677" i="1" s="1"/>
  <c r="N4665" i="1"/>
  <c r="O4665" i="1" s="1"/>
  <c r="N4653" i="1"/>
  <c r="O4653" i="1" s="1"/>
  <c r="N4641" i="1"/>
  <c r="O4641" i="1" s="1"/>
  <c r="N6662" i="1"/>
  <c r="O6662" i="1" s="1"/>
  <c r="N6355" i="1"/>
  <c r="O6355" i="1" s="1"/>
  <c r="N6211" i="1"/>
  <c r="O6211" i="1" s="1"/>
  <c r="N6067" i="1"/>
  <c r="O6067" i="1" s="1"/>
  <c r="N5923" i="1"/>
  <c r="O5923" i="1" s="1"/>
  <c r="N5779" i="1"/>
  <c r="O5779" i="1" s="1"/>
  <c r="N5635" i="1"/>
  <c r="O5635" i="1" s="1"/>
  <c r="N5564" i="1"/>
  <c r="O5564" i="1" s="1"/>
  <c r="N5552" i="1"/>
  <c r="O5552" i="1" s="1"/>
  <c r="N5540" i="1"/>
  <c r="O5540" i="1" s="1"/>
  <c r="N5528" i="1"/>
  <c r="O5528" i="1" s="1"/>
  <c r="N5516" i="1"/>
  <c r="O5516" i="1" s="1"/>
  <c r="N5504" i="1"/>
  <c r="O5504" i="1" s="1"/>
  <c r="N5492" i="1"/>
  <c r="O5492" i="1" s="1"/>
  <c r="N5480" i="1"/>
  <c r="O5480" i="1" s="1"/>
  <c r="N5468" i="1"/>
  <c r="O5468" i="1" s="1"/>
  <c r="N5456" i="1"/>
  <c r="O5456" i="1" s="1"/>
  <c r="N5444" i="1"/>
  <c r="O5444" i="1" s="1"/>
  <c r="N5432" i="1"/>
  <c r="O5432" i="1" s="1"/>
  <c r="N5420" i="1"/>
  <c r="O5420" i="1" s="1"/>
  <c r="N5408" i="1"/>
  <c r="O5408" i="1" s="1"/>
  <c r="N5396" i="1"/>
  <c r="O5396" i="1" s="1"/>
  <c r="N5384" i="1"/>
  <c r="O5384" i="1" s="1"/>
  <c r="N5372" i="1"/>
  <c r="O5372" i="1" s="1"/>
  <c r="N5360" i="1"/>
  <c r="O5360" i="1" s="1"/>
  <c r="N5348" i="1"/>
  <c r="O5348" i="1" s="1"/>
  <c r="N5336" i="1"/>
  <c r="O5336" i="1" s="1"/>
  <c r="N5324" i="1"/>
  <c r="O5324" i="1" s="1"/>
  <c r="N5312" i="1"/>
  <c r="O5312" i="1" s="1"/>
  <c r="N5300" i="1"/>
  <c r="O5300" i="1" s="1"/>
  <c r="N5288" i="1"/>
  <c r="O5288" i="1" s="1"/>
  <c r="N5276" i="1"/>
  <c r="O5276" i="1" s="1"/>
  <c r="N5264" i="1"/>
  <c r="O5264" i="1" s="1"/>
  <c r="N5252" i="1"/>
  <c r="O5252" i="1" s="1"/>
  <c r="N5240" i="1"/>
  <c r="O5240" i="1" s="1"/>
  <c r="N5228" i="1"/>
  <c r="O5228" i="1" s="1"/>
  <c r="N5216" i="1"/>
  <c r="O5216" i="1" s="1"/>
  <c r="N5204" i="1"/>
  <c r="O5204" i="1" s="1"/>
  <c r="N5192" i="1"/>
  <c r="O5192" i="1" s="1"/>
  <c r="N5180" i="1"/>
  <c r="O5180" i="1" s="1"/>
  <c r="N5168" i="1"/>
  <c r="O5168" i="1" s="1"/>
  <c r="N5156" i="1"/>
  <c r="O5156" i="1" s="1"/>
  <c r="N5144" i="1"/>
  <c r="O5144" i="1" s="1"/>
  <c r="N5132" i="1"/>
  <c r="O5132" i="1" s="1"/>
  <c r="N5120" i="1"/>
  <c r="O5120" i="1" s="1"/>
  <c r="N5108" i="1"/>
  <c r="O5108" i="1" s="1"/>
  <c r="N5096" i="1"/>
  <c r="O5096" i="1" s="1"/>
  <c r="N5084" i="1"/>
  <c r="O5084" i="1" s="1"/>
  <c r="N5072" i="1"/>
  <c r="O5072" i="1" s="1"/>
  <c r="N5060" i="1"/>
  <c r="O5060" i="1" s="1"/>
  <c r="N5048" i="1"/>
  <c r="O5048" i="1" s="1"/>
  <c r="N5036" i="1"/>
  <c r="O5036" i="1" s="1"/>
  <c r="N5024" i="1"/>
  <c r="O5024" i="1" s="1"/>
  <c r="N5012" i="1"/>
  <c r="O5012" i="1" s="1"/>
  <c r="N5000" i="1"/>
  <c r="O5000" i="1" s="1"/>
  <c r="N4988" i="1"/>
  <c r="O4988" i="1" s="1"/>
  <c r="N4976" i="1"/>
  <c r="O4976" i="1" s="1"/>
  <c r="N4964" i="1"/>
  <c r="O4964" i="1" s="1"/>
  <c r="N4952" i="1"/>
  <c r="O4952" i="1" s="1"/>
  <c r="N4940" i="1"/>
  <c r="O4940" i="1" s="1"/>
  <c r="N4928" i="1"/>
  <c r="O4928" i="1" s="1"/>
  <c r="N4916" i="1"/>
  <c r="O4916" i="1" s="1"/>
  <c r="N4904" i="1"/>
  <c r="O4904" i="1" s="1"/>
  <c r="N4892" i="1"/>
  <c r="O4892" i="1" s="1"/>
  <c r="N4880" i="1"/>
  <c r="O4880" i="1" s="1"/>
  <c r="N4868" i="1"/>
  <c r="O4868" i="1" s="1"/>
  <c r="N4856" i="1"/>
  <c r="O4856" i="1" s="1"/>
  <c r="N4844" i="1"/>
  <c r="O4844" i="1" s="1"/>
  <c r="N4832" i="1"/>
  <c r="O4832" i="1" s="1"/>
  <c r="N4820" i="1"/>
  <c r="O4820" i="1" s="1"/>
  <c r="N4808" i="1"/>
  <c r="O4808" i="1" s="1"/>
  <c r="N4796" i="1"/>
  <c r="O4796" i="1" s="1"/>
  <c r="N4784" i="1"/>
  <c r="O4784" i="1" s="1"/>
  <c r="N4772" i="1"/>
  <c r="O4772" i="1" s="1"/>
  <c r="N4760" i="1"/>
  <c r="O4760" i="1" s="1"/>
  <c r="N4748" i="1"/>
  <c r="O4748" i="1" s="1"/>
  <c r="N4736" i="1"/>
  <c r="O4736" i="1" s="1"/>
  <c r="N4724" i="1"/>
  <c r="O4724" i="1" s="1"/>
  <c r="N4712" i="1"/>
  <c r="O4712" i="1" s="1"/>
  <c r="N4700" i="1"/>
  <c r="O4700" i="1" s="1"/>
  <c r="N4688" i="1"/>
  <c r="O4688" i="1" s="1"/>
  <c r="N4676" i="1"/>
  <c r="O4676" i="1" s="1"/>
  <c r="N4664" i="1"/>
  <c r="O4664" i="1" s="1"/>
  <c r="N4652" i="1"/>
  <c r="O4652" i="1" s="1"/>
  <c r="N4640" i="1"/>
  <c r="O4640" i="1" s="1"/>
  <c r="N6590" i="1"/>
  <c r="O6590" i="1" s="1"/>
  <c r="N6343" i="1"/>
  <c r="O6343" i="1" s="1"/>
  <c r="N6199" i="1"/>
  <c r="O6199" i="1" s="1"/>
  <c r="N6055" i="1"/>
  <c r="O6055" i="1" s="1"/>
  <c r="N5911" i="1"/>
  <c r="O5911" i="1" s="1"/>
  <c r="N5767" i="1"/>
  <c r="O5767" i="1" s="1"/>
  <c r="N5623" i="1"/>
  <c r="O5623" i="1" s="1"/>
  <c r="N5563" i="1"/>
  <c r="O5563" i="1" s="1"/>
  <c r="N5551" i="1"/>
  <c r="O5551" i="1" s="1"/>
  <c r="N5539" i="1"/>
  <c r="O5539" i="1" s="1"/>
  <c r="N5527" i="1"/>
  <c r="O5527" i="1" s="1"/>
  <c r="N5515" i="1"/>
  <c r="O5515" i="1" s="1"/>
  <c r="N5503" i="1"/>
  <c r="O5503" i="1" s="1"/>
  <c r="N5491" i="1"/>
  <c r="O5491" i="1" s="1"/>
  <c r="N5479" i="1"/>
  <c r="O5479" i="1" s="1"/>
  <c r="N5467" i="1"/>
  <c r="O5467" i="1" s="1"/>
  <c r="N5455" i="1"/>
  <c r="O5455" i="1" s="1"/>
  <c r="N5443" i="1"/>
  <c r="O5443" i="1" s="1"/>
  <c r="N5431" i="1"/>
  <c r="O5431" i="1" s="1"/>
  <c r="N5419" i="1"/>
  <c r="O5419" i="1" s="1"/>
  <c r="N5407" i="1"/>
  <c r="O5407" i="1" s="1"/>
  <c r="N5395" i="1"/>
  <c r="O5395" i="1" s="1"/>
  <c r="N5383" i="1"/>
  <c r="O5383" i="1" s="1"/>
  <c r="N5371" i="1"/>
  <c r="O5371" i="1" s="1"/>
  <c r="N5359" i="1"/>
  <c r="O5359" i="1" s="1"/>
  <c r="N5347" i="1"/>
  <c r="O5347" i="1" s="1"/>
  <c r="N5335" i="1"/>
  <c r="O5335" i="1" s="1"/>
  <c r="N5323" i="1"/>
  <c r="O5323" i="1" s="1"/>
  <c r="N5311" i="1"/>
  <c r="O5311" i="1" s="1"/>
  <c r="N5299" i="1"/>
  <c r="O5299" i="1" s="1"/>
  <c r="N5287" i="1"/>
  <c r="O5287" i="1" s="1"/>
  <c r="N5275" i="1"/>
  <c r="O5275" i="1" s="1"/>
  <c r="N5263" i="1"/>
  <c r="O5263" i="1" s="1"/>
  <c r="N5251" i="1"/>
  <c r="O5251" i="1" s="1"/>
  <c r="N5239" i="1"/>
  <c r="O5239" i="1" s="1"/>
  <c r="N5227" i="1"/>
  <c r="O5227" i="1" s="1"/>
  <c r="N5215" i="1"/>
  <c r="O5215" i="1" s="1"/>
  <c r="N5203" i="1"/>
  <c r="O5203" i="1" s="1"/>
  <c r="N5191" i="1"/>
  <c r="O5191" i="1" s="1"/>
  <c r="N5179" i="1"/>
  <c r="O5179" i="1" s="1"/>
  <c r="N5167" i="1"/>
  <c r="O5167" i="1" s="1"/>
  <c r="N5155" i="1"/>
  <c r="O5155" i="1" s="1"/>
  <c r="N5143" i="1"/>
  <c r="O5143" i="1" s="1"/>
  <c r="N5131" i="1"/>
  <c r="O5131" i="1" s="1"/>
  <c r="N5119" i="1"/>
  <c r="O5119" i="1" s="1"/>
  <c r="N5107" i="1"/>
  <c r="O5107" i="1" s="1"/>
  <c r="N5095" i="1"/>
  <c r="O5095" i="1" s="1"/>
  <c r="N5083" i="1"/>
  <c r="O5083" i="1" s="1"/>
  <c r="N5071" i="1"/>
  <c r="O5071" i="1" s="1"/>
  <c r="N5059" i="1"/>
  <c r="O5059" i="1" s="1"/>
  <c r="N5047" i="1"/>
  <c r="O5047" i="1" s="1"/>
  <c r="N5035" i="1"/>
  <c r="O5035" i="1" s="1"/>
  <c r="N5023" i="1"/>
  <c r="O5023" i="1" s="1"/>
  <c r="N5011" i="1"/>
  <c r="O5011" i="1" s="1"/>
  <c r="N4999" i="1"/>
  <c r="O4999" i="1" s="1"/>
  <c r="N4987" i="1"/>
  <c r="O4987" i="1" s="1"/>
  <c r="N4975" i="1"/>
  <c r="O4975" i="1" s="1"/>
  <c r="N4963" i="1"/>
  <c r="O4963" i="1" s="1"/>
  <c r="N4951" i="1"/>
  <c r="O4951" i="1" s="1"/>
  <c r="N4939" i="1"/>
  <c r="O4939" i="1" s="1"/>
  <c r="N4927" i="1"/>
  <c r="O4927" i="1" s="1"/>
  <c r="N4915" i="1"/>
  <c r="O4915" i="1" s="1"/>
  <c r="N4903" i="1"/>
  <c r="O4903" i="1" s="1"/>
  <c r="N4891" i="1"/>
  <c r="O4891" i="1" s="1"/>
  <c r="N4879" i="1"/>
  <c r="O4879" i="1" s="1"/>
  <c r="N4867" i="1"/>
  <c r="O4867" i="1" s="1"/>
  <c r="N4855" i="1"/>
  <c r="O4855" i="1" s="1"/>
  <c r="N4843" i="1"/>
  <c r="O4843" i="1" s="1"/>
  <c r="N4831" i="1"/>
  <c r="O4831" i="1" s="1"/>
  <c r="N4819" i="1"/>
  <c r="O4819" i="1" s="1"/>
  <c r="N4807" i="1"/>
  <c r="O4807" i="1" s="1"/>
  <c r="N4795" i="1"/>
  <c r="O4795" i="1" s="1"/>
  <c r="N4783" i="1"/>
  <c r="O4783" i="1" s="1"/>
  <c r="N4771" i="1"/>
  <c r="O4771" i="1" s="1"/>
  <c r="N4759" i="1"/>
  <c r="O4759" i="1" s="1"/>
  <c r="N4747" i="1"/>
  <c r="O4747" i="1" s="1"/>
  <c r="N4735" i="1"/>
  <c r="O4735" i="1" s="1"/>
  <c r="N4723" i="1"/>
  <c r="O4723" i="1" s="1"/>
  <c r="N4711" i="1"/>
  <c r="O4711" i="1" s="1"/>
  <c r="N4699" i="1"/>
  <c r="O4699" i="1" s="1"/>
  <c r="N4687" i="1"/>
  <c r="O4687" i="1" s="1"/>
  <c r="N4675" i="1"/>
  <c r="O4675" i="1" s="1"/>
  <c r="N4663" i="1"/>
  <c r="O4663" i="1" s="1"/>
  <c r="N4651" i="1"/>
  <c r="O4651" i="1" s="1"/>
  <c r="N4639" i="1"/>
  <c r="O4639" i="1" s="1"/>
  <c r="N6463" i="1"/>
  <c r="O6463" i="1" s="1"/>
  <c r="N6319" i="1"/>
  <c r="O6319" i="1" s="1"/>
  <c r="N6175" i="1"/>
  <c r="O6175" i="1" s="1"/>
  <c r="N6031" i="1"/>
  <c r="O6031" i="1" s="1"/>
  <c r="N5887" i="1"/>
  <c r="O5887" i="1" s="1"/>
  <c r="N5743" i="1"/>
  <c r="O5743" i="1" s="1"/>
  <c r="N5599" i="1"/>
  <c r="O5599" i="1" s="1"/>
  <c r="N5561" i="1"/>
  <c r="O5561" i="1" s="1"/>
  <c r="N5549" i="1"/>
  <c r="O5549" i="1" s="1"/>
  <c r="N5537" i="1"/>
  <c r="O5537" i="1" s="1"/>
  <c r="N5525" i="1"/>
  <c r="O5525" i="1" s="1"/>
  <c r="N5513" i="1"/>
  <c r="O5513" i="1" s="1"/>
  <c r="N5501" i="1"/>
  <c r="O5501" i="1" s="1"/>
  <c r="N5489" i="1"/>
  <c r="O5489" i="1" s="1"/>
  <c r="N5477" i="1"/>
  <c r="O5477" i="1" s="1"/>
  <c r="N5465" i="1"/>
  <c r="O5465" i="1" s="1"/>
  <c r="N5453" i="1"/>
  <c r="O5453" i="1" s="1"/>
  <c r="N5441" i="1"/>
  <c r="O5441" i="1" s="1"/>
  <c r="N5429" i="1"/>
  <c r="O5429" i="1" s="1"/>
  <c r="N5417" i="1"/>
  <c r="O5417" i="1" s="1"/>
  <c r="N5405" i="1"/>
  <c r="O5405" i="1" s="1"/>
  <c r="N5393" i="1"/>
  <c r="O5393" i="1" s="1"/>
  <c r="N5381" i="1"/>
  <c r="O5381" i="1" s="1"/>
  <c r="N5369" i="1"/>
  <c r="O5369" i="1" s="1"/>
  <c r="N5357" i="1"/>
  <c r="O5357" i="1" s="1"/>
  <c r="N5345" i="1"/>
  <c r="O5345" i="1" s="1"/>
  <c r="N5333" i="1"/>
  <c r="O5333" i="1" s="1"/>
  <c r="N5321" i="1"/>
  <c r="O5321" i="1" s="1"/>
  <c r="N5309" i="1"/>
  <c r="O5309" i="1" s="1"/>
  <c r="N5297" i="1"/>
  <c r="O5297" i="1" s="1"/>
  <c r="N5285" i="1"/>
  <c r="O5285" i="1" s="1"/>
  <c r="N5273" i="1"/>
  <c r="O5273" i="1" s="1"/>
  <c r="N5261" i="1"/>
  <c r="O5261" i="1" s="1"/>
  <c r="N5249" i="1"/>
  <c r="O5249" i="1" s="1"/>
  <c r="N5237" i="1"/>
  <c r="O5237" i="1" s="1"/>
  <c r="N5225" i="1"/>
  <c r="O5225" i="1" s="1"/>
  <c r="N5213" i="1"/>
  <c r="O5213" i="1" s="1"/>
  <c r="N5201" i="1"/>
  <c r="O5201" i="1" s="1"/>
  <c r="N5189" i="1"/>
  <c r="O5189" i="1" s="1"/>
  <c r="N5177" i="1"/>
  <c r="O5177" i="1" s="1"/>
  <c r="N5165" i="1"/>
  <c r="O5165" i="1" s="1"/>
  <c r="N5153" i="1"/>
  <c r="O5153" i="1" s="1"/>
  <c r="N5141" i="1"/>
  <c r="O5141" i="1" s="1"/>
  <c r="N5129" i="1"/>
  <c r="O5129" i="1" s="1"/>
  <c r="N5117" i="1"/>
  <c r="O5117" i="1" s="1"/>
  <c r="N5105" i="1"/>
  <c r="O5105" i="1" s="1"/>
  <c r="N5093" i="1"/>
  <c r="O5093" i="1" s="1"/>
  <c r="N5081" i="1"/>
  <c r="O5081" i="1" s="1"/>
  <c r="N5069" i="1"/>
  <c r="O5069" i="1" s="1"/>
  <c r="N5057" i="1"/>
  <c r="O5057" i="1" s="1"/>
  <c r="N5045" i="1"/>
  <c r="O5045" i="1" s="1"/>
  <c r="N5033" i="1"/>
  <c r="O5033" i="1" s="1"/>
  <c r="N5021" i="1"/>
  <c r="O5021" i="1" s="1"/>
  <c r="N5009" i="1"/>
  <c r="O5009" i="1" s="1"/>
  <c r="N4997" i="1"/>
  <c r="O4997" i="1" s="1"/>
  <c r="N4985" i="1"/>
  <c r="O4985" i="1" s="1"/>
  <c r="N4973" i="1"/>
  <c r="O4973" i="1" s="1"/>
  <c r="N4961" i="1"/>
  <c r="O4961" i="1" s="1"/>
  <c r="N4949" i="1"/>
  <c r="O4949" i="1" s="1"/>
  <c r="N4937" i="1"/>
  <c r="O4937" i="1" s="1"/>
  <c r="N4925" i="1"/>
  <c r="O4925" i="1" s="1"/>
  <c r="N4913" i="1"/>
  <c r="O4913" i="1" s="1"/>
  <c r="N4901" i="1"/>
  <c r="O4901" i="1" s="1"/>
  <c r="N4889" i="1"/>
  <c r="O4889" i="1" s="1"/>
  <c r="N4877" i="1"/>
  <c r="O4877" i="1" s="1"/>
  <c r="N4865" i="1"/>
  <c r="O4865" i="1" s="1"/>
  <c r="N4853" i="1"/>
  <c r="O4853" i="1" s="1"/>
  <c r="N4841" i="1"/>
  <c r="O4841" i="1" s="1"/>
  <c r="N4829" i="1"/>
  <c r="O4829" i="1" s="1"/>
  <c r="N4817" i="1"/>
  <c r="O4817" i="1" s="1"/>
  <c r="N4805" i="1"/>
  <c r="O4805" i="1" s="1"/>
  <c r="N4793" i="1"/>
  <c r="O4793" i="1" s="1"/>
  <c r="N4781" i="1"/>
  <c r="O4781" i="1" s="1"/>
  <c r="N4769" i="1"/>
  <c r="O4769" i="1" s="1"/>
  <c r="N4757" i="1"/>
  <c r="O4757" i="1" s="1"/>
  <c r="N4745" i="1"/>
  <c r="O4745" i="1" s="1"/>
  <c r="N4733" i="1"/>
  <c r="O4733" i="1" s="1"/>
  <c r="N4721" i="1"/>
  <c r="O4721" i="1" s="1"/>
  <c r="N4709" i="1"/>
  <c r="O4709" i="1" s="1"/>
  <c r="N4697" i="1"/>
  <c r="O4697" i="1" s="1"/>
  <c r="N4685" i="1"/>
  <c r="O4685" i="1" s="1"/>
  <c r="N4673" i="1"/>
  <c r="O4673" i="1" s="1"/>
  <c r="N4661" i="1"/>
  <c r="O4661" i="1" s="1"/>
  <c r="N4649" i="1"/>
  <c r="O4649" i="1" s="1"/>
  <c r="N4637" i="1"/>
  <c r="O4637" i="1" s="1"/>
  <c r="N6518" i="1"/>
  <c r="O6518" i="1" s="1"/>
  <c r="N5611" i="1"/>
  <c r="O5611" i="1" s="1"/>
  <c r="N5502" i="1"/>
  <c r="O5502" i="1" s="1"/>
  <c r="N5430" i="1"/>
  <c r="O5430" i="1" s="1"/>
  <c r="N5358" i="1"/>
  <c r="O5358" i="1" s="1"/>
  <c r="N5286" i="1"/>
  <c r="O5286" i="1" s="1"/>
  <c r="N5214" i="1"/>
  <c r="O5214" i="1" s="1"/>
  <c r="N5142" i="1"/>
  <c r="O5142" i="1" s="1"/>
  <c r="N5070" i="1"/>
  <c r="O5070" i="1" s="1"/>
  <c r="N4998" i="1"/>
  <c r="O4998" i="1" s="1"/>
  <c r="N4926" i="1"/>
  <c r="O4926" i="1" s="1"/>
  <c r="N4854" i="1"/>
  <c r="O4854" i="1" s="1"/>
  <c r="N4782" i="1"/>
  <c r="O4782" i="1" s="1"/>
  <c r="N4710" i="1"/>
  <c r="O4710" i="1" s="1"/>
  <c r="N4638" i="1"/>
  <c r="O4638" i="1" s="1"/>
  <c r="N4620" i="1"/>
  <c r="O4620" i="1" s="1"/>
  <c r="N4608" i="1"/>
  <c r="O4608" i="1" s="1"/>
  <c r="N4596" i="1"/>
  <c r="O4596" i="1" s="1"/>
  <c r="N4584" i="1"/>
  <c r="O4584" i="1" s="1"/>
  <c r="N4572" i="1"/>
  <c r="O4572" i="1" s="1"/>
  <c r="N4560" i="1"/>
  <c r="O4560" i="1" s="1"/>
  <c r="N4548" i="1"/>
  <c r="O4548" i="1" s="1"/>
  <c r="N4536" i="1"/>
  <c r="O4536" i="1" s="1"/>
  <c r="N4524" i="1"/>
  <c r="O4524" i="1" s="1"/>
  <c r="N4512" i="1"/>
  <c r="O4512" i="1" s="1"/>
  <c r="N4500" i="1"/>
  <c r="O4500" i="1" s="1"/>
  <c r="N4488" i="1"/>
  <c r="O4488" i="1" s="1"/>
  <c r="N4476" i="1"/>
  <c r="O4476" i="1" s="1"/>
  <c r="N4464" i="1"/>
  <c r="O4464" i="1" s="1"/>
  <c r="N4452" i="1"/>
  <c r="O4452" i="1" s="1"/>
  <c r="N4440" i="1"/>
  <c r="O4440" i="1" s="1"/>
  <c r="N4428" i="1"/>
  <c r="O4428" i="1" s="1"/>
  <c r="N4416" i="1"/>
  <c r="O4416" i="1" s="1"/>
  <c r="N4404" i="1"/>
  <c r="O4404" i="1" s="1"/>
  <c r="N4392" i="1"/>
  <c r="O4392" i="1" s="1"/>
  <c r="N4380" i="1"/>
  <c r="O4380" i="1" s="1"/>
  <c r="N4368" i="1"/>
  <c r="O4368" i="1" s="1"/>
  <c r="N4356" i="1"/>
  <c r="O4356" i="1" s="1"/>
  <c r="N4344" i="1"/>
  <c r="O4344" i="1" s="1"/>
  <c r="N4332" i="1"/>
  <c r="O4332" i="1" s="1"/>
  <c r="N4320" i="1"/>
  <c r="O4320" i="1" s="1"/>
  <c r="N4308" i="1"/>
  <c r="O4308" i="1" s="1"/>
  <c r="N4296" i="1"/>
  <c r="O4296" i="1" s="1"/>
  <c r="N4284" i="1"/>
  <c r="O4284" i="1" s="1"/>
  <c r="N4272" i="1"/>
  <c r="O4272" i="1" s="1"/>
  <c r="N4260" i="1"/>
  <c r="O4260" i="1" s="1"/>
  <c r="N4248" i="1"/>
  <c r="O4248" i="1" s="1"/>
  <c r="N4236" i="1"/>
  <c r="O4236" i="1" s="1"/>
  <c r="N4224" i="1"/>
  <c r="O4224" i="1" s="1"/>
  <c r="N4212" i="1"/>
  <c r="O4212" i="1" s="1"/>
  <c r="N4200" i="1"/>
  <c r="O4200" i="1" s="1"/>
  <c r="N4188" i="1"/>
  <c r="O4188" i="1" s="1"/>
  <c r="N4176" i="1"/>
  <c r="O4176" i="1" s="1"/>
  <c r="N4164" i="1"/>
  <c r="O4164" i="1" s="1"/>
  <c r="N4152" i="1"/>
  <c r="O4152" i="1" s="1"/>
  <c r="N4140" i="1"/>
  <c r="O4140" i="1" s="1"/>
  <c r="N4128" i="1"/>
  <c r="O4128" i="1" s="1"/>
  <c r="N4116" i="1"/>
  <c r="O4116" i="1" s="1"/>
  <c r="N4104" i="1"/>
  <c r="O4104" i="1" s="1"/>
  <c r="N4092" i="1"/>
  <c r="O4092" i="1" s="1"/>
  <c r="N4080" i="1"/>
  <c r="O4080" i="1" s="1"/>
  <c r="N4068" i="1"/>
  <c r="O4068" i="1" s="1"/>
  <c r="N4056" i="1"/>
  <c r="O4056" i="1" s="1"/>
  <c r="N4044" i="1"/>
  <c r="O4044" i="1" s="1"/>
  <c r="N4032" i="1"/>
  <c r="O4032" i="1" s="1"/>
  <c r="N4020" i="1"/>
  <c r="O4020" i="1" s="1"/>
  <c r="N4008" i="1"/>
  <c r="O4008" i="1" s="1"/>
  <c r="N3996" i="1"/>
  <c r="O3996" i="1" s="1"/>
  <c r="N3984" i="1"/>
  <c r="O3984" i="1" s="1"/>
  <c r="N3972" i="1"/>
  <c r="O3972" i="1" s="1"/>
  <c r="N3960" i="1"/>
  <c r="O3960" i="1" s="1"/>
  <c r="N3948" i="1"/>
  <c r="O3948" i="1" s="1"/>
  <c r="N3936" i="1"/>
  <c r="O3936" i="1" s="1"/>
  <c r="N3924" i="1"/>
  <c r="O3924" i="1" s="1"/>
  <c r="N3912" i="1"/>
  <c r="O3912" i="1" s="1"/>
  <c r="N3900" i="1"/>
  <c r="O3900" i="1" s="1"/>
  <c r="N3888" i="1"/>
  <c r="O3888" i="1" s="1"/>
  <c r="N3876" i="1"/>
  <c r="O3876" i="1" s="1"/>
  <c r="N3864" i="1"/>
  <c r="O3864" i="1" s="1"/>
  <c r="N3852" i="1"/>
  <c r="O3852" i="1" s="1"/>
  <c r="N3840" i="1"/>
  <c r="O3840" i="1" s="1"/>
  <c r="N3828" i="1"/>
  <c r="O3828" i="1" s="1"/>
  <c r="N3816" i="1"/>
  <c r="O3816" i="1" s="1"/>
  <c r="N3804" i="1"/>
  <c r="O3804" i="1" s="1"/>
  <c r="N3792" i="1"/>
  <c r="O3792" i="1" s="1"/>
  <c r="N3780" i="1"/>
  <c r="O3780" i="1" s="1"/>
  <c r="N6451" i="1"/>
  <c r="O6451" i="1" s="1"/>
  <c r="N5587" i="1"/>
  <c r="O5587" i="1" s="1"/>
  <c r="N5500" i="1"/>
  <c r="O5500" i="1" s="1"/>
  <c r="N5428" i="1"/>
  <c r="O5428" i="1" s="1"/>
  <c r="N5356" i="1"/>
  <c r="O5356" i="1" s="1"/>
  <c r="N5284" i="1"/>
  <c r="O5284" i="1" s="1"/>
  <c r="N5212" i="1"/>
  <c r="O5212" i="1" s="1"/>
  <c r="N5140" i="1"/>
  <c r="O5140" i="1" s="1"/>
  <c r="N5068" i="1"/>
  <c r="O5068" i="1" s="1"/>
  <c r="N4996" i="1"/>
  <c r="O4996" i="1" s="1"/>
  <c r="N4924" i="1"/>
  <c r="O4924" i="1" s="1"/>
  <c r="N4852" i="1"/>
  <c r="O4852" i="1" s="1"/>
  <c r="N4780" i="1"/>
  <c r="O4780" i="1" s="1"/>
  <c r="N4708" i="1"/>
  <c r="O4708" i="1" s="1"/>
  <c r="N4636" i="1"/>
  <c r="O4636" i="1" s="1"/>
  <c r="N4619" i="1"/>
  <c r="O4619" i="1" s="1"/>
  <c r="N4607" i="1"/>
  <c r="O4607" i="1" s="1"/>
  <c r="N4595" i="1"/>
  <c r="O4595" i="1" s="1"/>
  <c r="N4583" i="1"/>
  <c r="O4583" i="1" s="1"/>
  <c r="N4571" i="1"/>
  <c r="O4571" i="1" s="1"/>
  <c r="N4559" i="1"/>
  <c r="O4559" i="1" s="1"/>
  <c r="N4547" i="1"/>
  <c r="O4547" i="1" s="1"/>
  <c r="N4535" i="1"/>
  <c r="O4535" i="1" s="1"/>
  <c r="N4523" i="1"/>
  <c r="O4523" i="1" s="1"/>
  <c r="N4511" i="1"/>
  <c r="O4511" i="1" s="1"/>
  <c r="N4499" i="1"/>
  <c r="O4499" i="1" s="1"/>
  <c r="N4487" i="1"/>
  <c r="O4487" i="1" s="1"/>
  <c r="N4475" i="1"/>
  <c r="O4475" i="1" s="1"/>
  <c r="N4463" i="1"/>
  <c r="O4463" i="1" s="1"/>
  <c r="N4451" i="1"/>
  <c r="O4451" i="1" s="1"/>
  <c r="N4439" i="1"/>
  <c r="O4439" i="1" s="1"/>
  <c r="N4427" i="1"/>
  <c r="O4427" i="1" s="1"/>
  <c r="N4415" i="1"/>
  <c r="O4415" i="1" s="1"/>
  <c r="N4403" i="1"/>
  <c r="O4403" i="1" s="1"/>
  <c r="N4391" i="1"/>
  <c r="O4391" i="1" s="1"/>
  <c r="N4379" i="1"/>
  <c r="O4379" i="1" s="1"/>
  <c r="N4367" i="1"/>
  <c r="O4367" i="1" s="1"/>
  <c r="N4355" i="1"/>
  <c r="O4355" i="1" s="1"/>
  <c r="N4343" i="1"/>
  <c r="O4343" i="1" s="1"/>
  <c r="N4331" i="1"/>
  <c r="O4331" i="1" s="1"/>
  <c r="N4319" i="1"/>
  <c r="O4319" i="1" s="1"/>
  <c r="N4307" i="1"/>
  <c r="O4307" i="1" s="1"/>
  <c r="N4295" i="1"/>
  <c r="O4295" i="1" s="1"/>
  <c r="N4283" i="1"/>
  <c r="O4283" i="1" s="1"/>
  <c r="N4271" i="1"/>
  <c r="O4271" i="1" s="1"/>
  <c r="N4259" i="1"/>
  <c r="O4259" i="1" s="1"/>
  <c r="N4247" i="1"/>
  <c r="O4247" i="1" s="1"/>
  <c r="N4235" i="1"/>
  <c r="O4235" i="1" s="1"/>
  <c r="N4223" i="1"/>
  <c r="O4223" i="1" s="1"/>
  <c r="N4211" i="1"/>
  <c r="O4211" i="1" s="1"/>
  <c r="N4199" i="1"/>
  <c r="O4199" i="1" s="1"/>
  <c r="N4187" i="1"/>
  <c r="O4187" i="1" s="1"/>
  <c r="N4175" i="1"/>
  <c r="O4175" i="1" s="1"/>
  <c r="N4163" i="1"/>
  <c r="O4163" i="1" s="1"/>
  <c r="N4151" i="1"/>
  <c r="O4151" i="1" s="1"/>
  <c r="N4139" i="1"/>
  <c r="O4139" i="1" s="1"/>
  <c r="N4127" i="1"/>
  <c r="O4127" i="1" s="1"/>
  <c r="N4115" i="1"/>
  <c r="O4115" i="1" s="1"/>
  <c r="N4103" i="1"/>
  <c r="O4103" i="1" s="1"/>
  <c r="N4091" i="1"/>
  <c r="O4091" i="1" s="1"/>
  <c r="N4079" i="1"/>
  <c r="O4079" i="1" s="1"/>
  <c r="N4067" i="1"/>
  <c r="O4067" i="1" s="1"/>
  <c r="N4055" i="1"/>
  <c r="O4055" i="1" s="1"/>
  <c r="N4043" i="1"/>
  <c r="O4043" i="1" s="1"/>
  <c r="N4031" i="1"/>
  <c r="O4031" i="1" s="1"/>
  <c r="N4019" i="1"/>
  <c r="O4019" i="1" s="1"/>
  <c r="N4007" i="1"/>
  <c r="O4007" i="1" s="1"/>
  <c r="N3995" i="1"/>
  <c r="O3995" i="1" s="1"/>
  <c r="N3983" i="1"/>
  <c r="O3983" i="1" s="1"/>
  <c r="N3971" i="1"/>
  <c r="O3971" i="1" s="1"/>
  <c r="N3959" i="1"/>
  <c r="O3959" i="1" s="1"/>
  <c r="N3947" i="1"/>
  <c r="O3947" i="1" s="1"/>
  <c r="N3935" i="1"/>
  <c r="O3935" i="1" s="1"/>
  <c r="N3923" i="1"/>
  <c r="O3923" i="1" s="1"/>
  <c r="N3911" i="1"/>
  <c r="O3911" i="1" s="1"/>
  <c r="N3899" i="1"/>
  <c r="O3899" i="1" s="1"/>
  <c r="N3887" i="1"/>
  <c r="O3887" i="1" s="1"/>
  <c r="N3875" i="1"/>
  <c r="O3875" i="1" s="1"/>
  <c r="N3863" i="1"/>
  <c r="O3863" i="1" s="1"/>
  <c r="N3851" i="1"/>
  <c r="O3851" i="1" s="1"/>
  <c r="N3839" i="1"/>
  <c r="O3839" i="1" s="1"/>
  <c r="N3827" i="1"/>
  <c r="O3827" i="1" s="1"/>
  <c r="N3815" i="1"/>
  <c r="O3815" i="1" s="1"/>
  <c r="N3803" i="1"/>
  <c r="O3803" i="1" s="1"/>
  <c r="N3791" i="1"/>
  <c r="O3791" i="1" s="1"/>
  <c r="N3779" i="1"/>
  <c r="O3779" i="1" s="1"/>
  <c r="N6331" i="1"/>
  <c r="O6331" i="1" s="1"/>
  <c r="N5562" i="1"/>
  <c r="O5562" i="1" s="1"/>
  <c r="N5490" i="1"/>
  <c r="O5490" i="1" s="1"/>
  <c r="N5418" i="1"/>
  <c r="O5418" i="1" s="1"/>
  <c r="N5346" i="1"/>
  <c r="O5346" i="1" s="1"/>
  <c r="N5274" i="1"/>
  <c r="O5274" i="1" s="1"/>
  <c r="N5202" i="1"/>
  <c r="O5202" i="1" s="1"/>
  <c r="N5130" i="1"/>
  <c r="O5130" i="1" s="1"/>
  <c r="N5058" i="1"/>
  <c r="O5058" i="1" s="1"/>
  <c r="N4986" i="1"/>
  <c r="O4986" i="1" s="1"/>
  <c r="N4914" i="1"/>
  <c r="O4914" i="1" s="1"/>
  <c r="N4842" i="1"/>
  <c r="O4842" i="1" s="1"/>
  <c r="N4770" i="1"/>
  <c r="O4770" i="1" s="1"/>
  <c r="N4698" i="1"/>
  <c r="O4698" i="1" s="1"/>
  <c r="N4630" i="1"/>
  <c r="O4630" i="1" s="1"/>
  <c r="N4618" i="1"/>
  <c r="O4618" i="1" s="1"/>
  <c r="N4606" i="1"/>
  <c r="O4606" i="1" s="1"/>
  <c r="N4594" i="1"/>
  <c r="O4594" i="1" s="1"/>
  <c r="N4582" i="1"/>
  <c r="O4582" i="1" s="1"/>
  <c r="N4570" i="1"/>
  <c r="O4570" i="1" s="1"/>
  <c r="N4558" i="1"/>
  <c r="O4558" i="1" s="1"/>
  <c r="N4546" i="1"/>
  <c r="O4546" i="1" s="1"/>
  <c r="N4534" i="1"/>
  <c r="O4534" i="1" s="1"/>
  <c r="N4522" i="1"/>
  <c r="O4522" i="1" s="1"/>
  <c r="N4510" i="1"/>
  <c r="O4510" i="1" s="1"/>
  <c r="N4498" i="1"/>
  <c r="O4498" i="1" s="1"/>
  <c r="N4486" i="1"/>
  <c r="O4486" i="1" s="1"/>
  <c r="N4474" i="1"/>
  <c r="O4474" i="1" s="1"/>
  <c r="N4462" i="1"/>
  <c r="O4462" i="1" s="1"/>
  <c r="N4450" i="1"/>
  <c r="O4450" i="1" s="1"/>
  <c r="N4438" i="1"/>
  <c r="O4438" i="1" s="1"/>
  <c r="N4426" i="1"/>
  <c r="O4426" i="1" s="1"/>
  <c r="N4414" i="1"/>
  <c r="O4414" i="1" s="1"/>
  <c r="N4402" i="1"/>
  <c r="O4402" i="1" s="1"/>
  <c r="N4390" i="1"/>
  <c r="O4390" i="1" s="1"/>
  <c r="N4378" i="1"/>
  <c r="O4378" i="1" s="1"/>
  <c r="N4366" i="1"/>
  <c r="O4366" i="1" s="1"/>
  <c r="N4354" i="1"/>
  <c r="O4354" i="1" s="1"/>
  <c r="N4342" i="1"/>
  <c r="O4342" i="1" s="1"/>
  <c r="N4330" i="1"/>
  <c r="O4330" i="1" s="1"/>
  <c r="N4318" i="1"/>
  <c r="O4318" i="1" s="1"/>
  <c r="N4306" i="1"/>
  <c r="O4306" i="1" s="1"/>
  <c r="N4294" i="1"/>
  <c r="O4294" i="1" s="1"/>
  <c r="N4282" i="1"/>
  <c r="O4282" i="1" s="1"/>
  <c r="N4270" i="1"/>
  <c r="O4270" i="1" s="1"/>
  <c r="N4258" i="1"/>
  <c r="O4258" i="1" s="1"/>
  <c r="N4246" i="1"/>
  <c r="O4246" i="1" s="1"/>
  <c r="N4234" i="1"/>
  <c r="O4234" i="1" s="1"/>
  <c r="N4222" i="1"/>
  <c r="O4222" i="1" s="1"/>
  <c r="N4210" i="1"/>
  <c r="O4210" i="1" s="1"/>
  <c r="N4198" i="1"/>
  <c r="O4198" i="1" s="1"/>
  <c r="N4186" i="1"/>
  <c r="O4186" i="1" s="1"/>
  <c r="N4174" i="1"/>
  <c r="O4174" i="1" s="1"/>
  <c r="N4162" i="1"/>
  <c r="O4162" i="1" s="1"/>
  <c r="N4150" i="1"/>
  <c r="O4150" i="1" s="1"/>
  <c r="N4138" i="1"/>
  <c r="O4138" i="1" s="1"/>
  <c r="N4126" i="1"/>
  <c r="O4126" i="1" s="1"/>
  <c r="N4114" i="1"/>
  <c r="O4114" i="1" s="1"/>
  <c r="N4102" i="1"/>
  <c r="O4102" i="1" s="1"/>
  <c r="N4090" i="1"/>
  <c r="O4090" i="1" s="1"/>
  <c r="N4078" i="1"/>
  <c r="O4078" i="1" s="1"/>
  <c r="N4066" i="1"/>
  <c r="O4066" i="1" s="1"/>
  <c r="N4054" i="1"/>
  <c r="O4054" i="1" s="1"/>
  <c r="N4042" i="1"/>
  <c r="O4042" i="1" s="1"/>
  <c r="N4030" i="1"/>
  <c r="O4030" i="1" s="1"/>
  <c r="N4018" i="1"/>
  <c r="O4018" i="1" s="1"/>
  <c r="N4006" i="1"/>
  <c r="O4006" i="1" s="1"/>
  <c r="N3994" i="1"/>
  <c r="O3994" i="1" s="1"/>
  <c r="N3982" i="1"/>
  <c r="O3982" i="1" s="1"/>
  <c r="N3970" i="1"/>
  <c r="O3970" i="1" s="1"/>
  <c r="N3958" i="1"/>
  <c r="O3958" i="1" s="1"/>
  <c r="N3946" i="1"/>
  <c r="O3946" i="1" s="1"/>
  <c r="N3934" i="1"/>
  <c r="O3934" i="1" s="1"/>
  <c r="N3922" i="1"/>
  <c r="O3922" i="1" s="1"/>
  <c r="N3910" i="1"/>
  <c r="O3910" i="1" s="1"/>
  <c r="N3898" i="1"/>
  <c r="O3898" i="1" s="1"/>
  <c r="N3886" i="1"/>
  <c r="O3886" i="1" s="1"/>
  <c r="N3874" i="1"/>
  <c r="O3874" i="1" s="1"/>
  <c r="N3862" i="1"/>
  <c r="O3862" i="1" s="1"/>
  <c r="N3850" i="1"/>
  <c r="O3850" i="1" s="1"/>
  <c r="N3838" i="1"/>
  <c r="O3838" i="1" s="1"/>
  <c r="N3826" i="1"/>
  <c r="O3826" i="1" s="1"/>
  <c r="N3814" i="1"/>
  <c r="O3814" i="1" s="1"/>
  <c r="N3802" i="1"/>
  <c r="O3802" i="1" s="1"/>
  <c r="N3790" i="1"/>
  <c r="O3790" i="1" s="1"/>
  <c r="N3778" i="1"/>
  <c r="O3778" i="1" s="1"/>
  <c r="N6307" i="1"/>
  <c r="O6307" i="1" s="1"/>
  <c r="N5560" i="1"/>
  <c r="O5560" i="1" s="1"/>
  <c r="N5488" i="1"/>
  <c r="O5488" i="1" s="1"/>
  <c r="N5416" i="1"/>
  <c r="O5416" i="1" s="1"/>
  <c r="N5344" i="1"/>
  <c r="O5344" i="1" s="1"/>
  <c r="N5272" i="1"/>
  <c r="O5272" i="1" s="1"/>
  <c r="N5200" i="1"/>
  <c r="O5200" i="1" s="1"/>
  <c r="N5128" i="1"/>
  <c r="O5128" i="1" s="1"/>
  <c r="N5056" i="1"/>
  <c r="O5056" i="1" s="1"/>
  <c r="N4984" i="1"/>
  <c r="O4984" i="1" s="1"/>
  <c r="N4912" i="1"/>
  <c r="O4912" i="1" s="1"/>
  <c r="N4840" i="1"/>
  <c r="O4840" i="1" s="1"/>
  <c r="N4768" i="1"/>
  <c r="O4768" i="1" s="1"/>
  <c r="N4696" i="1"/>
  <c r="O4696" i="1" s="1"/>
  <c r="N4629" i="1"/>
  <c r="O4629" i="1" s="1"/>
  <c r="N4617" i="1"/>
  <c r="O4617" i="1" s="1"/>
  <c r="N4605" i="1"/>
  <c r="O4605" i="1" s="1"/>
  <c r="N4593" i="1"/>
  <c r="O4593" i="1" s="1"/>
  <c r="N4581" i="1"/>
  <c r="O4581" i="1" s="1"/>
  <c r="N4569" i="1"/>
  <c r="O4569" i="1" s="1"/>
  <c r="N4557" i="1"/>
  <c r="O4557" i="1" s="1"/>
  <c r="N4545" i="1"/>
  <c r="O4545" i="1" s="1"/>
  <c r="N4533" i="1"/>
  <c r="O4533" i="1" s="1"/>
  <c r="N4521" i="1"/>
  <c r="O4521" i="1" s="1"/>
  <c r="N4509" i="1"/>
  <c r="O4509" i="1" s="1"/>
  <c r="N4497" i="1"/>
  <c r="O4497" i="1" s="1"/>
  <c r="N4485" i="1"/>
  <c r="O4485" i="1" s="1"/>
  <c r="N4473" i="1"/>
  <c r="O4473" i="1" s="1"/>
  <c r="N4461" i="1"/>
  <c r="O4461" i="1" s="1"/>
  <c r="N4449" i="1"/>
  <c r="O4449" i="1" s="1"/>
  <c r="N4437" i="1"/>
  <c r="O4437" i="1" s="1"/>
  <c r="N4425" i="1"/>
  <c r="O4425" i="1" s="1"/>
  <c r="N4413" i="1"/>
  <c r="O4413" i="1" s="1"/>
  <c r="N4401" i="1"/>
  <c r="O4401" i="1" s="1"/>
  <c r="N4389" i="1"/>
  <c r="O4389" i="1" s="1"/>
  <c r="N4377" i="1"/>
  <c r="O4377" i="1" s="1"/>
  <c r="N4365" i="1"/>
  <c r="O4365" i="1" s="1"/>
  <c r="N4353" i="1"/>
  <c r="O4353" i="1" s="1"/>
  <c r="N4341" i="1"/>
  <c r="O4341" i="1" s="1"/>
  <c r="N4329" i="1"/>
  <c r="O4329" i="1" s="1"/>
  <c r="N4317" i="1"/>
  <c r="O4317" i="1" s="1"/>
  <c r="N4305" i="1"/>
  <c r="O4305" i="1" s="1"/>
  <c r="N4293" i="1"/>
  <c r="O4293" i="1" s="1"/>
  <c r="N4281" i="1"/>
  <c r="O4281" i="1" s="1"/>
  <c r="N4269" i="1"/>
  <c r="O4269" i="1" s="1"/>
  <c r="N4257" i="1"/>
  <c r="O4257" i="1" s="1"/>
  <c r="N4245" i="1"/>
  <c r="O4245" i="1" s="1"/>
  <c r="N4233" i="1"/>
  <c r="O4233" i="1" s="1"/>
  <c r="N4221" i="1"/>
  <c r="O4221" i="1" s="1"/>
  <c r="N4209" i="1"/>
  <c r="O4209" i="1" s="1"/>
  <c r="N4197" i="1"/>
  <c r="O4197" i="1" s="1"/>
  <c r="N4185" i="1"/>
  <c r="O4185" i="1" s="1"/>
  <c r="N4173" i="1"/>
  <c r="O4173" i="1" s="1"/>
  <c r="N4161" i="1"/>
  <c r="O4161" i="1" s="1"/>
  <c r="N4149" i="1"/>
  <c r="O4149" i="1" s="1"/>
  <c r="N4137" i="1"/>
  <c r="O4137" i="1" s="1"/>
  <c r="N4125" i="1"/>
  <c r="O4125" i="1" s="1"/>
  <c r="N4113" i="1"/>
  <c r="O4113" i="1" s="1"/>
  <c r="N4101" i="1"/>
  <c r="O4101" i="1" s="1"/>
  <c r="N4089" i="1"/>
  <c r="O4089" i="1" s="1"/>
  <c r="N4077" i="1"/>
  <c r="O4077" i="1" s="1"/>
  <c r="N4065" i="1"/>
  <c r="O4065" i="1" s="1"/>
  <c r="N4053" i="1"/>
  <c r="O4053" i="1" s="1"/>
  <c r="N4041" i="1"/>
  <c r="O4041" i="1" s="1"/>
  <c r="N4029" i="1"/>
  <c r="O4029" i="1" s="1"/>
  <c r="N4017" i="1"/>
  <c r="O4017" i="1" s="1"/>
  <c r="N4005" i="1"/>
  <c r="O4005" i="1" s="1"/>
  <c r="N3993" i="1"/>
  <c r="O3993" i="1" s="1"/>
  <c r="N3981" i="1"/>
  <c r="O3981" i="1" s="1"/>
  <c r="N3969" i="1"/>
  <c r="O3969" i="1" s="1"/>
  <c r="N3957" i="1"/>
  <c r="O3957" i="1" s="1"/>
  <c r="N3945" i="1"/>
  <c r="O3945" i="1" s="1"/>
  <c r="N3933" i="1"/>
  <c r="O3933" i="1" s="1"/>
  <c r="N3921" i="1"/>
  <c r="O3921" i="1" s="1"/>
  <c r="N3909" i="1"/>
  <c r="O3909" i="1" s="1"/>
  <c r="N3897" i="1"/>
  <c r="O3897" i="1" s="1"/>
  <c r="N3885" i="1"/>
  <c r="O3885" i="1" s="1"/>
  <c r="N3873" i="1"/>
  <c r="O3873" i="1" s="1"/>
  <c r="N3861" i="1"/>
  <c r="O3861" i="1" s="1"/>
  <c r="N3849" i="1"/>
  <c r="O3849" i="1" s="1"/>
  <c r="N3837" i="1"/>
  <c r="O3837" i="1" s="1"/>
  <c r="N3825" i="1"/>
  <c r="O3825" i="1" s="1"/>
  <c r="N3813" i="1"/>
  <c r="O3813" i="1" s="1"/>
  <c r="N3801" i="1"/>
  <c r="O3801" i="1" s="1"/>
  <c r="N3789" i="1"/>
  <c r="O3789" i="1" s="1"/>
  <c r="N3777" i="1"/>
  <c r="O3777" i="1" s="1"/>
  <c r="N6187" i="1"/>
  <c r="O6187" i="1" s="1"/>
  <c r="N5550" i="1"/>
  <c r="O5550" i="1" s="1"/>
  <c r="N5478" i="1"/>
  <c r="O5478" i="1" s="1"/>
  <c r="N5406" i="1"/>
  <c r="O5406" i="1" s="1"/>
  <c r="N5334" i="1"/>
  <c r="O5334" i="1" s="1"/>
  <c r="N5262" i="1"/>
  <c r="O5262" i="1" s="1"/>
  <c r="N5190" i="1"/>
  <c r="O5190" i="1" s="1"/>
  <c r="N5118" i="1"/>
  <c r="O5118" i="1" s="1"/>
  <c r="N5046" i="1"/>
  <c r="O5046" i="1" s="1"/>
  <c r="N4974" i="1"/>
  <c r="O4974" i="1" s="1"/>
  <c r="N4902" i="1"/>
  <c r="O4902" i="1" s="1"/>
  <c r="N4830" i="1"/>
  <c r="O4830" i="1" s="1"/>
  <c r="N4758" i="1"/>
  <c r="O4758" i="1" s="1"/>
  <c r="N4686" i="1"/>
  <c r="O4686" i="1" s="1"/>
  <c r="N4628" i="1"/>
  <c r="O4628" i="1" s="1"/>
  <c r="N4616" i="1"/>
  <c r="O4616" i="1" s="1"/>
  <c r="N4604" i="1"/>
  <c r="O4604" i="1" s="1"/>
  <c r="N4592" i="1"/>
  <c r="O4592" i="1" s="1"/>
  <c r="N4580" i="1"/>
  <c r="O4580" i="1" s="1"/>
  <c r="N4568" i="1"/>
  <c r="O4568" i="1" s="1"/>
  <c r="N4556" i="1"/>
  <c r="O4556" i="1" s="1"/>
  <c r="N4544" i="1"/>
  <c r="O4544" i="1" s="1"/>
  <c r="N4532" i="1"/>
  <c r="O4532" i="1" s="1"/>
  <c r="N4520" i="1"/>
  <c r="O4520" i="1" s="1"/>
  <c r="N4508" i="1"/>
  <c r="O4508" i="1" s="1"/>
  <c r="N4496" i="1"/>
  <c r="O4496" i="1" s="1"/>
  <c r="N4484" i="1"/>
  <c r="O4484" i="1" s="1"/>
  <c r="N4472" i="1"/>
  <c r="O4472" i="1" s="1"/>
  <c r="N4460" i="1"/>
  <c r="O4460" i="1" s="1"/>
  <c r="N4448" i="1"/>
  <c r="O4448" i="1" s="1"/>
  <c r="N4436" i="1"/>
  <c r="O4436" i="1" s="1"/>
  <c r="N4424" i="1"/>
  <c r="O4424" i="1" s="1"/>
  <c r="N4412" i="1"/>
  <c r="O4412" i="1" s="1"/>
  <c r="N4400" i="1"/>
  <c r="O4400" i="1" s="1"/>
  <c r="N4388" i="1"/>
  <c r="O4388" i="1" s="1"/>
  <c r="N4376" i="1"/>
  <c r="O4376" i="1" s="1"/>
  <c r="N4364" i="1"/>
  <c r="O4364" i="1" s="1"/>
  <c r="N4352" i="1"/>
  <c r="O4352" i="1" s="1"/>
  <c r="N4340" i="1"/>
  <c r="O4340" i="1" s="1"/>
  <c r="N4328" i="1"/>
  <c r="O4328" i="1" s="1"/>
  <c r="N4316" i="1"/>
  <c r="O4316" i="1" s="1"/>
  <c r="N4304" i="1"/>
  <c r="O4304" i="1" s="1"/>
  <c r="N4292" i="1"/>
  <c r="O4292" i="1" s="1"/>
  <c r="N4280" i="1"/>
  <c r="O4280" i="1" s="1"/>
  <c r="N4268" i="1"/>
  <c r="O4268" i="1" s="1"/>
  <c r="N4256" i="1"/>
  <c r="O4256" i="1" s="1"/>
  <c r="N4244" i="1"/>
  <c r="O4244" i="1" s="1"/>
  <c r="N4232" i="1"/>
  <c r="O4232" i="1" s="1"/>
  <c r="N4220" i="1"/>
  <c r="O4220" i="1" s="1"/>
  <c r="N4208" i="1"/>
  <c r="O4208" i="1" s="1"/>
  <c r="N4196" i="1"/>
  <c r="O4196" i="1" s="1"/>
  <c r="N4184" i="1"/>
  <c r="O4184" i="1" s="1"/>
  <c r="N4172" i="1"/>
  <c r="O4172" i="1" s="1"/>
  <c r="N4160" i="1"/>
  <c r="O4160" i="1" s="1"/>
  <c r="N4148" i="1"/>
  <c r="O4148" i="1" s="1"/>
  <c r="N4136" i="1"/>
  <c r="O4136" i="1" s="1"/>
  <c r="N4124" i="1"/>
  <c r="O4124" i="1" s="1"/>
  <c r="N4112" i="1"/>
  <c r="O4112" i="1" s="1"/>
  <c r="N4100" i="1"/>
  <c r="O4100" i="1" s="1"/>
  <c r="N4088" i="1"/>
  <c r="O4088" i="1" s="1"/>
  <c r="N4076" i="1"/>
  <c r="O4076" i="1" s="1"/>
  <c r="N4064" i="1"/>
  <c r="O4064" i="1" s="1"/>
  <c r="N4052" i="1"/>
  <c r="O4052" i="1" s="1"/>
  <c r="N4040" i="1"/>
  <c r="O4040" i="1" s="1"/>
  <c r="N4028" i="1"/>
  <c r="O4028" i="1" s="1"/>
  <c r="N4016" i="1"/>
  <c r="O4016" i="1" s="1"/>
  <c r="N4004" i="1"/>
  <c r="O4004" i="1" s="1"/>
  <c r="N3992" i="1"/>
  <c r="O3992" i="1" s="1"/>
  <c r="N3980" i="1"/>
  <c r="O3980" i="1" s="1"/>
  <c r="N3968" i="1"/>
  <c r="O3968" i="1" s="1"/>
  <c r="N3956" i="1"/>
  <c r="O3956" i="1" s="1"/>
  <c r="N3944" i="1"/>
  <c r="O3944" i="1" s="1"/>
  <c r="N3932" i="1"/>
  <c r="O3932" i="1" s="1"/>
  <c r="N3920" i="1"/>
  <c r="O3920" i="1" s="1"/>
  <c r="N3908" i="1"/>
  <c r="O3908" i="1" s="1"/>
  <c r="N3896" i="1"/>
  <c r="O3896" i="1" s="1"/>
  <c r="N3884" i="1"/>
  <c r="O3884" i="1" s="1"/>
  <c r="N3872" i="1"/>
  <c r="O3872" i="1" s="1"/>
  <c r="N3860" i="1"/>
  <c r="O3860" i="1" s="1"/>
  <c r="N3848" i="1"/>
  <c r="O3848" i="1" s="1"/>
  <c r="N3836" i="1"/>
  <c r="O3836" i="1" s="1"/>
  <c r="N3824" i="1"/>
  <c r="O3824" i="1" s="1"/>
  <c r="N3812" i="1"/>
  <c r="O3812" i="1" s="1"/>
  <c r="N3800" i="1"/>
  <c r="O3800" i="1" s="1"/>
  <c r="N3788" i="1"/>
  <c r="O3788" i="1" s="1"/>
  <c r="N3776" i="1"/>
  <c r="O3776" i="1" s="1"/>
  <c r="N6163" i="1"/>
  <c r="O6163" i="1" s="1"/>
  <c r="N5548" i="1"/>
  <c r="O5548" i="1" s="1"/>
  <c r="N5476" i="1"/>
  <c r="O5476" i="1" s="1"/>
  <c r="N5404" i="1"/>
  <c r="O5404" i="1" s="1"/>
  <c r="N5332" i="1"/>
  <c r="O5332" i="1" s="1"/>
  <c r="N5260" i="1"/>
  <c r="O5260" i="1" s="1"/>
  <c r="N5188" i="1"/>
  <c r="O5188" i="1" s="1"/>
  <c r="N5116" i="1"/>
  <c r="O5116" i="1" s="1"/>
  <c r="N5044" i="1"/>
  <c r="O5044" i="1" s="1"/>
  <c r="N4972" i="1"/>
  <c r="O4972" i="1" s="1"/>
  <c r="N4900" i="1"/>
  <c r="O4900" i="1" s="1"/>
  <c r="N4828" i="1"/>
  <c r="O4828" i="1" s="1"/>
  <c r="N4756" i="1"/>
  <c r="O4756" i="1" s="1"/>
  <c r="N4684" i="1"/>
  <c r="O4684" i="1" s="1"/>
  <c r="N4627" i="1"/>
  <c r="O4627" i="1" s="1"/>
  <c r="N4615" i="1"/>
  <c r="O4615" i="1" s="1"/>
  <c r="N4603" i="1"/>
  <c r="O4603" i="1" s="1"/>
  <c r="N4591" i="1"/>
  <c r="O4591" i="1" s="1"/>
  <c r="N4579" i="1"/>
  <c r="O4579" i="1" s="1"/>
  <c r="N4567" i="1"/>
  <c r="O4567" i="1" s="1"/>
  <c r="N4555" i="1"/>
  <c r="O4555" i="1" s="1"/>
  <c r="N4543" i="1"/>
  <c r="O4543" i="1" s="1"/>
  <c r="N4531" i="1"/>
  <c r="O4531" i="1" s="1"/>
  <c r="N4519" i="1"/>
  <c r="O4519" i="1" s="1"/>
  <c r="N4507" i="1"/>
  <c r="O4507" i="1" s="1"/>
  <c r="N4495" i="1"/>
  <c r="O4495" i="1" s="1"/>
  <c r="N4483" i="1"/>
  <c r="O4483" i="1" s="1"/>
  <c r="N4471" i="1"/>
  <c r="O4471" i="1" s="1"/>
  <c r="N4459" i="1"/>
  <c r="O4459" i="1" s="1"/>
  <c r="N4447" i="1"/>
  <c r="O4447" i="1" s="1"/>
  <c r="N4435" i="1"/>
  <c r="O4435" i="1" s="1"/>
  <c r="N4423" i="1"/>
  <c r="O4423" i="1" s="1"/>
  <c r="N4411" i="1"/>
  <c r="O4411" i="1" s="1"/>
  <c r="N4399" i="1"/>
  <c r="O4399" i="1" s="1"/>
  <c r="N4387" i="1"/>
  <c r="O4387" i="1" s="1"/>
  <c r="N4375" i="1"/>
  <c r="O4375" i="1" s="1"/>
  <c r="N4363" i="1"/>
  <c r="O4363" i="1" s="1"/>
  <c r="N4351" i="1"/>
  <c r="O4351" i="1" s="1"/>
  <c r="N4339" i="1"/>
  <c r="O4339" i="1" s="1"/>
  <c r="N4327" i="1"/>
  <c r="O4327" i="1" s="1"/>
  <c r="N4315" i="1"/>
  <c r="O4315" i="1" s="1"/>
  <c r="N4303" i="1"/>
  <c r="O4303" i="1" s="1"/>
  <c r="N4291" i="1"/>
  <c r="O4291" i="1" s="1"/>
  <c r="N4279" i="1"/>
  <c r="O4279" i="1" s="1"/>
  <c r="N4267" i="1"/>
  <c r="O4267" i="1" s="1"/>
  <c r="N4255" i="1"/>
  <c r="O4255" i="1" s="1"/>
  <c r="N4243" i="1"/>
  <c r="O4243" i="1" s="1"/>
  <c r="N4231" i="1"/>
  <c r="O4231" i="1" s="1"/>
  <c r="N4219" i="1"/>
  <c r="O4219" i="1" s="1"/>
  <c r="N4207" i="1"/>
  <c r="O4207" i="1" s="1"/>
  <c r="N4195" i="1"/>
  <c r="O4195" i="1" s="1"/>
  <c r="N4183" i="1"/>
  <c r="O4183" i="1" s="1"/>
  <c r="N4171" i="1"/>
  <c r="O4171" i="1" s="1"/>
  <c r="N4159" i="1"/>
  <c r="O4159" i="1" s="1"/>
  <c r="N4147" i="1"/>
  <c r="O4147" i="1" s="1"/>
  <c r="N4135" i="1"/>
  <c r="O4135" i="1" s="1"/>
  <c r="N4123" i="1"/>
  <c r="O4123" i="1" s="1"/>
  <c r="N4111" i="1"/>
  <c r="O4111" i="1" s="1"/>
  <c r="N4099" i="1"/>
  <c r="O4099" i="1" s="1"/>
  <c r="N4087" i="1"/>
  <c r="O4087" i="1" s="1"/>
  <c r="N4075" i="1"/>
  <c r="O4075" i="1" s="1"/>
  <c r="N4063" i="1"/>
  <c r="O4063" i="1" s="1"/>
  <c r="N4051" i="1"/>
  <c r="O4051" i="1" s="1"/>
  <c r="N4039" i="1"/>
  <c r="O4039" i="1" s="1"/>
  <c r="N4027" i="1"/>
  <c r="O4027" i="1" s="1"/>
  <c r="N4015" i="1"/>
  <c r="O4015" i="1" s="1"/>
  <c r="N4003" i="1"/>
  <c r="O4003" i="1" s="1"/>
  <c r="N3991" i="1"/>
  <c r="O3991" i="1" s="1"/>
  <c r="N3979" i="1"/>
  <c r="O3979" i="1" s="1"/>
  <c r="N3967" i="1"/>
  <c r="O3967" i="1" s="1"/>
  <c r="N3955" i="1"/>
  <c r="O3955" i="1" s="1"/>
  <c r="N3943" i="1"/>
  <c r="O3943" i="1" s="1"/>
  <c r="N3931" i="1"/>
  <c r="O3931" i="1" s="1"/>
  <c r="N3919" i="1"/>
  <c r="O3919" i="1" s="1"/>
  <c r="N3907" i="1"/>
  <c r="O3907" i="1" s="1"/>
  <c r="N3895" i="1"/>
  <c r="O3895" i="1" s="1"/>
  <c r="N3883" i="1"/>
  <c r="O3883" i="1" s="1"/>
  <c r="N3871" i="1"/>
  <c r="O3871" i="1" s="1"/>
  <c r="N3859" i="1"/>
  <c r="O3859" i="1" s="1"/>
  <c r="N3847" i="1"/>
  <c r="O3847" i="1" s="1"/>
  <c r="N3835" i="1"/>
  <c r="O3835" i="1" s="1"/>
  <c r="N3823" i="1"/>
  <c r="O3823" i="1" s="1"/>
  <c r="N3811" i="1"/>
  <c r="O3811" i="1" s="1"/>
  <c r="N3799" i="1"/>
  <c r="O3799" i="1" s="1"/>
  <c r="N3787" i="1"/>
  <c r="O3787" i="1" s="1"/>
  <c r="N3775" i="1"/>
  <c r="O3775" i="1" s="1"/>
  <c r="N6043" i="1"/>
  <c r="O6043" i="1" s="1"/>
  <c r="N5538" i="1"/>
  <c r="O5538" i="1" s="1"/>
  <c r="N5466" i="1"/>
  <c r="O5466" i="1" s="1"/>
  <c r="N5394" i="1"/>
  <c r="O5394" i="1" s="1"/>
  <c r="N5322" i="1"/>
  <c r="O5322" i="1" s="1"/>
  <c r="N5250" i="1"/>
  <c r="O5250" i="1" s="1"/>
  <c r="N5178" i="1"/>
  <c r="O5178" i="1" s="1"/>
  <c r="N5106" i="1"/>
  <c r="O5106" i="1" s="1"/>
  <c r="N5034" i="1"/>
  <c r="O5034" i="1" s="1"/>
  <c r="N4962" i="1"/>
  <c r="O4962" i="1" s="1"/>
  <c r="N4890" i="1"/>
  <c r="O4890" i="1" s="1"/>
  <c r="N4818" i="1"/>
  <c r="O4818" i="1" s="1"/>
  <c r="N4746" i="1"/>
  <c r="O4746" i="1" s="1"/>
  <c r="N4674" i="1"/>
  <c r="O4674" i="1" s="1"/>
  <c r="N4626" i="1"/>
  <c r="O4626" i="1" s="1"/>
  <c r="N4614" i="1"/>
  <c r="O4614" i="1" s="1"/>
  <c r="N4602" i="1"/>
  <c r="O4602" i="1" s="1"/>
  <c r="N4590" i="1"/>
  <c r="O4590" i="1" s="1"/>
  <c r="N4578" i="1"/>
  <c r="O4578" i="1" s="1"/>
  <c r="N4566" i="1"/>
  <c r="O4566" i="1" s="1"/>
  <c r="N4554" i="1"/>
  <c r="O4554" i="1" s="1"/>
  <c r="N4542" i="1"/>
  <c r="O4542" i="1" s="1"/>
  <c r="N4530" i="1"/>
  <c r="O4530" i="1" s="1"/>
  <c r="N4518" i="1"/>
  <c r="O4518" i="1" s="1"/>
  <c r="N4506" i="1"/>
  <c r="O4506" i="1" s="1"/>
  <c r="N4494" i="1"/>
  <c r="O4494" i="1" s="1"/>
  <c r="N4482" i="1"/>
  <c r="O4482" i="1" s="1"/>
  <c r="N4470" i="1"/>
  <c r="O4470" i="1" s="1"/>
  <c r="N4458" i="1"/>
  <c r="O4458" i="1" s="1"/>
  <c r="N4446" i="1"/>
  <c r="O4446" i="1" s="1"/>
  <c r="N4434" i="1"/>
  <c r="O4434" i="1" s="1"/>
  <c r="N4422" i="1"/>
  <c r="O4422" i="1" s="1"/>
  <c r="N4410" i="1"/>
  <c r="O4410" i="1" s="1"/>
  <c r="N4398" i="1"/>
  <c r="O4398" i="1" s="1"/>
  <c r="N4386" i="1"/>
  <c r="O4386" i="1" s="1"/>
  <c r="N4374" i="1"/>
  <c r="O4374" i="1" s="1"/>
  <c r="N4362" i="1"/>
  <c r="O4362" i="1" s="1"/>
  <c r="N4350" i="1"/>
  <c r="O4350" i="1" s="1"/>
  <c r="N4338" i="1"/>
  <c r="O4338" i="1" s="1"/>
  <c r="N4326" i="1"/>
  <c r="O4326" i="1" s="1"/>
  <c r="N4314" i="1"/>
  <c r="O4314" i="1" s="1"/>
  <c r="N4302" i="1"/>
  <c r="O4302" i="1" s="1"/>
  <c r="N4290" i="1"/>
  <c r="O4290" i="1" s="1"/>
  <c r="N4278" i="1"/>
  <c r="O4278" i="1" s="1"/>
  <c r="N4266" i="1"/>
  <c r="O4266" i="1" s="1"/>
  <c r="N4254" i="1"/>
  <c r="O4254" i="1" s="1"/>
  <c r="N4242" i="1"/>
  <c r="O4242" i="1" s="1"/>
  <c r="N4230" i="1"/>
  <c r="O4230" i="1" s="1"/>
  <c r="N4218" i="1"/>
  <c r="O4218" i="1" s="1"/>
  <c r="N4206" i="1"/>
  <c r="O4206" i="1" s="1"/>
  <c r="N4194" i="1"/>
  <c r="O4194" i="1" s="1"/>
  <c r="N4182" i="1"/>
  <c r="O4182" i="1" s="1"/>
  <c r="N4170" i="1"/>
  <c r="O4170" i="1" s="1"/>
  <c r="N4158" i="1"/>
  <c r="O4158" i="1" s="1"/>
  <c r="N4146" i="1"/>
  <c r="O4146" i="1" s="1"/>
  <c r="N4134" i="1"/>
  <c r="O4134" i="1" s="1"/>
  <c r="N4122" i="1"/>
  <c r="O4122" i="1" s="1"/>
  <c r="N4110" i="1"/>
  <c r="O4110" i="1" s="1"/>
  <c r="N4098" i="1"/>
  <c r="O4098" i="1" s="1"/>
  <c r="N4086" i="1"/>
  <c r="O4086" i="1" s="1"/>
  <c r="N4074" i="1"/>
  <c r="O4074" i="1" s="1"/>
  <c r="N4062" i="1"/>
  <c r="O4062" i="1" s="1"/>
  <c r="N6019" i="1"/>
  <c r="O6019" i="1" s="1"/>
  <c r="N5536" i="1"/>
  <c r="O5536" i="1" s="1"/>
  <c r="N5464" i="1"/>
  <c r="O5464" i="1" s="1"/>
  <c r="N5392" i="1"/>
  <c r="O5392" i="1" s="1"/>
  <c r="N5320" i="1"/>
  <c r="O5320" i="1" s="1"/>
  <c r="N5248" i="1"/>
  <c r="O5248" i="1" s="1"/>
  <c r="N5176" i="1"/>
  <c r="O5176" i="1" s="1"/>
  <c r="N5104" i="1"/>
  <c r="O5104" i="1" s="1"/>
  <c r="N5032" i="1"/>
  <c r="O5032" i="1" s="1"/>
  <c r="N4960" i="1"/>
  <c r="O4960" i="1" s="1"/>
  <c r="N4888" i="1"/>
  <c r="O4888" i="1" s="1"/>
  <c r="N4816" i="1"/>
  <c r="O4816" i="1" s="1"/>
  <c r="N4744" i="1"/>
  <c r="O4744" i="1" s="1"/>
  <c r="N4672" i="1"/>
  <c r="O4672" i="1" s="1"/>
  <c r="N4625" i="1"/>
  <c r="O4625" i="1" s="1"/>
  <c r="N4613" i="1"/>
  <c r="O4613" i="1" s="1"/>
  <c r="N4601" i="1"/>
  <c r="O4601" i="1" s="1"/>
  <c r="N4589" i="1"/>
  <c r="O4589" i="1" s="1"/>
  <c r="N4577" i="1"/>
  <c r="O4577" i="1" s="1"/>
  <c r="N4565" i="1"/>
  <c r="O4565" i="1" s="1"/>
  <c r="N4553" i="1"/>
  <c r="O4553" i="1" s="1"/>
  <c r="N4541" i="1"/>
  <c r="O4541" i="1" s="1"/>
  <c r="N4529" i="1"/>
  <c r="O4529" i="1" s="1"/>
  <c r="N4517" i="1"/>
  <c r="O4517" i="1" s="1"/>
  <c r="N4505" i="1"/>
  <c r="O4505" i="1" s="1"/>
  <c r="N4493" i="1"/>
  <c r="O4493" i="1" s="1"/>
  <c r="N4481" i="1"/>
  <c r="O4481" i="1" s="1"/>
  <c r="N4469" i="1"/>
  <c r="O4469" i="1" s="1"/>
  <c r="N4457" i="1"/>
  <c r="O4457" i="1" s="1"/>
  <c r="N4445" i="1"/>
  <c r="O4445" i="1" s="1"/>
  <c r="N4433" i="1"/>
  <c r="O4433" i="1" s="1"/>
  <c r="N4421" i="1"/>
  <c r="O4421" i="1" s="1"/>
  <c r="N4409" i="1"/>
  <c r="O4409" i="1" s="1"/>
  <c r="N4397" i="1"/>
  <c r="O4397" i="1" s="1"/>
  <c r="N4385" i="1"/>
  <c r="O4385" i="1" s="1"/>
  <c r="N4373" i="1"/>
  <c r="O4373" i="1" s="1"/>
  <c r="N4361" i="1"/>
  <c r="O4361" i="1" s="1"/>
  <c r="N4349" i="1"/>
  <c r="O4349" i="1" s="1"/>
  <c r="N4337" i="1"/>
  <c r="O4337" i="1" s="1"/>
  <c r="N4325" i="1"/>
  <c r="O4325" i="1" s="1"/>
  <c r="N4313" i="1"/>
  <c r="O4313" i="1" s="1"/>
  <c r="N4301" i="1"/>
  <c r="O4301" i="1" s="1"/>
  <c r="N4289" i="1"/>
  <c r="O4289" i="1" s="1"/>
  <c r="N4277" i="1"/>
  <c r="O4277" i="1" s="1"/>
  <c r="N4265" i="1"/>
  <c r="O4265" i="1" s="1"/>
  <c r="N4253" i="1"/>
  <c r="O4253" i="1" s="1"/>
  <c r="N4241" i="1"/>
  <c r="O4241" i="1" s="1"/>
  <c r="N4229" i="1"/>
  <c r="O4229" i="1" s="1"/>
  <c r="N4217" i="1"/>
  <c r="O4217" i="1" s="1"/>
  <c r="N4205" i="1"/>
  <c r="O4205" i="1" s="1"/>
  <c r="N4193" i="1"/>
  <c r="O4193" i="1" s="1"/>
  <c r="N4181" i="1"/>
  <c r="O4181" i="1" s="1"/>
  <c r="N4169" i="1"/>
  <c r="O4169" i="1" s="1"/>
  <c r="N4157" i="1"/>
  <c r="O4157" i="1" s="1"/>
  <c r="N4145" i="1"/>
  <c r="O4145" i="1" s="1"/>
  <c r="N4133" i="1"/>
  <c r="O4133" i="1" s="1"/>
  <c r="N4121" i="1"/>
  <c r="O4121" i="1" s="1"/>
  <c r="N4109" i="1"/>
  <c r="O4109" i="1" s="1"/>
  <c r="N4097" i="1"/>
  <c r="O4097" i="1" s="1"/>
  <c r="N4085" i="1"/>
  <c r="O4085" i="1" s="1"/>
  <c r="N4073" i="1"/>
  <c r="O4073" i="1" s="1"/>
  <c r="N4061" i="1"/>
  <c r="O4061" i="1" s="1"/>
  <c r="N4049" i="1"/>
  <c r="O4049" i="1" s="1"/>
  <c r="N4037" i="1"/>
  <c r="O4037" i="1" s="1"/>
  <c r="N4025" i="1"/>
  <c r="O4025" i="1" s="1"/>
  <c r="N4013" i="1"/>
  <c r="O4013" i="1" s="1"/>
  <c r="N4001" i="1"/>
  <c r="O4001" i="1" s="1"/>
  <c r="N3989" i="1"/>
  <c r="O3989" i="1" s="1"/>
  <c r="N3977" i="1"/>
  <c r="O3977" i="1" s="1"/>
  <c r="N3965" i="1"/>
  <c r="O3965" i="1" s="1"/>
  <c r="N3953" i="1"/>
  <c r="O3953" i="1" s="1"/>
  <c r="N3941" i="1"/>
  <c r="O3941" i="1" s="1"/>
  <c r="N3929" i="1"/>
  <c r="O3929" i="1" s="1"/>
  <c r="N3917" i="1"/>
  <c r="O3917" i="1" s="1"/>
  <c r="N3905" i="1"/>
  <c r="O3905" i="1" s="1"/>
  <c r="N3893" i="1"/>
  <c r="O3893" i="1" s="1"/>
  <c r="N3881" i="1"/>
  <c r="O3881" i="1" s="1"/>
  <c r="N3869" i="1"/>
  <c r="O3869" i="1" s="1"/>
  <c r="N3857" i="1"/>
  <c r="O3857" i="1" s="1"/>
  <c r="N3845" i="1"/>
  <c r="O3845" i="1" s="1"/>
  <c r="N3833" i="1"/>
  <c r="O3833" i="1" s="1"/>
  <c r="N3821" i="1"/>
  <c r="O3821" i="1" s="1"/>
  <c r="N3809" i="1"/>
  <c r="O3809" i="1" s="1"/>
  <c r="N3797" i="1"/>
  <c r="O3797" i="1" s="1"/>
  <c r="N3785" i="1"/>
  <c r="O3785" i="1" s="1"/>
  <c r="N5899" i="1"/>
  <c r="O5899" i="1" s="1"/>
  <c r="N5526" i="1"/>
  <c r="O5526" i="1" s="1"/>
  <c r="N5454" i="1"/>
  <c r="O5454" i="1" s="1"/>
  <c r="N5382" i="1"/>
  <c r="O5382" i="1" s="1"/>
  <c r="N5310" i="1"/>
  <c r="O5310" i="1" s="1"/>
  <c r="N5238" i="1"/>
  <c r="O5238" i="1" s="1"/>
  <c r="N5166" i="1"/>
  <c r="O5166" i="1" s="1"/>
  <c r="N5094" i="1"/>
  <c r="O5094" i="1" s="1"/>
  <c r="N5022" i="1"/>
  <c r="O5022" i="1" s="1"/>
  <c r="N4950" i="1"/>
  <c r="O4950" i="1" s="1"/>
  <c r="N4878" i="1"/>
  <c r="O4878" i="1" s="1"/>
  <c r="N4806" i="1"/>
  <c r="O4806" i="1" s="1"/>
  <c r="N4734" i="1"/>
  <c r="O4734" i="1" s="1"/>
  <c r="N4662" i="1"/>
  <c r="O4662" i="1" s="1"/>
  <c r="N4624" i="1"/>
  <c r="O4624" i="1" s="1"/>
  <c r="N4612" i="1"/>
  <c r="O4612" i="1" s="1"/>
  <c r="N4600" i="1"/>
  <c r="O4600" i="1" s="1"/>
  <c r="N4588" i="1"/>
  <c r="O4588" i="1" s="1"/>
  <c r="N4576" i="1"/>
  <c r="O4576" i="1" s="1"/>
  <c r="N4564" i="1"/>
  <c r="O4564" i="1" s="1"/>
  <c r="N4552" i="1"/>
  <c r="O4552" i="1" s="1"/>
  <c r="N4540" i="1"/>
  <c r="O4540" i="1" s="1"/>
  <c r="N4528" i="1"/>
  <c r="O4528" i="1" s="1"/>
  <c r="N4516" i="1"/>
  <c r="O4516" i="1" s="1"/>
  <c r="N4504" i="1"/>
  <c r="O4504" i="1" s="1"/>
  <c r="N4492" i="1"/>
  <c r="O4492" i="1" s="1"/>
  <c r="N4480" i="1"/>
  <c r="O4480" i="1" s="1"/>
  <c r="N4468" i="1"/>
  <c r="O4468" i="1" s="1"/>
  <c r="N4456" i="1"/>
  <c r="O4456" i="1" s="1"/>
  <c r="N4444" i="1"/>
  <c r="O4444" i="1" s="1"/>
  <c r="N4432" i="1"/>
  <c r="O4432" i="1" s="1"/>
  <c r="N4420" i="1"/>
  <c r="O4420" i="1" s="1"/>
  <c r="N4408" i="1"/>
  <c r="O4408" i="1" s="1"/>
  <c r="N4396" i="1"/>
  <c r="O4396" i="1" s="1"/>
  <c r="N4384" i="1"/>
  <c r="O4384" i="1" s="1"/>
  <c r="N4372" i="1"/>
  <c r="O4372" i="1" s="1"/>
  <c r="N4360" i="1"/>
  <c r="O4360" i="1" s="1"/>
  <c r="N4348" i="1"/>
  <c r="O4348" i="1" s="1"/>
  <c r="N4336" i="1"/>
  <c r="O4336" i="1" s="1"/>
  <c r="N4324" i="1"/>
  <c r="O4324" i="1" s="1"/>
  <c r="N4312" i="1"/>
  <c r="O4312" i="1" s="1"/>
  <c r="N4300" i="1"/>
  <c r="O4300" i="1" s="1"/>
  <c r="N4288" i="1"/>
  <c r="O4288" i="1" s="1"/>
  <c r="N4276" i="1"/>
  <c r="O4276" i="1" s="1"/>
  <c r="N4264" i="1"/>
  <c r="O4264" i="1" s="1"/>
  <c r="N4252" i="1"/>
  <c r="O4252" i="1" s="1"/>
  <c r="N4240" i="1"/>
  <c r="O4240" i="1" s="1"/>
  <c r="N4228" i="1"/>
  <c r="O4228" i="1" s="1"/>
  <c r="N4216" i="1"/>
  <c r="O4216" i="1" s="1"/>
  <c r="N4204" i="1"/>
  <c r="O4204" i="1" s="1"/>
  <c r="N4192" i="1"/>
  <c r="O4192" i="1" s="1"/>
  <c r="N4180" i="1"/>
  <c r="O4180" i="1" s="1"/>
  <c r="N4168" i="1"/>
  <c r="O4168" i="1" s="1"/>
  <c r="N4156" i="1"/>
  <c r="O4156" i="1" s="1"/>
  <c r="N4144" i="1"/>
  <c r="O4144" i="1" s="1"/>
  <c r="N4132" i="1"/>
  <c r="O4132" i="1" s="1"/>
  <c r="N4120" i="1"/>
  <c r="O4120" i="1" s="1"/>
  <c r="N4108" i="1"/>
  <c r="O4108" i="1" s="1"/>
  <c r="N4096" i="1"/>
  <c r="O4096" i="1" s="1"/>
  <c r="N4084" i="1"/>
  <c r="O4084" i="1" s="1"/>
  <c r="N4072" i="1"/>
  <c r="O4072" i="1" s="1"/>
  <c r="N4060" i="1"/>
  <c r="O4060" i="1" s="1"/>
  <c r="N4048" i="1"/>
  <c r="O4048" i="1" s="1"/>
  <c r="N4036" i="1"/>
  <c r="O4036" i="1" s="1"/>
  <c r="N4024" i="1"/>
  <c r="O4024" i="1" s="1"/>
  <c r="N4012" i="1"/>
  <c r="O4012" i="1" s="1"/>
  <c r="N4000" i="1"/>
  <c r="O4000" i="1" s="1"/>
  <c r="N3988" i="1"/>
  <c r="O3988" i="1" s="1"/>
  <c r="N3976" i="1"/>
  <c r="O3976" i="1" s="1"/>
  <c r="N3964" i="1"/>
  <c r="O3964" i="1" s="1"/>
  <c r="N3952" i="1"/>
  <c r="O3952" i="1" s="1"/>
  <c r="N3940" i="1"/>
  <c r="O3940" i="1" s="1"/>
  <c r="N3928" i="1"/>
  <c r="O3928" i="1" s="1"/>
  <c r="N3916" i="1"/>
  <c r="O3916" i="1" s="1"/>
  <c r="N3904" i="1"/>
  <c r="O3904" i="1" s="1"/>
  <c r="N3892" i="1"/>
  <c r="O3892" i="1" s="1"/>
  <c r="N3880" i="1"/>
  <c r="O3880" i="1" s="1"/>
  <c r="N3868" i="1"/>
  <c r="O3868" i="1" s="1"/>
  <c r="N3856" i="1"/>
  <c r="O3856" i="1" s="1"/>
  <c r="N3844" i="1"/>
  <c r="O3844" i="1" s="1"/>
  <c r="N3832" i="1"/>
  <c r="O3832" i="1" s="1"/>
  <c r="N3820" i="1"/>
  <c r="O3820" i="1" s="1"/>
  <c r="N3808" i="1"/>
  <c r="O3808" i="1" s="1"/>
  <c r="N3796" i="1"/>
  <c r="O3796" i="1" s="1"/>
  <c r="N3784" i="1"/>
  <c r="O3784" i="1" s="1"/>
  <c r="N5755" i="1"/>
  <c r="O5755" i="1" s="1"/>
  <c r="N5514" i="1"/>
  <c r="O5514" i="1" s="1"/>
  <c r="N5442" i="1"/>
  <c r="O5442" i="1" s="1"/>
  <c r="N5370" i="1"/>
  <c r="O5370" i="1" s="1"/>
  <c r="N5298" i="1"/>
  <c r="O5298" i="1" s="1"/>
  <c r="N5226" i="1"/>
  <c r="O5226" i="1" s="1"/>
  <c r="N5154" i="1"/>
  <c r="O5154" i="1" s="1"/>
  <c r="N5082" i="1"/>
  <c r="O5082" i="1" s="1"/>
  <c r="N5010" i="1"/>
  <c r="O5010" i="1" s="1"/>
  <c r="N4938" i="1"/>
  <c r="O4938" i="1" s="1"/>
  <c r="N4866" i="1"/>
  <c r="O4866" i="1" s="1"/>
  <c r="N4794" i="1"/>
  <c r="O4794" i="1" s="1"/>
  <c r="N4722" i="1"/>
  <c r="O4722" i="1" s="1"/>
  <c r="N4650" i="1"/>
  <c r="O4650" i="1" s="1"/>
  <c r="N4622" i="1"/>
  <c r="O4622" i="1" s="1"/>
  <c r="N4610" i="1"/>
  <c r="O4610" i="1" s="1"/>
  <c r="N4598" i="1"/>
  <c r="O4598" i="1" s="1"/>
  <c r="N4586" i="1"/>
  <c r="O4586" i="1" s="1"/>
  <c r="N4574" i="1"/>
  <c r="O4574" i="1" s="1"/>
  <c r="N4562" i="1"/>
  <c r="O4562" i="1" s="1"/>
  <c r="N4550" i="1"/>
  <c r="O4550" i="1" s="1"/>
  <c r="N4538" i="1"/>
  <c r="O4538" i="1" s="1"/>
  <c r="N4526" i="1"/>
  <c r="O4526" i="1" s="1"/>
  <c r="N4514" i="1"/>
  <c r="O4514" i="1" s="1"/>
  <c r="N4502" i="1"/>
  <c r="O4502" i="1" s="1"/>
  <c r="N4490" i="1"/>
  <c r="O4490" i="1" s="1"/>
  <c r="N4478" i="1"/>
  <c r="O4478" i="1" s="1"/>
  <c r="N4466" i="1"/>
  <c r="O4466" i="1" s="1"/>
  <c r="N4454" i="1"/>
  <c r="O4454" i="1" s="1"/>
  <c r="N4442" i="1"/>
  <c r="O4442" i="1" s="1"/>
  <c r="N4430" i="1"/>
  <c r="O4430" i="1" s="1"/>
  <c r="N4418" i="1"/>
  <c r="O4418" i="1" s="1"/>
  <c r="N4406" i="1"/>
  <c r="O4406" i="1" s="1"/>
  <c r="N4394" i="1"/>
  <c r="O4394" i="1" s="1"/>
  <c r="N4382" i="1"/>
  <c r="O4382" i="1" s="1"/>
  <c r="N4370" i="1"/>
  <c r="O4370" i="1" s="1"/>
  <c r="N4358" i="1"/>
  <c r="O4358" i="1" s="1"/>
  <c r="N4346" i="1"/>
  <c r="O4346" i="1" s="1"/>
  <c r="N4334" i="1"/>
  <c r="O4334" i="1" s="1"/>
  <c r="N4322" i="1"/>
  <c r="O4322" i="1" s="1"/>
  <c r="N4310" i="1"/>
  <c r="O4310" i="1" s="1"/>
  <c r="N4298" i="1"/>
  <c r="O4298" i="1" s="1"/>
  <c r="N4286" i="1"/>
  <c r="O4286" i="1" s="1"/>
  <c r="N4274" i="1"/>
  <c r="O4274" i="1" s="1"/>
  <c r="N4262" i="1"/>
  <c r="O4262" i="1" s="1"/>
  <c r="N4250" i="1"/>
  <c r="O4250" i="1" s="1"/>
  <c r="N4238" i="1"/>
  <c r="O4238" i="1" s="1"/>
  <c r="N4226" i="1"/>
  <c r="O4226" i="1" s="1"/>
  <c r="N4214" i="1"/>
  <c r="O4214" i="1" s="1"/>
  <c r="N4202" i="1"/>
  <c r="O4202" i="1" s="1"/>
  <c r="N4190" i="1"/>
  <c r="O4190" i="1" s="1"/>
  <c r="N4178" i="1"/>
  <c r="O4178" i="1" s="1"/>
  <c r="N4166" i="1"/>
  <c r="O4166" i="1" s="1"/>
  <c r="N4154" i="1"/>
  <c r="O4154" i="1" s="1"/>
  <c r="N4142" i="1"/>
  <c r="O4142" i="1" s="1"/>
  <c r="N4130" i="1"/>
  <c r="O4130" i="1" s="1"/>
  <c r="N4118" i="1"/>
  <c r="O4118" i="1" s="1"/>
  <c r="N4106" i="1"/>
  <c r="O4106" i="1" s="1"/>
  <c r="N4094" i="1"/>
  <c r="O4094" i="1" s="1"/>
  <c r="N4082" i="1"/>
  <c r="O4082" i="1" s="1"/>
  <c r="N4070" i="1"/>
  <c r="O4070" i="1" s="1"/>
  <c r="N4058" i="1"/>
  <c r="O4058" i="1" s="1"/>
  <c r="N4046" i="1"/>
  <c r="O4046" i="1" s="1"/>
  <c r="N4034" i="1"/>
  <c r="O4034" i="1" s="1"/>
  <c r="N4022" i="1"/>
  <c r="O4022" i="1" s="1"/>
  <c r="N4010" i="1"/>
  <c r="O4010" i="1" s="1"/>
  <c r="N3998" i="1"/>
  <c r="O3998" i="1" s="1"/>
  <c r="N3986" i="1"/>
  <c r="O3986" i="1" s="1"/>
  <c r="N3974" i="1"/>
  <c r="O3974" i="1" s="1"/>
  <c r="N3962" i="1"/>
  <c r="O3962" i="1" s="1"/>
  <c r="N3950" i="1"/>
  <c r="O3950" i="1" s="1"/>
  <c r="N3938" i="1"/>
  <c r="O3938" i="1" s="1"/>
  <c r="N3926" i="1"/>
  <c r="O3926" i="1" s="1"/>
  <c r="N3914" i="1"/>
  <c r="O3914" i="1" s="1"/>
  <c r="N3902" i="1"/>
  <c r="O3902" i="1" s="1"/>
  <c r="N3890" i="1"/>
  <c r="O3890" i="1" s="1"/>
  <c r="N3878" i="1"/>
  <c r="O3878" i="1" s="1"/>
  <c r="N3866" i="1"/>
  <c r="O3866" i="1" s="1"/>
  <c r="N3854" i="1"/>
  <c r="O3854" i="1" s="1"/>
  <c r="N3842" i="1"/>
  <c r="O3842" i="1" s="1"/>
  <c r="N3830" i="1"/>
  <c r="O3830" i="1" s="1"/>
  <c r="N3818" i="1"/>
  <c r="O3818" i="1" s="1"/>
  <c r="N3806" i="1"/>
  <c r="O3806" i="1" s="1"/>
  <c r="N3794" i="1"/>
  <c r="O3794" i="1" s="1"/>
  <c r="N3782" i="1"/>
  <c r="O3782" i="1" s="1"/>
  <c r="N5875" i="1"/>
  <c r="O5875" i="1" s="1"/>
  <c r="N5164" i="1"/>
  <c r="O5164" i="1" s="1"/>
  <c r="N4732" i="1"/>
  <c r="O4732" i="1" s="1"/>
  <c r="N4575" i="1"/>
  <c r="O4575" i="1" s="1"/>
  <c r="N4503" i="1"/>
  <c r="O4503" i="1" s="1"/>
  <c r="N4431" i="1"/>
  <c r="O4431" i="1" s="1"/>
  <c r="N4359" i="1"/>
  <c r="O4359" i="1" s="1"/>
  <c r="N4287" i="1"/>
  <c r="O4287" i="1" s="1"/>
  <c r="N4215" i="1"/>
  <c r="O4215" i="1" s="1"/>
  <c r="N4143" i="1"/>
  <c r="O4143" i="1" s="1"/>
  <c r="N4071" i="1"/>
  <c r="O4071" i="1" s="1"/>
  <c r="N4021" i="1"/>
  <c r="O4021" i="1" s="1"/>
  <c r="N3973" i="1"/>
  <c r="O3973" i="1" s="1"/>
  <c r="N3925" i="1"/>
  <c r="O3925" i="1" s="1"/>
  <c r="N3877" i="1"/>
  <c r="O3877" i="1" s="1"/>
  <c r="N3829" i="1"/>
  <c r="O3829" i="1" s="1"/>
  <c r="N3781" i="1"/>
  <c r="O3781" i="1" s="1"/>
  <c r="N3763" i="1"/>
  <c r="O3763" i="1" s="1"/>
  <c r="N3751" i="1"/>
  <c r="O3751" i="1" s="1"/>
  <c r="N3739" i="1"/>
  <c r="O3739" i="1" s="1"/>
  <c r="N3727" i="1"/>
  <c r="O3727" i="1" s="1"/>
  <c r="N3715" i="1"/>
  <c r="O3715" i="1" s="1"/>
  <c r="N3703" i="1"/>
  <c r="O3703" i="1" s="1"/>
  <c r="N3691" i="1"/>
  <c r="O3691" i="1" s="1"/>
  <c r="N3679" i="1"/>
  <c r="O3679" i="1" s="1"/>
  <c r="N3667" i="1"/>
  <c r="O3667" i="1" s="1"/>
  <c r="N3655" i="1"/>
  <c r="O3655" i="1" s="1"/>
  <c r="N3643" i="1"/>
  <c r="O3643" i="1" s="1"/>
  <c r="N3631" i="1"/>
  <c r="O3631" i="1" s="1"/>
  <c r="N3619" i="1"/>
  <c r="O3619" i="1" s="1"/>
  <c r="N3607" i="1"/>
  <c r="O3607" i="1" s="1"/>
  <c r="N3595" i="1"/>
  <c r="O3595" i="1" s="1"/>
  <c r="N3583" i="1"/>
  <c r="O3583" i="1" s="1"/>
  <c r="N3571" i="1"/>
  <c r="O3571" i="1" s="1"/>
  <c r="N3559" i="1"/>
  <c r="O3559" i="1" s="1"/>
  <c r="N3547" i="1"/>
  <c r="O3547" i="1" s="1"/>
  <c r="N3535" i="1"/>
  <c r="O3535" i="1" s="1"/>
  <c r="N3523" i="1"/>
  <c r="O3523" i="1" s="1"/>
  <c r="N3511" i="1"/>
  <c r="O3511" i="1" s="1"/>
  <c r="N3499" i="1"/>
  <c r="O3499" i="1" s="1"/>
  <c r="N3487" i="1"/>
  <c r="O3487" i="1" s="1"/>
  <c r="N3475" i="1"/>
  <c r="O3475" i="1" s="1"/>
  <c r="N3463" i="1"/>
  <c r="O3463" i="1" s="1"/>
  <c r="N3451" i="1"/>
  <c r="O3451" i="1" s="1"/>
  <c r="N3439" i="1"/>
  <c r="O3439" i="1" s="1"/>
  <c r="N3427" i="1"/>
  <c r="O3427" i="1" s="1"/>
  <c r="N3415" i="1"/>
  <c r="O3415" i="1" s="1"/>
  <c r="N3403" i="1"/>
  <c r="O3403" i="1" s="1"/>
  <c r="N3391" i="1"/>
  <c r="O3391" i="1" s="1"/>
  <c r="N3379" i="1"/>
  <c r="O3379" i="1" s="1"/>
  <c r="N3367" i="1"/>
  <c r="O3367" i="1" s="1"/>
  <c r="N3355" i="1"/>
  <c r="O3355" i="1" s="1"/>
  <c r="N3343" i="1"/>
  <c r="O3343" i="1" s="1"/>
  <c r="N3331" i="1"/>
  <c r="O3331" i="1" s="1"/>
  <c r="N3319" i="1"/>
  <c r="O3319" i="1" s="1"/>
  <c r="N3307" i="1"/>
  <c r="O3307" i="1" s="1"/>
  <c r="N3295" i="1"/>
  <c r="O3295" i="1" s="1"/>
  <c r="N3283" i="1"/>
  <c r="O3283" i="1" s="1"/>
  <c r="N3271" i="1"/>
  <c r="O3271" i="1" s="1"/>
  <c r="N3259" i="1"/>
  <c r="O3259" i="1" s="1"/>
  <c r="N3247" i="1"/>
  <c r="O3247" i="1" s="1"/>
  <c r="N3235" i="1"/>
  <c r="O3235" i="1" s="1"/>
  <c r="N3223" i="1"/>
  <c r="O3223" i="1" s="1"/>
  <c r="N3211" i="1"/>
  <c r="O3211" i="1" s="1"/>
  <c r="N3199" i="1"/>
  <c r="O3199" i="1" s="1"/>
  <c r="N3187" i="1"/>
  <c r="O3187" i="1" s="1"/>
  <c r="N3175" i="1"/>
  <c r="O3175" i="1" s="1"/>
  <c r="N3163" i="1"/>
  <c r="O3163" i="1" s="1"/>
  <c r="N3151" i="1"/>
  <c r="O3151" i="1" s="1"/>
  <c r="N3139" i="1"/>
  <c r="O3139" i="1" s="1"/>
  <c r="N3127" i="1"/>
  <c r="O3127" i="1" s="1"/>
  <c r="N3115" i="1"/>
  <c r="O3115" i="1" s="1"/>
  <c r="N3103" i="1"/>
  <c r="O3103" i="1" s="1"/>
  <c r="N3091" i="1"/>
  <c r="O3091" i="1" s="1"/>
  <c r="N3079" i="1"/>
  <c r="O3079" i="1" s="1"/>
  <c r="N3067" i="1"/>
  <c r="O3067" i="1" s="1"/>
  <c r="N3055" i="1"/>
  <c r="O3055" i="1" s="1"/>
  <c r="N3043" i="1"/>
  <c r="O3043" i="1" s="1"/>
  <c r="N3031" i="1"/>
  <c r="O3031" i="1" s="1"/>
  <c r="N3019" i="1"/>
  <c r="O3019" i="1" s="1"/>
  <c r="N3007" i="1"/>
  <c r="O3007" i="1" s="1"/>
  <c r="N2995" i="1"/>
  <c r="O2995" i="1" s="1"/>
  <c r="N2983" i="1"/>
  <c r="O2983" i="1" s="1"/>
  <c r="N2971" i="1"/>
  <c r="O2971" i="1" s="1"/>
  <c r="N2959" i="1"/>
  <c r="O2959" i="1" s="1"/>
  <c r="N2947" i="1"/>
  <c r="O2947" i="1" s="1"/>
  <c r="N5731" i="1"/>
  <c r="O5731" i="1" s="1"/>
  <c r="N5152" i="1"/>
  <c r="O5152" i="1" s="1"/>
  <c r="N4720" i="1"/>
  <c r="O4720" i="1" s="1"/>
  <c r="N4573" i="1"/>
  <c r="O4573" i="1" s="1"/>
  <c r="N4501" i="1"/>
  <c r="O4501" i="1" s="1"/>
  <c r="N4429" i="1"/>
  <c r="O4429" i="1" s="1"/>
  <c r="N4357" i="1"/>
  <c r="O4357" i="1" s="1"/>
  <c r="N4285" i="1"/>
  <c r="O4285" i="1" s="1"/>
  <c r="N4213" i="1"/>
  <c r="O4213" i="1" s="1"/>
  <c r="N4141" i="1"/>
  <c r="O4141" i="1" s="1"/>
  <c r="N4069" i="1"/>
  <c r="O4069" i="1" s="1"/>
  <c r="N4014" i="1"/>
  <c r="O4014" i="1" s="1"/>
  <c r="N3966" i="1"/>
  <c r="O3966" i="1" s="1"/>
  <c r="N3918" i="1"/>
  <c r="O3918" i="1" s="1"/>
  <c r="N3870" i="1"/>
  <c r="O3870" i="1" s="1"/>
  <c r="N3822" i="1"/>
  <c r="O3822" i="1" s="1"/>
  <c r="N3774" i="1"/>
  <c r="O3774" i="1" s="1"/>
  <c r="N3762" i="1"/>
  <c r="O3762" i="1" s="1"/>
  <c r="N3750" i="1"/>
  <c r="O3750" i="1" s="1"/>
  <c r="N3738" i="1"/>
  <c r="O3738" i="1" s="1"/>
  <c r="N3726" i="1"/>
  <c r="O3726" i="1" s="1"/>
  <c r="N3714" i="1"/>
  <c r="O3714" i="1" s="1"/>
  <c r="N3702" i="1"/>
  <c r="O3702" i="1" s="1"/>
  <c r="N3690" i="1"/>
  <c r="O3690" i="1" s="1"/>
  <c r="N3678" i="1"/>
  <c r="O3678" i="1" s="1"/>
  <c r="N3666" i="1"/>
  <c r="O3666" i="1" s="1"/>
  <c r="N3654" i="1"/>
  <c r="O3654" i="1" s="1"/>
  <c r="N3642" i="1"/>
  <c r="O3642" i="1" s="1"/>
  <c r="N3630" i="1"/>
  <c r="O3630" i="1" s="1"/>
  <c r="N3618" i="1"/>
  <c r="O3618" i="1" s="1"/>
  <c r="N3606" i="1"/>
  <c r="O3606" i="1" s="1"/>
  <c r="N3594" i="1"/>
  <c r="O3594" i="1" s="1"/>
  <c r="N3582" i="1"/>
  <c r="O3582" i="1" s="1"/>
  <c r="N3570" i="1"/>
  <c r="O3570" i="1" s="1"/>
  <c r="N3558" i="1"/>
  <c r="O3558" i="1" s="1"/>
  <c r="N3546" i="1"/>
  <c r="O3546" i="1" s="1"/>
  <c r="N3534" i="1"/>
  <c r="O3534" i="1" s="1"/>
  <c r="N3522" i="1"/>
  <c r="O3522" i="1" s="1"/>
  <c r="N3510" i="1"/>
  <c r="O3510" i="1" s="1"/>
  <c r="N3498" i="1"/>
  <c r="O3498" i="1" s="1"/>
  <c r="N3486" i="1"/>
  <c r="O3486" i="1" s="1"/>
  <c r="N3474" i="1"/>
  <c r="O3474" i="1" s="1"/>
  <c r="N3462" i="1"/>
  <c r="O3462" i="1" s="1"/>
  <c r="N3450" i="1"/>
  <c r="O3450" i="1" s="1"/>
  <c r="N3438" i="1"/>
  <c r="O3438" i="1" s="1"/>
  <c r="N3426" i="1"/>
  <c r="O3426" i="1" s="1"/>
  <c r="N3414" i="1"/>
  <c r="O3414" i="1" s="1"/>
  <c r="N3402" i="1"/>
  <c r="O3402" i="1" s="1"/>
  <c r="N3390" i="1"/>
  <c r="O3390" i="1" s="1"/>
  <c r="N3378" i="1"/>
  <c r="O3378" i="1" s="1"/>
  <c r="N3366" i="1"/>
  <c r="O3366" i="1" s="1"/>
  <c r="N3354" i="1"/>
  <c r="O3354" i="1" s="1"/>
  <c r="N3342" i="1"/>
  <c r="O3342" i="1" s="1"/>
  <c r="N3330" i="1"/>
  <c r="O3330" i="1" s="1"/>
  <c r="N3318" i="1"/>
  <c r="O3318" i="1" s="1"/>
  <c r="N3306" i="1"/>
  <c r="O3306" i="1" s="1"/>
  <c r="N3294" i="1"/>
  <c r="O3294" i="1" s="1"/>
  <c r="N3282" i="1"/>
  <c r="O3282" i="1" s="1"/>
  <c r="N3270" i="1"/>
  <c r="O3270" i="1" s="1"/>
  <c r="N3258" i="1"/>
  <c r="O3258" i="1" s="1"/>
  <c r="N3246" i="1"/>
  <c r="O3246" i="1" s="1"/>
  <c r="N3234" i="1"/>
  <c r="O3234" i="1" s="1"/>
  <c r="N3222" i="1"/>
  <c r="O3222" i="1" s="1"/>
  <c r="N3210" i="1"/>
  <c r="O3210" i="1" s="1"/>
  <c r="N3198" i="1"/>
  <c r="O3198" i="1" s="1"/>
  <c r="N3186" i="1"/>
  <c r="O3186" i="1" s="1"/>
  <c r="N3174" i="1"/>
  <c r="O3174" i="1" s="1"/>
  <c r="N3162" i="1"/>
  <c r="O3162" i="1" s="1"/>
  <c r="N3150" i="1"/>
  <c r="O3150" i="1" s="1"/>
  <c r="N3138" i="1"/>
  <c r="O3138" i="1" s="1"/>
  <c r="N3126" i="1"/>
  <c r="O3126" i="1" s="1"/>
  <c r="N3114" i="1"/>
  <c r="O3114" i="1" s="1"/>
  <c r="N3102" i="1"/>
  <c r="O3102" i="1" s="1"/>
  <c r="N3090" i="1"/>
  <c r="O3090" i="1" s="1"/>
  <c r="N3078" i="1"/>
  <c r="O3078" i="1" s="1"/>
  <c r="N3066" i="1"/>
  <c r="O3066" i="1" s="1"/>
  <c r="N3054" i="1"/>
  <c r="O3054" i="1" s="1"/>
  <c r="N3042" i="1"/>
  <c r="O3042" i="1" s="1"/>
  <c r="N3030" i="1"/>
  <c r="O3030" i="1" s="1"/>
  <c r="N3018" i="1"/>
  <c r="O3018" i="1" s="1"/>
  <c r="N3006" i="1"/>
  <c r="O3006" i="1" s="1"/>
  <c r="N2994" i="1"/>
  <c r="O2994" i="1" s="1"/>
  <c r="N2982" i="1"/>
  <c r="O2982" i="1" s="1"/>
  <c r="N2970" i="1"/>
  <c r="O2970" i="1" s="1"/>
  <c r="N2958" i="1"/>
  <c r="O2958" i="1" s="1"/>
  <c r="N2946" i="1"/>
  <c r="O2946" i="1" s="1"/>
  <c r="N5524" i="1"/>
  <c r="O5524" i="1" s="1"/>
  <c r="N5092" i="1"/>
  <c r="O5092" i="1" s="1"/>
  <c r="N4660" i="1"/>
  <c r="O4660" i="1" s="1"/>
  <c r="N4563" i="1"/>
  <c r="O4563" i="1" s="1"/>
  <c r="N4491" i="1"/>
  <c r="O4491" i="1" s="1"/>
  <c r="N4419" i="1"/>
  <c r="O4419" i="1" s="1"/>
  <c r="N4347" i="1"/>
  <c r="O4347" i="1" s="1"/>
  <c r="N4275" i="1"/>
  <c r="O4275" i="1" s="1"/>
  <c r="N4203" i="1"/>
  <c r="O4203" i="1" s="1"/>
  <c r="N4131" i="1"/>
  <c r="O4131" i="1" s="1"/>
  <c r="N4059" i="1"/>
  <c r="O4059" i="1" s="1"/>
  <c r="N4011" i="1"/>
  <c r="O4011" i="1" s="1"/>
  <c r="N3963" i="1"/>
  <c r="O3963" i="1" s="1"/>
  <c r="N3915" i="1"/>
  <c r="O3915" i="1" s="1"/>
  <c r="N3867" i="1"/>
  <c r="O3867" i="1" s="1"/>
  <c r="N3819" i="1"/>
  <c r="O3819" i="1" s="1"/>
  <c r="N3773" i="1"/>
  <c r="O3773" i="1" s="1"/>
  <c r="N3761" i="1"/>
  <c r="O3761" i="1" s="1"/>
  <c r="N3749" i="1"/>
  <c r="O3749" i="1" s="1"/>
  <c r="N3737" i="1"/>
  <c r="O3737" i="1" s="1"/>
  <c r="N3725" i="1"/>
  <c r="O3725" i="1" s="1"/>
  <c r="N3713" i="1"/>
  <c r="O3713" i="1" s="1"/>
  <c r="N3701" i="1"/>
  <c r="O3701" i="1" s="1"/>
  <c r="N3689" i="1"/>
  <c r="O3689" i="1" s="1"/>
  <c r="N3677" i="1"/>
  <c r="O3677" i="1" s="1"/>
  <c r="N3665" i="1"/>
  <c r="O3665" i="1" s="1"/>
  <c r="N3653" i="1"/>
  <c r="O3653" i="1" s="1"/>
  <c r="N3641" i="1"/>
  <c r="O3641" i="1" s="1"/>
  <c r="N3629" i="1"/>
  <c r="O3629" i="1" s="1"/>
  <c r="N3617" i="1"/>
  <c r="O3617" i="1" s="1"/>
  <c r="N3605" i="1"/>
  <c r="O3605" i="1" s="1"/>
  <c r="N3593" i="1"/>
  <c r="O3593" i="1" s="1"/>
  <c r="N3581" i="1"/>
  <c r="O3581" i="1" s="1"/>
  <c r="N3569" i="1"/>
  <c r="O3569" i="1" s="1"/>
  <c r="N3557" i="1"/>
  <c r="O3557" i="1" s="1"/>
  <c r="N3545" i="1"/>
  <c r="O3545" i="1" s="1"/>
  <c r="N3533" i="1"/>
  <c r="O3533" i="1" s="1"/>
  <c r="N3521" i="1"/>
  <c r="O3521" i="1" s="1"/>
  <c r="N3509" i="1"/>
  <c r="O3509" i="1" s="1"/>
  <c r="N3497" i="1"/>
  <c r="O3497" i="1" s="1"/>
  <c r="N3485" i="1"/>
  <c r="O3485" i="1" s="1"/>
  <c r="N3473" i="1"/>
  <c r="O3473" i="1" s="1"/>
  <c r="N3461" i="1"/>
  <c r="O3461" i="1" s="1"/>
  <c r="N3449" i="1"/>
  <c r="O3449" i="1" s="1"/>
  <c r="N3437" i="1"/>
  <c r="O3437" i="1" s="1"/>
  <c r="N3425" i="1"/>
  <c r="O3425" i="1" s="1"/>
  <c r="N3413" i="1"/>
  <c r="O3413" i="1" s="1"/>
  <c r="N3401" i="1"/>
  <c r="O3401" i="1" s="1"/>
  <c r="N3389" i="1"/>
  <c r="O3389" i="1" s="1"/>
  <c r="N3377" i="1"/>
  <c r="O3377" i="1" s="1"/>
  <c r="N3365" i="1"/>
  <c r="O3365" i="1" s="1"/>
  <c r="N3353" i="1"/>
  <c r="O3353" i="1" s="1"/>
  <c r="N3341" i="1"/>
  <c r="O3341" i="1" s="1"/>
  <c r="N3329" i="1"/>
  <c r="O3329" i="1" s="1"/>
  <c r="N3317" i="1"/>
  <c r="O3317" i="1" s="1"/>
  <c r="N3305" i="1"/>
  <c r="O3305" i="1" s="1"/>
  <c r="N3293" i="1"/>
  <c r="O3293" i="1" s="1"/>
  <c r="N3281" i="1"/>
  <c r="O3281" i="1" s="1"/>
  <c r="N3269" i="1"/>
  <c r="O3269" i="1" s="1"/>
  <c r="N3257" i="1"/>
  <c r="O3257" i="1" s="1"/>
  <c r="N3245" i="1"/>
  <c r="O3245" i="1" s="1"/>
  <c r="N3233" i="1"/>
  <c r="O3233" i="1" s="1"/>
  <c r="N3221" i="1"/>
  <c r="O3221" i="1" s="1"/>
  <c r="N3209" i="1"/>
  <c r="O3209" i="1" s="1"/>
  <c r="N3197" i="1"/>
  <c r="O3197" i="1" s="1"/>
  <c r="N3185" i="1"/>
  <c r="O3185" i="1" s="1"/>
  <c r="N3173" i="1"/>
  <c r="O3173" i="1" s="1"/>
  <c r="N3161" i="1"/>
  <c r="O3161" i="1" s="1"/>
  <c r="N3149" i="1"/>
  <c r="O3149" i="1" s="1"/>
  <c r="N3137" i="1"/>
  <c r="O3137" i="1" s="1"/>
  <c r="N3125" i="1"/>
  <c r="O3125" i="1" s="1"/>
  <c r="N3113" i="1"/>
  <c r="O3113" i="1" s="1"/>
  <c r="N3101" i="1"/>
  <c r="O3101" i="1" s="1"/>
  <c r="N3089" i="1"/>
  <c r="O3089" i="1" s="1"/>
  <c r="N3077" i="1"/>
  <c r="O3077" i="1" s="1"/>
  <c r="N3065" i="1"/>
  <c r="O3065" i="1" s="1"/>
  <c r="N3053" i="1"/>
  <c r="O3053" i="1" s="1"/>
  <c r="N3041" i="1"/>
  <c r="O3041" i="1" s="1"/>
  <c r="N3029" i="1"/>
  <c r="O3029" i="1" s="1"/>
  <c r="N3017" i="1"/>
  <c r="O3017" i="1" s="1"/>
  <c r="N3005" i="1"/>
  <c r="O3005" i="1" s="1"/>
  <c r="N2993" i="1"/>
  <c r="O2993" i="1" s="1"/>
  <c r="N2981" i="1"/>
  <c r="O2981" i="1" s="1"/>
  <c r="N2969" i="1"/>
  <c r="O2969" i="1" s="1"/>
  <c r="N2957" i="1"/>
  <c r="O2957" i="1" s="1"/>
  <c r="N2945" i="1"/>
  <c r="O2945" i="1" s="1"/>
  <c r="N5512" i="1"/>
  <c r="O5512" i="1" s="1"/>
  <c r="N5080" i="1"/>
  <c r="O5080" i="1" s="1"/>
  <c r="N4648" i="1"/>
  <c r="O4648" i="1" s="1"/>
  <c r="N4561" i="1"/>
  <c r="O4561" i="1" s="1"/>
  <c r="N4489" i="1"/>
  <c r="O4489" i="1" s="1"/>
  <c r="N4417" i="1"/>
  <c r="O4417" i="1" s="1"/>
  <c r="N4345" i="1"/>
  <c r="O4345" i="1" s="1"/>
  <c r="N4273" i="1"/>
  <c r="O4273" i="1" s="1"/>
  <c r="N4201" i="1"/>
  <c r="O4201" i="1" s="1"/>
  <c r="N4129" i="1"/>
  <c r="O4129" i="1" s="1"/>
  <c r="N4057" i="1"/>
  <c r="O4057" i="1" s="1"/>
  <c r="N4009" i="1"/>
  <c r="O4009" i="1" s="1"/>
  <c r="N3961" i="1"/>
  <c r="O3961" i="1" s="1"/>
  <c r="N3913" i="1"/>
  <c r="O3913" i="1" s="1"/>
  <c r="N3865" i="1"/>
  <c r="O3865" i="1" s="1"/>
  <c r="N3817" i="1"/>
  <c r="O3817" i="1" s="1"/>
  <c r="N3772" i="1"/>
  <c r="O3772" i="1" s="1"/>
  <c r="N3760" i="1"/>
  <c r="O3760" i="1" s="1"/>
  <c r="N3748" i="1"/>
  <c r="O3748" i="1" s="1"/>
  <c r="N3736" i="1"/>
  <c r="O3736" i="1" s="1"/>
  <c r="N3724" i="1"/>
  <c r="O3724" i="1" s="1"/>
  <c r="N3712" i="1"/>
  <c r="O3712" i="1" s="1"/>
  <c r="N3700" i="1"/>
  <c r="O3700" i="1" s="1"/>
  <c r="N3688" i="1"/>
  <c r="O3688" i="1" s="1"/>
  <c r="N3676" i="1"/>
  <c r="O3676" i="1" s="1"/>
  <c r="N3664" i="1"/>
  <c r="O3664" i="1" s="1"/>
  <c r="N3652" i="1"/>
  <c r="O3652" i="1" s="1"/>
  <c r="N3640" i="1"/>
  <c r="O3640" i="1" s="1"/>
  <c r="N3628" i="1"/>
  <c r="O3628" i="1" s="1"/>
  <c r="N3616" i="1"/>
  <c r="O3616" i="1" s="1"/>
  <c r="N3604" i="1"/>
  <c r="O3604" i="1" s="1"/>
  <c r="N3592" i="1"/>
  <c r="O3592" i="1" s="1"/>
  <c r="N3580" i="1"/>
  <c r="O3580" i="1" s="1"/>
  <c r="N3568" i="1"/>
  <c r="O3568" i="1" s="1"/>
  <c r="N3556" i="1"/>
  <c r="O3556" i="1" s="1"/>
  <c r="N3544" i="1"/>
  <c r="O3544" i="1" s="1"/>
  <c r="N3532" i="1"/>
  <c r="O3532" i="1" s="1"/>
  <c r="N3520" i="1"/>
  <c r="O3520" i="1" s="1"/>
  <c r="N3508" i="1"/>
  <c r="O3508" i="1" s="1"/>
  <c r="N3496" i="1"/>
  <c r="O3496" i="1" s="1"/>
  <c r="N3484" i="1"/>
  <c r="O3484" i="1" s="1"/>
  <c r="N3472" i="1"/>
  <c r="O3472" i="1" s="1"/>
  <c r="N3460" i="1"/>
  <c r="O3460" i="1" s="1"/>
  <c r="N3448" i="1"/>
  <c r="O3448" i="1" s="1"/>
  <c r="N3436" i="1"/>
  <c r="O3436" i="1" s="1"/>
  <c r="N3424" i="1"/>
  <c r="O3424" i="1" s="1"/>
  <c r="N3412" i="1"/>
  <c r="O3412" i="1" s="1"/>
  <c r="N3400" i="1"/>
  <c r="O3400" i="1" s="1"/>
  <c r="N3388" i="1"/>
  <c r="O3388" i="1" s="1"/>
  <c r="N3376" i="1"/>
  <c r="O3376" i="1" s="1"/>
  <c r="N3364" i="1"/>
  <c r="O3364" i="1" s="1"/>
  <c r="N3352" i="1"/>
  <c r="O3352" i="1" s="1"/>
  <c r="N3340" i="1"/>
  <c r="O3340" i="1" s="1"/>
  <c r="N3328" i="1"/>
  <c r="O3328" i="1" s="1"/>
  <c r="N3316" i="1"/>
  <c r="O3316" i="1" s="1"/>
  <c r="N3304" i="1"/>
  <c r="O3304" i="1" s="1"/>
  <c r="N3292" i="1"/>
  <c r="O3292" i="1" s="1"/>
  <c r="N3280" i="1"/>
  <c r="O3280" i="1" s="1"/>
  <c r="N3268" i="1"/>
  <c r="O3268" i="1" s="1"/>
  <c r="N3256" i="1"/>
  <c r="O3256" i="1" s="1"/>
  <c r="N3244" i="1"/>
  <c r="O3244" i="1" s="1"/>
  <c r="N3232" i="1"/>
  <c r="O3232" i="1" s="1"/>
  <c r="N3220" i="1"/>
  <c r="O3220" i="1" s="1"/>
  <c r="N3208" i="1"/>
  <c r="O3208" i="1" s="1"/>
  <c r="N3196" i="1"/>
  <c r="O3196" i="1" s="1"/>
  <c r="N3184" i="1"/>
  <c r="O3184" i="1" s="1"/>
  <c r="N3172" i="1"/>
  <c r="O3172" i="1" s="1"/>
  <c r="N3160" i="1"/>
  <c r="O3160" i="1" s="1"/>
  <c r="N3148" i="1"/>
  <c r="O3148" i="1" s="1"/>
  <c r="N3136" i="1"/>
  <c r="O3136" i="1" s="1"/>
  <c r="N3124" i="1"/>
  <c r="O3124" i="1" s="1"/>
  <c r="N3112" i="1"/>
  <c r="O3112" i="1" s="1"/>
  <c r="N3100" i="1"/>
  <c r="O3100" i="1" s="1"/>
  <c r="N3088" i="1"/>
  <c r="O3088" i="1" s="1"/>
  <c r="N3076" i="1"/>
  <c r="O3076" i="1" s="1"/>
  <c r="N3064" i="1"/>
  <c r="O3064" i="1" s="1"/>
  <c r="N3052" i="1"/>
  <c r="O3052" i="1" s="1"/>
  <c r="N3040" i="1"/>
  <c r="O3040" i="1" s="1"/>
  <c r="N3028" i="1"/>
  <c r="O3028" i="1" s="1"/>
  <c r="N3016" i="1"/>
  <c r="O3016" i="1" s="1"/>
  <c r="N3004" i="1"/>
  <c r="O3004" i="1" s="1"/>
  <c r="N2992" i="1"/>
  <c r="O2992" i="1" s="1"/>
  <c r="N2980" i="1"/>
  <c r="O2980" i="1" s="1"/>
  <c r="N2968" i="1"/>
  <c r="O2968" i="1" s="1"/>
  <c r="N2956" i="1"/>
  <c r="O2956" i="1" s="1"/>
  <c r="N2944" i="1"/>
  <c r="O2944" i="1" s="1"/>
  <c r="N5452" i="1"/>
  <c r="O5452" i="1" s="1"/>
  <c r="N5020" i="1"/>
  <c r="O5020" i="1" s="1"/>
  <c r="N4623" i="1"/>
  <c r="O4623" i="1" s="1"/>
  <c r="N4551" i="1"/>
  <c r="O4551" i="1" s="1"/>
  <c r="N4479" i="1"/>
  <c r="O4479" i="1" s="1"/>
  <c r="N4407" i="1"/>
  <c r="O4407" i="1" s="1"/>
  <c r="N4335" i="1"/>
  <c r="O4335" i="1" s="1"/>
  <c r="N4263" i="1"/>
  <c r="O4263" i="1" s="1"/>
  <c r="N4191" i="1"/>
  <c r="O4191" i="1" s="1"/>
  <c r="N4119" i="1"/>
  <c r="O4119" i="1" s="1"/>
  <c r="N4050" i="1"/>
  <c r="O4050" i="1" s="1"/>
  <c r="N4002" i="1"/>
  <c r="O4002" i="1" s="1"/>
  <c r="N3954" i="1"/>
  <c r="O3954" i="1" s="1"/>
  <c r="N3906" i="1"/>
  <c r="O3906" i="1" s="1"/>
  <c r="N3858" i="1"/>
  <c r="O3858" i="1" s="1"/>
  <c r="N3810" i="1"/>
  <c r="O3810" i="1" s="1"/>
  <c r="N3771" i="1"/>
  <c r="O3771" i="1" s="1"/>
  <c r="N3759" i="1"/>
  <c r="O3759" i="1" s="1"/>
  <c r="N3747" i="1"/>
  <c r="O3747" i="1" s="1"/>
  <c r="N3735" i="1"/>
  <c r="O3735" i="1" s="1"/>
  <c r="N3723" i="1"/>
  <c r="O3723" i="1" s="1"/>
  <c r="N3711" i="1"/>
  <c r="O3711" i="1" s="1"/>
  <c r="N3699" i="1"/>
  <c r="O3699" i="1" s="1"/>
  <c r="N3687" i="1"/>
  <c r="O3687" i="1" s="1"/>
  <c r="N3675" i="1"/>
  <c r="O3675" i="1" s="1"/>
  <c r="N3663" i="1"/>
  <c r="O3663" i="1" s="1"/>
  <c r="N3651" i="1"/>
  <c r="O3651" i="1" s="1"/>
  <c r="N3639" i="1"/>
  <c r="O3639" i="1" s="1"/>
  <c r="N3627" i="1"/>
  <c r="O3627" i="1" s="1"/>
  <c r="N3615" i="1"/>
  <c r="O3615" i="1" s="1"/>
  <c r="N3603" i="1"/>
  <c r="O3603" i="1" s="1"/>
  <c r="N3591" i="1"/>
  <c r="O3591" i="1" s="1"/>
  <c r="N3579" i="1"/>
  <c r="O3579" i="1" s="1"/>
  <c r="N3567" i="1"/>
  <c r="O3567" i="1" s="1"/>
  <c r="N3555" i="1"/>
  <c r="O3555" i="1" s="1"/>
  <c r="N3543" i="1"/>
  <c r="O3543" i="1" s="1"/>
  <c r="N3531" i="1"/>
  <c r="O3531" i="1" s="1"/>
  <c r="N3519" i="1"/>
  <c r="O3519" i="1" s="1"/>
  <c r="N3507" i="1"/>
  <c r="O3507" i="1" s="1"/>
  <c r="N3495" i="1"/>
  <c r="O3495" i="1" s="1"/>
  <c r="N3483" i="1"/>
  <c r="O3483" i="1" s="1"/>
  <c r="N3471" i="1"/>
  <c r="O3471" i="1" s="1"/>
  <c r="N3459" i="1"/>
  <c r="O3459" i="1" s="1"/>
  <c r="N3447" i="1"/>
  <c r="O3447" i="1" s="1"/>
  <c r="N3435" i="1"/>
  <c r="O3435" i="1" s="1"/>
  <c r="N3423" i="1"/>
  <c r="O3423" i="1" s="1"/>
  <c r="N3411" i="1"/>
  <c r="O3411" i="1" s="1"/>
  <c r="N3399" i="1"/>
  <c r="O3399" i="1" s="1"/>
  <c r="N3387" i="1"/>
  <c r="O3387" i="1" s="1"/>
  <c r="N3375" i="1"/>
  <c r="O3375" i="1" s="1"/>
  <c r="N3363" i="1"/>
  <c r="O3363" i="1" s="1"/>
  <c r="N3351" i="1"/>
  <c r="O3351" i="1" s="1"/>
  <c r="N3339" i="1"/>
  <c r="O3339" i="1" s="1"/>
  <c r="N3327" i="1"/>
  <c r="O3327" i="1" s="1"/>
  <c r="N3315" i="1"/>
  <c r="O3315" i="1" s="1"/>
  <c r="N3303" i="1"/>
  <c r="O3303" i="1" s="1"/>
  <c r="N3291" i="1"/>
  <c r="O3291" i="1" s="1"/>
  <c r="N3279" i="1"/>
  <c r="O3279" i="1" s="1"/>
  <c r="N3267" i="1"/>
  <c r="O3267" i="1" s="1"/>
  <c r="N3255" i="1"/>
  <c r="O3255" i="1" s="1"/>
  <c r="N3243" i="1"/>
  <c r="O3243" i="1" s="1"/>
  <c r="N3231" i="1"/>
  <c r="O3231" i="1" s="1"/>
  <c r="N3219" i="1"/>
  <c r="O3219" i="1" s="1"/>
  <c r="N3207" i="1"/>
  <c r="O3207" i="1" s="1"/>
  <c r="N3195" i="1"/>
  <c r="O3195" i="1" s="1"/>
  <c r="N3183" i="1"/>
  <c r="O3183" i="1" s="1"/>
  <c r="N3171" i="1"/>
  <c r="O3171" i="1" s="1"/>
  <c r="N3159" i="1"/>
  <c r="O3159" i="1" s="1"/>
  <c r="N3147" i="1"/>
  <c r="O3147" i="1" s="1"/>
  <c r="N3135" i="1"/>
  <c r="O3135" i="1" s="1"/>
  <c r="N3123" i="1"/>
  <c r="O3123" i="1" s="1"/>
  <c r="N3111" i="1"/>
  <c r="O3111" i="1" s="1"/>
  <c r="N3099" i="1"/>
  <c r="O3099" i="1" s="1"/>
  <c r="N3087" i="1"/>
  <c r="O3087" i="1" s="1"/>
  <c r="N3075" i="1"/>
  <c r="O3075" i="1" s="1"/>
  <c r="N3063" i="1"/>
  <c r="O3063" i="1" s="1"/>
  <c r="N3051" i="1"/>
  <c r="O3051" i="1" s="1"/>
  <c r="N3039" i="1"/>
  <c r="O3039" i="1" s="1"/>
  <c r="N3027" i="1"/>
  <c r="O3027" i="1" s="1"/>
  <c r="N3015" i="1"/>
  <c r="O3015" i="1" s="1"/>
  <c r="N3003" i="1"/>
  <c r="O3003" i="1" s="1"/>
  <c r="N2991" i="1"/>
  <c r="O2991" i="1" s="1"/>
  <c r="N2979" i="1"/>
  <c r="O2979" i="1" s="1"/>
  <c r="N2967" i="1"/>
  <c r="O2967" i="1" s="1"/>
  <c r="N2955" i="1"/>
  <c r="O2955" i="1" s="1"/>
  <c r="N2943" i="1"/>
  <c r="O2943" i="1" s="1"/>
  <c r="N5440" i="1"/>
  <c r="O5440" i="1" s="1"/>
  <c r="N5008" i="1"/>
  <c r="O5008" i="1" s="1"/>
  <c r="N4621" i="1"/>
  <c r="O4621" i="1" s="1"/>
  <c r="N4549" i="1"/>
  <c r="O4549" i="1" s="1"/>
  <c r="N4477" i="1"/>
  <c r="O4477" i="1" s="1"/>
  <c r="N4405" i="1"/>
  <c r="O4405" i="1" s="1"/>
  <c r="N4333" i="1"/>
  <c r="O4333" i="1" s="1"/>
  <c r="N4261" i="1"/>
  <c r="O4261" i="1" s="1"/>
  <c r="N4189" i="1"/>
  <c r="O4189" i="1" s="1"/>
  <c r="N4117" i="1"/>
  <c r="O4117" i="1" s="1"/>
  <c r="N4047" i="1"/>
  <c r="O4047" i="1" s="1"/>
  <c r="N3999" i="1"/>
  <c r="O3999" i="1" s="1"/>
  <c r="N3951" i="1"/>
  <c r="O3951" i="1" s="1"/>
  <c r="N3903" i="1"/>
  <c r="O3903" i="1" s="1"/>
  <c r="N3855" i="1"/>
  <c r="O3855" i="1" s="1"/>
  <c r="N3807" i="1"/>
  <c r="O3807" i="1" s="1"/>
  <c r="N3770" i="1"/>
  <c r="O3770" i="1" s="1"/>
  <c r="N3758" i="1"/>
  <c r="O3758" i="1" s="1"/>
  <c r="N3746" i="1"/>
  <c r="O3746" i="1" s="1"/>
  <c r="N3734" i="1"/>
  <c r="O3734" i="1" s="1"/>
  <c r="N3722" i="1"/>
  <c r="O3722" i="1" s="1"/>
  <c r="N3710" i="1"/>
  <c r="O3710" i="1" s="1"/>
  <c r="N3698" i="1"/>
  <c r="O3698" i="1" s="1"/>
  <c r="N3686" i="1"/>
  <c r="O3686" i="1" s="1"/>
  <c r="N3674" i="1"/>
  <c r="O3674" i="1" s="1"/>
  <c r="N3662" i="1"/>
  <c r="O3662" i="1" s="1"/>
  <c r="N3650" i="1"/>
  <c r="O3650" i="1" s="1"/>
  <c r="N3638" i="1"/>
  <c r="O3638" i="1" s="1"/>
  <c r="N3626" i="1"/>
  <c r="O3626" i="1" s="1"/>
  <c r="N3614" i="1"/>
  <c r="O3614" i="1" s="1"/>
  <c r="N3602" i="1"/>
  <c r="O3602" i="1" s="1"/>
  <c r="N3590" i="1"/>
  <c r="O3590" i="1" s="1"/>
  <c r="N3578" i="1"/>
  <c r="O3578" i="1" s="1"/>
  <c r="N3566" i="1"/>
  <c r="O3566" i="1" s="1"/>
  <c r="N3554" i="1"/>
  <c r="O3554" i="1" s="1"/>
  <c r="N3542" i="1"/>
  <c r="O3542" i="1" s="1"/>
  <c r="N3530" i="1"/>
  <c r="O3530" i="1" s="1"/>
  <c r="N3518" i="1"/>
  <c r="O3518" i="1" s="1"/>
  <c r="N3506" i="1"/>
  <c r="O3506" i="1" s="1"/>
  <c r="N3494" i="1"/>
  <c r="O3494" i="1" s="1"/>
  <c r="N3482" i="1"/>
  <c r="O3482" i="1" s="1"/>
  <c r="N3470" i="1"/>
  <c r="O3470" i="1" s="1"/>
  <c r="N3458" i="1"/>
  <c r="O3458" i="1" s="1"/>
  <c r="N3446" i="1"/>
  <c r="O3446" i="1" s="1"/>
  <c r="N3434" i="1"/>
  <c r="O3434" i="1" s="1"/>
  <c r="N3422" i="1"/>
  <c r="O3422" i="1" s="1"/>
  <c r="N3410" i="1"/>
  <c r="O3410" i="1" s="1"/>
  <c r="N3398" i="1"/>
  <c r="O3398" i="1" s="1"/>
  <c r="N3386" i="1"/>
  <c r="O3386" i="1" s="1"/>
  <c r="N3374" i="1"/>
  <c r="O3374" i="1" s="1"/>
  <c r="N3362" i="1"/>
  <c r="O3362" i="1" s="1"/>
  <c r="N3350" i="1"/>
  <c r="O3350" i="1" s="1"/>
  <c r="N3338" i="1"/>
  <c r="O3338" i="1" s="1"/>
  <c r="N3326" i="1"/>
  <c r="O3326" i="1" s="1"/>
  <c r="N3314" i="1"/>
  <c r="O3314" i="1" s="1"/>
  <c r="N3302" i="1"/>
  <c r="O3302" i="1" s="1"/>
  <c r="N3290" i="1"/>
  <c r="O3290" i="1" s="1"/>
  <c r="N3278" i="1"/>
  <c r="O3278" i="1" s="1"/>
  <c r="N3266" i="1"/>
  <c r="O3266" i="1" s="1"/>
  <c r="N3254" i="1"/>
  <c r="O3254" i="1" s="1"/>
  <c r="N3242" i="1"/>
  <c r="O3242" i="1" s="1"/>
  <c r="N3230" i="1"/>
  <c r="O3230" i="1" s="1"/>
  <c r="N3218" i="1"/>
  <c r="O3218" i="1" s="1"/>
  <c r="N3206" i="1"/>
  <c r="O3206" i="1" s="1"/>
  <c r="N3194" i="1"/>
  <c r="O3194" i="1" s="1"/>
  <c r="N3182" i="1"/>
  <c r="O3182" i="1" s="1"/>
  <c r="N3170" i="1"/>
  <c r="O3170" i="1" s="1"/>
  <c r="N3158" i="1"/>
  <c r="O3158" i="1" s="1"/>
  <c r="N3146" i="1"/>
  <c r="O3146" i="1" s="1"/>
  <c r="N3134" i="1"/>
  <c r="O3134" i="1" s="1"/>
  <c r="N3122" i="1"/>
  <c r="O3122" i="1" s="1"/>
  <c r="N3110" i="1"/>
  <c r="O3110" i="1" s="1"/>
  <c r="N3098" i="1"/>
  <c r="O3098" i="1" s="1"/>
  <c r="N3086" i="1"/>
  <c r="O3086" i="1" s="1"/>
  <c r="N3074" i="1"/>
  <c r="O3074" i="1" s="1"/>
  <c r="N3062" i="1"/>
  <c r="O3062" i="1" s="1"/>
  <c r="N3050" i="1"/>
  <c r="O3050" i="1" s="1"/>
  <c r="N3038" i="1"/>
  <c r="O3038" i="1" s="1"/>
  <c r="N3026" i="1"/>
  <c r="O3026" i="1" s="1"/>
  <c r="N3014" i="1"/>
  <c r="O3014" i="1" s="1"/>
  <c r="N3002" i="1"/>
  <c r="O3002" i="1" s="1"/>
  <c r="N2990" i="1"/>
  <c r="O2990" i="1" s="1"/>
  <c r="N2978" i="1"/>
  <c r="O2978" i="1" s="1"/>
  <c r="N2966" i="1"/>
  <c r="O2966" i="1" s="1"/>
  <c r="N2954" i="1"/>
  <c r="O2954" i="1" s="1"/>
  <c r="N2942" i="1"/>
  <c r="O2942" i="1" s="1"/>
  <c r="N5380" i="1"/>
  <c r="O5380" i="1" s="1"/>
  <c r="N4948" i="1"/>
  <c r="O4948" i="1" s="1"/>
  <c r="N4611" i="1"/>
  <c r="O4611" i="1" s="1"/>
  <c r="N4539" i="1"/>
  <c r="O4539" i="1" s="1"/>
  <c r="N4467" i="1"/>
  <c r="O4467" i="1" s="1"/>
  <c r="N4395" i="1"/>
  <c r="O4395" i="1" s="1"/>
  <c r="N4323" i="1"/>
  <c r="O4323" i="1" s="1"/>
  <c r="N4251" i="1"/>
  <c r="O4251" i="1" s="1"/>
  <c r="N4179" i="1"/>
  <c r="O4179" i="1" s="1"/>
  <c r="N4107" i="1"/>
  <c r="O4107" i="1" s="1"/>
  <c r="N4045" i="1"/>
  <c r="O4045" i="1" s="1"/>
  <c r="N3997" i="1"/>
  <c r="O3997" i="1" s="1"/>
  <c r="N3949" i="1"/>
  <c r="O3949" i="1" s="1"/>
  <c r="N3901" i="1"/>
  <c r="O3901" i="1" s="1"/>
  <c r="N3853" i="1"/>
  <c r="O3853" i="1" s="1"/>
  <c r="N3805" i="1"/>
  <c r="O3805" i="1" s="1"/>
  <c r="N3769" i="1"/>
  <c r="O3769" i="1" s="1"/>
  <c r="N3757" i="1"/>
  <c r="O3757" i="1" s="1"/>
  <c r="N3745" i="1"/>
  <c r="O3745" i="1" s="1"/>
  <c r="N3733" i="1"/>
  <c r="O3733" i="1" s="1"/>
  <c r="N3721" i="1"/>
  <c r="O3721" i="1" s="1"/>
  <c r="N3709" i="1"/>
  <c r="O3709" i="1" s="1"/>
  <c r="N3697" i="1"/>
  <c r="O3697" i="1" s="1"/>
  <c r="N3685" i="1"/>
  <c r="O3685" i="1" s="1"/>
  <c r="N3673" i="1"/>
  <c r="O3673" i="1" s="1"/>
  <c r="N3661" i="1"/>
  <c r="O3661" i="1" s="1"/>
  <c r="N3649" i="1"/>
  <c r="O3649" i="1" s="1"/>
  <c r="N3637" i="1"/>
  <c r="O3637" i="1" s="1"/>
  <c r="N3625" i="1"/>
  <c r="O3625" i="1" s="1"/>
  <c r="N3613" i="1"/>
  <c r="O3613" i="1" s="1"/>
  <c r="N3601" i="1"/>
  <c r="O3601" i="1" s="1"/>
  <c r="N3589" i="1"/>
  <c r="O3589" i="1" s="1"/>
  <c r="N3577" i="1"/>
  <c r="O3577" i="1" s="1"/>
  <c r="N3565" i="1"/>
  <c r="O3565" i="1" s="1"/>
  <c r="N3553" i="1"/>
  <c r="O3553" i="1" s="1"/>
  <c r="N3541" i="1"/>
  <c r="O3541" i="1" s="1"/>
  <c r="N3529" i="1"/>
  <c r="O3529" i="1" s="1"/>
  <c r="N3517" i="1"/>
  <c r="O3517" i="1" s="1"/>
  <c r="N3505" i="1"/>
  <c r="O3505" i="1" s="1"/>
  <c r="N3493" i="1"/>
  <c r="O3493" i="1" s="1"/>
  <c r="N3481" i="1"/>
  <c r="O3481" i="1" s="1"/>
  <c r="N3469" i="1"/>
  <c r="O3469" i="1" s="1"/>
  <c r="N3457" i="1"/>
  <c r="O3457" i="1" s="1"/>
  <c r="N3445" i="1"/>
  <c r="O3445" i="1" s="1"/>
  <c r="N3433" i="1"/>
  <c r="O3433" i="1" s="1"/>
  <c r="N3421" i="1"/>
  <c r="O3421" i="1" s="1"/>
  <c r="N3409" i="1"/>
  <c r="O3409" i="1" s="1"/>
  <c r="N3397" i="1"/>
  <c r="O3397" i="1" s="1"/>
  <c r="N3385" i="1"/>
  <c r="O3385" i="1" s="1"/>
  <c r="N3373" i="1"/>
  <c r="O3373" i="1" s="1"/>
  <c r="N3361" i="1"/>
  <c r="O3361" i="1" s="1"/>
  <c r="N3349" i="1"/>
  <c r="O3349" i="1" s="1"/>
  <c r="N3337" i="1"/>
  <c r="O3337" i="1" s="1"/>
  <c r="N3325" i="1"/>
  <c r="O3325" i="1" s="1"/>
  <c r="N3313" i="1"/>
  <c r="O3313" i="1" s="1"/>
  <c r="N3301" i="1"/>
  <c r="O3301" i="1" s="1"/>
  <c r="N3289" i="1"/>
  <c r="O3289" i="1" s="1"/>
  <c r="N3277" i="1"/>
  <c r="O3277" i="1" s="1"/>
  <c r="N3265" i="1"/>
  <c r="O3265" i="1" s="1"/>
  <c r="N3253" i="1"/>
  <c r="O3253" i="1" s="1"/>
  <c r="N3241" i="1"/>
  <c r="O3241" i="1" s="1"/>
  <c r="N3229" i="1"/>
  <c r="O3229" i="1" s="1"/>
  <c r="N3217" i="1"/>
  <c r="O3217" i="1" s="1"/>
  <c r="N3205" i="1"/>
  <c r="O3205" i="1" s="1"/>
  <c r="N3193" i="1"/>
  <c r="O3193" i="1" s="1"/>
  <c r="N3181" i="1"/>
  <c r="O3181" i="1" s="1"/>
  <c r="N3169" i="1"/>
  <c r="O3169" i="1" s="1"/>
  <c r="N3157" i="1"/>
  <c r="O3157" i="1" s="1"/>
  <c r="N3145" i="1"/>
  <c r="O3145" i="1" s="1"/>
  <c r="N3133" i="1"/>
  <c r="O3133" i="1" s="1"/>
  <c r="N3121" i="1"/>
  <c r="O3121" i="1" s="1"/>
  <c r="N3109" i="1"/>
  <c r="O3109" i="1" s="1"/>
  <c r="N3097" i="1"/>
  <c r="O3097" i="1" s="1"/>
  <c r="N3085" i="1"/>
  <c r="O3085" i="1" s="1"/>
  <c r="N3073" i="1"/>
  <c r="O3073" i="1" s="1"/>
  <c r="N3061" i="1"/>
  <c r="O3061" i="1" s="1"/>
  <c r="N3049" i="1"/>
  <c r="O3049" i="1" s="1"/>
  <c r="N5368" i="1"/>
  <c r="O5368" i="1" s="1"/>
  <c r="N4936" i="1"/>
  <c r="O4936" i="1" s="1"/>
  <c r="N4609" i="1"/>
  <c r="O4609" i="1" s="1"/>
  <c r="N4537" i="1"/>
  <c r="O4537" i="1" s="1"/>
  <c r="N4465" i="1"/>
  <c r="O4465" i="1" s="1"/>
  <c r="N4393" i="1"/>
  <c r="O4393" i="1" s="1"/>
  <c r="N4321" i="1"/>
  <c r="O4321" i="1" s="1"/>
  <c r="N4249" i="1"/>
  <c r="O4249" i="1" s="1"/>
  <c r="N4177" i="1"/>
  <c r="O4177" i="1" s="1"/>
  <c r="N4105" i="1"/>
  <c r="O4105" i="1" s="1"/>
  <c r="N4038" i="1"/>
  <c r="O4038" i="1" s="1"/>
  <c r="N3990" i="1"/>
  <c r="O3990" i="1" s="1"/>
  <c r="N3942" i="1"/>
  <c r="O3942" i="1" s="1"/>
  <c r="N3894" i="1"/>
  <c r="O3894" i="1" s="1"/>
  <c r="N3846" i="1"/>
  <c r="O3846" i="1" s="1"/>
  <c r="N3798" i="1"/>
  <c r="O3798" i="1" s="1"/>
  <c r="N3768" i="1"/>
  <c r="O3768" i="1" s="1"/>
  <c r="N3756" i="1"/>
  <c r="O3756" i="1" s="1"/>
  <c r="N3744" i="1"/>
  <c r="O3744" i="1" s="1"/>
  <c r="N3732" i="1"/>
  <c r="O3732" i="1" s="1"/>
  <c r="N3720" i="1"/>
  <c r="O3720" i="1" s="1"/>
  <c r="N3708" i="1"/>
  <c r="O3708" i="1" s="1"/>
  <c r="N3696" i="1"/>
  <c r="O3696" i="1" s="1"/>
  <c r="N3684" i="1"/>
  <c r="O3684" i="1" s="1"/>
  <c r="N3672" i="1"/>
  <c r="O3672" i="1" s="1"/>
  <c r="N3660" i="1"/>
  <c r="O3660" i="1" s="1"/>
  <c r="N3648" i="1"/>
  <c r="O3648" i="1" s="1"/>
  <c r="N3636" i="1"/>
  <c r="O3636" i="1" s="1"/>
  <c r="N3624" i="1"/>
  <c r="O3624" i="1" s="1"/>
  <c r="N3612" i="1"/>
  <c r="O3612" i="1" s="1"/>
  <c r="N3600" i="1"/>
  <c r="O3600" i="1" s="1"/>
  <c r="N3588" i="1"/>
  <c r="O3588" i="1" s="1"/>
  <c r="N3576" i="1"/>
  <c r="O3576" i="1" s="1"/>
  <c r="N3564" i="1"/>
  <c r="O3564" i="1" s="1"/>
  <c r="N3552" i="1"/>
  <c r="O3552" i="1" s="1"/>
  <c r="N3540" i="1"/>
  <c r="O3540" i="1" s="1"/>
  <c r="N3528" i="1"/>
  <c r="O3528" i="1" s="1"/>
  <c r="N3516" i="1"/>
  <c r="O3516" i="1" s="1"/>
  <c r="N3504" i="1"/>
  <c r="O3504" i="1" s="1"/>
  <c r="N3492" i="1"/>
  <c r="O3492" i="1" s="1"/>
  <c r="N3480" i="1"/>
  <c r="O3480" i="1" s="1"/>
  <c r="N3468" i="1"/>
  <c r="O3468" i="1" s="1"/>
  <c r="N3456" i="1"/>
  <c r="O3456" i="1" s="1"/>
  <c r="N3444" i="1"/>
  <c r="O3444" i="1" s="1"/>
  <c r="N3432" i="1"/>
  <c r="O3432" i="1" s="1"/>
  <c r="N3420" i="1"/>
  <c r="O3420" i="1" s="1"/>
  <c r="N3408" i="1"/>
  <c r="O3408" i="1" s="1"/>
  <c r="N3396" i="1"/>
  <c r="O3396" i="1" s="1"/>
  <c r="N3384" i="1"/>
  <c r="O3384" i="1" s="1"/>
  <c r="N3372" i="1"/>
  <c r="O3372" i="1" s="1"/>
  <c r="N3360" i="1"/>
  <c r="O3360" i="1" s="1"/>
  <c r="N3348" i="1"/>
  <c r="O3348" i="1" s="1"/>
  <c r="N3336" i="1"/>
  <c r="O3336" i="1" s="1"/>
  <c r="N3324" i="1"/>
  <c r="O3324" i="1" s="1"/>
  <c r="N3312" i="1"/>
  <c r="O3312" i="1" s="1"/>
  <c r="N3300" i="1"/>
  <c r="O3300" i="1" s="1"/>
  <c r="N3288" i="1"/>
  <c r="O3288" i="1" s="1"/>
  <c r="N3276" i="1"/>
  <c r="O3276" i="1" s="1"/>
  <c r="N3264" i="1"/>
  <c r="O3264" i="1" s="1"/>
  <c r="N3252" i="1"/>
  <c r="O3252" i="1" s="1"/>
  <c r="N3240" i="1"/>
  <c r="O3240" i="1" s="1"/>
  <c r="N3228" i="1"/>
  <c r="O3228" i="1" s="1"/>
  <c r="N3216" i="1"/>
  <c r="O3216" i="1" s="1"/>
  <c r="N3204" i="1"/>
  <c r="O3204" i="1" s="1"/>
  <c r="N3192" i="1"/>
  <c r="O3192" i="1" s="1"/>
  <c r="N3180" i="1"/>
  <c r="O3180" i="1" s="1"/>
  <c r="N3168" i="1"/>
  <c r="O3168" i="1" s="1"/>
  <c r="N3156" i="1"/>
  <c r="O3156" i="1" s="1"/>
  <c r="N3144" i="1"/>
  <c r="O3144" i="1" s="1"/>
  <c r="N3132" i="1"/>
  <c r="O3132" i="1" s="1"/>
  <c r="N3120" i="1"/>
  <c r="O3120" i="1" s="1"/>
  <c r="N3108" i="1"/>
  <c r="O3108" i="1" s="1"/>
  <c r="N3096" i="1"/>
  <c r="O3096" i="1" s="1"/>
  <c r="N3084" i="1"/>
  <c r="O3084" i="1" s="1"/>
  <c r="N3072" i="1"/>
  <c r="O3072" i="1" s="1"/>
  <c r="N3060" i="1"/>
  <c r="O3060" i="1" s="1"/>
  <c r="N3048" i="1"/>
  <c r="O3048" i="1" s="1"/>
  <c r="N3036" i="1"/>
  <c r="O3036" i="1" s="1"/>
  <c r="N3024" i="1"/>
  <c r="O3024" i="1" s="1"/>
  <c r="N3012" i="1"/>
  <c r="O3012" i="1" s="1"/>
  <c r="N3000" i="1"/>
  <c r="O3000" i="1" s="1"/>
  <c r="N2988" i="1"/>
  <c r="O2988" i="1" s="1"/>
  <c r="N2976" i="1"/>
  <c r="O2976" i="1" s="1"/>
  <c r="N2964" i="1"/>
  <c r="O2964" i="1" s="1"/>
  <c r="N2952" i="1"/>
  <c r="O2952" i="1" s="1"/>
  <c r="N2940" i="1"/>
  <c r="O2940" i="1" s="1"/>
  <c r="N5236" i="1"/>
  <c r="O5236" i="1" s="1"/>
  <c r="N4804" i="1"/>
  <c r="O4804" i="1" s="1"/>
  <c r="N4587" i="1"/>
  <c r="O4587" i="1" s="1"/>
  <c r="N4515" i="1"/>
  <c r="O4515" i="1" s="1"/>
  <c r="N4443" i="1"/>
  <c r="O4443" i="1" s="1"/>
  <c r="N4371" i="1"/>
  <c r="O4371" i="1" s="1"/>
  <c r="N4299" i="1"/>
  <c r="O4299" i="1" s="1"/>
  <c r="N4227" i="1"/>
  <c r="O4227" i="1" s="1"/>
  <c r="N4155" i="1"/>
  <c r="O4155" i="1" s="1"/>
  <c r="N4083" i="1"/>
  <c r="O4083" i="1" s="1"/>
  <c r="N4026" i="1"/>
  <c r="O4026" i="1" s="1"/>
  <c r="N3978" i="1"/>
  <c r="O3978" i="1" s="1"/>
  <c r="N3930" i="1"/>
  <c r="O3930" i="1" s="1"/>
  <c r="N3882" i="1"/>
  <c r="O3882" i="1" s="1"/>
  <c r="N3834" i="1"/>
  <c r="O3834" i="1" s="1"/>
  <c r="N3786" i="1"/>
  <c r="O3786" i="1" s="1"/>
  <c r="N3765" i="1"/>
  <c r="O3765" i="1" s="1"/>
  <c r="N3753" i="1"/>
  <c r="O3753" i="1" s="1"/>
  <c r="N3741" i="1"/>
  <c r="O3741" i="1" s="1"/>
  <c r="N3729" i="1"/>
  <c r="O3729" i="1" s="1"/>
  <c r="N3717" i="1"/>
  <c r="O3717" i="1" s="1"/>
  <c r="N3705" i="1"/>
  <c r="O3705" i="1" s="1"/>
  <c r="N3693" i="1"/>
  <c r="O3693" i="1" s="1"/>
  <c r="N3681" i="1"/>
  <c r="O3681" i="1" s="1"/>
  <c r="N3669" i="1"/>
  <c r="O3669" i="1" s="1"/>
  <c r="N3657" i="1"/>
  <c r="O3657" i="1" s="1"/>
  <c r="N3645" i="1"/>
  <c r="O3645" i="1" s="1"/>
  <c r="N3633" i="1"/>
  <c r="O3633" i="1" s="1"/>
  <c r="N3621" i="1"/>
  <c r="O3621" i="1" s="1"/>
  <c r="N3609" i="1"/>
  <c r="O3609" i="1" s="1"/>
  <c r="N3597" i="1"/>
  <c r="O3597" i="1" s="1"/>
  <c r="N3585" i="1"/>
  <c r="O3585" i="1" s="1"/>
  <c r="N3573" i="1"/>
  <c r="O3573" i="1" s="1"/>
  <c r="N3561" i="1"/>
  <c r="O3561" i="1" s="1"/>
  <c r="N3549" i="1"/>
  <c r="O3549" i="1" s="1"/>
  <c r="N3537" i="1"/>
  <c r="O3537" i="1" s="1"/>
  <c r="N3525" i="1"/>
  <c r="O3525" i="1" s="1"/>
  <c r="N3513" i="1"/>
  <c r="O3513" i="1" s="1"/>
  <c r="N3501" i="1"/>
  <c r="O3501" i="1" s="1"/>
  <c r="N3489" i="1"/>
  <c r="O3489" i="1" s="1"/>
  <c r="N3477" i="1"/>
  <c r="O3477" i="1" s="1"/>
  <c r="N3465" i="1"/>
  <c r="O3465" i="1" s="1"/>
  <c r="N3453" i="1"/>
  <c r="O3453" i="1" s="1"/>
  <c r="N3441" i="1"/>
  <c r="O3441" i="1" s="1"/>
  <c r="N3429" i="1"/>
  <c r="O3429" i="1" s="1"/>
  <c r="N3417" i="1"/>
  <c r="O3417" i="1" s="1"/>
  <c r="N3405" i="1"/>
  <c r="O3405" i="1" s="1"/>
  <c r="N3393" i="1"/>
  <c r="O3393" i="1" s="1"/>
  <c r="N3381" i="1"/>
  <c r="O3381" i="1" s="1"/>
  <c r="N3369" i="1"/>
  <c r="O3369" i="1" s="1"/>
  <c r="N3357" i="1"/>
  <c r="O3357" i="1" s="1"/>
  <c r="N3345" i="1"/>
  <c r="O3345" i="1" s="1"/>
  <c r="N3333" i="1"/>
  <c r="O3333" i="1" s="1"/>
  <c r="N3321" i="1"/>
  <c r="O3321" i="1" s="1"/>
  <c r="N3309" i="1"/>
  <c r="O3309" i="1" s="1"/>
  <c r="N3297" i="1"/>
  <c r="O3297" i="1" s="1"/>
  <c r="N3285" i="1"/>
  <c r="O3285" i="1" s="1"/>
  <c r="N3273" i="1"/>
  <c r="O3273" i="1" s="1"/>
  <c r="N3261" i="1"/>
  <c r="O3261" i="1" s="1"/>
  <c r="N3249" i="1"/>
  <c r="O3249" i="1" s="1"/>
  <c r="N3237" i="1"/>
  <c r="O3237" i="1" s="1"/>
  <c r="N3225" i="1"/>
  <c r="O3225" i="1" s="1"/>
  <c r="N3213" i="1"/>
  <c r="O3213" i="1" s="1"/>
  <c r="N3201" i="1"/>
  <c r="O3201" i="1" s="1"/>
  <c r="N3189" i="1"/>
  <c r="O3189" i="1" s="1"/>
  <c r="N3177" i="1"/>
  <c r="O3177" i="1" s="1"/>
  <c r="N3165" i="1"/>
  <c r="O3165" i="1" s="1"/>
  <c r="N3153" i="1"/>
  <c r="O3153" i="1" s="1"/>
  <c r="N3141" i="1"/>
  <c r="O3141" i="1" s="1"/>
  <c r="N3129" i="1"/>
  <c r="O3129" i="1" s="1"/>
  <c r="N3117" i="1"/>
  <c r="O3117" i="1" s="1"/>
  <c r="N3105" i="1"/>
  <c r="O3105" i="1" s="1"/>
  <c r="N3093" i="1"/>
  <c r="O3093" i="1" s="1"/>
  <c r="N3081" i="1"/>
  <c r="O3081" i="1" s="1"/>
  <c r="N3069" i="1"/>
  <c r="O3069" i="1" s="1"/>
  <c r="N3057" i="1"/>
  <c r="O3057" i="1" s="1"/>
  <c r="N3045" i="1"/>
  <c r="O3045" i="1" s="1"/>
  <c r="N3033" i="1"/>
  <c r="O3033" i="1" s="1"/>
  <c r="N3021" i="1"/>
  <c r="O3021" i="1" s="1"/>
  <c r="N3009" i="1"/>
  <c r="O3009" i="1" s="1"/>
  <c r="N2997" i="1"/>
  <c r="O2997" i="1" s="1"/>
  <c r="N2985" i="1"/>
  <c r="O2985" i="1" s="1"/>
  <c r="N2973" i="1"/>
  <c r="O2973" i="1" s="1"/>
  <c r="N2961" i="1"/>
  <c r="O2961" i="1" s="1"/>
  <c r="N2949" i="1"/>
  <c r="O2949" i="1" s="1"/>
  <c r="N5224" i="1"/>
  <c r="O5224" i="1" s="1"/>
  <c r="N4792" i="1"/>
  <c r="O4792" i="1" s="1"/>
  <c r="N4585" i="1"/>
  <c r="O4585" i="1" s="1"/>
  <c r="N4513" i="1"/>
  <c r="O4513" i="1" s="1"/>
  <c r="N4441" i="1"/>
  <c r="O4441" i="1" s="1"/>
  <c r="N4369" i="1"/>
  <c r="O4369" i="1" s="1"/>
  <c r="N4297" i="1"/>
  <c r="O4297" i="1" s="1"/>
  <c r="N4225" i="1"/>
  <c r="O4225" i="1" s="1"/>
  <c r="N4153" i="1"/>
  <c r="O4153" i="1" s="1"/>
  <c r="N4081" i="1"/>
  <c r="O4081" i="1" s="1"/>
  <c r="N4023" i="1"/>
  <c r="O4023" i="1" s="1"/>
  <c r="N3975" i="1"/>
  <c r="O3975" i="1" s="1"/>
  <c r="N3927" i="1"/>
  <c r="O3927" i="1" s="1"/>
  <c r="N3879" i="1"/>
  <c r="O3879" i="1" s="1"/>
  <c r="N3831" i="1"/>
  <c r="O3831" i="1" s="1"/>
  <c r="N3783" i="1"/>
  <c r="O3783" i="1" s="1"/>
  <c r="N3764" i="1"/>
  <c r="O3764" i="1" s="1"/>
  <c r="N3752" i="1"/>
  <c r="O3752" i="1" s="1"/>
  <c r="N3740" i="1"/>
  <c r="O3740" i="1" s="1"/>
  <c r="N3728" i="1"/>
  <c r="O3728" i="1" s="1"/>
  <c r="N3716" i="1"/>
  <c r="O3716" i="1" s="1"/>
  <c r="N3704" i="1"/>
  <c r="O3704" i="1" s="1"/>
  <c r="N3692" i="1"/>
  <c r="O3692" i="1" s="1"/>
  <c r="N3680" i="1"/>
  <c r="O3680" i="1" s="1"/>
  <c r="N3668" i="1"/>
  <c r="O3668" i="1" s="1"/>
  <c r="N3656" i="1"/>
  <c r="O3656" i="1" s="1"/>
  <c r="N3644" i="1"/>
  <c r="O3644" i="1" s="1"/>
  <c r="N3632" i="1"/>
  <c r="O3632" i="1" s="1"/>
  <c r="N3620" i="1"/>
  <c r="O3620" i="1" s="1"/>
  <c r="N3608" i="1"/>
  <c r="O3608" i="1" s="1"/>
  <c r="N3596" i="1"/>
  <c r="O3596" i="1" s="1"/>
  <c r="N3584" i="1"/>
  <c r="O3584" i="1" s="1"/>
  <c r="N3572" i="1"/>
  <c r="O3572" i="1" s="1"/>
  <c r="N3560" i="1"/>
  <c r="O3560" i="1" s="1"/>
  <c r="N3548" i="1"/>
  <c r="O3548" i="1" s="1"/>
  <c r="N3536" i="1"/>
  <c r="O3536" i="1" s="1"/>
  <c r="N3524" i="1"/>
  <c r="O3524" i="1" s="1"/>
  <c r="N3512" i="1"/>
  <c r="O3512" i="1" s="1"/>
  <c r="N3500" i="1"/>
  <c r="O3500" i="1" s="1"/>
  <c r="N3488" i="1"/>
  <c r="O3488" i="1" s="1"/>
  <c r="N3476" i="1"/>
  <c r="O3476" i="1" s="1"/>
  <c r="N3464" i="1"/>
  <c r="O3464" i="1" s="1"/>
  <c r="N3452" i="1"/>
  <c r="O3452" i="1" s="1"/>
  <c r="N3440" i="1"/>
  <c r="O3440" i="1" s="1"/>
  <c r="N3428" i="1"/>
  <c r="O3428" i="1" s="1"/>
  <c r="N3416" i="1"/>
  <c r="O3416" i="1" s="1"/>
  <c r="N3404" i="1"/>
  <c r="O3404" i="1" s="1"/>
  <c r="N3392" i="1"/>
  <c r="O3392" i="1" s="1"/>
  <c r="N3380" i="1"/>
  <c r="O3380" i="1" s="1"/>
  <c r="N3368" i="1"/>
  <c r="O3368" i="1" s="1"/>
  <c r="N3356" i="1"/>
  <c r="O3356" i="1" s="1"/>
  <c r="N3344" i="1"/>
  <c r="O3344" i="1" s="1"/>
  <c r="N3332" i="1"/>
  <c r="O3332" i="1" s="1"/>
  <c r="N3320" i="1"/>
  <c r="O3320" i="1" s="1"/>
  <c r="N3308" i="1"/>
  <c r="O3308" i="1" s="1"/>
  <c r="N3296" i="1"/>
  <c r="O3296" i="1" s="1"/>
  <c r="N3284" i="1"/>
  <c r="O3284" i="1" s="1"/>
  <c r="N3272" i="1"/>
  <c r="O3272" i="1" s="1"/>
  <c r="N3260" i="1"/>
  <c r="O3260" i="1" s="1"/>
  <c r="N3248" i="1"/>
  <c r="O3248" i="1" s="1"/>
  <c r="N3236" i="1"/>
  <c r="O3236" i="1" s="1"/>
  <c r="N3224" i="1"/>
  <c r="O3224" i="1" s="1"/>
  <c r="N3212" i="1"/>
  <c r="O3212" i="1" s="1"/>
  <c r="N3200" i="1"/>
  <c r="O3200" i="1" s="1"/>
  <c r="N3188" i="1"/>
  <c r="O3188" i="1" s="1"/>
  <c r="N3176" i="1"/>
  <c r="O3176" i="1" s="1"/>
  <c r="N3164" i="1"/>
  <c r="O3164" i="1" s="1"/>
  <c r="N3152" i="1"/>
  <c r="O3152" i="1" s="1"/>
  <c r="N3140" i="1"/>
  <c r="O3140" i="1" s="1"/>
  <c r="N3128" i="1"/>
  <c r="O3128" i="1" s="1"/>
  <c r="N3116" i="1"/>
  <c r="O3116" i="1" s="1"/>
  <c r="N3104" i="1"/>
  <c r="O3104" i="1" s="1"/>
  <c r="N3092" i="1"/>
  <c r="O3092" i="1" s="1"/>
  <c r="N3080" i="1"/>
  <c r="O3080" i="1" s="1"/>
  <c r="N3068" i="1"/>
  <c r="O3068" i="1" s="1"/>
  <c r="N3056" i="1"/>
  <c r="O3056" i="1" s="1"/>
  <c r="N3044" i="1"/>
  <c r="O3044" i="1" s="1"/>
  <c r="N3032" i="1"/>
  <c r="O3032" i="1" s="1"/>
  <c r="N3020" i="1"/>
  <c r="O3020" i="1" s="1"/>
  <c r="N3008" i="1"/>
  <c r="O3008" i="1" s="1"/>
  <c r="N2996" i="1"/>
  <c r="O2996" i="1" s="1"/>
  <c r="N2984" i="1"/>
  <c r="O2984" i="1" s="1"/>
  <c r="N2972" i="1"/>
  <c r="O2972" i="1" s="1"/>
  <c r="N2960" i="1"/>
  <c r="O2960" i="1" s="1"/>
  <c r="N2948" i="1"/>
  <c r="O2948" i="1" s="1"/>
  <c r="N5308" i="1"/>
  <c r="O5308" i="1" s="1"/>
  <c r="N4311" i="1"/>
  <c r="O4311" i="1" s="1"/>
  <c r="N3939" i="1"/>
  <c r="O3939" i="1" s="1"/>
  <c r="N3743" i="1"/>
  <c r="O3743" i="1" s="1"/>
  <c r="N3671" i="1"/>
  <c r="O3671" i="1" s="1"/>
  <c r="N3599" i="1"/>
  <c r="O3599" i="1" s="1"/>
  <c r="N3527" i="1"/>
  <c r="O3527" i="1" s="1"/>
  <c r="N3455" i="1"/>
  <c r="O3455" i="1" s="1"/>
  <c r="N3383" i="1"/>
  <c r="O3383" i="1" s="1"/>
  <c r="N3311" i="1"/>
  <c r="O3311" i="1" s="1"/>
  <c r="N3239" i="1"/>
  <c r="O3239" i="1" s="1"/>
  <c r="N3167" i="1"/>
  <c r="O3167" i="1" s="1"/>
  <c r="N3095" i="1"/>
  <c r="O3095" i="1" s="1"/>
  <c r="N3034" i="1"/>
  <c r="O3034" i="1" s="1"/>
  <c r="N2986" i="1"/>
  <c r="O2986" i="1" s="1"/>
  <c r="N2938" i="1"/>
  <c r="O2938" i="1" s="1"/>
  <c r="N2926" i="1"/>
  <c r="O2926" i="1" s="1"/>
  <c r="N2914" i="1"/>
  <c r="O2914" i="1" s="1"/>
  <c r="N2902" i="1"/>
  <c r="O2902" i="1" s="1"/>
  <c r="N2890" i="1"/>
  <c r="O2890" i="1" s="1"/>
  <c r="N2878" i="1"/>
  <c r="O2878" i="1" s="1"/>
  <c r="N2866" i="1"/>
  <c r="O2866" i="1" s="1"/>
  <c r="N2854" i="1"/>
  <c r="O2854" i="1" s="1"/>
  <c r="N2842" i="1"/>
  <c r="O2842" i="1" s="1"/>
  <c r="N2830" i="1"/>
  <c r="O2830" i="1" s="1"/>
  <c r="N2818" i="1"/>
  <c r="O2818" i="1" s="1"/>
  <c r="N2806" i="1"/>
  <c r="O2806" i="1" s="1"/>
  <c r="N2794" i="1"/>
  <c r="O2794" i="1" s="1"/>
  <c r="N2782" i="1"/>
  <c r="O2782" i="1" s="1"/>
  <c r="N2770" i="1"/>
  <c r="O2770" i="1" s="1"/>
  <c r="N2758" i="1"/>
  <c r="O2758" i="1" s="1"/>
  <c r="N2746" i="1"/>
  <c r="O2746" i="1" s="1"/>
  <c r="N2734" i="1"/>
  <c r="O2734" i="1" s="1"/>
  <c r="N2722" i="1"/>
  <c r="O2722" i="1" s="1"/>
  <c r="N2710" i="1"/>
  <c r="O2710" i="1" s="1"/>
  <c r="N2698" i="1"/>
  <c r="O2698" i="1" s="1"/>
  <c r="N2686" i="1"/>
  <c r="O2686" i="1" s="1"/>
  <c r="N2674" i="1"/>
  <c r="O2674" i="1" s="1"/>
  <c r="N2662" i="1"/>
  <c r="O2662" i="1" s="1"/>
  <c r="N2650" i="1"/>
  <c r="O2650" i="1" s="1"/>
  <c r="N2638" i="1"/>
  <c r="O2638" i="1" s="1"/>
  <c r="N2626" i="1"/>
  <c r="O2626" i="1" s="1"/>
  <c r="N5296" i="1"/>
  <c r="O5296" i="1" s="1"/>
  <c r="N4309" i="1"/>
  <c r="O4309" i="1" s="1"/>
  <c r="N3937" i="1"/>
  <c r="O3937" i="1" s="1"/>
  <c r="N3742" i="1"/>
  <c r="O3742" i="1" s="1"/>
  <c r="N3670" i="1"/>
  <c r="O3670" i="1" s="1"/>
  <c r="N3598" i="1"/>
  <c r="O3598" i="1" s="1"/>
  <c r="N3526" i="1"/>
  <c r="O3526" i="1" s="1"/>
  <c r="N3454" i="1"/>
  <c r="O3454" i="1" s="1"/>
  <c r="N3382" i="1"/>
  <c r="O3382" i="1" s="1"/>
  <c r="N3310" i="1"/>
  <c r="O3310" i="1" s="1"/>
  <c r="N3238" i="1"/>
  <c r="O3238" i="1" s="1"/>
  <c r="N3166" i="1"/>
  <c r="O3166" i="1" s="1"/>
  <c r="N3094" i="1"/>
  <c r="O3094" i="1" s="1"/>
  <c r="N3025" i="1"/>
  <c r="O3025" i="1" s="1"/>
  <c r="N2977" i="1"/>
  <c r="O2977" i="1" s="1"/>
  <c r="N2937" i="1"/>
  <c r="O2937" i="1" s="1"/>
  <c r="N2925" i="1"/>
  <c r="O2925" i="1" s="1"/>
  <c r="N2913" i="1"/>
  <c r="O2913" i="1" s="1"/>
  <c r="N2901" i="1"/>
  <c r="O2901" i="1" s="1"/>
  <c r="N2889" i="1"/>
  <c r="O2889" i="1" s="1"/>
  <c r="N2877" i="1"/>
  <c r="O2877" i="1" s="1"/>
  <c r="N2865" i="1"/>
  <c r="O2865" i="1" s="1"/>
  <c r="N2853" i="1"/>
  <c r="O2853" i="1" s="1"/>
  <c r="N2841" i="1"/>
  <c r="O2841" i="1" s="1"/>
  <c r="N2829" i="1"/>
  <c r="O2829" i="1" s="1"/>
  <c r="N2817" i="1"/>
  <c r="O2817" i="1" s="1"/>
  <c r="N2805" i="1"/>
  <c r="O2805" i="1" s="1"/>
  <c r="N2793" i="1"/>
  <c r="O2793" i="1" s="1"/>
  <c r="N2781" i="1"/>
  <c r="O2781" i="1" s="1"/>
  <c r="N2769" i="1"/>
  <c r="O2769" i="1" s="1"/>
  <c r="N2757" i="1"/>
  <c r="O2757" i="1" s="1"/>
  <c r="N2745" i="1"/>
  <c r="O2745" i="1" s="1"/>
  <c r="N2733" i="1"/>
  <c r="O2733" i="1" s="1"/>
  <c r="N2721" i="1"/>
  <c r="O2721" i="1" s="1"/>
  <c r="N2709" i="1"/>
  <c r="O2709" i="1" s="1"/>
  <c r="N2697" i="1"/>
  <c r="O2697" i="1" s="1"/>
  <c r="N2685" i="1"/>
  <c r="O2685" i="1" s="1"/>
  <c r="N2673" i="1"/>
  <c r="O2673" i="1" s="1"/>
  <c r="N2661" i="1"/>
  <c r="O2661" i="1" s="1"/>
  <c r="N2649" i="1"/>
  <c r="O2649" i="1" s="1"/>
  <c r="N2637" i="1"/>
  <c r="O2637" i="1" s="1"/>
  <c r="N2625" i="1"/>
  <c r="O2625" i="1" s="1"/>
  <c r="N2613" i="1"/>
  <c r="O2613" i="1" s="1"/>
  <c r="N2601" i="1"/>
  <c r="O2601" i="1" s="1"/>
  <c r="N2589" i="1"/>
  <c r="O2589" i="1" s="1"/>
  <c r="N2577" i="1"/>
  <c r="O2577" i="1" s="1"/>
  <c r="N2565" i="1"/>
  <c r="O2565" i="1" s="1"/>
  <c r="N2553" i="1"/>
  <c r="O2553" i="1" s="1"/>
  <c r="N2541" i="1"/>
  <c r="O2541" i="1" s="1"/>
  <c r="N2529" i="1"/>
  <c r="O2529" i="1" s="1"/>
  <c r="N2517" i="1"/>
  <c r="O2517" i="1" s="1"/>
  <c r="N2505" i="1"/>
  <c r="O2505" i="1" s="1"/>
  <c r="N2493" i="1"/>
  <c r="O2493" i="1" s="1"/>
  <c r="N2481" i="1"/>
  <c r="O2481" i="1" s="1"/>
  <c r="N2469" i="1"/>
  <c r="O2469" i="1" s="1"/>
  <c r="N2457" i="1"/>
  <c r="O2457" i="1" s="1"/>
  <c r="N2445" i="1"/>
  <c r="O2445" i="1" s="1"/>
  <c r="N2433" i="1"/>
  <c r="O2433" i="1" s="1"/>
  <c r="N2421" i="1"/>
  <c r="O2421" i="1" s="1"/>
  <c r="N2409" i="1"/>
  <c r="O2409" i="1" s="1"/>
  <c r="N2397" i="1"/>
  <c r="O2397" i="1" s="1"/>
  <c r="N2385" i="1"/>
  <c r="O2385" i="1" s="1"/>
  <c r="N2373" i="1"/>
  <c r="O2373" i="1" s="1"/>
  <c r="N2361" i="1"/>
  <c r="O2361" i="1" s="1"/>
  <c r="N2349" i="1"/>
  <c r="O2349" i="1" s="1"/>
  <c r="N2337" i="1"/>
  <c r="O2337" i="1" s="1"/>
  <c r="N2325" i="1"/>
  <c r="O2325" i="1" s="1"/>
  <c r="N2313" i="1"/>
  <c r="O2313" i="1" s="1"/>
  <c r="N2301" i="1"/>
  <c r="O2301" i="1" s="1"/>
  <c r="N2289" i="1"/>
  <c r="O2289" i="1" s="1"/>
  <c r="N2277" i="1"/>
  <c r="O2277" i="1" s="1"/>
  <c r="N2265" i="1"/>
  <c r="O2265" i="1" s="1"/>
  <c r="N2253" i="1"/>
  <c r="O2253" i="1" s="1"/>
  <c r="N2241" i="1"/>
  <c r="O2241" i="1" s="1"/>
  <c r="N2229" i="1"/>
  <c r="O2229" i="1" s="1"/>
  <c r="N2217" i="1"/>
  <c r="O2217" i="1" s="1"/>
  <c r="N2205" i="1"/>
  <c r="O2205" i="1" s="1"/>
  <c r="N2193" i="1"/>
  <c r="O2193" i="1" s="1"/>
  <c r="N2181" i="1"/>
  <c r="O2181" i="1" s="1"/>
  <c r="N2169" i="1"/>
  <c r="O2169" i="1" s="1"/>
  <c r="N2157" i="1"/>
  <c r="O2157" i="1" s="1"/>
  <c r="N2145" i="1"/>
  <c r="O2145" i="1" s="1"/>
  <c r="N2133" i="1"/>
  <c r="O2133" i="1" s="1"/>
  <c r="N2121" i="1"/>
  <c r="O2121" i="1" s="1"/>
  <c r="N2109" i="1"/>
  <c r="O2109" i="1" s="1"/>
  <c r="N2097" i="1"/>
  <c r="O2097" i="1" s="1"/>
  <c r="N4876" i="1"/>
  <c r="O4876" i="1" s="1"/>
  <c r="N4239" i="1"/>
  <c r="O4239" i="1" s="1"/>
  <c r="N3891" i="1"/>
  <c r="O3891" i="1" s="1"/>
  <c r="N3731" i="1"/>
  <c r="O3731" i="1" s="1"/>
  <c r="N3659" i="1"/>
  <c r="O3659" i="1" s="1"/>
  <c r="N3587" i="1"/>
  <c r="O3587" i="1" s="1"/>
  <c r="N3515" i="1"/>
  <c r="O3515" i="1" s="1"/>
  <c r="N3443" i="1"/>
  <c r="O3443" i="1" s="1"/>
  <c r="N3371" i="1"/>
  <c r="O3371" i="1" s="1"/>
  <c r="N3299" i="1"/>
  <c r="O3299" i="1" s="1"/>
  <c r="N3227" i="1"/>
  <c r="O3227" i="1" s="1"/>
  <c r="N3155" i="1"/>
  <c r="O3155" i="1" s="1"/>
  <c r="N3083" i="1"/>
  <c r="O3083" i="1" s="1"/>
  <c r="N3023" i="1"/>
  <c r="O3023" i="1" s="1"/>
  <c r="N2975" i="1"/>
  <c r="O2975" i="1" s="1"/>
  <c r="N2936" i="1"/>
  <c r="O2936" i="1" s="1"/>
  <c r="N2924" i="1"/>
  <c r="O2924" i="1" s="1"/>
  <c r="N2912" i="1"/>
  <c r="O2912" i="1" s="1"/>
  <c r="N2900" i="1"/>
  <c r="O2900" i="1" s="1"/>
  <c r="N2888" i="1"/>
  <c r="O2888" i="1" s="1"/>
  <c r="N2876" i="1"/>
  <c r="O2876" i="1" s="1"/>
  <c r="N2864" i="1"/>
  <c r="O2864" i="1" s="1"/>
  <c r="N2852" i="1"/>
  <c r="O2852" i="1" s="1"/>
  <c r="N2840" i="1"/>
  <c r="O2840" i="1" s="1"/>
  <c r="N2828" i="1"/>
  <c r="O2828" i="1" s="1"/>
  <c r="N2816" i="1"/>
  <c r="O2816" i="1" s="1"/>
  <c r="N2804" i="1"/>
  <c r="O2804" i="1" s="1"/>
  <c r="N2792" i="1"/>
  <c r="O2792" i="1" s="1"/>
  <c r="N2780" i="1"/>
  <c r="O2780" i="1" s="1"/>
  <c r="N2768" i="1"/>
  <c r="O2768" i="1" s="1"/>
  <c r="N2756" i="1"/>
  <c r="O2756" i="1" s="1"/>
  <c r="N2744" i="1"/>
  <c r="O2744" i="1" s="1"/>
  <c r="N2732" i="1"/>
  <c r="O2732" i="1" s="1"/>
  <c r="N2720" i="1"/>
  <c r="O2720" i="1" s="1"/>
  <c r="N2708" i="1"/>
  <c r="O2708" i="1" s="1"/>
  <c r="N2696" i="1"/>
  <c r="O2696" i="1" s="1"/>
  <c r="N2684" i="1"/>
  <c r="O2684" i="1" s="1"/>
  <c r="N2672" i="1"/>
  <c r="O2672" i="1" s="1"/>
  <c r="N2660" i="1"/>
  <c r="O2660" i="1" s="1"/>
  <c r="N2648" i="1"/>
  <c r="O2648" i="1" s="1"/>
  <c r="N2636" i="1"/>
  <c r="O2636" i="1" s="1"/>
  <c r="N2624" i="1"/>
  <c r="O2624" i="1" s="1"/>
  <c r="N2612" i="1"/>
  <c r="O2612" i="1" s="1"/>
  <c r="N2600" i="1"/>
  <c r="O2600" i="1" s="1"/>
  <c r="N2588" i="1"/>
  <c r="O2588" i="1" s="1"/>
  <c r="N2576" i="1"/>
  <c r="O2576" i="1" s="1"/>
  <c r="N2564" i="1"/>
  <c r="O2564" i="1" s="1"/>
  <c r="N2552" i="1"/>
  <c r="O2552" i="1" s="1"/>
  <c r="N2540" i="1"/>
  <c r="O2540" i="1" s="1"/>
  <c r="N2528" i="1"/>
  <c r="O2528" i="1" s="1"/>
  <c r="N2516" i="1"/>
  <c r="O2516" i="1" s="1"/>
  <c r="N2504" i="1"/>
  <c r="O2504" i="1" s="1"/>
  <c r="N2492" i="1"/>
  <c r="O2492" i="1" s="1"/>
  <c r="N2480" i="1"/>
  <c r="O2480" i="1" s="1"/>
  <c r="N2468" i="1"/>
  <c r="O2468" i="1" s="1"/>
  <c r="N2456" i="1"/>
  <c r="O2456" i="1" s="1"/>
  <c r="N2444" i="1"/>
  <c r="O2444" i="1" s="1"/>
  <c r="N2432" i="1"/>
  <c r="O2432" i="1" s="1"/>
  <c r="N2420" i="1"/>
  <c r="O2420" i="1" s="1"/>
  <c r="N2408" i="1"/>
  <c r="O2408" i="1" s="1"/>
  <c r="N2396" i="1"/>
  <c r="O2396" i="1" s="1"/>
  <c r="N2384" i="1"/>
  <c r="O2384" i="1" s="1"/>
  <c r="N2372" i="1"/>
  <c r="O2372" i="1" s="1"/>
  <c r="N2360" i="1"/>
  <c r="O2360" i="1" s="1"/>
  <c r="N2348" i="1"/>
  <c r="O2348" i="1" s="1"/>
  <c r="N2336" i="1"/>
  <c r="O2336" i="1" s="1"/>
  <c r="N2324" i="1"/>
  <c r="O2324" i="1" s="1"/>
  <c r="N2312" i="1"/>
  <c r="O2312" i="1" s="1"/>
  <c r="N2300" i="1"/>
  <c r="O2300" i="1" s="1"/>
  <c r="N2288" i="1"/>
  <c r="O2288" i="1" s="1"/>
  <c r="N2276" i="1"/>
  <c r="O2276" i="1" s="1"/>
  <c r="N2264" i="1"/>
  <c r="O2264" i="1" s="1"/>
  <c r="N2252" i="1"/>
  <c r="O2252" i="1" s="1"/>
  <c r="N2240" i="1"/>
  <c r="O2240" i="1" s="1"/>
  <c r="N2228" i="1"/>
  <c r="O2228" i="1" s="1"/>
  <c r="N2216" i="1"/>
  <c r="O2216" i="1" s="1"/>
  <c r="N2204" i="1"/>
  <c r="O2204" i="1" s="1"/>
  <c r="N2192" i="1"/>
  <c r="O2192" i="1" s="1"/>
  <c r="N2180" i="1"/>
  <c r="O2180" i="1" s="1"/>
  <c r="N2168" i="1"/>
  <c r="O2168" i="1" s="1"/>
  <c r="N2156" i="1"/>
  <c r="O2156" i="1" s="1"/>
  <c r="N2144" i="1"/>
  <c r="O2144" i="1" s="1"/>
  <c r="N2132" i="1"/>
  <c r="O2132" i="1" s="1"/>
  <c r="N2120" i="1"/>
  <c r="O2120" i="1" s="1"/>
  <c r="N2108" i="1"/>
  <c r="O2108" i="1" s="1"/>
  <c r="N2096" i="1"/>
  <c r="O2096" i="1" s="1"/>
  <c r="N4864" i="1"/>
  <c r="O4864" i="1" s="1"/>
  <c r="N4237" i="1"/>
  <c r="O4237" i="1" s="1"/>
  <c r="N3889" i="1"/>
  <c r="O3889" i="1" s="1"/>
  <c r="N3730" i="1"/>
  <c r="O3730" i="1" s="1"/>
  <c r="N3658" i="1"/>
  <c r="O3658" i="1" s="1"/>
  <c r="N3586" i="1"/>
  <c r="O3586" i="1" s="1"/>
  <c r="N3514" i="1"/>
  <c r="O3514" i="1" s="1"/>
  <c r="N3442" i="1"/>
  <c r="O3442" i="1" s="1"/>
  <c r="N3370" i="1"/>
  <c r="O3370" i="1" s="1"/>
  <c r="N3298" i="1"/>
  <c r="O3298" i="1" s="1"/>
  <c r="N3226" i="1"/>
  <c r="O3226" i="1" s="1"/>
  <c r="N3154" i="1"/>
  <c r="O3154" i="1" s="1"/>
  <c r="N3082" i="1"/>
  <c r="O3082" i="1" s="1"/>
  <c r="N3022" i="1"/>
  <c r="O3022" i="1" s="1"/>
  <c r="N2974" i="1"/>
  <c r="O2974" i="1" s="1"/>
  <c r="N2935" i="1"/>
  <c r="O2935" i="1" s="1"/>
  <c r="N2923" i="1"/>
  <c r="O2923" i="1" s="1"/>
  <c r="N2911" i="1"/>
  <c r="O2911" i="1" s="1"/>
  <c r="N2899" i="1"/>
  <c r="O2899" i="1" s="1"/>
  <c r="N2887" i="1"/>
  <c r="O2887" i="1" s="1"/>
  <c r="N2875" i="1"/>
  <c r="O2875" i="1" s="1"/>
  <c r="N2863" i="1"/>
  <c r="O2863" i="1" s="1"/>
  <c r="N2851" i="1"/>
  <c r="O2851" i="1" s="1"/>
  <c r="N2839" i="1"/>
  <c r="O2839" i="1" s="1"/>
  <c r="N2827" i="1"/>
  <c r="O2827" i="1" s="1"/>
  <c r="N2815" i="1"/>
  <c r="O2815" i="1" s="1"/>
  <c r="N2803" i="1"/>
  <c r="O2803" i="1" s="1"/>
  <c r="N2791" i="1"/>
  <c r="O2791" i="1" s="1"/>
  <c r="N2779" i="1"/>
  <c r="O2779" i="1" s="1"/>
  <c r="N2767" i="1"/>
  <c r="O2767" i="1" s="1"/>
  <c r="N2755" i="1"/>
  <c r="O2755" i="1" s="1"/>
  <c r="N2743" i="1"/>
  <c r="O2743" i="1" s="1"/>
  <c r="N2731" i="1"/>
  <c r="O2731" i="1" s="1"/>
  <c r="N2719" i="1"/>
  <c r="O2719" i="1" s="1"/>
  <c r="N2707" i="1"/>
  <c r="O2707" i="1" s="1"/>
  <c r="N2695" i="1"/>
  <c r="O2695" i="1" s="1"/>
  <c r="N2683" i="1"/>
  <c r="O2683" i="1" s="1"/>
  <c r="N2671" i="1"/>
  <c r="O2671" i="1" s="1"/>
  <c r="N2659" i="1"/>
  <c r="O2659" i="1" s="1"/>
  <c r="N2647" i="1"/>
  <c r="O2647" i="1" s="1"/>
  <c r="N2635" i="1"/>
  <c r="O2635" i="1" s="1"/>
  <c r="N2623" i="1"/>
  <c r="O2623" i="1" s="1"/>
  <c r="N2611" i="1"/>
  <c r="O2611" i="1" s="1"/>
  <c r="N2599" i="1"/>
  <c r="O2599" i="1" s="1"/>
  <c r="N2587" i="1"/>
  <c r="O2587" i="1" s="1"/>
  <c r="N2575" i="1"/>
  <c r="O2575" i="1" s="1"/>
  <c r="N2563" i="1"/>
  <c r="O2563" i="1" s="1"/>
  <c r="N2551" i="1"/>
  <c r="O2551" i="1" s="1"/>
  <c r="N2539" i="1"/>
  <c r="O2539" i="1" s="1"/>
  <c r="N2527" i="1"/>
  <c r="O2527" i="1" s="1"/>
  <c r="N2515" i="1"/>
  <c r="O2515" i="1" s="1"/>
  <c r="N2503" i="1"/>
  <c r="O2503" i="1" s="1"/>
  <c r="N2491" i="1"/>
  <c r="O2491" i="1" s="1"/>
  <c r="N2479" i="1"/>
  <c r="O2479" i="1" s="1"/>
  <c r="N2467" i="1"/>
  <c r="O2467" i="1" s="1"/>
  <c r="N2455" i="1"/>
  <c r="O2455" i="1" s="1"/>
  <c r="N2443" i="1"/>
  <c r="O2443" i="1" s="1"/>
  <c r="N2431" i="1"/>
  <c r="O2431" i="1" s="1"/>
  <c r="N2419" i="1"/>
  <c r="O2419" i="1" s="1"/>
  <c r="N2407" i="1"/>
  <c r="O2407" i="1" s="1"/>
  <c r="N2395" i="1"/>
  <c r="O2395" i="1" s="1"/>
  <c r="N2383" i="1"/>
  <c r="O2383" i="1" s="1"/>
  <c r="N2371" i="1"/>
  <c r="O2371" i="1" s="1"/>
  <c r="N2359" i="1"/>
  <c r="O2359" i="1" s="1"/>
  <c r="N2347" i="1"/>
  <c r="O2347" i="1" s="1"/>
  <c r="N2335" i="1"/>
  <c r="O2335" i="1" s="1"/>
  <c r="N2323" i="1"/>
  <c r="O2323" i="1" s="1"/>
  <c r="N2311" i="1"/>
  <c r="O2311" i="1" s="1"/>
  <c r="N2299" i="1"/>
  <c r="O2299" i="1" s="1"/>
  <c r="N2287" i="1"/>
  <c r="O2287" i="1" s="1"/>
  <c r="N2275" i="1"/>
  <c r="O2275" i="1" s="1"/>
  <c r="N2263" i="1"/>
  <c r="O2263" i="1" s="1"/>
  <c r="N2251" i="1"/>
  <c r="O2251" i="1" s="1"/>
  <c r="N2239" i="1"/>
  <c r="O2239" i="1" s="1"/>
  <c r="N2227" i="1"/>
  <c r="O2227" i="1" s="1"/>
  <c r="N2215" i="1"/>
  <c r="O2215" i="1" s="1"/>
  <c r="N2203" i="1"/>
  <c r="O2203" i="1" s="1"/>
  <c r="N2191" i="1"/>
  <c r="O2191" i="1" s="1"/>
  <c r="N2179" i="1"/>
  <c r="O2179" i="1" s="1"/>
  <c r="N2167" i="1"/>
  <c r="O2167" i="1" s="1"/>
  <c r="N2155" i="1"/>
  <c r="O2155" i="1" s="1"/>
  <c r="N2143" i="1"/>
  <c r="O2143" i="1" s="1"/>
  <c r="N2131" i="1"/>
  <c r="O2131" i="1" s="1"/>
  <c r="N2119" i="1"/>
  <c r="O2119" i="1" s="1"/>
  <c r="N2107" i="1"/>
  <c r="O2107" i="1" s="1"/>
  <c r="N2095" i="1"/>
  <c r="O2095" i="1" s="1"/>
  <c r="N4599" i="1"/>
  <c r="O4599" i="1" s="1"/>
  <c r="N4167" i="1"/>
  <c r="O4167" i="1" s="1"/>
  <c r="N3843" i="1"/>
  <c r="O3843" i="1" s="1"/>
  <c r="N3719" i="1"/>
  <c r="O3719" i="1" s="1"/>
  <c r="N3647" i="1"/>
  <c r="O3647" i="1" s="1"/>
  <c r="N3575" i="1"/>
  <c r="O3575" i="1" s="1"/>
  <c r="N3503" i="1"/>
  <c r="O3503" i="1" s="1"/>
  <c r="N3431" i="1"/>
  <c r="O3431" i="1" s="1"/>
  <c r="N3359" i="1"/>
  <c r="O3359" i="1" s="1"/>
  <c r="N3287" i="1"/>
  <c r="O3287" i="1" s="1"/>
  <c r="N3215" i="1"/>
  <c r="O3215" i="1" s="1"/>
  <c r="N3143" i="1"/>
  <c r="O3143" i="1" s="1"/>
  <c r="N3071" i="1"/>
  <c r="O3071" i="1" s="1"/>
  <c r="N3013" i="1"/>
  <c r="O3013" i="1" s="1"/>
  <c r="N2965" i="1"/>
  <c r="O2965" i="1" s="1"/>
  <c r="N2934" i="1"/>
  <c r="O2934" i="1" s="1"/>
  <c r="N2922" i="1"/>
  <c r="O2922" i="1" s="1"/>
  <c r="N2910" i="1"/>
  <c r="O2910" i="1" s="1"/>
  <c r="N2898" i="1"/>
  <c r="O2898" i="1" s="1"/>
  <c r="N2886" i="1"/>
  <c r="O2886" i="1" s="1"/>
  <c r="N2874" i="1"/>
  <c r="O2874" i="1" s="1"/>
  <c r="N2862" i="1"/>
  <c r="O2862" i="1" s="1"/>
  <c r="N2850" i="1"/>
  <c r="O2850" i="1" s="1"/>
  <c r="N2838" i="1"/>
  <c r="O2838" i="1" s="1"/>
  <c r="N2826" i="1"/>
  <c r="O2826" i="1" s="1"/>
  <c r="N2814" i="1"/>
  <c r="O2814" i="1" s="1"/>
  <c r="N2802" i="1"/>
  <c r="O2802" i="1" s="1"/>
  <c r="N2790" i="1"/>
  <c r="O2790" i="1" s="1"/>
  <c r="N2778" i="1"/>
  <c r="O2778" i="1" s="1"/>
  <c r="N2766" i="1"/>
  <c r="O2766" i="1" s="1"/>
  <c r="N2754" i="1"/>
  <c r="O2754" i="1" s="1"/>
  <c r="N2742" i="1"/>
  <c r="O2742" i="1" s="1"/>
  <c r="N2730" i="1"/>
  <c r="O2730" i="1" s="1"/>
  <c r="N2718" i="1"/>
  <c r="O2718" i="1" s="1"/>
  <c r="N2706" i="1"/>
  <c r="O2706" i="1" s="1"/>
  <c r="N2694" i="1"/>
  <c r="O2694" i="1" s="1"/>
  <c r="N2682" i="1"/>
  <c r="O2682" i="1" s="1"/>
  <c r="N2670" i="1"/>
  <c r="O2670" i="1" s="1"/>
  <c r="N2658" i="1"/>
  <c r="O2658" i="1" s="1"/>
  <c r="N2646" i="1"/>
  <c r="O2646" i="1" s="1"/>
  <c r="N2634" i="1"/>
  <c r="O2634" i="1" s="1"/>
  <c r="N2622" i="1"/>
  <c r="O2622" i="1" s="1"/>
  <c r="N2610" i="1"/>
  <c r="O2610" i="1" s="1"/>
  <c r="N2598" i="1"/>
  <c r="O2598" i="1" s="1"/>
  <c r="N2586" i="1"/>
  <c r="O2586" i="1" s="1"/>
  <c r="N2574" i="1"/>
  <c r="O2574" i="1" s="1"/>
  <c r="N2562" i="1"/>
  <c r="O2562" i="1" s="1"/>
  <c r="N2550" i="1"/>
  <c r="O2550" i="1" s="1"/>
  <c r="N2538" i="1"/>
  <c r="O2538" i="1" s="1"/>
  <c r="N2526" i="1"/>
  <c r="O2526" i="1" s="1"/>
  <c r="N2514" i="1"/>
  <c r="O2514" i="1" s="1"/>
  <c r="N2502" i="1"/>
  <c r="O2502" i="1" s="1"/>
  <c r="N2490" i="1"/>
  <c r="O2490" i="1" s="1"/>
  <c r="N2478" i="1"/>
  <c r="O2478" i="1" s="1"/>
  <c r="N2466" i="1"/>
  <c r="O2466" i="1" s="1"/>
  <c r="N2454" i="1"/>
  <c r="O2454" i="1" s="1"/>
  <c r="N2442" i="1"/>
  <c r="O2442" i="1" s="1"/>
  <c r="N2430" i="1"/>
  <c r="O2430" i="1" s="1"/>
  <c r="N2418" i="1"/>
  <c r="O2418" i="1" s="1"/>
  <c r="N2406" i="1"/>
  <c r="O2406" i="1" s="1"/>
  <c r="N2394" i="1"/>
  <c r="O2394" i="1" s="1"/>
  <c r="N2382" i="1"/>
  <c r="O2382" i="1" s="1"/>
  <c r="N2370" i="1"/>
  <c r="O2370" i="1" s="1"/>
  <c r="N2358" i="1"/>
  <c r="O2358" i="1" s="1"/>
  <c r="N2346" i="1"/>
  <c r="O2346" i="1" s="1"/>
  <c r="N2334" i="1"/>
  <c r="O2334" i="1" s="1"/>
  <c r="N2322" i="1"/>
  <c r="O2322" i="1" s="1"/>
  <c r="N2310" i="1"/>
  <c r="O2310" i="1" s="1"/>
  <c r="N2298" i="1"/>
  <c r="O2298" i="1" s="1"/>
  <c r="N2286" i="1"/>
  <c r="O2286" i="1" s="1"/>
  <c r="N2274" i="1"/>
  <c r="O2274" i="1" s="1"/>
  <c r="N2262" i="1"/>
  <c r="O2262" i="1" s="1"/>
  <c r="N2250" i="1"/>
  <c r="O2250" i="1" s="1"/>
  <c r="N2238" i="1"/>
  <c r="O2238" i="1" s="1"/>
  <c r="N2226" i="1"/>
  <c r="O2226" i="1" s="1"/>
  <c r="N2214" i="1"/>
  <c r="O2214" i="1" s="1"/>
  <c r="N2202" i="1"/>
  <c r="O2202" i="1" s="1"/>
  <c r="N2190" i="1"/>
  <c r="O2190" i="1" s="1"/>
  <c r="N2178" i="1"/>
  <c r="O2178" i="1" s="1"/>
  <c r="N2166" i="1"/>
  <c r="O2166" i="1" s="1"/>
  <c r="N2154" i="1"/>
  <c r="O2154" i="1" s="1"/>
  <c r="N2142" i="1"/>
  <c r="O2142" i="1" s="1"/>
  <c r="N2130" i="1"/>
  <c r="O2130" i="1" s="1"/>
  <c r="N2118" i="1"/>
  <c r="O2118" i="1" s="1"/>
  <c r="N2106" i="1"/>
  <c r="O2106" i="1" s="1"/>
  <c r="N2094" i="1"/>
  <c r="O2094" i="1" s="1"/>
  <c r="N4597" i="1"/>
  <c r="O4597" i="1" s="1"/>
  <c r="N4165" i="1"/>
  <c r="O4165" i="1" s="1"/>
  <c r="N3841" i="1"/>
  <c r="O3841" i="1" s="1"/>
  <c r="N3718" i="1"/>
  <c r="O3718" i="1" s="1"/>
  <c r="N3646" i="1"/>
  <c r="O3646" i="1" s="1"/>
  <c r="N3574" i="1"/>
  <c r="O3574" i="1" s="1"/>
  <c r="N3502" i="1"/>
  <c r="O3502" i="1" s="1"/>
  <c r="N3430" i="1"/>
  <c r="O3430" i="1" s="1"/>
  <c r="N3358" i="1"/>
  <c r="O3358" i="1" s="1"/>
  <c r="N3286" i="1"/>
  <c r="O3286" i="1" s="1"/>
  <c r="N3214" i="1"/>
  <c r="O3214" i="1" s="1"/>
  <c r="N3142" i="1"/>
  <c r="O3142" i="1" s="1"/>
  <c r="N3070" i="1"/>
  <c r="O3070" i="1" s="1"/>
  <c r="N3011" i="1"/>
  <c r="O3011" i="1" s="1"/>
  <c r="N2963" i="1"/>
  <c r="O2963" i="1" s="1"/>
  <c r="N2933" i="1"/>
  <c r="O2933" i="1" s="1"/>
  <c r="N2921" i="1"/>
  <c r="O2921" i="1" s="1"/>
  <c r="N2909" i="1"/>
  <c r="O2909" i="1" s="1"/>
  <c r="N2897" i="1"/>
  <c r="O2897" i="1" s="1"/>
  <c r="N2885" i="1"/>
  <c r="O2885" i="1" s="1"/>
  <c r="N2873" i="1"/>
  <c r="O2873" i="1" s="1"/>
  <c r="N2861" i="1"/>
  <c r="O2861" i="1" s="1"/>
  <c r="N2849" i="1"/>
  <c r="O2849" i="1" s="1"/>
  <c r="N2837" i="1"/>
  <c r="O2837" i="1" s="1"/>
  <c r="N2825" i="1"/>
  <c r="O2825" i="1" s="1"/>
  <c r="N2813" i="1"/>
  <c r="O2813" i="1" s="1"/>
  <c r="N2801" i="1"/>
  <c r="O2801" i="1" s="1"/>
  <c r="N2789" i="1"/>
  <c r="O2789" i="1" s="1"/>
  <c r="N2777" i="1"/>
  <c r="O2777" i="1" s="1"/>
  <c r="N2765" i="1"/>
  <c r="O2765" i="1" s="1"/>
  <c r="N2753" i="1"/>
  <c r="O2753" i="1" s="1"/>
  <c r="N2741" i="1"/>
  <c r="O2741" i="1" s="1"/>
  <c r="N2729" i="1"/>
  <c r="O2729" i="1" s="1"/>
  <c r="N2717" i="1"/>
  <c r="O2717" i="1" s="1"/>
  <c r="N2705" i="1"/>
  <c r="O2705" i="1" s="1"/>
  <c r="N2693" i="1"/>
  <c r="O2693" i="1" s="1"/>
  <c r="N2681" i="1"/>
  <c r="O2681" i="1" s="1"/>
  <c r="N2669" i="1"/>
  <c r="O2669" i="1" s="1"/>
  <c r="N2657" i="1"/>
  <c r="O2657" i="1" s="1"/>
  <c r="N2645" i="1"/>
  <c r="O2645" i="1" s="1"/>
  <c r="N2633" i="1"/>
  <c r="O2633" i="1" s="1"/>
  <c r="N2621" i="1"/>
  <c r="O2621" i="1" s="1"/>
  <c r="N2609" i="1"/>
  <c r="O2609" i="1" s="1"/>
  <c r="N2597" i="1"/>
  <c r="O2597" i="1" s="1"/>
  <c r="N2585" i="1"/>
  <c r="O2585" i="1" s="1"/>
  <c r="N2573" i="1"/>
  <c r="O2573" i="1" s="1"/>
  <c r="N2561" i="1"/>
  <c r="O2561" i="1" s="1"/>
  <c r="N2549" i="1"/>
  <c r="O2549" i="1" s="1"/>
  <c r="N2537" i="1"/>
  <c r="O2537" i="1" s="1"/>
  <c r="N2525" i="1"/>
  <c r="O2525" i="1" s="1"/>
  <c r="N2513" i="1"/>
  <c r="O2513" i="1" s="1"/>
  <c r="N2501" i="1"/>
  <c r="O2501" i="1" s="1"/>
  <c r="N2489" i="1"/>
  <c r="O2489" i="1" s="1"/>
  <c r="N2477" i="1"/>
  <c r="O2477" i="1" s="1"/>
  <c r="N2465" i="1"/>
  <c r="O2465" i="1" s="1"/>
  <c r="N2453" i="1"/>
  <c r="O2453" i="1" s="1"/>
  <c r="N2441" i="1"/>
  <c r="O2441" i="1" s="1"/>
  <c r="N2429" i="1"/>
  <c r="O2429" i="1" s="1"/>
  <c r="N2417" i="1"/>
  <c r="O2417" i="1" s="1"/>
  <c r="N2405" i="1"/>
  <c r="O2405" i="1" s="1"/>
  <c r="N2393" i="1"/>
  <c r="O2393" i="1" s="1"/>
  <c r="N2381" i="1"/>
  <c r="O2381" i="1" s="1"/>
  <c r="N2369" i="1"/>
  <c r="O2369" i="1" s="1"/>
  <c r="N2357" i="1"/>
  <c r="O2357" i="1" s="1"/>
  <c r="N2345" i="1"/>
  <c r="O2345" i="1" s="1"/>
  <c r="N2333" i="1"/>
  <c r="O2333" i="1" s="1"/>
  <c r="N2321" i="1"/>
  <c r="O2321" i="1" s="1"/>
  <c r="N2309" i="1"/>
  <c r="O2309" i="1" s="1"/>
  <c r="N2297" i="1"/>
  <c r="O2297" i="1" s="1"/>
  <c r="N2285" i="1"/>
  <c r="O2285" i="1" s="1"/>
  <c r="N2273" i="1"/>
  <c r="O2273" i="1" s="1"/>
  <c r="N2261" i="1"/>
  <c r="O2261" i="1" s="1"/>
  <c r="N2249" i="1"/>
  <c r="O2249" i="1" s="1"/>
  <c r="N2237" i="1"/>
  <c r="O2237" i="1" s="1"/>
  <c r="N2225" i="1"/>
  <c r="O2225" i="1" s="1"/>
  <c r="N4527" i="1"/>
  <c r="O4527" i="1" s="1"/>
  <c r="N4095" i="1"/>
  <c r="O4095" i="1" s="1"/>
  <c r="N3795" i="1"/>
  <c r="O3795" i="1" s="1"/>
  <c r="N3707" i="1"/>
  <c r="O3707" i="1" s="1"/>
  <c r="N3635" i="1"/>
  <c r="O3635" i="1" s="1"/>
  <c r="N3563" i="1"/>
  <c r="O3563" i="1" s="1"/>
  <c r="N3491" i="1"/>
  <c r="O3491" i="1" s="1"/>
  <c r="N3419" i="1"/>
  <c r="O3419" i="1" s="1"/>
  <c r="N3347" i="1"/>
  <c r="O3347" i="1" s="1"/>
  <c r="N3275" i="1"/>
  <c r="O3275" i="1" s="1"/>
  <c r="N3203" i="1"/>
  <c r="O3203" i="1" s="1"/>
  <c r="N3131" i="1"/>
  <c r="O3131" i="1" s="1"/>
  <c r="N3059" i="1"/>
  <c r="O3059" i="1" s="1"/>
  <c r="N3010" i="1"/>
  <c r="O3010" i="1" s="1"/>
  <c r="N2962" i="1"/>
  <c r="O2962" i="1" s="1"/>
  <c r="N2932" i="1"/>
  <c r="O2932" i="1" s="1"/>
  <c r="N2920" i="1"/>
  <c r="O2920" i="1" s="1"/>
  <c r="N2908" i="1"/>
  <c r="O2908" i="1" s="1"/>
  <c r="N2896" i="1"/>
  <c r="O2896" i="1" s="1"/>
  <c r="N2884" i="1"/>
  <c r="O2884" i="1" s="1"/>
  <c r="N2872" i="1"/>
  <c r="O2872" i="1" s="1"/>
  <c r="N2860" i="1"/>
  <c r="O2860" i="1" s="1"/>
  <c r="N2848" i="1"/>
  <c r="O2848" i="1" s="1"/>
  <c r="N2836" i="1"/>
  <c r="O2836" i="1" s="1"/>
  <c r="N2824" i="1"/>
  <c r="O2824" i="1" s="1"/>
  <c r="N2812" i="1"/>
  <c r="O2812" i="1" s="1"/>
  <c r="N2800" i="1"/>
  <c r="O2800" i="1" s="1"/>
  <c r="N2788" i="1"/>
  <c r="O2788" i="1" s="1"/>
  <c r="N2776" i="1"/>
  <c r="O2776" i="1" s="1"/>
  <c r="N2764" i="1"/>
  <c r="O2764" i="1" s="1"/>
  <c r="N2752" i="1"/>
  <c r="O2752" i="1" s="1"/>
  <c r="N2740" i="1"/>
  <c r="O2740" i="1" s="1"/>
  <c r="N2728" i="1"/>
  <c r="O2728" i="1" s="1"/>
  <c r="N2716" i="1"/>
  <c r="O2716" i="1" s="1"/>
  <c r="N2704" i="1"/>
  <c r="O2704" i="1" s="1"/>
  <c r="N2692" i="1"/>
  <c r="O2692" i="1" s="1"/>
  <c r="N2680" i="1"/>
  <c r="O2680" i="1" s="1"/>
  <c r="N2668" i="1"/>
  <c r="O2668" i="1" s="1"/>
  <c r="N2656" i="1"/>
  <c r="O2656" i="1" s="1"/>
  <c r="N2644" i="1"/>
  <c r="O2644" i="1" s="1"/>
  <c r="N2632" i="1"/>
  <c r="O2632" i="1" s="1"/>
  <c r="N2620" i="1"/>
  <c r="O2620" i="1" s="1"/>
  <c r="N2608" i="1"/>
  <c r="O2608" i="1" s="1"/>
  <c r="N2596" i="1"/>
  <c r="O2596" i="1" s="1"/>
  <c r="N2584" i="1"/>
  <c r="O2584" i="1" s="1"/>
  <c r="N2572" i="1"/>
  <c r="O2572" i="1" s="1"/>
  <c r="N2560" i="1"/>
  <c r="O2560" i="1" s="1"/>
  <c r="N2548" i="1"/>
  <c r="O2548" i="1" s="1"/>
  <c r="N2536" i="1"/>
  <c r="O2536" i="1" s="1"/>
  <c r="N2524" i="1"/>
  <c r="O2524" i="1" s="1"/>
  <c r="N2512" i="1"/>
  <c r="O2512" i="1" s="1"/>
  <c r="N2500" i="1"/>
  <c r="O2500" i="1" s="1"/>
  <c r="N2488" i="1"/>
  <c r="O2488" i="1" s="1"/>
  <c r="N2476" i="1"/>
  <c r="O2476" i="1" s="1"/>
  <c r="N2464" i="1"/>
  <c r="O2464" i="1" s="1"/>
  <c r="N2452" i="1"/>
  <c r="O2452" i="1" s="1"/>
  <c r="N2440" i="1"/>
  <c r="O2440" i="1" s="1"/>
  <c r="N2428" i="1"/>
  <c r="O2428" i="1" s="1"/>
  <c r="N2416" i="1"/>
  <c r="O2416" i="1" s="1"/>
  <c r="N2404" i="1"/>
  <c r="O2404" i="1" s="1"/>
  <c r="N2392" i="1"/>
  <c r="O2392" i="1" s="1"/>
  <c r="N2380" i="1"/>
  <c r="O2380" i="1" s="1"/>
  <c r="N2368" i="1"/>
  <c r="O2368" i="1" s="1"/>
  <c r="N2356" i="1"/>
  <c r="O2356" i="1" s="1"/>
  <c r="N2344" i="1"/>
  <c r="O2344" i="1" s="1"/>
  <c r="N2332" i="1"/>
  <c r="O2332" i="1" s="1"/>
  <c r="N2320" i="1"/>
  <c r="O2320" i="1" s="1"/>
  <c r="N2308" i="1"/>
  <c r="O2308" i="1" s="1"/>
  <c r="N2296" i="1"/>
  <c r="O2296" i="1" s="1"/>
  <c r="N2284" i="1"/>
  <c r="O2284" i="1" s="1"/>
  <c r="N2272" i="1"/>
  <c r="O2272" i="1" s="1"/>
  <c r="N2260" i="1"/>
  <c r="O2260" i="1" s="1"/>
  <c r="N2248" i="1"/>
  <c r="O2248" i="1" s="1"/>
  <c r="N2236" i="1"/>
  <c r="O2236" i="1" s="1"/>
  <c r="N2224" i="1"/>
  <c r="O2224" i="1" s="1"/>
  <c r="N2212" i="1"/>
  <c r="O2212" i="1" s="1"/>
  <c r="N2200" i="1"/>
  <c r="O2200" i="1" s="1"/>
  <c r="N2188" i="1"/>
  <c r="O2188" i="1" s="1"/>
  <c r="N2176" i="1"/>
  <c r="O2176" i="1" s="1"/>
  <c r="N2164" i="1"/>
  <c r="O2164" i="1" s="1"/>
  <c r="N2152" i="1"/>
  <c r="O2152" i="1" s="1"/>
  <c r="N2140" i="1"/>
  <c r="O2140" i="1" s="1"/>
  <c r="N2128" i="1"/>
  <c r="O2128" i="1" s="1"/>
  <c r="N2116" i="1"/>
  <c r="O2116" i="1" s="1"/>
  <c r="N2104" i="1"/>
  <c r="O2104" i="1" s="1"/>
  <c r="N4525" i="1"/>
  <c r="O4525" i="1" s="1"/>
  <c r="N4093" i="1"/>
  <c r="O4093" i="1" s="1"/>
  <c r="N3793" i="1"/>
  <c r="O3793" i="1" s="1"/>
  <c r="N3706" i="1"/>
  <c r="O3706" i="1" s="1"/>
  <c r="N3634" i="1"/>
  <c r="O3634" i="1" s="1"/>
  <c r="N3562" i="1"/>
  <c r="O3562" i="1" s="1"/>
  <c r="N3490" i="1"/>
  <c r="O3490" i="1" s="1"/>
  <c r="N3418" i="1"/>
  <c r="O3418" i="1" s="1"/>
  <c r="N3346" i="1"/>
  <c r="O3346" i="1" s="1"/>
  <c r="N3274" i="1"/>
  <c r="O3274" i="1" s="1"/>
  <c r="N3202" i="1"/>
  <c r="O3202" i="1" s="1"/>
  <c r="N3130" i="1"/>
  <c r="O3130" i="1" s="1"/>
  <c r="N3058" i="1"/>
  <c r="O3058" i="1" s="1"/>
  <c r="N3001" i="1"/>
  <c r="O3001" i="1" s="1"/>
  <c r="N2953" i="1"/>
  <c r="O2953" i="1" s="1"/>
  <c r="N2931" i="1"/>
  <c r="O2931" i="1" s="1"/>
  <c r="N2919" i="1"/>
  <c r="O2919" i="1" s="1"/>
  <c r="N2907" i="1"/>
  <c r="O2907" i="1" s="1"/>
  <c r="N2895" i="1"/>
  <c r="O2895" i="1" s="1"/>
  <c r="N2883" i="1"/>
  <c r="O2883" i="1" s="1"/>
  <c r="N2871" i="1"/>
  <c r="O2871" i="1" s="1"/>
  <c r="N2859" i="1"/>
  <c r="O2859" i="1" s="1"/>
  <c r="N2847" i="1"/>
  <c r="O2847" i="1" s="1"/>
  <c r="N2835" i="1"/>
  <c r="O2835" i="1" s="1"/>
  <c r="N2823" i="1"/>
  <c r="O2823" i="1" s="1"/>
  <c r="N2811" i="1"/>
  <c r="O2811" i="1" s="1"/>
  <c r="N2799" i="1"/>
  <c r="O2799" i="1" s="1"/>
  <c r="N2787" i="1"/>
  <c r="O2787" i="1" s="1"/>
  <c r="N2775" i="1"/>
  <c r="O2775" i="1" s="1"/>
  <c r="N2763" i="1"/>
  <c r="O2763" i="1" s="1"/>
  <c r="N2751" i="1"/>
  <c r="O2751" i="1" s="1"/>
  <c r="N2739" i="1"/>
  <c r="O2739" i="1" s="1"/>
  <c r="N2727" i="1"/>
  <c r="O2727" i="1" s="1"/>
  <c r="N2715" i="1"/>
  <c r="O2715" i="1" s="1"/>
  <c r="N2703" i="1"/>
  <c r="O2703" i="1" s="1"/>
  <c r="N2691" i="1"/>
  <c r="O2691" i="1" s="1"/>
  <c r="N2679" i="1"/>
  <c r="O2679" i="1" s="1"/>
  <c r="N2667" i="1"/>
  <c r="O2667" i="1" s="1"/>
  <c r="N2655" i="1"/>
  <c r="O2655" i="1" s="1"/>
  <c r="N2643" i="1"/>
  <c r="O2643" i="1" s="1"/>
  <c r="N2631" i="1"/>
  <c r="O2631" i="1" s="1"/>
  <c r="N2619" i="1"/>
  <c r="O2619" i="1" s="1"/>
  <c r="N2607" i="1"/>
  <c r="O2607" i="1" s="1"/>
  <c r="N2595" i="1"/>
  <c r="O2595" i="1" s="1"/>
  <c r="N2583" i="1"/>
  <c r="O2583" i="1" s="1"/>
  <c r="N2571" i="1"/>
  <c r="O2571" i="1" s="1"/>
  <c r="N2559" i="1"/>
  <c r="O2559" i="1" s="1"/>
  <c r="N2547" i="1"/>
  <c r="O2547" i="1" s="1"/>
  <c r="N2535" i="1"/>
  <c r="O2535" i="1" s="1"/>
  <c r="N2523" i="1"/>
  <c r="O2523" i="1" s="1"/>
  <c r="N2511" i="1"/>
  <c r="O2511" i="1" s="1"/>
  <c r="N2499" i="1"/>
  <c r="O2499" i="1" s="1"/>
  <c r="N2487" i="1"/>
  <c r="O2487" i="1" s="1"/>
  <c r="N2475" i="1"/>
  <c r="O2475" i="1" s="1"/>
  <c r="N2463" i="1"/>
  <c r="O2463" i="1" s="1"/>
  <c r="N2451" i="1"/>
  <c r="O2451" i="1" s="1"/>
  <c r="N2439" i="1"/>
  <c r="O2439" i="1" s="1"/>
  <c r="N2427" i="1"/>
  <c r="O2427" i="1" s="1"/>
  <c r="N2415" i="1"/>
  <c r="O2415" i="1" s="1"/>
  <c r="N2403" i="1"/>
  <c r="O2403" i="1" s="1"/>
  <c r="N2391" i="1"/>
  <c r="O2391" i="1" s="1"/>
  <c r="N2379" i="1"/>
  <c r="O2379" i="1" s="1"/>
  <c r="N2367" i="1"/>
  <c r="O2367" i="1" s="1"/>
  <c r="N2355" i="1"/>
  <c r="O2355" i="1" s="1"/>
  <c r="N2343" i="1"/>
  <c r="O2343" i="1" s="1"/>
  <c r="N2331" i="1"/>
  <c r="O2331" i="1" s="1"/>
  <c r="N2319" i="1"/>
  <c r="O2319" i="1" s="1"/>
  <c r="N2307" i="1"/>
  <c r="O2307" i="1" s="1"/>
  <c r="N2295" i="1"/>
  <c r="O2295" i="1" s="1"/>
  <c r="N2283" i="1"/>
  <c r="O2283" i="1" s="1"/>
  <c r="N2271" i="1"/>
  <c r="O2271" i="1" s="1"/>
  <c r="N2259" i="1"/>
  <c r="O2259" i="1" s="1"/>
  <c r="N2247" i="1"/>
  <c r="O2247" i="1" s="1"/>
  <c r="N2235" i="1"/>
  <c r="O2235" i="1" s="1"/>
  <c r="N2223" i="1"/>
  <c r="O2223" i="1" s="1"/>
  <c r="N2211" i="1"/>
  <c r="O2211" i="1" s="1"/>
  <c r="N2199" i="1"/>
  <c r="O2199" i="1" s="1"/>
  <c r="N2187" i="1"/>
  <c r="O2187" i="1" s="1"/>
  <c r="N2175" i="1"/>
  <c r="O2175" i="1" s="1"/>
  <c r="N2163" i="1"/>
  <c r="O2163" i="1" s="1"/>
  <c r="N2151" i="1"/>
  <c r="O2151" i="1" s="1"/>
  <c r="N2139" i="1"/>
  <c r="O2139" i="1" s="1"/>
  <c r="N2127" i="1"/>
  <c r="O2127" i="1" s="1"/>
  <c r="N2115" i="1"/>
  <c r="O2115" i="1" s="1"/>
  <c r="N2103" i="1"/>
  <c r="O2103" i="1" s="1"/>
  <c r="N2091" i="1"/>
  <c r="O2091" i="1" s="1"/>
  <c r="N4455" i="1"/>
  <c r="O4455" i="1" s="1"/>
  <c r="N4035" i="1"/>
  <c r="O4035" i="1" s="1"/>
  <c r="N3767" i="1"/>
  <c r="O3767" i="1" s="1"/>
  <c r="N3695" i="1"/>
  <c r="O3695" i="1" s="1"/>
  <c r="N3623" i="1"/>
  <c r="O3623" i="1" s="1"/>
  <c r="N3551" i="1"/>
  <c r="O3551" i="1" s="1"/>
  <c r="N3479" i="1"/>
  <c r="O3479" i="1" s="1"/>
  <c r="N3407" i="1"/>
  <c r="O3407" i="1" s="1"/>
  <c r="N3335" i="1"/>
  <c r="O3335" i="1" s="1"/>
  <c r="N3263" i="1"/>
  <c r="O3263" i="1" s="1"/>
  <c r="N3191" i="1"/>
  <c r="O3191" i="1" s="1"/>
  <c r="N3119" i="1"/>
  <c r="O3119" i="1" s="1"/>
  <c r="N3047" i="1"/>
  <c r="O3047" i="1" s="1"/>
  <c r="N2999" i="1"/>
  <c r="O2999" i="1" s="1"/>
  <c r="N2951" i="1"/>
  <c r="O2951" i="1" s="1"/>
  <c r="N2930" i="1"/>
  <c r="O2930" i="1" s="1"/>
  <c r="N2918" i="1"/>
  <c r="O2918" i="1" s="1"/>
  <c r="N2906" i="1"/>
  <c r="O2906" i="1" s="1"/>
  <c r="N2894" i="1"/>
  <c r="O2894" i="1" s="1"/>
  <c r="N2882" i="1"/>
  <c r="O2882" i="1" s="1"/>
  <c r="N2870" i="1"/>
  <c r="O2870" i="1" s="1"/>
  <c r="N2858" i="1"/>
  <c r="O2858" i="1" s="1"/>
  <c r="N2846" i="1"/>
  <c r="O2846" i="1" s="1"/>
  <c r="N2834" i="1"/>
  <c r="O2834" i="1" s="1"/>
  <c r="N2822" i="1"/>
  <c r="O2822" i="1" s="1"/>
  <c r="N2810" i="1"/>
  <c r="O2810" i="1" s="1"/>
  <c r="N2798" i="1"/>
  <c r="O2798" i="1" s="1"/>
  <c r="N2786" i="1"/>
  <c r="O2786" i="1" s="1"/>
  <c r="N2774" i="1"/>
  <c r="O2774" i="1" s="1"/>
  <c r="N2762" i="1"/>
  <c r="O2762" i="1" s="1"/>
  <c r="N2750" i="1"/>
  <c r="O2750" i="1" s="1"/>
  <c r="N2738" i="1"/>
  <c r="O2738" i="1" s="1"/>
  <c r="N2726" i="1"/>
  <c r="O2726" i="1" s="1"/>
  <c r="N2714" i="1"/>
  <c r="O2714" i="1" s="1"/>
  <c r="N2702" i="1"/>
  <c r="O2702" i="1" s="1"/>
  <c r="N2690" i="1"/>
  <c r="O2690" i="1" s="1"/>
  <c r="N2678" i="1"/>
  <c r="O2678" i="1" s="1"/>
  <c r="N2666" i="1"/>
  <c r="O2666" i="1" s="1"/>
  <c r="N2654" i="1"/>
  <c r="O2654" i="1" s="1"/>
  <c r="N2642" i="1"/>
  <c r="O2642" i="1" s="1"/>
  <c r="N2630" i="1"/>
  <c r="O2630" i="1" s="1"/>
  <c r="N2618" i="1"/>
  <c r="O2618" i="1" s="1"/>
  <c r="N2606" i="1"/>
  <c r="O2606" i="1" s="1"/>
  <c r="N2594" i="1"/>
  <c r="O2594" i="1" s="1"/>
  <c r="N2582" i="1"/>
  <c r="O2582" i="1" s="1"/>
  <c r="N2570" i="1"/>
  <c r="O2570" i="1" s="1"/>
  <c r="N2558" i="1"/>
  <c r="O2558" i="1" s="1"/>
  <c r="N2546" i="1"/>
  <c r="O2546" i="1" s="1"/>
  <c r="N2534" i="1"/>
  <c r="O2534" i="1" s="1"/>
  <c r="N2522" i="1"/>
  <c r="O2522" i="1" s="1"/>
  <c r="N2510" i="1"/>
  <c r="O2510" i="1" s="1"/>
  <c r="N2498" i="1"/>
  <c r="O2498" i="1" s="1"/>
  <c r="N2486" i="1"/>
  <c r="O2486" i="1" s="1"/>
  <c r="N2474" i="1"/>
  <c r="O2474" i="1" s="1"/>
  <c r="N2462" i="1"/>
  <c r="O2462" i="1" s="1"/>
  <c r="N2450" i="1"/>
  <c r="O2450" i="1" s="1"/>
  <c r="N2438" i="1"/>
  <c r="O2438" i="1" s="1"/>
  <c r="N2426" i="1"/>
  <c r="O2426" i="1" s="1"/>
  <c r="N2414" i="1"/>
  <c r="O2414" i="1" s="1"/>
  <c r="N2402" i="1"/>
  <c r="O2402" i="1" s="1"/>
  <c r="N2390" i="1"/>
  <c r="O2390" i="1" s="1"/>
  <c r="N2378" i="1"/>
  <c r="O2378" i="1" s="1"/>
  <c r="N2366" i="1"/>
  <c r="O2366" i="1" s="1"/>
  <c r="N2354" i="1"/>
  <c r="O2354" i="1" s="1"/>
  <c r="N2342" i="1"/>
  <c r="O2342" i="1" s="1"/>
  <c r="N4453" i="1"/>
  <c r="O4453" i="1" s="1"/>
  <c r="N3622" i="1"/>
  <c r="O3622" i="1" s="1"/>
  <c r="N3334" i="1"/>
  <c r="O3334" i="1" s="1"/>
  <c r="N3046" i="1"/>
  <c r="O3046" i="1" s="1"/>
  <c r="N2917" i="1"/>
  <c r="O2917" i="1" s="1"/>
  <c r="N2869" i="1"/>
  <c r="O2869" i="1" s="1"/>
  <c r="N2821" i="1"/>
  <c r="O2821" i="1" s="1"/>
  <c r="N2773" i="1"/>
  <c r="O2773" i="1" s="1"/>
  <c r="N2725" i="1"/>
  <c r="O2725" i="1" s="1"/>
  <c r="N2677" i="1"/>
  <c r="O2677" i="1" s="1"/>
  <c r="N2629" i="1"/>
  <c r="O2629" i="1" s="1"/>
  <c r="N2592" i="1"/>
  <c r="O2592" i="1" s="1"/>
  <c r="N2556" i="1"/>
  <c r="O2556" i="1" s="1"/>
  <c r="N2520" i="1"/>
  <c r="O2520" i="1" s="1"/>
  <c r="N2484" i="1"/>
  <c r="O2484" i="1" s="1"/>
  <c r="N2448" i="1"/>
  <c r="O2448" i="1" s="1"/>
  <c r="N2412" i="1"/>
  <c r="O2412" i="1" s="1"/>
  <c r="N2376" i="1"/>
  <c r="O2376" i="1" s="1"/>
  <c r="N2340" i="1"/>
  <c r="O2340" i="1" s="1"/>
  <c r="N2314" i="1"/>
  <c r="O2314" i="1" s="1"/>
  <c r="N2281" i="1"/>
  <c r="O2281" i="1" s="1"/>
  <c r="N2255" i="1"/>
  <c r="O2255" i="1" s="1"/>
  <c r="N2222" i="1"/>
  <c r="O2222" i="1" s="1"/>
  <c r="N2198" i="1"/>
  <c r="O2198" i="1" s="1"/>
  <c r="N2174" i="1"/>
  <c r="O2174" i="1" s="1"/>
  <c r="N2150" i="1"/>
  <c r="O2150" i="1" s="1"/>
  <c r="N2126" i="1"/>
  <c r="O2126" i="1" s="1"/>
  <c r="N2102" i="1"/>
  <c r="O2102" i="1" s="1"/>
  <c r="N2085" i="1"/>
  <c r="O2085" i="1" s="1"/>
  <c r="N2073" i="1"/>
  <c r="O2073" i="1" s="1"/>
  <c r="N2061" i="1"/>
  <c r="O2061" i="1" s="1"/>
  <c r="N2049" i="1"/>
  <c r="O2049" i="1" s="1"/>
  <c r="N2037" i="1"/>
  <c r="O2037" i="1" s="1"/>
  <c r="N2025" i="1"/>
  <c r="O2025" i="1" s="1"/>
  <c r="N2013" i="1"/>
  <c r="O2013" i="1" s="1"/>
  <c r="N2001" i="1"/>
  <c r="O2001" i="1" s="1"/>
  <c r="N1989" i="1"/>
  <c r="O1989" i="1" s="1"/>
  <c r="N1977" i="1"/>
  <c r="O1977" i="1" s="1"/>
  <c r="N1965" i="1"/>
  <c r="O1965" i="1" s="1"/>
  <c r="N1953" i="1"/>
  <c r="O1953" i="1" s="1"/>
  <c r="N1941" i="1"/>
  <c r="O1941" i="1" s="1"/>
  <c r="N1929" i="1"/>
  <c r="O1929" i="1" s="1"/>
  <c r="N1917" i="1"/>
  <c r="O1917" i="1" s="1"/>
  <c r="N1905" i="1"/>
  <c r="O1905" i="1" s="1"/>
  <c r="N1893" i="1"/>
  <c r="O1893" i="1" s="1"/>
  <c r="N1881" i="1"/>
  <c r="O1881" i="1" s="1"/>
  <c r="N1869" i="1"/>
  <c r="O1869" i="1" s="1"/>
  <c r="N1857" i="1"/>
  <c r="O1857" i="1" s="1"/>
  <c r="N1845" i="1"/>
  <c r="O1845" i="1" s="1"/>
  <c r="N1833" i="1"/>
  <c r="O1833" i="1" s="1"/>
  <c r="N1821" i="1"/>
  <c r="O1821" i="1" s="1"/>
  <c r="N1809" i="1"/>
  <c r="O1809" i="1" s="1"/>
  <c r="N1797" i="1"/>
  <c r="O1797" i="1" s="1"/>
  <c r="N1785" i="1"/>
  <c r="O1785" i="1" s="1"/>
  <c r="N1773" i="1"/>
  <c r="O1773" i="1" s="1"/>
  <c r="N1761" i="1"/>
  <c r="O1761" i="1" s="1"/>
  <c r="N1749" i="1"/>
  <c r="O1749" i="1" s="1"/>
  <c r="N1737" i="1"/>
  <c r="O1737" i="1" s="1"/>
  <c r="N1725" i="1"/>
  <c r="O1725" i="1" s="1"/>
  <c r="N1713" i="1"/>
  <c r="O1713" i="1" s="1"/>
  <c r="N1701" i="1"/>
  <c r="O1701" i="1" s="1"/>
  <c r="N1689" i="1"/>
  <c r="O1689" i="1" s="1"/>
  <c r="N1677" i="1"/>
  <c r="O1677" i="1" s="1"/>
  <c r="N1665" i="1"/>
  <c r="O1665" i="1" s="1"/>
  <c r="N1653" i="1"/>
  <c r="O1653" i="1" s="1"/>
  <c r="N1641" i="1"/>
  <c r="O1641" i="1" s="1"/>
  <c r="N1629" i="1"/>
  <c r="O1629" i="1" s="1"/>
  <c r="N1617" i="1"/>
  <c r="O1617" i="1" s="1"/>
  <c r="N1605" i="1"/>
  <c r="O1605" i="1" s="1"/>
  <c r="N1593" i="1"/>
  <c r="O1593" i="1" s="1"/>
  <c r="N1581" i="1"/>
  <c r="O1581" i="1" s="1"/>
  <c r="N1569" i="1"/>
  <c r="O1569" i="1" s="1"/>
  <c r="N1557" i="1"/>
  <c r="O1557" i="1" s="1"/>
  <c r="N1545" i="1"/>
  <c r="O1545" i="1" s="1"/>
  <c r="N1533" i="1"/>
  <c r="O1533" i="1" s="1"/>
  <c r="N1521" i="1"/>
  <c r="O1521" i="1" s="1"/>
  <c r="N1509" i="1"/>
  <c r="O1509" i="1" s="1"/>
  <c r="N1497" i="1"/>
  <c r="O1497" i="1" s="1"/>
  <c r="N1485" i="1"/>
  <c r="O1485" i="1" s="1"/>
  <c r="N1473" i="1"/>
  <c r="O1473" i="1" s="1"/>
  <c r="N1461" i="1"/>
  <c r="O1461" i="1" s="1"/>
  <c r="N1449" i="1"/>
  <c r="O1449" i="1" s="1"/>
  <c r="N1437" i="1"/>
  <c r="O1437" i="1" s="1"/>
  <c r="N1425" i="1"/>
  <c r="O1425" i="1" s="1"/>
  <c r="N1413" i="1"/>
  <c r="O1413" i="1" s="1"/>
  <c r="N1401" i="1"/>
  <c r="O1401" i="1" s="1"/>
  <c r="N1389" i="1"/>
  <c r="O1389" i="1" s="1"/>
  <c r="N1377" i="1"/>
  <c r="O1377" i="1" s="1"/>
  <c r="N1365" i="1"/>
  <c r="O1365" i="1" s="1"/>
  <c r="N1353" i="1"/>
  <c r="O1353" i="1" s="1"/>
  <c r="N1341" i="1"/>
  <c r="O1341" i="1" s="1"/>
  <c r="N1329" i="1"/>
  <c r="O1329" i="1" s="1"/>
  <c r="N1317" i="1"/>
  <c r="O1317" i="1" s="1"/>
  <c r="N1305" i="1"/>
  <c r="O1305" i="1" s="1"/>
  <c r="N1293" i="1"/>
  <c r="O1293" i="1" s="1"/>
  <c r="N1281" i="1"/>
  <c r="O1281" i="1" s="1"/>
  <c r="N1269" i="1"/>
  <c r="O1269" i="1" s="1"/>
  <c r="N1257" i="1"/>
  <c r="O1257" i="1" s="1"/>
  <c r="N1245" i="1"/>
  <c r="O1245" i="1" s="1"/>
  <c r="N1233" i="1"/>
  <c r="O1233" i="1" s="1"/>
  <c r="N1221" i="1"/>
  <c r="O1221" i="1" s="1"/>
  <c r="N1209" i="1"/>
  <c r="O1209" i="1" s="1"/>
  <c r="N1197" i="1"/>
  <c r="O1197" i="1" s="1"/>
  <c r="N1185" i="1"/>
  <c r="O1185" i="1" s="1"/>
  <c r="N1173" i="1"/>
  <c r="O1173" i="1" s="1"/>
  <c r="N1161" i="1"/>
  <c r="O1161" i="1" s="1"/>
  <c r="N1149" i="1"/>
  <c r="O1149" i="1" s="1"/>
  <c r="N1137" i="1"/>
  <c r="O1137" i="1" s="1"/>
  <c r="N1125" i="1"/>
  <c r="O1125" i="1" s="1"/>
  <c r="N1113" i="1"/>
  <c r="O1113" i="1" s="1"/>
  <c r="N1101" i="1"/>
  <c r="O1101" i="1" s="1"/>
  <c r="N1089" i="1"/>
  <c r="O1089" i="1" s="1"/>
  <c r="N1077" i="1"/>
  <c r="O1077" i="1" s="1"/>
  <c r="N1065" i="1"/>
  <c r="O1065" i="1" s="1"/>
  <c r="N1053" i="1"/>
  <c r="O1053" i="1" s="1"/>
  <c r="N1041" i="1"/>
  <c r="O1041" i="1" s="1"/>
  <c r="N1029" i="1"/>
  <c r="O1029" i="1" s="1"/>
  <c r="N1017" i="1"/>
  <c r="O1017" i="1" s="1"/>
  <c r="N1005" i="1"/>
  <c r="O1005" i="1" s="1"/>
  <c r="N993" i="1"/>
  <c r="O993" i="1" s="1"/>
  <c r="N981" i="1"/>
  <c r="O981" i="1" s="1"/>
  <c r="N969" i="1"/>
  <c r="O969" i="1" s="1"/>
  <c r="N957" i="1"/>
  <c r="O957" i="1" s="1"/>
  <c r="N945" i="1"/>
  <c r="O945" i="1" s="1"/>
  <c r="N933" i="1"/>
  <c r="O933" i="1" s="1"/>
  <c r="N921" i="1"/>
  <c r="O921" i="1" s="1"/>
  <c r="N909" i="1"/>
  <c r="O909" i="1" s="1"/>
  <c r="N897" i="1"/>
  <c r="O897" i="1" s="1"/>
  <c r="N885" i="1"/>
  <c r="O885" i="1" s="1"/>
  <c r="N873" i="1"/>
  <c r="O873" i="1" s="1"/>
  <c r="N861" i="1"/>
  <c r="O861" i="1" s="1"/>
  <c r="N849" i="1"/>
  <c r="O849" i="1" s="1"/>
  <c r="N837" i="1"/>
  <c r="O837" i="1" s="1"/>
  <c r="N825" i="1"/>
  <c r="O825" i="1" s="1"/>
  <c r="N813" i="1"/>
  <c r="O813" i="1" s="1"/>
  <c r="N801" i="1"/>
  <c r="O801" i="1" s="1"/>
  <c r="N789" i="1"/>
  <c r="O789" i="1" s="1"/>
  <c r="N777" i="1"/>
  <c r="O777" i="1" s="1"/>
  <c r="N765" i="1"/>
  <c r="O765" i="1" s="1"/>
  <c r="N753" i="1"/>
  <c r="O753" i="1" s="1"/>
  <c r="N741" i="1"/>
  <c r="O741" i="1" s="1"/>
  <c r="N729" i="1"/>
  <c r="O729" i="1" s="1"/>
  <c r="N717" i="1"/>
  <c r="O717" i="1" s="1"/>
  <c r="N705" i="1"/>
  <c r="O705" i="1" s="1"/>
  <c r="N693" i="1"/>
  <c r="O693" i="1" s="1"/>
  <c r="N681" i="1"/>
  <c r="O681" i="1" s="1"/>
  <c r="N669" i="1"/>
  <c r="O669" i="1" s="1"/>
  <c r="N657" i="1"/>
  <c r="O657" i="1" s="1"/>
  <c r="N645" i="1"/>
  <c r="O645" i="1" s="1"/>
  <c r="N633" i="1"/>
  <c r="O633" i="1" s="1"/>
  <c r="N621" i="1"/>
  <c r="O621" i="1" s="1"/>
  <c r="N609" i="1"/>
  <c r="O609" i="1" s="1"/>
  <c r="N597" i="1"/>
  <c r="O597" i="1" s="1"/>
  <c r="N585" i="1"/>
  <c r="O585" i="1" s="1"/>
  <c r="N573" i="1"/>
  <c r="O573" i="1" s="1"/>
  <c r="N561" i="1"/>
  <c r="O561" i="1" s="1"/>
  <c r="N549" i="1"/>
  <c r="O549" i="1" s="1"/>
  <c r="N537" i="1"/>
  <c r="O537" i="1" s="1"/>
  <c r="N525" i="1"/>
  <c r="O525" i="1" s="1"/>
  <c r="N513" i="1"/>
  <c r="O513" i="1" s="1"/>
  <c r="N501" i="1"/>
  <c r="O501" i="1" s="1"/>
  <c r="N489" i="1"/>
  <c r="O489" i="1" s="1"/>
  <c r="N477" i="1"/>
  <c r="O477" i="1" s="1"/>
  <c r="N465" i="1"/>
  <c r="O465" i="1" s="1"/>
  <c r="N453" i="1"/>
  <c r="O453" i="1" s="1"/>
  <c r="N441" i="1"/>
  <c r="O441" i="1" s="1"/>
  <c r="N429" i="1"/>
  <c r="O429" i="1" s="1"/>
  <c r="N417" i="1"/>
  <c r="O417" i="1" s="1"/>
  <c r="N405" i="1"/>
  <c r="O405" i="1" s="1"/>
  <c r="N393" i="1"/>
  <c r="O393" i="1" s="1"/>
  <c r="N4383" i="1"/>
  <c r="O4383" i="1" s="1"/>
  <c r="N3611" i="1"/>
  <c r="O3611" i="1" s="1"/>
  <c r="N3323" i="1"/>
  <c r="O3323" i="1" s="1"/>
  <c r="N3037" i="1"/>
  <c r="O3037" i="1" s="1"/>
  <c r="N2916" i="1"/>
  <c r="O2916" i="1" s="1"/>
  <c r="N2868" i="1"/>
  <c r="O2868" i="1" s="1"/>
  <c r="N2820" i="1"/>
  <c r="O2820" i="1" s="1"/>
  <c r="N2772" i="1"/>
  <c r="O2772" i="1" s="1"/>
  <c r="N2724" i="1"/>
  <c r="O2724" i="1" s="1"/>
  <c r="N2676" i="1"/>
  <c r="O2676" i="1" s="1"/>
  <c r="N2628" i="1"/>
  <c r="O2628" i="1" s="1"/>
  <c r="N2591" i="1"/>
  <c r="O2591" i="1" s="1"/>
  <c r="N2555" i="1"/>
  <c r="O2555" i="1" s="1"/>
  <c r="N2519" i="1"/>
  <c r="O2519" i="1" s="1"/>
  <c r="N2483" i="1"/>
  <c r="O2483" i="1" s="1"/>
  <c r="N2447" i="1"/>
  <c r="O2447" i="1" s="1"/>
  <c r="N2411" i="1"/>
  <c r="O2411" i="1" s="1"/>
  <c r="N2375" i="1"/>
  <c r="O2375" i="1" s="1"/>
  <c r="N2339" i="1"/>
  <c r="O2339" i="1" s="1"/>
  <c r="N2306" i="1"/>
  <c r="O2306" i="1" s="1"/>
  <c r="N2280" i="1"/>
  <c r="O2280" i="1" s="1"/>
  <c r="N2254" i="1"/>
  <c r="O2254" i="1" s="1"/>
  <c r="N2221" i="1"/>
  <c r="O2221" i="1" s="1"/>
  <c r="N2197" i="1"/>
  <c r="O2197" i="1" s="1"/>
  <c r="N2173" i="1"/>
  <c r="O2173" i="1" s="1"/>
  <c r="N2149" i="1"/>
  <c r="O2149" i="1" s="1"/>
  <c r="N2125" i="1"/>
  <c r="O2125" i="1" s="1"/>
  <c r="N2101" i="1"/>
  <c r="O2101" i="1" s="1"/>
  <c r="N2084" i="1"/>
  <c r="O2084" i="1" s="1"/>
  <c r="N2072" i="1"/>
  <c r="O2072" i="1" s="1"/>
  <c r="N2060" i="1"/>
  <c r="O2060" i="1" s="1"/>
  <c r="N2048" i="1"/>
  <c r="O2048" i="1" s="1"/>
  <c r="N2036" i="1"/>
  <c r="O2036" i="1" s="1"/>
  <c r="N2024" i="1"/>
  <c r="O2024" i="1" s="1"/>
  <c r="N2012" i="1"/>
  <c r="O2012" i="1" s="1"/>
  <c r="N2000" i="1"/>
  <c r="O2000" i="1" s="1"/>
  <c r="N1988" i="1"/>
  <c r="O1988" i="1" s="1"/>
  <c r="N1976" i="1"/>
  <c r="O1976" i="1" s="1"/>
  <c r="N1964" i="1"/>
  <c r="O1964" i="1" s="1"/>
  <c r="N1952" i="1"/>
  <c r="O1952" i="1" s="1"/>
  <c r="N1940" i="1"/>
  <c r="O1940" i="1" s="1"/>
  <c r="N1928" i="1"/>
  <c r="O1928" i="1" s="1"/>
  <c r="N1916" i="1"/>
  <c r="O1916" i="1" s="1"/>
  <c r="N1904" i="1"/>
  <c r="O1904" i="1" s="1"/>
  <c r="N1892" i="1"/>
  <c r="O1892" i="1" s="1"/>
  <c r="N1880" i="1"/>
  <c r="O1880" i="1" s="1"/>
  <c r="N1868" i="1"/>
  <c r="O1868" i="1" s="1"/>
  <c r="N1856" i="1"/>
  <c r="O1856" i="1" s="1"/>
  <c r="N1844" i="1"/>
  <c r="O1844" i="1" s="1"/>
  <c r="N1832" i="1"/>
  <c r="O1832" i="1" s="1"/>
  <c r="N1820" i="1"/>
  <c r="O1820" i="1" s="1"/>
  <c r="N1808" i="1"/>
  <c r="O1808" i="1" s="1"/>
  <c r="N1796" i="1"/>
  <c r="O1796" i="1" s="1"/>
  <c r="N1784" i="1"/>
  <c r="O1784" i="1" s="1"/>
  <c r="N1772" i="1"/>
  <c r="O1772" i="1" s="1"/>
  <c r="N1760" i="1"/>
  <c r="O1760" i="1" s="1"/>
  <c r="N1748" i="1"/>
  <c r="O1748" i="1" s="1"/>
  <c r="N1736" i="1"/>
  <c r="O1736" i="1" s="1"/>
  <c r="N1724" i="1"/>
  <c r="O1724" i="1" s="1"/>
  <c r="N1712" i="1"/>
  <c r="O1712" i="1" s="1"/>
  <c r="N1700" i="1"/>
  <c r="O1700" i="1" s="1"/>
  <c r="N1688" i="1"/>
  <c r="O1688" i="1" s="1"/>
  <c r="N1676" i="1"/>
  <c r="O1676" i="1" s="1"/>
  <c r="N1664" i="1"/>
  <c r="O1664" i="1" s="1"/>
  <c r="N1652" i="1"/>
  <c r="O1652" i="1" s="1"/>
  <c r="N1640" i="1"/>
  <c r="O1640" i="1" s="1"/>
  <c r="N1628" i="1"/>
  <c r="O1628" i="1" s="1"/>
  <c r="N1616" i="1"/>
  <c r="O1616" i="1" s="1"/>
  <c r="N1604" i="1"/>
  <c r="O1604" i="1" s="1"/>
  <c r="N1592" i="1"/>
  <c r="O1592" i="1" s="1"/>
  <c r="N1580" i="1"/>
  <c r="O1580" i="1" s="1"/>
  <c r="N1568" i="1"/>
  <c r="O1568" i="1" s="1"/>
  <c r="N1556" i="1"/>
  <c r="O1556" i="1" s="1"/>
  <c r="N1544" i="1"/>
  <c r="O1544" i="1" s="1"/>
  <c r="N1532" i="1"/>
  <c r="O1532" i="1" s="1"/>
  <c r="N1520" i="1"/>
  <c r="O1520" i="1" s="1"/>
  <c r="N1508" i="1"/>
  <c r="O1508" i="1" s="1"/>
  <c r="N1496" i="1"/>
  <c r="O1496" i="1" s="1"/>
  <c r="N1484" i="1"/>
  <c r="O1484" i="1" s="1"/>
  <c r="N1472" i="1"/>
  <c r="O1472" i="1" s="1"/>
  <c r="N1460" i="1"/>
  <c r="O1460" i="1" s="1"/>
  <c r="N1448" i="1"/>
  <c r="O1448" i="1" s="1"/>
  <c r="N1436" i="1"/>
  <c r="O1436" i="1" s="1"/>
  <c r="N1424" i="1"/>
  <c r="O1424" i="1" s="1"/>
  <c r="N1412" i="1"/>
  <c r="O1412" i="1" s="1"/>
  <c r="N1400" i="1"/>
  <c r="O1400" i="1" s="1"/>
  <c r="N1388" i="1"/>
  <c r="O1388" i="1" s="1"/>
  <c r="N1376" i="1"/>
  <c r="O1376" i="1" s="1"/>
  <c r="N1364" i="1"/>
  <c r="O1364" i="1" s="1"/>
  <c r="N1352" i="1"/>
  <c r="O1352" i="1" s="1"/>
  <c r="N1340" i="1"/>
  <c r="O1340" i="1" s="1"/>
  <c r="N1328" i="1"/>
  <c r="O1328" i="1" s="1"/>
  <c r="N1316" i="1"/>
  <c r="O1316" i="1" s="1"/>
  <c r="N1304" i="1"/>
  <c r="O1304" i="1" s="1"/>
  <c r="N1292" i="1"/>
  <c r="O1292" i="1" s="1"/>
  <c r="N1280" i="1"/>
  <c r="O1280" i="1" s="1"/>
  <c r="N1268" i="1"/>
  <c r="O1268" i="1" s="1"/>
  <c r="N1256" i="1"/>
  <c r="O1256" i="1" s="1"/>
  <c r="N1244" i="1"/>
  <c r="O1244" i="1" s="1"/>
  <c r="N1232" i="1"/>
  <c r="O1232" i="1" s="1"/>
  <c r="N1220" i="1"/>
  <c r="O1220" i="1" s="1"/>
  <c r="N1208" i="1"/>
  <c r="O1208" i="1" s="1"/>
  <c r="N1196" i="1"/>
  <c r="O1196" i="1" s="1"/>
  <c r="N1184" i="1"/>
  <c r="O1184" i="1" s="1"/>
  <c r="N1172" i="1"/>
  <c r="O1172" i="1" s="1"/>
  <c r="N1160" i="1"/>
  <c r="O1160" i="1" s="1"/>
  <c r="N1148" i="1"/>
  <c r="O1148" i="1" s="1"/>
  <c r="N1136" i="1"/>
  <c r="O1136" i="1" s="1"/>
  <c r="N1124" i="1"/>
  <c r="O1124" i="1" s="1"/>
  <c r="N1112" i="1"/>
  <c r="O1112" i="1" s="1"/>
  <c r="N1100" i="1"/>
  <c r="O1100" i="1" s="1"/>
  <c r="N1088" i="1"/>
  <c r="O1088" i="1" s="1"/>
  <c r="N1076" i="1"/>
  <c r="O1076" i="1" s="1"/>
  <c r="N1064" i="1"/>
  <c r="O1064" i="1" s="1"/>
  <c r="N1052" i="1"/>
  <c r="O1052" i="1" s="1"/>
  <c r="N1040" i="1"/>
  <c r="O1040" i="1" s="1"/>
  <c r="N1028" i="1"/>
  <c r="O1028" i="1" s="1"/>
  <c r="N1016" i="1"/>
  <c r="O1016" i="1" s="1"/>
  <c r="N1004" i="1"/>
  <c r="O1004" i="1" s="1"/>
  <c r="N992" i="1"/>
  <c r="O992" i="1" s="1"/>
  <c r="N980" i="1"/>
  <c r="O980" i="1" s="1"/>
  <c r="N968" i="1"/>
  <c r="O968" i="1" s="1"/>
  <c r="N956" i="1"/>
  <c r="O956" i="1" s="1"/>
  <c r="N944" i="1"/>
  <c r="O944" i="1" s="1"/>
  <c r="N932" i="1"/>
  <c r="O932" i="1" s="1"/>
  <c r="N920" i="1"/>
  <c r="O920" i="1" s="1"/>
  <c r="N908" i="1"/>
  <c r="O908" i="1" s="1"/>
  <c r="N896" i="1"/>
  <c r="O896" i="1" s="1"/>
  <c r="N884" i="1"/>
  <c r="O884" i="1" s="1"/>
  <c r="N872" i="1"/>
  <c r="O872" i="1" s="1"/>
  <c r="N860" i="1"/>
  <c r="O860" i="1" s="1"/>
  <c r="N848" i="1"/>
  <c r="O848" i="1" s="1"/>
  <c r="N836" i="1"/>
  <c r="O836" i="1" s="1"/>
  <c r="N824" i="1"/>
  <c r="O824" i="1" s="1"/>
  <c r="N812" i="1"/>
  <c r="O812" i="1" s="1"/>
  <c r="N800" i="1"/>
  <c r="O800" i="1" s="1"/>
  <c r="N788" i="1"/>
  <c r="O788" i="1" s="1"/>
  <c r="N776" i="1"/>
  <c r="O776" i="1" s="1"/>
  <c r="N764" i="1"/>
  <c r="O764" i="1" s="1"/>
  <c r="N752" i="1"/>
  <c r="O752" i="1" s="1"/>
  <c r="N740" i="1"/>
  <c r="O740" i="1" s="1"/>
  <c r="N728" i="1"/>
  <c r="O728" i="1" s="1"/>
  <c r="N716" i="1"/>
  <c r="O716" i="1" s="1"/>
  <c r="N704" i="1"/>
  <c r="O704" i="1" s="1"/>
  <c r="N692" i="1"/>
  <c r="O692" i="1" s="1"/>
  <c r="N680" i="1"/>
  <c r="O680" i="1" s="1"/>
  <c r="N668" i="1"/>
  <c r="O668" i="1" s="1"/>
  <c r="N656" i="1"/>
  <c r="O656" i="1" s="1"/>
  <c r="N644" i="1"/>
  <c r="O644" i="1" s="1"/>
  <c r="N632" i="1"/>
  <c r="O632" i="1" s="1"/>
  <c r="N620" i="1"/>
  <c r="O620" i="1" s="1"/>
  <c r="N608" i="1"/>
  <c r="O608" i="1" s="1"/>
  <c r="N596" i="1"/>
  <c r="O596" i="1" s="1"/>
  <c r="N584" i="1"/>
  <c r="O584" i="1" s="1"/>
  <c r="N572" i="1"/>
  <c r="O572" i="1" s="1"/>
  <c r="N560" i="1"/>
  <c r="O560" i="1" s="1"/>
  <c r="N548" i="1"/>
  <c r="O548" i="1" s="1"/>
  <c r="N536" i="1"/>
  <c r="O536" i="1" s="1"/>
  <c r="N524" i="1"/>
  <c r="O524" i="1" s="1"/>
  <c r="N512" i="1"/>
  <c r="O512" i="1" s="1"/>
  <c r="N500" i="1"/>
  <c r="O500" i="1" s="1"/>
  <c r="N488" i="1"/>
  <c r="O488" i="1" s="1"/>
  <c r="N476" i="1"/>
  <c r="O476" i="1" s="1"/>
  <c r="N464" i="1"/>
  <c r="O464" i="1" s="1"/>
  <c r="N452" i="1"/>
  <c r="O452" i="1" s="1"/>
  <c r="N440" i="1"/>
  <c r="O440" i="1" s="1"/>
  <c r="N428" i="1"/>
  <c r="O428" i="1" s="1"/>
  <c r="N416" i="1"/>
  <c r="O416" i="1" s="1"/>
  <c r="N404" i="1"/>
  <c r="O404" i="1" s="1"/>
  <c r="N392" i="1"/>
  <c r="O392" i="1" s="1"/>
  <c r="N4381" i="1"/>
  <c r="O4381" i="1" s="1"/>
  <c r="N3610" i="1"/>
  <c r="O3610" i="1" s="1"/>
  <c r="N3322" i="1"/>
  <c r="O3322" i="1" s="1"/>
  <c r="N3035" i="1"/>
  <c r="O3035" i="1" s="1"/>
  <c r="N2915" i="1"/>
  <c r="O2915" i="1" s="1"/>
  <c r="N2867" i="1"/>
  <c r="O2867" i="1" s="1"/>
  <c r="N2819" i="1"/>
  <c r="O2819" i="1" s="1"/>
  <c r="N2771" i="1"/>
  <c r="O2771" i="1" s="1"/>
  <c r="N2723" i="1"/>
  <c r="O2723" i="1" s="1"/>
  <c r="N2675" i="1"/>
  <c r="O2675" i="1" s="1"/>
  <c r="N2627" i="1"/>
  <c r="O2627" i="1" s="1"/>
  <c r="N2590" i="1"/>
  <c r="O2590" i="1" s="1"/>
  <c r="N2554" i="1"/>
  <c r="O2554" i="1" s="1"/>
  <c r="N2518" i="1"/>
  <c r="O2518" i="1" s="1"/>
  <c r="N2482" i="1"/>
  <c r="O2482" i="1" s="1"/>
  <c r="N2446" i="1"/>
  <c r="O2446" i="1" s="1"/>
  <c r="N2410" i="1"/>
  <c r="O2410" i="1" s="1"/>
  <c r="N2374" i="1"/>
  <c r="O2374" i="1" s="1"/>
  <c r="N2338" i="1"/>
  <c r="O2338" i="1" s="1"/>
  <c r="N2305" i="1"/>
  <c r="O2305" i="1" s="1"/>
  <c r="N2279" i="1"/>
  <c r="O2279" i="1" s="1"/>
  <c r="N2246" i="1"/>
  <c r="O2246" i="1" s="1"/>
  <c r="N2220" i="1"/>
  <c r="O2220" i="1" s="1"/>
  <c r="N2196" i="1"/>
  <c r="O2196" i="1" s="1"/>
  <c r="N2172" i="1"/>
  <c r="O2172" i="1" s="1"/>
  <c r="N2148" i="1"/>
  <c r="O2148" i="1" s="1"/>
  <c r="N2124" i="1"/>
  <c r="O2124" i="1" s="1"/>
  <c r="N2100" i="1"/>
  <c r="O2100" i="1" s="1"/>
  <c r="N2083" i="1"/>
  <c r="O2083" i="1" s="1"/>
  <c r="N2071" i="1"/>
  <c r="O2071" i="1" s="1"/>
  <c r="N2059" i="1"/>
  <c r="O2059" i="1" s="1"/>
  <c r="N2047" i="1"/>
  <c r="O2047" i="1" s="1"/>
  <c r="N2035" i="1"/>
  <c r="O2035" i="1" s="1"/>
  <c r="N2023" i="1"/>
  <c r="O2023" i="1" s="1"/>
  <c r="N2011" i="1"/>
  <c r="O2011" i="1" s="1"/>
  <c r="N1999" i="1"/>
  <c r="O1999" i="1" s="1"/>
  <c r="N1987" i="1"/>
  <c r="O1987" i="1" s="1"/>
  <c r="N1975" i="1"/>
  <c r="O1975" i="1" s="1"/>
  <c r="N1963" i="1"/>
  <c r="O1963" i="1" s="1"/>
  <c r="N1951" i="1"/>
  <c r="O1951" i="1" s="1"/>
  <c r="N1939" i="1"/>
  <c r="O1939" i="1" s="1"/>
  <c r="N1927" i="1"/>
  <c r="O1927" i="1" s="1"/>
  <c r="N1915" i="1"/>
  <c r="O1915" i="1" s="1"/>
  <c r="N1903" i="1"/>
  <c r="O1903" i="1" s="1"/>
  <c r="N1891" i="1"/>
  <c r="O1891" i="1" s="1"/>
  <c r="N1879" i="1"/>
  <c r="O1879" i="1" s="1"/>
  <c r="N1867" i="1"/>
  <c r="O1867" i="1" s="1"/>
  <c r="N1855" i="1"/>
  <c r="O1855" i="1" s="1"/>
  <c r="N1843" i="1"/>
  <c r="O1843" i="1" s="1"/>
  <c r="N1831" i="1"/>
  <c r="O1831" i="1" s="1"/>
  <c r="N1819" i="1"/>
  <c r="O1819" i="1" s="1"/>
  <c r="N1807" i="1"/>
  <c r="O1807" i="1" s="1"/>
  <c r="N1795" i="1"/>
  <c r="O1795" i="1" s="1"/>
  <c r="N1783" i="1"/>
  <c r="O1783" i="1" s="1"/>
  <c r="N1771" i="1"/>
  <c r="O1771" i="1" s="1"/>
  <c r="N1759" i="1"/>
  <c r="O1759" i="1" s="1"/>
  <c r="N1747" i="1"/>
  <c r="O1747" i="1" s="1"/>
  <c r="N1735" i="1"/>
  <c r="O1735" i="1" s="1"/>
  <c r="N1723" i="1"/>
  <c r="O1723" i="1" s="1"/>
  <c r="N1711" i="1"/>
  <c r="O1711" i="1" s="1"/>
  <c r="N1699" i="1"/>
  <c r="O1699" i="1" s="1"/>
  <c r="N1687" i="1"/>
  <c r="O1687" i="1" s="1"/>
  <c r="N1675" i="1"/>
  <c r="O1675" i="1" s="1"/>
  <c r="N1663" i="1"/>
  <c r="O1663" i="1" s="1"/>
  <c r="N1651" i="1"/>
  <c r="O1651" i="1" s="1"/>
  <c r="N1639" i="1"/>
  <c r="O1639" i="1" s="1"/>
  <c r="N1627" i="1"/>
  <c r="O1627" i="1" s="1"/>
  <c r="N1615" i="1"/>
  <c r="O1615" i="1" s="1"/>
  <c r="N1603" i="1"/>
  <c r="O1603" i="1" s="1"/>
  <c r="N1591" i="1"/>
  <c r="O1591" i="1" s="1"/>
  <c r="N1579" i="1"/>
  <c r="O1579" i="1" s="1"/>
  <c r="N1567" i="1"/>
  <c r="O1567" i="1" s="1"/>
  <c r="N1555" i="1"/>
  <c r="O1555" i="1" s="1"/>
  <c r="N1543" i="1"/>
  <c r="O1543" i="1" s="1"/>
  <c r="N1531" i="1"/>
  <c r="O1531" i="1" s="1"/>
  <c r="N1519" i="1"/>
  <c r="O1519" i="1" s="1"/>
  <c r="N1507" i="1"/>
  <c r="O1507" i="1" s="1"/>
  <c r="N1495" i="1"/>
  <c r="O1495" i="1" s="1"/>
  <c r="N1483" i="1"/>
  <c r="O1483" i="1" s="1"/>
  <c r="N1471" i="1"/>
  <c r="O1471" i="1" s="1"/>
  <c r="N1459" i="1"/>
  <c r="O1459" i="1" s="1"/>
  <c r="N1447" i="1"/>
  <c r="O1447" i="1" s="1"/>
  <c r="N1435" i="1"/>
  <c r="O1435" i="1" s="1"/>
  <c r="N1423" i="1"/>
  <c r="O1423" i="1" s="1"/>
  <c r="N1411" i="1"/>
  <c r="O1411" i="1" s="1"/>
  <c r="N1399" i="1"/>
  <c r="O1399" i="1" s="1"/>
  <c r="N1387" i="1"/>
  <c r="O1387" i="1" s="1"/>
  <c r="N1375" i="1"/>
  <c r="O1375" i="1" s="1"/>
  <c r="N1363" i="1"/>
  <c r="O1363" i="1" s="1"/>
  <c r="N1351" i="1"/>
  <c r="O1351" i="1" s="1"/>
  <c r="N1339" i="1"/>
  <c r="O1339" i="1" s="1"/>
  <c r="N1327" i="1"/>
  <c r="O1327" i="1" s="1"/>
  <c r="N1315" i="1"/>
  <c r="O1315" i="1" s="1"/>
  <c r="N1303" i="1"/>
  <c r="O1303" i="1" s="1"/>
  <c r="N1291" i="1"/>
  <c r="O1291" i="1" s="1"/>
  <c r="N1279" i="1"/>
  <c r="O1279" i="1" s="1"/>
  <c r="N1267" i="1"/>
  <c r="O1267" i="1" s="1"/>
  <c r="N1255" i="1"/>
  <c r="O1255" i="1" s="1"/>
  <c r="N1243" i="1"/>
  <c r="O1243" i="1" s="1"/>
  <c r="N1231" i="1"/>
  <c r="O1231" i="1" s="1"/>
  <c r="N1219" i="1"/>
  <c r="O1219" i="1" s="1"/>
  <c r="N1207" i="1"/>
  <c r="O1207" i="1" s="1"/>
  <c r="N1195" i="1"/>
  <c r="O1195" i="1" s="1"/>
  <c r="N1183" i="1"/>
  <c r="O1183" i="1" s="1"/>
  <c r="N1171" i="1"/>
  <c r="O1171" i="1" s="1"/>
  <c r="N1159" i="1"/>
  <c r="O1159" i="1" s="1"/>
  <c r="N1147" i="1"/>
  <c r="O1147" i="1" s="1"/>
  <c r="N1135" i="1"/>
  <c r="O1135" i="1" s="1"/>
  <c r="N1123" i="1"/>
  <c r="O1123" i="1" s="1"/>
  <c r="N1111" i="1"/>
  <c r="O1111" i="1" s="1"/>
  <c r="N1099" i="1"/>
  <c r="O1099" i="1" s="1"/>
  <c r="N1087" i="1"/>
  <c r="O1087" i="1" s="1"/>
  <c r="N1075" i="1"/>
  <c r="O1075" i="1" s="1"/>
  <c r="N1063" i="1"/>
  <c r="O1063" i="1" s="1"/>
  <c r="N1051" i="1"/>
  <c r="O1051" i="1" s="1"/>
  <c r="N1039" i="1"/>
  <c r="O1039" i="1" s="1"/>
  <c r="N1027" i="1"/>
  <c r="O1027" i="1" s="1"/>
  <c r="N1015" i="1"/>
  <c r="O1015" i="1" s="1"/>
  <c r="N1003" i="1"/>
  <c r="O1003" i="1" s="1"/>
  <c r="N991" i="1"/>
  <c r="O991" i="1" s="1"/>
  <c r="N979" i="1"/>
  <c r="O979" i="1" s="1"/>
  <c r="N967" i="1"/>
  <c r="O967" i="1" s="1"/>
  <c r="N955" i="1"/>
  <c r="O955" i="1" s="1"/>
  <c r="N943" i="1"/>
  <c r="O943" i="1" s="1"/>
  <c r="N931" i="1"/>
  <c r="O931" i="1" s="1"/>
  <c r="N919" i="1"/>
  <c r="O919" i="1" s="1"/>
  <c r="N907" i="1"/>
  <c r="O907" i="1" s="1"/>
  <c r="N895" i="1"/>
  <c r="O895" i="1" s="1"/>
  <c r="N883" i="1"/>
  <c r="O883" i="1" s="1"/>
  <c r="N871" i="1"/>
  <c r="O871" i="1" s="1"/>
  <c r="N859" i="1"/>
  <c r="O859" i="1" s="1"/>
  <c r="N847" i="1"/>
  <c r="O847" i="1" s="1"/>
  <c r="N835" i="1"/>
  <c r="O835" i="1" s="1"/>
  <c r="N823" i="1"/>
  <c r="O823" i="1" s="1"/>
  <c r="N811" i="1"/>
  <c r="O811" i="1" s="1"/>
  <c r="N799" i="1"/>
  <c r="O799" i="1" s="1"/>
  <c r="N787" i="1"/>
  <c r="O787" i="1" s="1"/>
  <c r="N775" i="1"/>
  <c r="O775" i="1" s="1"/>
  <c r="N763" i="1"/>
  <c r="O763" i="1" s="1"/>
  <c r="N751" i="1"/>
  <c r="O751" i="1" s="1"/>
  <c r="N739" i="1"/>
  <c r="O739" i="1" s="1"/>
  <c r="N727" i="1"/>
  <c r="O727" i="1" s="1"/>
  <c r="N715" i="1"/>
  <c r="O715" i="1" s="1"/>
  <c r="N703" i="1"/>
  <c r="O703" i="1" s="1"/>
  <c r="N691" i="1"/>
  <c r="O691" i="1" s="1"/>
  <c r="N679" i="1"/>
  <c r="O679" i="1" s="1"/>
  <c r="N667" i="1"/>
  <c r="O667" i="1" s="1"/>
  <c r="N655" i="1"/>
  <c r="O655" i="1" s="1"/>
  <c r="N643" i="1"/>
  <c r="O643" i="1" s="1"/>
  <c r="N631" i="1"/>
  <c r="O631" i="1" s="1"/>
  <c r="N619" i="1"/>
  <c r="O619" i="1" s="1"/>
  <c r="N607" i="1"/>
  <c r="O607" i="1" s="1"/>
  <c r="N595" i="1"/>
  <c r="O595" i="1" s="1"/>
  <c r="N583" i="1"/>
  <c r="O583" i="1" s="1"/>
  <c r="N571" i="1"/>
  <c r="O571" i="1" s="1"/>
  <c r="N559" i="1"/>
  <c r="O559" i="1" s="1"/>
  <c r="N547" i="1"/>
  <c r="O547" i="1" s="1"/>
  <c r="N535" i="1"/>
  <c r="O535" i="1" s="1"/>
  <c r="N523" i="1"/>
  <c r="O523" i="1" s="1"/>
  <c r="N511" i="1"/>
  <c r="O511" i="1" s="1"/>
  <c r="N499" i="1"/>
  <c r="O499" i="1" s="1"/>
  <c r="N487" i="1"/>
  <c r="O487" i="1" s="1"/>
  <c r="N475" i="1"/>
  <c r="O475" i="1" s="1"/>
  <c r="N463" i="1"/>
  <c r="O463" i="1" s="1"/>
  <c r="N451" i="1"/>
  <c r="O451" i="1" s="1"/>
  <c r="N439" i="1"/>
  <c r="O439" i="1" s="1"/>
  <c r="N427" i="1"/>
  <c r="O427" i="1" s="1"/>
  <c r="N415" i="1"/>
  <c r="O415" i="1" s="1"/>
  <c r="N403" i="1"/>
  <c r="O403" i="1" s="1"/>
  <c r="N391" i="1"/>
  <c r="O391" i="1" s="1"/>
  <c r="N4033" i="1"/>
  <c r="O4033" i="1" s="1"/>
  <c r="N3550" i="1"/>
  <c r="O3550" i="1" s="1"/>
  <c r="N3262" i="1"/>
  <c r="O3262" i="1" s="1"/>
  <c r="N2998" i="1"/>
  <c r="O2998" i="1" s="1"/>
  <c r="N2905" i="1"/>
  <c r="O2905" i="1" s="1"/>
  <c r="N2857" i="1"/>
  <c r="O2857" i="1" s="1"/>
  <c r="N2809" i="1"/>
  <c r="O2809" i="1" s="1"/>
  <c r="N2761" i="1"/>
  <c r="O2761" i="1" s="1"/>
  <c r="N2713" i="1"/>
  <c r="O2713" i="1" s="1"/>
  <c r="N2665" i="1"/>
  <c r="O2665" i="1" s="1"/>
  <c r="N2617" i="1"/>
  <c r="O2617" i="1" s="1"/>
  <c r="N2581" i="1"/>
  <c r="O2581" i="1" s="1"/>
  <c r="N2545" i="1"/>
  <c r="O2545" i="1" s="1"/>
  <c r="N2509" i="1"/>
  <c r="O2509" i="1" s="1"/>
  <c r="N2473" i="1"/>
  <c r="O2473" i="1" s="1"/>
  <c r="N2437" i="1"/>
  <c r="O2437" i="1" s="1"/>
  <c r="N2401" i="1"/>
  <c r="O2401" i="1" s="1"/>
  <c r="N2365" i="1"/>
  <c r="O2365" i="1" s="1"/>
  <c r="N2330" i="1"/>
  <c r="O2330" i="1" s="1"/>
  <c r="N2304" i="1"/>
  <c r="O2304" i="1" s="1"/>
  <c r="N2278" i="1"/>
  <c r="O2278" i="1" s="1"/>
  <c r="N2245" i="1"/>
  <c r="O2245" i="1" s="1"/>
  <c r="N2219" i="1"/>
  <c r="O2219" i="1" s="1"/>
  <c r="N2195" i="1"/>
  <c r="O2195" i="1" s="1"/>
  <c r="N2171" i="1"/>
  <c r="O2171" i="1" s="1"/>
  <c r="N2147" i="1"/>
  <c r="O2147" i="1" s="1"/>
  <c r="N2123" i="1"/>
  <c r="O2123" i="1" s="1"/>
  <c r="N2099" i="1"/>
  <c r="O2099" i="1" s="1"/>
  <c r="N2082" i="1"/>
  <c r="O2082" i="1" s="1"/>
  <c r="N2070" i="1"/>
  <c r="O2070" i="1" s="1"/>
  <c r="N2058" i="1"/>
  <c r="O2058" i="1" s="1"/>
  <c r="N2046" i="1"/>
  <c r="O2046" i="1" s="1"/>
  <c r="N2034" i="1"/>
  <c r="O2034" i="1" s="1"/>
  <c r="N2022" i="1"/>
  <c r="O2022" i="1" s="1"/>
  <c r="N2010" i="1"/>
  <c r="O2010" i="1" s="1"/>
  <c r="N1998" i="1"/>
  <c r="O1998" i="1" s="1"/>
  <c r="N1986" i="1"/>
  <c r="O1986" i="1" s="1"/>
  <c r="N1974" i="1"/>
  <c r="O1974" i="1" s="1"/>
  <c r="N1962" i="1"/>
  <c r="O1962" i="1" s="1"/>
  <c r="N1950" i="1"/>
  <c r="O1950" i="1" s="1"/>
  <c r="N1938" i="1"/>
  <c r="O1938" i="1" s="1"/>
  <c r="N1926" i="1"/>
  <c r="O1926" i="1" s="1"/>
  <c r="N1914" i="1"/>
  <c r="O1914" i="1" s="1"/>
  <c r="N1902" i="1"/>
  <c r="O1902" i="1" s="1"/>
  <c r="N1890" i="1"/>
  <c r="O1890" i="1" s="1"/>
  <c r="N1878" i="1"/>
  <c r="O1878" i="1" s="1"/>
  <c r="N1866" i="1"/>
  <c r="O1866" i="1" s="1"/>
  <c r="N1854" i="1"/>
  <c r="O1854" i="1" s="1"/>
  <c r="N1842" i="1"/>
  <c r="O1842" i="1" s="1"/>
  <c r="N1830" i="1"/>
  <c r="O1830" i="1" s="1"/>
  <c r="N1818" i="1"/>
  <c r="O1818" i="1" s="1"/>
  <c r="N1806" i="1"/>
  <c r="O1806" i="1" s="1"/>
  <c r="N1794" i="1"/>
  <c r="O1794" i="1" s="1"/>
  <c r="N1782" i="1"/>
  <c r="O1782" i="1" s="1"/>
  <c r="N1770" i="1"/>
  <c r="O1770" i="1" s="1"/>
  <c r="N1758" i="1"/>
  <c r="O1758" i="1" s="1"/>
  <c r="N1746" i="1"/>
  <c r="O1746" i="1" s="1"/>
  <c r="N1734" i="1"/>
  <c r="O1734" i="1" s="1"/>
  <c r="N1722" i="1"/>
  <c r="O1722" i="1" s="1"/>
  <c r="N1710" i="1"/>
  <c r="O1710" i="1" s="1"/>
  <c r="N1698" i="1"/>
  <c r="O1698" i="1" s="1"/>
  <c r="N1686" i="1"/>
  <c r="O1686" i="1" s="1"/>
  <c r="N1674" i="1"/>
  <c r="O1674" i="1" s="1"/>
  <c r="N1662" i="1"/>
  <c r="O1662" i="1" s="1"/>
  <c r="N1650" i="1"/>
  <c r="O1650" i="1" s="1"/>
  <c r="N1638" i="1"/>
  <c r="O1638" i="1" s="1"/>
  <c r="N1626" i="1"/>
  <c r="O1626" i="1" s="1"/>
  <c r="N1614" i="1"/>
  <c r="O1614" i="1" s="1"/>
  <c r="N1602" i="1"/>
  <c r="O1602" i="1" s="1"/>
  <c r="N1590" i="1"/>
  <c r="O1590" i="1" s="1"/>
  <c r="N1578" i="1"/>
  <c r="O1578" i="1" s="1"/>
  <c r="N1566" i="1"/>
  <c r="O1566" i="1" s="1"/>
  <c r="N1554" i="1"/>
  <c r="O1554" i="1" s="1"/>
  <c r="N1542" i="1"/>
  <c r="O1542" i="1" s="1"/>
  <c r="N1530" i="1"/>
  <c r="O1530" i="1" s="1"/>
  <c r="N1518" i="1"/>
  <c r="O1518" i="1" s="1"/>
  <c r="N1506" i="1"/>
  <c r="O1506" i="1" s="1"/>
  <c r="N1494" i="1"/>
  <c r="O1494" i="1" s="1"/>
  <c r="N1482" i="1"/>
  <c r="O1482" i="1" s="1"/>
  <c r="N1470" i="1"/>
  <c r="O1470" i="1" s="1"/>
  <c r="N1458" i="1"/>
  <c r="O1458" i="1" s="1"/>
  <c r="N1446" i="1"/>
  <c r="O1446" i="1" s="1"/>
  <c r="N1434" i="1"/>
  <c r="O1434" i="1" s="1"/>
  <c r="N1422" i="1"/>
  <c r="O1422" i="1" s="1"/>
  <c r="N1410" i="1"/>
  <c r="O1410" i="1" s="1"/>
  <c r="N1398" i="1"/>
  <c r="O1398" i="1" s="1"/>
  <c r="N1386" i="1"/>
  <c r="O1386" i="1" s="1"/>
  <c r="N1374" i="1"/>
  <c r="O1374" i="1" s="1"/>
  <c r="N1362" i="1"/>
  <c r="O1362" i="1" s="1"/>
  <c r="N1350" i="1"/>
  <c r="O1350" i="1" s="1"/>
  <c r="N1338" i="1"/>
  <c r="O1338" i="1" s="1"/>
  <c r="N1326" i="1"/>
  <c r="O1326" i="1" s="1"/>
  <c r="N1314" i="1"/>
  <c r="O1314" i="1" s="1"/>
  <c r="N1302" i="1"/>
  <c r="O1302" i="1" s="1"/>
  <c r="N1290" i="1"/>
  <c r="O1290" i="1" s="1"/>
  <c r="N1278" i="1"/>
  <c r="O1278" i="1" s="1"/>
  <c r="N1266" i="1"/>
  <c r="O1266" i="1" s="1"/>
  <c r="N1254" i="1"/>
  <c r="O1254" i="1" s="1"/>
  <c r="N1242" i="1"/>
  <c r="O1242" i="1" s="1"/>
  <c r="N1230" i="1"/>
  <c r="O1230" i="1" s="1"/>
  <c r="N1218" i="1"/>
  <c r="O1218" i="1" s="1"/>
  <c r="N1206" i="1"/>
  <c r="O1206" i="1" s="1"/>
  <c r="N1194" i="1"/>
  <c r="O1194" i="1" s="1"/>
  <c r="N1182" i="1"/>
  <c r="O1182" i="1" s="1"/>
  <c r="N1170" i="1"/>
  <c r="O1170" i="1" s="1"/>
  <c r="N1158" i="1"/>
  <c r="O1158" i="1" s="1"/>
  <c r="N1146" i="1"/>
  <c r="O1146" i="1" s="1"/>
  <c r="N1134" i="1"/>
  <c r="O1134" i="1" s="1"/>
  <c r="N1122" i="1"/>
  <c r="O1122" i="1" s="1"/>
  <c r="N1110" i="1"/>
  <c r="O1110" i="1" s="1"/>
  <c r="N1098" i="1"/>
  <c r="O1098" i="1" s="1"/>
  <c r="N1086" i="1"/>
  <c r="O1086" i="1" s="1"/>
  <c r="N1074" i="1"/>
  <c r="O1074" i="1" s="1"/>
  <c r="N1062" i="1"/>
  <c r="O1062" i="1" s="1"/>
  <c r="N1050" i="1"/>
  <c r="O1050" i="1" s="1"/>
  <c r="N1038" i="1"/>
  <c r="O1038" i="1" s="1"/>
  <c r="N1026" i="1"/>
  <c r="O1026" i="1" s="1"/>
  <c r="N1014" i="1"/>
  <c r="O1014" i="1" s="1"/>
  <c r="N1002" i="1"/>
  <c r="O1002" i="1" s="1"/>
  <c r="N990" i="1"/>
  <c r="O990" i="1" s="1"/>
  <c r="N978" i="1"/>
  <c r="O978" i="1" s="1"/>
  <c r="N966" i="1"/>
  <c r="O966" i="1" s="1"/>
  <c r="N954" i="1"/>
  <c r="O954" i="1" s="1"/>
  <c r="N942" i="1"/>
  <c r="O942" i="1" s="1"/>
  <c r="N930" i="1"/>
  <c r="O930" i="1" s="1"/>
  <c r="N918" i="1"/>
  <c r="O918" i="1" s="1"/>
  <c r="N906" i="1"/>
  <c r="O906" i="1" s="1"/>
  <c r="N894" i="1"/>
  <c r="O894" i="1" s="1"/>
  <c r="N882" i="1"/>
  <c r="O882" i="1" s="1"/>
  <c r="N870" i="1"/>
  <c r="O870" i="1" s="1"/>
  <c r="N858" i="1"/>
  <c r="O858" i="1" s="1"/>
  <c r="N846" i="1"/>
  <c r="O846" i="1" s="1"/>
  <c r="N834" i="1"/>
  <c r="O834" i="1" s="1"/>
  <c r="N822" i="1"/>
  <c r="O822" i="1" s="1"/>
  <c r="N810" i="1"/>
  <c r="O810" i="1" s="1"/>
  <c r="N798" i="1"/>
  <c r="O798" i="1" s="1"/>
  <c r="N786" i="1"/>
  <c r="O786" i="1" s="1"/>
  <c r="N774" i="1"/>
  <c r="O774" i="1" s="1"/>
  <c r="N762" i="1"/>
  <c r="O762" i="1" s="1"/>
  <c r="N750" i="1"/>
  <c r="O750" i="1" s="1"/>
  <c r="N738" i="1"/>
  <c r="O738" i="1" s="1"/>
  <c r="N726" i="1"/>
  <c r="O726" i="1" s="1"/>
  <c r="N714" i="1"/>
  <c r="O714" i="1" s="1"/>
  <c r="N702" i="1"/>
  <c r="O702" i="1" s="1"/>
  <c r="N690" i="1"/>
  <c r="O690" i="1" s="1"/>
  <c r="N678" i="1"/>
  <c r="O678" i="1" s="1"/>
  <c r="N666" i="1"/>
  <c r="O666" i="1" s="1"/>
  <c r="N654" i="1"/>
  <c r="O654" i="1" s="1"/>
  <c r="N642" i="1"/>
  <c r="O642" i="1" s="1"/>
  <c r="N630" i="1"/>
  <c r="O630" i="1" s="1"/>
  <c r="N618" i="1"/>
  <c r="O618" i="1" s="1"/>
  <c r="N606" i="1"/>
  <c r="O606" i="1" s="1"/>
  <c r="N594" i="1"/>
  <c r="O594" i="1" s="1"/>
  <c r="N582" i="1"/>
  <c r="O582" i="1" s="1"/>
  <c r="N570" i="1"/>
  <c r="O570" i="1" s="1"/>
  <c r="N558" i="1"/>
  <c r="O558" i="1" s="1"/>
  <c r="N546" i="1"/>
  <c r="O546" i="1" s="1"/>
  <c r="N534" i="1"/>
  <c r="O534" i="1" s="1"/>
  <c r="N522" i="1"/>
  <c r="O522" i="1" s="1"/>
  <c r="N510" i="1"/>
  <c r="O510" i="1" s="1"/>
  <c r="N498" i="1"/>
  <c r="O498" i="1" s="1"/>
  <c r="N486" i="1"/>
  <c r="O486" i="1" s="1"/>
  <c r="N474" i="1"/>
  <c r="O474" i="1" s="1"/>
  <c r="N462" i="1"/>
  <c r="O462" i="1" s="1"/>
  <c r="N450" i="1"/>
  <c r="O450" i="1" s="1"/>
  <c r="N438" i="1"/>
  <c r="O438" i="1" s="1"/>
  <c r="N426" i="1"/>
  <c r="O426" i="1" s="1"/>
  <c r="N414" i="1"/>
  <c r="O414" i="1" s="1"/>
  <c r="N402" i="1"/>
  <c r="O402" i="1" s="1"/>
  <c r="N390" i="1"/>
  <c r="O390" i="1" s="1"/>
  <c r="N3987" i="1"/>
  <c r="O3987" i="1" s="1"/>
  <c r="N3539" i="1"/>
  <c r="O3539" i="1" s="1"/>
  <c r="N3251" i="1"/>
  <c r="O3251" i="1" s="1"/>
  <c r="N2989" i="1"/>
  <c r="O2989" i="1" s="1"/>
  <c r="N2904" i="1"/>
  <c r="O2904" i="1" s="1"/>
  <c r="N2856" i="1"/>
  <c r="O2856" i="1" s="1"/>
  <c r="N2808" i="1"/>
  <c r="O2808" i="1" s="1"/>
  <c r="N2760" i="1"/>
  <c r="O2760" i="1" s="1"/>
  <c r="N2712" i="1"/>
  <c r="O2712" i="1" s="1"/>
  <c r="N2664" i="1"/>
  <c r="O2664" i="1" s="1"/>
  <c r="N2616" i="1"/>
  <c r="O2616" i="1" s="1"/>
  <c r="N2580" i="1"/>
  <c r="O2580" i="1" s="1"/>
  <c r="N2544" i="1"/>
  <c r="O2544" i="1" s="1"/>
  <c r="N2508" i="1"/>
  <c r="O2508" i="1" s="1"/>
  <c r="N2472" i="1"/>
  <c r="O2472" i="1" s="1"/>
  <c r="N2436" i="1"/>
  <c r="O2436" i="1" s="1"/>
  <c r="N2400" i="1"/>
  <c r="O2400" i="1" s="1"/>
  <c r="N2364" i="1"/>
  <c r="O2364" i="1" s="1"/>
  <c r="N2329" i="1"/>
  <c r="O2329" i="1" s="1"/>
  <c r="N2303" i="1"/>
  <c r="O2303" i="1" s="1"/>
  <c r="N2270" i="1"/>
  <c r="O2270" i="1" s="1"/>
  <c r="N2244" i="1"/>
  <c r="O2244" i="1" s="1"/>
  <c r="N2218" i="1"/>
  <c r="O2218" i="1" s="1"/>
  <c r="N2194" i="1"/>
  <c r="O2194" i="1" s="1"/>
  <c r="N2170" i="1"/>
  <c r="O2170" i="1" s="1"/>
  <c r="N2146" i="1"/>
  <c r="O2146" i="1" s="1"/>
  <c r="N2122" i="1"/>
  <c r="O2122" i="1" s="1"/>
  <c r="N2098" i="1"/>
  <c r="O2098" i="1" s="1"/>
  <c r="N2081" i="1"/>
  <c r="O2081" i="1" s="1"/>
  <c r="N2069" i="1"/>
  <c r="O2069" i="1" s="1"/>
  <c r="N2057" i="1"/>
  <c r="O2057" i="1" s="1"/>
  <c r="N2045" i="1"/>
  <c r="O2045" i="1" s="1"/>
  <c r="N2033" i="1"/>
  <c r="O2033" i="1" s="1"/>
  <c r="N2021" i="1"/>
  <c r="O2021" i="1" s="1"/>
  <c r="N2009" i="1"/>
  <c r="O2009" i="1" s="1"/>
  <c r="N1997" i="1"/>
  <c r="O1997" i="1" s="1"/>
  <c r="N1985" i="1"/>
  <c r="O1985" i="1" s="1"/>
  <c r="N1973" i="1"/>
  <c r="O1973" i="1" s="1"/>
  <c r="N1961" i="1"/>
  <c r="O1961" i="1" s="1"/>
  <c r="N1949" i="1"/>
  <c r="O1949" i="1" s="1"/>
  <c r="N1937" i="1"/>
  <c r="O1937" i="1" s="1"/>
  <c r="N1925" i="1"/>
  <c r="O1925" i="1" s="1"/>
  <c r="N1913" i="1"/>
  <c r="O1913" i="1" s="1"/>
  <c r="N1901" i="1"/>
  <c r="O1901" i="1" s="1"/>
  <c r="N1889" i="1"/>
  <c r="O1889" i="1" s="1"/>
  <c r="N1877" i="1"/>
  <c r="O1877" i="1" s="1"/>
  <c r="N1865" i="1"/>
  <c r="O1865" i="1" s="1"/>
  <c r="N1853" i="1"/>
  <c r="O1853" i="1" s="1"/>
  <c r="N1841" i="1"/>
  <c r="O1841" i="1" s="1"/>
  <c r="N1829" i="1"/>
  <c r="O1829" i="1" s="1"/>
  <c r="N1817" i="1"/>
  <c r="O1817" i="1" s="1"/>
  <c r="N1805" i="1"/>
  <c r="O1805" i="1" s="1"/>
  <c r="N1793" i="1"/>
  <c r="O1793" i="1" s="1"/>
  <c r="N1781" i="1"/>
  <c r="O1781" i="1" s="1"/>
  <c r="N1769" i="1"/>
  <c r="O1769" i="1" s="1"/>
  <c r="N1757" i="1"/>
  <c r="O1757" i="1" s="1"/>
  <c r="N1745" i="1"/>
  <c r="O1745" i="1" s="1"/>
  <c r="N1733" i="1"/>
  <c r="O1733" i="1" s="1"/>
  <c r="N1721" i="1"/>
  <c r="O1721" i="1" s="1"/>
  <c r="N1709" i="1"/>
  <c r="O1709" i="1" s="1"/>
  <c r="N1697" i="1"/>
  <c r="O1697" i="1" s="1"/>
  <c r="N1685" i="1"/>
  <c r="O1685" i="1" s="1"/>
  <c r="N1673" i="1"/>
  <c r="O1673" i="1" s="1"/>
  <c r="N1661" i="1"/>
  <c r="O1661" i="1" s="1"/>
  <c r="N1649" i="1"/>
  <c r="O1649" i="1" s="1"/>
  <c r="N1637" i="1"/>
  <c r="O1637" i="1" s="1"/>
  <c r="N1625" i="1"/>
  <c r="O1625" i="1" s="1"/>
  <c r="N1613" i="1"/>
  <c r="O1613" i="1" s="1"/>
  <c r="N1601" i="1"/>
  <c r="O1601" i="1" s="1"/>
  <c r="N1589" i="1"/>
  <c r="O1589" i="1" s="1"/>
  <c r="N1577" i="1"/>
  <c r="O1577" i="1" s="1"/>
  <c r="N1565" i="1"/>
  <c r="O1565" i="1" s="1"/>
  <c r="N1553" i="1"/>
  <c r="O1553" i="1" s="1"/>
  <c r="N1541" i="1"/>
  <c r="O1541" i="1" s="1"/>
  <c r="N1529" i="1"/>
  <c r="O1529" i="1" s="1"/>
  <c r="N1517" i="1"/>
  <c r="O1517" i="1" s="1"/>
  <c r="N1505" i="1"/>
  <c r="O1505" i="1" s="1"/>
  <c r="N1493" i="1"/>
  <c r="O1493" i="1" s="1"/>
  <c r="N1481" i="1"/>
  <c r="O1481" i="1" s="1"/>
  <c r="N1469" i="1"/>
  <c r="O1469" i="1" s="1"/>
  <c r="N1457" i="1"/>
  <c r="O1457" i="1" s="1"/>
  <c r="N1445" i="1"/>
  <c r="O1445" i="1" s="1"/>
  <c r="N1433" i="1"/>
  <c r="O1433" i="1" s="1"/>
  <c r="N1421" i="1"/>
  <c r="O1421" i="1" s="1"/>
  <c r="N1409" i="1"/>
  <c r="O1409" i="1" s="1"/>
  <c r="N1397" i="1"/>
  <c r="O1397" i="1" s="1"/>
  <c r="N1385" i="1"/>
  <c r="O1385" i="1" s="1"/>
  <c r="N1373" i="1"/>
  <c r="O1373" i="1" s="1"/>
  <c r="N1361" i="1"/>
  <c r="O1361" i="1" s="1"/>
  <c r="N1349" i="1"/>
  <c r="O1349" i="1" s="1"/>
  <c r="N1337" i="1"/>
  <c r="O1337" i="1" s="1"/>
  <c r="N1325" i="1"/>
  <c r="O1325" i="1" s="1"/>
  <c r="N1313" i="1"/>
  <c r="O1313" i="1" s="1"/>
  <c r="N1301" i="1"/>
  <c r="O1301" i="1" s="1"/>
  <c r="N1289" i="1"/>
  <c r="O1289" i="1" s="1"/>
  <c r="N1277" i="1"/>
  <c r="O1277" i="1" s="1"/>
  <c r="N1265" i="1"/>
  <c r="O1265" i="1" s="1"/>
  <c r="N1253" i="1"/>
  <c r="O1253" i="1" s="1"/>
  <c r="N1241" i="1"/>
  <c r="O1241" i="1" s="1"/>
  <c r="N1229" i="1"/>
  <c r="O1229" i="1" s="1"/>
  <c r="N1217" i="1"/>
  <c r="O1217" i="1" s="1"/>
  <c r="N1205" i="1"/>
  <c r="O1205" i="1" s="1"/>
  <c r="N1193" i="1"/>
  <c r="O1193" i="1" s="1"/>
  <c r="N1181" i="1"/>
  <c r="O1181" i="1" s="1"/>
  <c r="N1169" i="1"/>
  <c r="O1169" i="1" s="1"/>
  <c r="N1157" i="1"/>
  <c r="O1157" i="1" s="1"/>
  <c r="N1145" i="1"/>
  <c r="O1145" i="1" s="1"/>
  <c r="N1133" i="1"/>
  <c r="O1133" i="1" s="1"/>
  <c r="N1121" i="1"/>
  <c r="O1121" i="1" s="1"/>
  <c r="N1109" i="1"/>
  <c r="O1109" i="1" s="1"/>
  <c r="N1097" i="1"/>
  <c r="O1097" i="1" s="1"/>
  <c r="N1085" i="1"/>
  <c r="O1085" i="1" s="1"/>
  <c r="N1073" i="1"/>
  <c r="O1073" i="1" s="1"/>
  <c r="N1061" i="1"/>
  <c r="O1061" i="1" s="1"/>
  <c r="N1049" i="1"/>
  <c r="O1049" i="1" s="1"/>
  <c r="N1037" i="1"/>
  <c r="O1037" i="1" s="1"/>
  <c r="N1025" i="1"/>
  <c r="O1025" i="1" s="1"/>
  <c r="N1013" i="1"/>
  <c r="O1013" i="1" s="1"/>
  <c r="N1001" i="1"/>
  <c r="O1001" i="1" s="1"/>
  <c r="N989" i="1"/>
  <c r="O989" i="1" s="1"/>
  <c r="N977" i="1"/>
  <c r="O977" i="1" s="1"/>
  <c r="N965" i="1"/>
  <c r="O965" i="1" s="1"/>
  <c r="N953" i="1"/>
  <c r="O953" i="1" s="1"/>
  <c r="N941" i="1"/>
  <c r="O941" i="1" s="1"/>
  <c r="N929" i="1"/>
  <c r="O929" i="1" s="1"/>
  <c r="N917" i="1"/>
  <c r="O917" i="1" s="1"/>
  <c r="N905" i="1"/>
  <c r="O905" i="1" s="1"/>
  <c r="N893" i="1"/>
  <c r="O893" i="1" s="1"/>
  <c r="N881" i="1"/>
  <c r="O881" i="1" s="1"/>
  <c r="N869" i="1"/>
  <c r="O869" i="1" s="1"/>
  <c r="N857" i="1"/>
  <c r="O857" i="1" s="1"/>
  <c r="N845" i="1"/>
  <c r="O845" i="1" s="1"/>
  <c r="N833" i="1"/>
  <c r="O833" i="1" s="1"/>
  <c r="N821" i="1"/>
  <c r="O821" i="1" s="1"/>
  <c r="N809" i="1"/>
  <c r="O809" i="1" s="1"/>
  <c r="N797" i="1"/>
  <c r="O797" i="1" s="1"/>
  <c r="N785" i="1"/>
  <c r="O785" i="1" s="1"/>
  <c r="N773" i="1"/>
  <c r="O773" i="1" s="1"/>
  <c r="N761" i="1"/>
  <c r="O761" i="1" s="1"/>
  <c r="N749" i="1"/>
  <c r="O749" i="1" s="1"/>
  <c r="N737" i="1"/>
  <c r="O737" i="1" s="1"/>
  <c r="N725" i="1"/>
  <c r="O725" i="1" s="1"/>
  <c r="N713" i="1"/>
  <c r="O713" i="1" s="1"/>
  <c r="N701" i="1"/>
  <c r="O701" i="1" s="1"/>
  <c r="N689" i="1"/>
  <c r="O689" i="1" s="1"/>
  <c r="N677" i="1"/>
  <c r="O677" i="1" s="1"/>
  <c r="N665" i="1"/>
  <c r="O665" i="1" s="1"/>
  <c r="N653" i="1"/>
  <c r="O653" i="1" s="1"/>
  <c r="N641" i="1"/>
  <c r="O641" i="1" s="1"/>
  <c r="N629" i="1"/>
  <c r="O629" i="1" s="1"/>
  <c r="N617" i="1"/>
  <c r="O617" i="1" s="1"/>
  <c r="N605" i="1"/>
  <c r="O605" i="1" s="1"/>
  <c r="N593" i="1"/>
  <c r="O593" i="1" s="1"/>
  <c r="N581" i="1"/>
  <c r="O581" i="1" s="1"/>
  <c r="N569" i="1"/>
  <c r="O569" i="1" s="1"/>
  <c r="N557" i="1"/>
  <c r="O557" i="1" s="1"/>
  <c r="N545" i="1"/>
  <c r="O545" i="1" s="1"/>
  <c r="N533" i="1"/>
  <c r="O533" i="1" s="1"/>
  <c r="N521" i="1"/>
  <c r="O521" i="1" s="1"/>
  <c r="N509" i="1"/>
  <c r="O509" i="1" s="1"/>
  <c r="N497" i="1"/>
  <c r="O497" i="1" s="1"/>
  <c r="N485" i="1"/>
  <c r="O485" i="1" s="1"/>
  <c r="N473" i="1"/>
  <c r="O473" i="1" s="1"/>
  <c r="N461" i="1"/>
  <c r="O461" i="1" s="1"/>
  <c r="N449" i="1"/>
  <c r="O449" i="1" s="1"/>
  <c r="N437" i="1"/>
  <c r="O437" i="1" s="1"/>
  <c r="N425" i="1"/>
  <c r="O425" i="1" s="1"/>
  <c r="N413" i="1"/>
  <c r="O413" i="1" s="1"/>
  <c r="N401" i="1"/>
  <c r="O401" i="1" s="1"/>
  <c r="N389" i="1"/>
  <c r="O389" i="1" s="1"/>
  <c r="N3985" i="1"/>
  <c r="O3985" i="1" s="1"/>
  <c r="N3538" i="1"/>
  <c r="O3538" i="1" s="1"/>
  <c r="N3250" i="1"/>
  <c r="O3250" i="1" s="1"/>
  <c r="N2987" i="1"/>
  <c r="O2987" i="1" s="1"/>
  <c r="N2903" i="1"/>
  <c r="O2903" i="1" s="1"/>
  <c r="N2855" i="1"/>
  <c r="O2855" i="1" s="1"/>
  <c r="N2807" i="1"/>
  <c r="O2807" i="1" s="1"/>
  <c r="N2759" i="1"/>
  <c r="O2759" i="1" s="1"/>
  <c r="N2711" i="1"/>
  <c r="O2711" i="1" s="1"/>
  <c r="N2663" i="1"/>
  <c r="O2663" i="1" s="1"/>
  <c r="N2615" i="1"/>
  <c r="O2615" i="1" s="1"/>
  <c r="N2579" i="1"/>
  <c r="O2579" i="1" s="1"/>
  <c r="N2543" i="1"/>
  <c r="O2543" i="1" s="1"/>
  <c r="N2507" i="1"/>
  <c r="O2507" i="1" s="1"/>
  <c r="N2471" i="1"/>
  <c r="O2471" i="1" s="1"/>
  <c r="N2435" i="1"/>
  <c r="O2435" i="1" s="1"/>
  <c r="N2399" i="1"/>
  <c r="O2399" i="1" s="1"/>
  <c r="N2363" i="1"/>
  <c r="O2363" i="1" s="1"/>
  <c r="N2328" i="1"/>
  <c r="O2328" i="1" s="1"/>
  <c r="N2302" i="1"/>
  <c r="O2302" i="1" s="1"/>
  <c r="N2269" i="1"/>
  <c r="O2269" i="1" s="1"/>
  <c r="N2243" i="1"/>
  <c r="O2243" i="1" s="1"/>
  <c r="N2213" i="1"/>
  <c r="O2213" i="1" s="1"/>
  <c r="N2189" i="1"/>
  <c r="O2189" i="1" s="1"/>
  <c r="N2165" i="1"/>
  <c r="O2165" i="1" s="1"/>
  <c r="N2141" i="1"/>
  <c r="O2141" i="1" s="1"/>
  <c r="N2117" i="1"/>
  <c r="O2117" i="1" s="1"/>
  <c r="N2093" i="1"/>
  <c r="O2093" i="1" s="1"/>
  <c r="N2080" i="1"/>
  <c r="O2080" i="1" s="1"/>
  <c r="N2068" i="1"/>
  <c r="O2068" i="1" s="1"/>
  <c r="N2056" i="1"/>
  <c r="O2056" i="1" s="1"/>
  <c r="N2044" i="1"/>
  <c r="O2044" i="1" s="1"/>
  <c r="N2032" i="1"/>
  <c r="O2032" i="1" s="1"/>
  <c r="N2020" i="1"/>
  <c r="O2020" i="1" s="1"/>
  <c r="N2008" i="1"/>
  <c r="O2008" i="1" s="1"/>
  <c r="N1996" i="1"/>
  <c r="O1996" i="1" s="1"/>
  <c r="N1984" i="1"/>
  <c r="O1984" i="1" s="1"/>
  <c r="N1972" i="1"/>
  <c r="O1972" i="1" s="1"/>
  <c r="N1960" i="1"/>
  <c r="O1960" i="1" s="1"/>
  <c r="N1948" i="1"/>
  <c r="O1948" i="1" s="1"/>
  <c r="N1936" i="1"/>
  <c r="O1936" i="1" s="1"/>
  <c r="N1924" i="1"/>
  <c r="O1924" i="1" s="1"/>
  <c r="N1912" i="1"/>
  <c r="O1912" i="1" s="1"/>
  <c r="N1900" i="1"/>
  <c r="O1900" i="1" s="1"/>
  <c r="N1888" i="1"/>
  <c r="O1888" i="1" s="1"/>
  <c r="N1876" i="1"/>
  <c r="O1876" i="1" s="1"/>
  <c r="N1864" i="1"/>
  <c r="O1864" i="1" s="1"/>
  <c r="N1852" i="1"/>
  <c r="O1852" i="1" s="1"/>
  <c r="N1840" i="1"/>
  <c r="O1840" i="1" s="1"/>
  <c r="N1828" i="1"/>
  <c r="O1828" i="1" s="1"/>
  <c r="N1816" i="1"/>
  <c r="O1816" i="1" s="1"/>
  <c r="N1804" i="1"/>
  <c r="O1804" i="1" s="1"/>
  <c r="N1792" i="1"/>
  <c r="O1792" i="1" s="1"/>
  <c r="N1780" i="1"/>
  <c r="O1780" i="1" s="1"/>
  <c r="N1768" i="1"/>
  <c r="O1768" i="1" s="1"/>
  <c r="N1756" i="1"/>
  <c r="O1756" i="1" s="1"/>
  <c r="N1744" i="1"/>
  <c r="O1744" i="1" s="1"/>
  <c r="N1732" i="1"/>
  <c r="O1732" i="1" s="1"/>
  <c r="N1720" i="1"/>
  <c r="O1720" i="1" s="1"/>
  <c r="N1708" i="1"/>
  <c r="O1708" i="1" s="1"/>
  <c r="N1696" i="1"/>
  <c r="O1696" i="1" s="1"/>
  <c r="N1684" i="1"/>
  <c r="O1684" i="1" s="1"/>
  <c r="N1672" i="1"/>
  <c r="O1672" i="1" s="1"/>
  <c r="N1660" i="1"/>
  <c r="O1660" i="1" s="1"/>
  <c r="N1648" i="1"/>
  <c r="O1648" i="1" s="1"/>
  <c r="N1636" i="1"/>
  <c r="O1636" i="1" s="1"/>
  <c r="N1624" i="1"/>
  <c r="O1624" i="1" s="1"/>
  <c r="N1612" i="1"/>
  <c r="O1612" i="1" s="1"/>
  <c r="N1600" i="1"/>
  <c r="O1600" i="1" s="1"/>
  <c r="N1588" i="1"/>
  <c r="O1588" i="1" s="1"/>
  <c r="N1576" i="1"/>
  <c r="O1576" i="1" s="1"/>
  <c r="N1564" i="1"/>
  <c r="O1564" i="1" s="1"/>
  <c r="N1552" i="1"/>
  <c r="O1552" i="1" s="1"/>
  <c r="N1540" i="1"/>
  <c r="O1540" i="1" s="1"/>
  <c r="N1528" i="1"/>
  <c r="O1528" i="1" s="1"/>
  <c r="N1516" i="1"/>
  <c r="O1516" i="1" s="1"/>
  <c r="N1504" i="1"/>
  <c r="O1504" i="1" s="1"/>
  <c r="N1492" i="1"/>
  <c r="O1492" i="1" s="1"/>
  <c r="N1480" i="1"/>
  <c r="O1480" i="1" s="1"/>
  <c r="N1468" i="1"/>
  <c r="O1468" i="1" s="1"/>
  <c r="N1456" i="1"/>
  <c r="O1456" i="1" s="1"/>
  <c r="N1444" i="1"/>
  <c r="O1444" i="1" s="1"/>
  <c r="N1432" i="1"/>
  <c r="O1432" i="1" s="1"/>
  <c r="N1420" i="1"/>
  <c r="O1420" i="1" s="1"/>
  <c r="N1408" i="1"/>
  <c r="O1408" i="1" s="1"/>
  <c r="N1396" i="1"/>
  <c r="O1396" i="1" s="1"/>
  <c r="N1384" i="1"/>
  <c r="O1384" i="1" s="1"/>
  <c r="N1372" i="1"/>
  <c r="O1372" i="1" s="1"/>
  <c r="N1360" i="1"/>
  <c r="O1360" i="1" s="1"/>
  <c r="N1348" i="1"/>
  <c r="O1348" i="1" s="1"/>
  <c r="N1336" i="1"/>
  <c r="O1336" i="1" s="1"/>
  <c r="N1324" i="1"/>
  <c r="O1324" i="1" s="1"/>
  <c r="N1312" i="1"/>
  <c r="O1312" i="1" s="1"/>
  <c r="N1300" i="1"/>
  <c r="O1300" i="1" s="1"/>
  <c r="N1288" i="1"/>
  <c r="O1288" i="1" s="1"/>
  <c r="N1276" i="1"/>
  <c r="O1276" i="1" s="1"/>
  <c r="N1264" i="1"/>
  <c r="O1264" i="1" s="1"/>
  <c r="N1252" i="1"/>
  <c r="O1252" i="1" s="1"/>
  <c r="N1240" i="1"/>
  <c r="O1240" i="1" s="1"/>
  <c r="N1228" i="1"/>
  <c r="O1228" i="1" s="1"/>
  <c r="N1216" i="1"/>
  <c r="O1216" i="1" s="1"/>
  <c r="N1204" i="1"/>
  <c r="O1204" i="1" s="1"/>
  <c r="N1192" i="1"/>
  <c r="O1192" i="1" s="1"/>
  <c r="N1180" i="1"/>
  <c r="O1180" i="1" s="1"/>
  <c r="N1168" i="1"/>
  <c r="O1168" i="1" s="1"/>
  <c r="N1156" i="1"/>
  <c r="O1156" i="1" s="1"/>
  <c r="N1144" i="1"/>
  <c r="O1144" i="1" s="1"/>
  <c r="N1132" i="1"/>
  <c r="O1132" i="1" s="1"/>
  <c r="N1120" i="1"/>
  <c r="O1120" i="1" s="1"/>
  <c r="N1108" i="1"/>
  <c r="O1108" i="1" s="1"/>
  <c r="N1096" i="1"/>
  <c r="O1096" i="1" s="1"/>
  <c r="N1084" i="1"/>
  <c r="O1084" i="1" s="1"/>
  <c r="N1072" i="1"/>
  <c r="O1072" i="1" s="1"/>
  <c r="N1060" i="1"/>
  <c r="O1060" i="1" s="1"/>
  <c r="N1048" i="1"/>
  <c r="O1048" i="1" s="1"/>
  <c r="N1036" i="1"/>
  <c r="O1036" i="1" s="1"/>
  <c r="N1024" i="1"/>
  <c r="O1024" i="1" s="1"/>
  <c r="N1012" i="1"/>
  <c r="O1012" i="1" s="1"/>
  <c r="N1000" i="1"/>
  <c r="O1000" i="1" s="1"/>
  <c r="N988" i="1"/>
  <c r="O988" i="1" s="1"/>
  <c r="N976" i="1"/>
  <c r="O976" i="1" s="1"/>
  <c r="N964" i="1"/>
  <c r="O964" i="1" s="1"/>
  <c r="N952" i="1"/>
  <c r="O952" i="1" s="1"/>
  <c r="N940" i="1"/>
  <c r="O940" i="1" s="1"/>
  <c r="N928" i="1"/>
  <c r="O928" i="1" s="1"/>
  <c r="N916" i="1"/>
  <c r="O916" i="1" s="1"/>
  <c r="N904" i="1"/>
  <c r="O904" i="1" s="1"/>
  <c r="N892" i="1"/>
  <c r="O892" i="1" s="1"/>
  <c r="N880" i="1"/>
  <c r="O880" i="1" s="1"/>
  <c r="N868" i="1"/>
  <c r="O868" i="1" s="1"/>
  <c r="N856" i="1"/>
  <c r="O856" i="1" s="1"/>
  <c r="N844" i="1"/>
  <c r="O844" i="1" s="1"/>
  <c r="N832" i="1"/>
  <c r="O832" i="1" s="1"/>
  <c r="N820" i="1"/>
  <c r="O820" i="1" s="1"/>
  <c r="N808" i="1"/>
  <c r="O808" i="1" s="1"/>
  <c r="N796" i="1"/>
  <c r="O796" i="1" s="1"/>
  <c r="N784" i="1"/>
  <c r="O784" i="1" s="1"/>
  <c r="N772" i="1"/>
  <c r="O772" i="1" s="1"/>
  <c r="N760" i="1"/>
  <c r="O760" i="1" s="1"/>
  <c r="N748" i="1"/>
  <c r="O748" i="1" s="1"/>
  <c r="N736" i="1"/>
  <c r="O736" i="1" s="1"/>
  <c r="N724" i="1"/>
  <c r="O724" i="1" s="1"/>
  <c r="N712" i="1"/>
  <c r="O712" i="1" s="1"/>
  <c r="N700" i="1"/>
  <c r="O700" i="1" s="1"/>
  <c r="N688" i="1"/>
  <c r="O688" i="1" s="1"/>
  <c r="N676" i="1"/>
  <c r="O676" i="1" s="1"/>
  <c r="N664" i="1"/>
  <c r="O664" i="1" s="1"/>
  <c r="N652" i="1"/>
  <c r="O652" i="1" s="1"/>
  <c r="N640" i="1"/>
  <c r="O640" i="1" s="1"/>
  <c r="N628" i="1"/>
  <c r="O628" i="1" s="1"/>
  <c r="N616" i="1"/>
  <c r="O616" i="1" s="1"/>
  <c r="N604" i="1"/>
  <c r="O604" i="1" s="1"/>
  <c r="N592" i="1"/>
  <c r="O592" i="1" s="1"/>
  <c r="N580" i="1"/>
  <c r="O580" i="1" s="1"/>
  <c r="N568" i="1"/>
  <c r="O568" i="1" s="1"/>
  <c r="N556" i="1"/>
  <c r="O556" i="1" s="1"/>
  <c r="N544" i="1"/>
  <c r="O544" i="1" s="1"/>
  <c r="N532" i="1"/>
  <c r="O532" i="1" s="1"/>
  <c r="N520" i="1"/>
  <c r="O520" i="1" s="1"/>
  <c r="N508" i="1"/>
  <c r="O508" i="1" s="1"/>
  <c r="N496" i="1"/>
  <c r="O496" i="1" s="1"/>
  <c r="N484" i="1"/>
  <c r="O484" i="1" s="1"/>
  <c r="N472" i="1"/>
  <c r="O472" i="1" s="1"/>
  <c r="N460" i="1"/>
  <c r="O460" i="1" s="1"/>
  <c r="N448" i="1"/>
  <c r="O448" i="1" s="1"/>
  <c r="N436" i="1"/>
  <c r="O436" i="1" s="1"/>
  <c r="N424" i="1"/>
  <c r="O424" i="1" s="1"/>
  <c r="N412" i="1"/>
  <c r="O412" i="1" s="1"/>
  <c r="N400" i="1"/>
  <c r="O400" i="1" s="1"/>
  <c r="N388" i="1"/>
  <c r="O388" i="1" s="1"/>
  <c r="N3766" i="1"/>
  <c r="O3766" i="1" s="1"/>
  <c r="N3478" i="1"/>
  <c r="O3478" i="1" s="1"/>
  <c r="N3190" i="1"/>
  <c r="O3190" i="1" s="1"/>
  <c r="N2950" i="1"/>
  <c r="O2950" i="1" s="1"/>
  <c r="N2893" i="1"/>
  <c r="O2893" i="1" s="1"/>
  <c r="N2845" i="1"/>
  <c r="O2845" i="1" s="1"/>
  <c r="N2797" i="1"/>
  <c r="O2797" i="1" s="1"/>
  <c r="N2749" i="1"/>
  <c r="O2749" i="1" s="1"/>
  <c r="N2701" i="1"/>
  <c r="O2701" i="1" s="1"/>
  <c r="N2653" i="1"/>
  <c r="O2653" i="1" s="1"/>
  <c r="N2614" i="1"/>
  <c r="O2614" i="1" s="1"/>
  <c r="N2578" i="1"/>
  <c r="O2578" i="1" s="1"/>
  <c r="N2542" i="1"/>
  <c r="O2542" i="1" s="1"/>
  <c r="N2506" i="1"/>
  <c r="O2506" i="1" s="1"/>
  <c r="N2470" i="1"/>
  <c r="O2470" i="1" s="1"/>
  <c r="N2434" i="1"/>
  <c r="O2434" i="1" s="1"/>
  <c r="N2398" i="1"/>
  <c r="O2398" i="1" s="1"/>
  <c r="N2362" i="1"/>
  <c r="O2362" i="1" s="1"/>
  <c r="N2327" i="1"/>
  <c r="O2327" i="1" s="1"/>
  <c r="N2294" i="1"/>
  <c r="O2294" i="1" s="1"/>
  <c r="N2268" i="1"/>
  <c r="O2268" i="1" s="1"/>
  <c r="N2242" i="1"/>
  <c r="O2242" i="1" s="1"/>
  <c r="N2210" i="1"/>
  <c r="O2210" i="1" s="1"/>
  <c r="N2186" i="1"/>
  <c r="O2186" i="1" s="1"/>
  <c r="N2162" i="1"/>
  <c r="O2162" i="1" s="1"/>
  <c r="N2138" i="1"/>
  <c r="O2138" i="1" s="1"/>
  <c r="N2114" i="1"/>
  <c r="O2114" i="1" s="1"/>
  <c r="N2092" i="1"/>
  <c r="O2092" i="1" s="1"/>
  <c r="N2079" i="1"/>
  <c r="O2079" i="1" s="1"/>
  <c r="N2067" i="1"/>
  <c r="O2067" i="1" s="1"/>
  <c r="N2055" i="1"/>
  <c r="O2055" i="1" s="1"/>
  <c r="N2043" i="1"/>
  <c r="O2043" i="1" s="1"/>
  <c r="N2031" i="1"/>
  <c r="O2031" i="1" s="1"/>
  <c r="N2019" i="1"/>
  <c r="O2019" i="1" s="1"/>
  <c r="N2007" i="1"/>
  <c r="O2007" i="1" s="1"/>
  <c r="N1995" i="1"/>
  <c r="O1995" i="1" s="1"/>
  <c r="N1983" i="1"/>
  <c r="O1983" i="1" s="1"/>
  <c r="N1971" i="1"/>
  <c r="O1971" i="1" s="1"/>
  <c r="N1959" i="1"/>
  <c r="O1959" i="1" s="1"/>
  <c r="N1947" i="1"/>
  <c r="O1947" i="1" s="1"/>
  <c r="N1935" i="1"/>
  <c r="O1935" i="1" s="1"/>
  <c r="N1923" i="1"/>
  <c r="O1923" i="1" s="1"/>
  <c r="N1911" i="1"/>
  <c r="O1911" i="1" s="1"/>
  <c r="N1899" i="1"/>
  <c r="O1899" i="1" s="1"/>
  <c r="N1887" i="1"/>
  <c r="O1887" i="1" s="1"/>
  <c r="N1875" i="1"/>
  <c r="O1875" i="1" s="1"/>
  <c r="N1863" i="1"/>
  <c r="O1863" i="1" s="1"/>
  <c r="N1851" i="1"/>
  <c r="O1851" i="1" s="1"/>
  <c r="N1839" i="1"/>
  <c r="O1839" i="1" s="1"/>
  <c r="N1827" i="1"/>
  <c r="O1827" i="1" s="1"/>
  <c r="N1815" i="1"/>
  <c r="O1815" i="1" s="1"/>
  <c r="N1803" i="1"/>
  <c r="O1803" i="1" s="1"/>
  <c r="N1791" i="1"/>
  <c r="O1791" i="1" s="1"/>
  <c r="N1779" i="1"/>
  <c r="O1779" i="1" s="1"/>
  <c r="N1767" i="1"/>
  <c r="O1767" i="1" s="1"/>
  <c r="N1755" i="1"/>
  <c r="O1755" i="1" s="1"/>
  <c r="N1743" i="1"/>
  <c r="O1743" i="1" s="1"/>
  <c r="N1731" i="1"/>
  <c r="O1731" i="1" s="1"/>
  <c r="N1719" i="1"/>
  <c r="O1719" i="1" s="1"/>
  <c r="N1707" i="1"/>
  <c r="O1707" i="1" s="1"/>
  <c r="N1695" i="1"/>
  <c r="O1695" i="1" s="1"/>
  <c r="N1683" i="1"/>
  <c r="O1683" i="1" s="1"/>
  <c r="N1671" i="1"/>
  <c r="O1671" i="1" s="1"/>
  <c r="N1659" i="1"/>
  <c r="O1659" i="1" s="1"/>
  <c r="N1647" i="1"/>
  <c r="O1647" i="1" s="1"/>
  <c r="N1635" i="1"/>
  <c r="O1635" i="1" s="1"/>
  <c r="N1623" i="1"/>
  <c r="O1623" i="1" s="1"/>
  <c r="N1611" i="1"/>
  <c r="O1611" i="1" s="1"/>
  <c r="N1599" i="1"/>
  <c r="O1599" i="1" s="1"/>
  <c r="N1587" i="1"/>
  <c r="O1587" i="1" s="1"/>
  <c r="N1575" i="1"/>
  <c r="O1575" i="1" s="1"/>
  <c r="N1563" i="1"/>
  <c r="O1563" i="1" s="1"/>
  <c r="N1551" i="1"/>
  <c r="O1551" i="1" s="1"/>
  <c r="N1539" i="1"/>
  <c r="O1539" i="1" s="1"/>
  <c r="N1527" i="1"/>
  <c r="O1527" i="1" s="1"/>
  <c r="N1515" i="1"/>
  <c r="O1515" i="1" s="1"/>
  <c r="N1503" i="1"/>
  <c r="O1503" i="1" s="1"/>
  <c r="N1491" i="1"/>
  <c r="O1491" i="1" s="1"/>
  <c r="N1479" i="1"/>
  <c r="O1479" i="1" s="1"/>
  <c r="N1467" i="1"/>
  <c r="O1467" i="1" s="1"/>
  <c r="N1455" i="1"/>
  <c r="O1455" i="1" s="1"/>
  <c r="N1443" i="1"/>
  <c r="O1443" i="1" s="1"/>
  <c r="N1431" i="1"/>
  <c r="O1431" i="1" s="1"/>
  <c r="N1419" i="1"/>
  <c r="O1419" i="1" s="1"/>
  <c r="N1407" i="1"/>
  <c r="O1407" i="1" s="1"/>
  <c r="N1395" i="1"/>
  <c r="O1395" i="1" s="1"/>
  <c r="N1383" i="1"/>
  <c r="O1383" i="1" s="1"/>
  <c r="N1371" i="1"/>
  <c r="O1371" i="1" s="1"/>
  <c r="N1359" i="1"/>
  <c r="O1359" i="1" s="1"/>
  <c r="N1347" i="1"/>
  <c r="O1347" i="1" s="1"/>
  <c r="N1335" i="1"/>
  <c r="O1335" i="1" s="1"/>
  <c r="N1323" i="1"/>
  <c r="O1323" i="1" s="1"/>
  <c r="N1311" i="1"/>
  <c r="O1311" i="1" s="1"/>
  <c r="N1299" i="1"/>
  <c r="O1299" i="1" s="1"/>
  <c r="N1287" i="1"/>
  <c r="O1287" i="1" s="1"/>
  <c r="N1275" i="1"/>
  <c r="O1275" i="1" s="1"/>
  <c r="N1263" i="1"/>
  <c r="O1263" i="1" s="1"/>
  <c r="N1251" i="1"/>
  <c r="O1251" i="1" s="1"/>
  <c r="N1239" i="1"/>
  <c r="O1239" i="1" s="1"/>
  <c r="N1227" i="1"/>
  <c r="O1227" i="1" s="1"/>
  <c r="N1215" i="1"/>
  <c r="O1215" i="1" s="1"/>
  <c r="N1203" i="1"/>
  <c r="O1203" i="1" s="1"/>
  <c r="N1191" i="1"/>
  <c r="O1191" i="1" s="1"/>
  <c r="N1179" i="1"/>
  <c r="O1179" i="1" s="1"/>
  <c r="N1167" i="1"/>
  <c r="O1167" i="1" s="1"/>
  <c r="N1155" i="1"/>
  <c r="O1155" i="1" s="1"/>
  <c r="N1143" i="1"/>
  <c r="O1143" i="1" s="1"/>
  <c r="N1131" i="1"/>
  <c r="O1131" i="1" s="1"/>
  <c r="N1119" i="1"/>
  <c r="O1119" i="1" s="1"/>
  <c r="N1107" i="1"/>
  <c r="O1107" i="1" s="1"/>
  <c r="N1095" i="1"/>
  <c r="O1095" i="1" s="1"/>
  <c r="N1083" i="1"/>
  <c r="O1083" i="1" s="1"/>
  <c r="N1071" i="1"/>
  <c r="O1071" i="1" s="1"/>
  <c r="N1059" i="1"/>
  <c r="O1059" i="1" s="1"/>
  <c r="N1047" i="1"/>
  <c r="O1047" i="1" s="1"/>
  <c r="N1035" i="1"/>
  <c r="O1035" i="1" s="1"/>
  <c r="N1023" i="1"/>
  <c r="O1023" i="1" s="1"/>
  <c r="N1011" i="1"/>
  <c r="O1011" i="1" s="1"/>
  <c r="N999" i="1"/>
  <c r="O999" i="1" s="1"/>
  <c r="N987" i="1"/>
  <c r="O987" i="1" s="1"/>
  <c r="N975" i="1"/>
  <c r="O975" i="1" s="1"/>
  <c r="N963" i="1"/>
  <c r="O963" i="1" s="1"/>
  <c r="N951" i="1"/>
  <c r="O951" i="1" s="1"/>
  <c r="N939" i="1"/>
  <c r="O939" i="1" s="1"/>
  <c r="N927" i="1"/>
  <c r="O927" i="1" s="1"/>
  <c r="N915" i="1"/>
  <c r="O915" i="1" s="1"/>
  <c r="N903" i="1"/>
  <c r="O903" i="1" s="1"/>
  <c r="N891" i="1"/>
  <c r="O891" i="1" s="1"/>
  <c r="N879" i="1"/>
  <c r="O879" i="1" s="1"/>
  <c r="N867" i="1"/>
  <c r="O867" i="1" s="1"/>
  <c r="N855" i="1"/>
  <c r="O855" i="1" s="1"/>
  <c r="N843" i="1"/>
  <c r="O843" i="1" s="1"/>
  <c r="N831" i="1"/>
  <c r="O831" i="1" s="1"/>
  <c r="N819" i="1"/>
  <c r="O819" i="1" s="1"/>
  <c r="N807" i="1"/>
  <c r="O807" i="1" s="1"/>
  <c r="N795" i="1"/>
  <c r="O795" i="1" s="1"/>
  <c r="N783" i="1"/>
  <c r="O783" i="1" s="1"/>
  <c r="N771" i="1"/>
  <c r="O771" i="1" s="1"/>
  <c r="N759" i="1"/>
  <c r="O759" i="1" s="1"/>
  <c r="N747" i="1"/>
  <c r="O747" i="1" s="1"/>
  <c r="N735" i="1"/>
  <c r="O735" i="1" s="1"/>
  <c r="N723" i="1"/>
  <c r="O723" i="1" s="1"/>
  <c r="N711" i="1"/>
  <c r="O711" i="1" s="1"/>
  <c r="N699" i="1"/>
  <c r="O699" i="1" s="1"/>
  <c r="N687" i="1"/>
  <c r="O687" i="1" s="1"/>
  <c r="N675" i="1"/>
  <c r="O675" i="1" s="1"/>
  <c r="N663" i="1"/>
  <c r="O663" i="1" s="1"/>
  <c r="N651" i="1"/>
  <c r="O651" i="1" s="1"/>
  <c r="N639" i="1"/>
  <c r="O639" i="1" s="1"/>
  <c r="N627" i="1"/>
  <c r="O627" i="1" s="1"/>
  <c r="N615" i="1"/>
  <c r="O615" i="1" s="1"/>
  <c r="N603" i="1"/>
  <c r="O603" i="1" s="1"/>
  <c r="N591" i="1"/>
  <c r="O591" i="1" s="1"/>
  <c r="N579" i="1"/>
  <c r="O579" i="1" s="1"/>
  <c r="N567" i="1"/>
  <c r="O567" i="1" s="1"/>
  <c r="N555" i="1"/>
  <c r="O555" i="1" s="1"/>
  <c r="N543" i="1"/>
  <c r="O543" i="1" s="1"/>
  <c r="N531" i="1"/>
  <c r="O531" i="1" s="1"/>
  <c r="N519" i="1"/>
  <c r="O519" i="1" s="1"/>
  <c r="N507" i="1"/>
  <c r="O507" i="1" s="1"/>
  <c r="N495" i="1"/>
  <c r="O495" i="1" s="1"/>
  <c r="N483" i="1"/>
  <c r="O483" i="1" s="1"/>
  <c r="N471" i="1"/>
  <c r="O471" i="1" s="1"/>
  <c r="N459" i="1"/>
  <c r="O459" i="1" s="1"/>
  <c r="N447" i="1"/>
  <c r="O447" i="1" s="1"/>
  <c r="N435" i="1"/>
  <c r="O435" i="1" s="1"/>
  <c r="N423" i="1"/>
  <c r="O423" i="1" s="1"/>
  <c r="N411" i="1"/>
  <c r="O411" i="1" s="1"/>
  <c r="N399" i="1"/>
  <c r="O399" i="1" s="1"/>
  <c r="N387" i="1"/>
  <c r="O387" i="1" s="1"/>
  <c r="N3755" i="1"/>
  <c r="O3755" i="1" s="1"/>
  <c r="N3467" i="1"/>
  <c r="O3467" i="1" s="1"/>
  <c r="N3179" i="1"/>
  <c r="O3179" i="1" s="1"/>
  <c r="N2941" i="1"/>
  <c r="O2941" i="1" s="1"/>
  <c r="N2892" i="1"/>
  <c r="O2892" i="1" s="1"/>
  <c r="N2844" i="1"/>
  <c r="O2844" i="1" s="1"/>
  <c r="N2796" i="1"/>
  <c r="O2796" i="1" s="1"/>
  <c r="N2748" i="1"/>
  <c r="O2748" i="1" s="1"/>
  <c r="N2700" i="1"/>
  <c r="O2700" i="1" s="1"/>
  <c r="N2652" i="1"/>
  <c r="O2652" i="1" s="1"/>
  <c r="N2605" i="1"/>
  <c r="O2605" i="1" s="1"/>
  <c r="N2569" i="1"/>
  <c r="O2569" i="1" s="1"/>
  <c r="N2533" i="1"/>
  <c r="O2533" i="1" s="1"/>
  <c r="N2497" i="1"/>
  <c r="O2497" i="1" s="1"/>
  <c r="N2461" i="1"/>
  <c r="O2461" i="1" s="1"/>
  <c r="N2425" i="1"/>
  <c r="O2425" i="1" s="1"/>
  <c r="N2389" i="1"/>
  <c r="O2389" i="1" s="1"/>
  <c r="N2353" i="1"/>
  <c r="O2353" i="1" s="1"/>
  <c r="N2326" i="1"/>
  <c r="O2326" i="1" s="1"/>
  <c r="N2293" i="1"/>
  <c r="O2293" i="1" s="1"/>
  <c r="N2267" i="1"/>
  <c r="O2267" i="1" s="1"/>
  <c r="N2234" i="1"/>
  <c r="O2234" i="1" s="1"/>
  <c r="N2209" i="1"/>
  <c r="O2209" i="1" s="1"/>
  <c r="N2185" i="1"/>
  <c r="O2185" i="1" s="1"/>
  <c r="N2161" i="1"/>
  <c r="O2161" i="1" s="1"/>
  <c r="N2137" i="1"/>
  <c r="O2137" i="1" s="1"/>
  <c r="N2113" i="1"/>
  <c r="O2113" i="1" s="1"/>
  <c r="N2090" i="1"/>
  <c r="O2090" i="1" s="1"/>
  <c r="N2078" i="1"/>
  <c r="O2078" i="1" s="1"/>
  <c r="N2066" i="1"/>
  <c r="O2066" i="1" s="1"/>
  <c r="N2054" i="1"/>
  <c r="O2054" i="1" s="1"/>
  <c r="N2042" i="1"/>
  <c r="O2042" i="1" s="1"/>
  <c r="N2030" i="1"/>
  <c r="O2030" i="1" s="1"/>
  <c r="N2018" i="1"/>
  <c r="O2018" i="1" s="1"/>
  <c r="N2006" i="1"/>
  <c r="O2006" i="1" s="1"/>
  <c r="N1994" i="1"/>
  <c r="O1994" i="1" s="1"/>
  <c r="N1982" i="1"/>
  <c r="O1982" i="1" s="1"/>
  <c r="N1970" i="1"/>
  <c r="O1970" i="1" s="1"/>
  <c r="N1958" i="1"/>
  <c r="O1958" i="1" s="1"/>
  <c r="N1946" i="1"/>
  <c r="O1946" i="1" s="1"/>
  <c r="N1934" i="1"/>
  <c r="O1934" i="1" s="1"/>
  <c r="N1922" i="1"/>
  <c r="O1922" i="1" s="1"/>
  <c r="N1910" i="1"/>
  <c r="O1910" i="1" s="1"/>
  <c r="N1898" i="1"/>
  <c r="O1898" i="1" s="1"/>
  <c r="N1886" i="1"/>
  <c r="O1886" i="1" s="1"/>
  <c r="N1874" i="1"/>
  <c r="O1874" i="1" s="1"/>
  <c r="N1862" i="1"/>
  <c r="O1862" i="1" s="1"/>
  <c r="N1850" i="1"/>
  <c r="O1850" i="1" s="1"/>
  <c r="N1838" i="1"/>
  <c r="O1838" i="1" s="1"/>
  <c r="N1826" i="1"/>
  <c r="O1826" i="1" s="1"/>
  <c r="N1814" i="1"/>
  <c r="O1814" i="1" s="1"/>
  <c r="N1802" i="1"/>
  <c r="O1802" i="1" s="1"/>
  <c r="N1790" i="1"/>
  <c r="O1790" i="1" s="1"/>
  <c r="N1778" i="1"/>
  <c r="O1778" i="1" s="1"/>
  <c r="N1766" i="1"/>
  <c r="O1766" i="1" s="1"/>
  <c r="N1754" i="1"/>
  <c r="O1754" i="1" s="1"/>
  <c r="N1742" i="1"/>
  <c r="O1742" i="1" s="1"/>
  <c r="N1730" i="1"/>
  <c r="O1730" i="1" s="1"/>
  <c r="N1718" i="1"/>
  <c r="O1718" i="1" s="1"/>
  <c r="N1706" i="1"/>
  <c r="O1706" i="1" s="1"/>
  <c r="N1694" i="1"/>
  <c r="O1694" i="1" s="1"/>
  <c r="N1682" i="1"/>
  <c r="O1682" i="1" s="1"/>
  <c r="N1670" i="1"/>
  <c r="O1670" i="1" s="1"/>
  <c r="N1658" i="1"/>
  <c r="O1658" i="1" s="1"/>
  <c r="N1646" i="1"/>
  <c r="O1646" i="1" s="1"/>
  <c r="N1634" i="1"/>
  <c r="O1634" i="1" s="1"/>
  <c r="N1622" i="1"/>
  <c r="O1622" i="1" s="1"/>
  <c r="N1610" i="1"/>
  <c r="O1610" i="1" s="1"/>
  <c r="N1598" i="1"/>
  <c r="O1598" i="1" s="1"/>
  <c r="N1586" i="1"/>
  <c r="O1586" i="1" s="1"/>
  <c r="N1574" i="1"/>
  <c r="O1574" i="1" s="1"/>
  <c r="N1562" i="1"/>
  <c r="O1562" i="1" s="1"/>
  <c r="N1550" i="1"/>
  <c r="O1550" i="1" s="1"/>
  <c r="N1538" i="1"/>
  <c r="O1538" i="1" s="1"/>
  <c r="N1526" i="1"/>
  <c r="O1526" i="1" s="1"/>
  <c r="N1514" i="1"/>
  <c r="O1514" i="1" s="1"/>
  <c r="N1502" i="1"/>
  <c r="O1502" i="1" s="1"/>
  <c r="N1490" i="1"/>
  <c r="O1490" i="1" s="1"/>
  <c r="N1478" i="1"/>
  <c r="O1478" i="1" s="1"/>
  <c r="N1466" i="1"/>
  <c r="O1466" i="1" s="1"/>
  <c r="N1454" i="1"/>
  <c r="O1454" i="1" s="1"/>
  <c r="N1442" i="1"/>
  <c r="O1442" i="1" s="1"/>
  <c r="N1430" i="1"/>
  <c r="O1430" i="1" s="1"/>
  <c r="N1418" i="1"/>
  <c r="O1418" i="1" s="1"/>
  <c r="N1406" i="1"/>
  <c r="O1406" i="1" s="1"/>
  <c r="N1394" i="1"/>
  <c r="O1394" i="1" s="1"/>
  <c r="N1382" i="1"/>
  <c r="O1382" i="1" s="1"/>
  <c r="N1370" i="1"/>
  <c r="O1370" i="1" s="1"/>
  <c r="N1358" i="1"/>
  <c r="O1358" i="1" s="1"/>
  <c r="N1346" i="1"/>
  <c r="O1346" i="1" s="1"/>
  <c r="N1334" i="1"/>
  <c r="O1334" i="1" s="1"/>
  <c r="N1322" i="1"/>
  <c r="O1322" i="1" s="1"/>
  <c r="N1310" i="1"/>
  <c r="O1310" i="1" s="1"/>
  <c r="N1298" i="1"/>
  <c r="O1298" i="1" s="1"/>
  <c r="N1286" i="1"/>
  <c r="O1286" i="1" s="1"/>
  <c r="N1274" i="1"/>
  <c r="O1274" i="1" s="1"/>
  <c r="N1262" i="1"/>
  <c r="O1262" i="1" s="1"/>
  <c r="N1250" i="1"/>
  <c r="O1250" i="1" s="1"/>
  <c r="N1238" i="1"/>
  <c r="O1238" i="1" s="1"/>
  <c r="N1226" i="1"/>
  <c r="O1226" i="1" s="1"/>
  <c r="N1214" i="1"/>
  <c r="O1214" i="1" s="1"/>
  <c r="N1202" i="1"/>
  <c r="O1202" i="1" s="1"/>
  <c r="N1190" i="1"/>
  <c r="O1190" i="1" s="1"/>
  <c r="N1178" i="1"/>
  <c r="O1178" i="1" s="1"/>
  <c r="N1166" i="1"/>
  <c r="O1166" i="1" s="1"/>
  <c r="N1154" i="1"/>
  <c r="O1154" i="1" s="1"/>
  <c r="N1142" i="1"/>
  <c r="O1142" i="1" s="1"/>
  <c r="N1130" i="1"/>
  <c r="O1130" i="1" s="1"/>
  <c r="N1118" i="1"/>
  <c r="O1118" i="1" s="1"/>
  <c r="N1106" i="1"/>
  <c r="O1106" i="1" s="1"/>
  <c r="N1094" i="1"/>
  <c r="O1094" i="1" s="1"/>
  <c r="N1082" i="1"/>
  <c r="O1082" i="1" s="1"/>
  <c r="N1070" i="1"/>
  <c r="O1070" i="1" s="1"/>
  <c r="N1058" i="1"/>
  <c r="O1058" i="1" s="1"/>
  <c r="N1046" i="1"/>
  <c r="O1046" i="1" s="1"/>
  <c r="N1034" i="1"/>
  <c r="O1034" i="1" s="1"/>
  <c r="N1022" i="1"/>
  <c r="O1022" i="1" s="1"/>
  <c r="N1010" i="1"/>
  <c r="O1010" i="1" s="1"/>
  <c r="N998" i="1"/>
  <c r="O998" i="1" s="1"/>
  <c r="N986" i="1"/>
  <c r="O986" i="1" s="1"/>
  <c r="N974" i="1"/>
  <c r="O974" i="1" s="1"/>
  <c r="N962" i="1"/>
  <c r="O962" i="1" s="1"/>
  <c r="N950" i="1"/>
  <c r="O950" i="1" s="1"/>
  <c r="N938" i="1"/>
  <c r="O938" i="1" s="1"/>
  <c r="N926" i="1"/>
  <c r="O926" i="1" s="1"/>
  <c r="N914" i="1"/>
  <c r="O914" i="1" s="1"/>
  <c r="N902" i="1"/>
  <c r="O902" i="1" s="1"/>
  <c r="N890" i="1"/>
  <c r="O890" i="1" s="1"/>
  <c r="N878" i="1"/>
  <c r="O878" i="1" s="1"/>
  <c r="N866" i="1"/>
  <c r="O866" i="1" s="1"/>
  <c r="N854" i="1"/>
  <c r="O854" i="1" s="1"/>
  <c r="N842" i="1"/>
  <c r="O842" i="1" s="1"/>
  <c r="N830" i="1"/>
  <c r="O830" i="1" s="1"/>
  <c r="N818" i="1"/>
  <c r="O818" i="1" s="1"/>
  <c r="N806" i="1"/>
  <c r="O806" i="1" s="1"/>
  <c r="N794" i="1"/>
  <c r="O794" i="1" s="1"/>
  <c r="N782" i="1"/>
  <c r="O782" i="1" s="1"/>
  <c r="N770" i="1"/>
  <c r="O770" i="1" s="1"/>
  <c r="N758" i="1"/>
  <c r="O758" i="1" s="1"/>
  <c r="N746" i="1"/>
  <c r="O746" i="1" s="1"/>
  <c r="N734" i="1"/>
  <c r="O734" i="1" s="1"/>
  <c r="N722" i="1"/>
  <c r="O722" i="1" s="1"/>
  <c r="N710" i="1"/>
  <c r="O710" i="1" s="1"/>
  <c r="N698" i="1"/>
  <c r="O698" i="1" s="1"/>
  <c r="N686" i="1"/>
  <c r="O686" i="1" s="1"/>
  <c r="N674" i="1"/>
  <c r="O674" i="1" s="1"/>
  <c r="N662" i="1"/>
  <c r="O662" i="1" s="1"/>
  <c r="N650" i="1"/>
  <c r="O650" i="1" s="1"/>
  <c r="N638" i="1"/>
  <c r="O638" i="1" s="1"/>
  <c r="N626" i="1"/>
  <c r="O626" i="1" s="1"/>
  <c r="N614" i="1"/>
  <c r="O614" i="1" s="1"/>
  <c r="N602" i="1"/>
  <c r="O602" i="1" s="1"/>
  <c r="N590" i="1"/>
  <c r="O590" i="1" s="1"/>
  <c r="N578" i="1"/>
  <c r="O578" i="1" s="1"/>
  <c r="N566" i="1"/>
  <c r="O566" i="1" s="1"/>
  <c r="N554" i="1"/>
  <c r="O554" i="1" s="1"/>
  <c r="N542" i="1"/>
  <c r="O542" i="1" s="1"/>
  <c r="N530" i="1"/>
  <c r="O530" i="1" s="1"/>
  <c r="N518" i="1"/>
  <c r="O518" i="1" s="1"/>
  <c r="N506" i="1"/>
  <c r="O506" i="1" s="1"/>
  <c r="N494" i="1"/>
  <c r="O494" i="1" s="1"/>
  <c r="N482" i="1"/>
  <c r="O482" i="1" s="1"/>
  <c r="N470" i="1"/>
  <c r="O470" i="1" s="1"/>
  <c r="N458" i="1"/>
  <c r="O458" i="1" s="1"/>
  <c r="N446" i="1"/>
  <c r="O446" i="1" s="1"/>
  <c r="N434" i="1"/>
  <c r="O434" i="1" s="1"/>
  <c r="N422" i="1"/>
  <c r="O422" i="1" s="1"/>
  <c r="N410" i="1"/>
  <c r="O410" i="1" s="1"/>
  <c r="N398" i="1"/>
  <c r="O398" i="1" s="1"/>
  <c r="N386" i="1"/>
  <c r="O386" i="1" s="1"/>
  <c r="N3754" i="1"/>
  <c r="O3754" i="1" s="1"/>
  <c r="N2939" i="1"/>
  <c r="O2939" i="1" s="1"/>
  <c r="N2795" i="1"/>
  <c r="O2795" i="1" s="1"/>
  <c r="N2651" i="1"/>
  <c r="O2651" i="1" s="1"/>
  <c r="N2532" i="1"/>
  <c r="O2532" i="1" s="1"/>
  <c r="N2424" i="1"/>
  <c r="O2424" i="1" s="1"/>
  <c r="N2318" i="1"/>
  <c r="O2318" i="1" s="1"/>
  <c r="N2233" i="1"/>
  <c r="O2233" i="1" s="1"/>
  <c r="N2160" i="1"/>
  <c r="O2160" i="1" s="1"/>
  <c r="N2089" i="1"/>
  <c r="O2089" i="1" s="1"/>
  <c r="N2053" i="1"/>
  <c r="O2053" i="1" s="1"/>
  <c r="N2017" i="1"/>
  <c r="O2017" i="1" s="1"/>
  <c r="N1981" i="1"/>
  <c r="O1981" i="1" s="1"/>
  <c r="N1945" i="1"/>
  <c r="O1945" i="1" s="1"/>
  <c r="N1909" i="1"/>
  <c r="O1909" i="1" s="1"/>
  <c r="N1873" i="1"/>
  <c r="O1873" i="1" s="1"/>
  <c r="N1837" i="1"/>
  <c r="O1837" i="1" s="1"/>
  <c r="N1801" i="1"/>
  <c r="O1801" i="1" s="1"/>
  <c r="N1765" i="1"/>
  <c r="O1765" i="1" s="1"/>
  <c r="N1729" i="1"/>
  <c r="O1729" i="1" s="1"/>
  <c r="N1693" i="1"/>
  <c r="O1693" i="1" s="1"/>
  <c r="N1657" i="1"/>
  <c r="O1657" i="1" s="1"/>
  <c r="N1621" i="1"/>
  <c r="O1621" i="1" s="1"/>
  <c r="N1585" i="1"/>
  <c r="O1585" i="1" s="1"/>
  <c r="N1549" i="1"/>
  <c r="O1549" i="1" s="1"/>
  <c r="N1513" i="1"/>
  <c r="O1513" i="1" s="1"/>
  <c r="N1477" i="1"/>
  <c r="O1477" i="1" s="1"/>
  <c r="N1441" i="1"/>
  <c r="O1441" i="1" s="1"/>
  <c r="N1405" i="1"/>
  <c r="O1405" i="1" s="1"/>
  <c r="N1369" i="1"/>
  <c r="O1369" i="1" s="1"/>
  <c r="N1333" i="1"/>
  <c r="O1333" i="1" s="1"/>
  <c r="N1297" i="1"/>
  <c r="O1297" i="1" s="1"/>
  <c r="N1261" i="1"/>
  <c r="O1261" i="1" s="1"/>
  <c r="N1225" i="1"/>
  <c r="O1225" i="1" s="1"/>
  <c r="N1189" i="1"/>
  <c r="O1189" i="1" s="1"/>
  <c r="N1153" i="1"/>
  <c r="O1153" i="1" s="1"/>
  <c r="N1117" i="1"/>
  <c r="O1117" i="1" s="1"/>
  <c r="N1081" i="1"/>
  <c r="O1081" i="1" s="1"/>
  <c r="N1045" i="1"/>
  <c r="O1045" i="1" s="1"/>
  <c r="N1009" i="1"/>
  <c r="O1009" i="1" s="1"/>
  <c r="N973" i="1"/>
  <c r="O973" i="1" s="1"/>
  <c r="N937" i="1"/>
  <c r="O937" i="1" s="1"/>
  <c r="N901" i="1"/>
  <c r="O901" i="1" s="1"/>
  <c r="N865" i="1"/>
  <c r="O865" i="1" s="1"/>
  <c r="N829" i="1"/>
  <c r="O829" i="1" s="1"/>
  <c r="N793" i="1"/>
  <c r="O793" i="1" s="1"/>
  <c r="N757" i="1"/>
  <c r="O757" i="1" s="1"/>
  <c r="N721" i="1"/>
  <c r="O721" i="1" s="1"/>
  <c r="N685" i="1"/>
  <c r="O685" i="1" s="1"/>
  <c r="N649" i="1"/>
  <c r="O649" i="1" s="1"/>
  <c r="N613" i="1"/>
  <c r="O613" i="1" s="1"/>
  <c r="N577" i="1"/>
  <c r="O577" i="1" s="1"/>
  <c r="N541" i="1"/>
  <c r="O541" i="1" s="1"/>
  <c r="N505" i="1"/>
  <c r="O505" i="1" s="1"/>
  <c r="N469" i="1"/>
  <c r="O469" i="1" s="1"/>
  <c r="N433" i="1"/>
  <c r="O433" i="1" s="1"/>
  <c r="N397" i="1"/>
  <c r="O397" i="1" s="1"/>
  <c r="N377" i="1"/>
  <c r="O377" i="1" s="1"/>
  <c r="N365" i="1"/>
  <c r="O365" i="1" s="1"/>
  <c r="N353" i="1"/>
  <c r="O353" i="1" s="1"/>
  <c r="N341" i="1"/>
  <c r="O341" i="1" s="1"/>
  <c r="N329" i="1"/>
  <c r="O329" i="1" s="1"/>
  <c r="N317" i="1"/>
  <c r="O317" i="1" s="1"/>
  <c r="N305" i="1"/>
  <c r="O305" i="1" s="1"/>
  <c r="N293" i="1"/>
  <c r="O293" i="1" s="1"/>
  <c r="N281" i="1"/>
  <c r="O281" i="1" s="1"/>
  <c r="N269" i="1"/>
  <c r="O269" i="1" s="1"/>
  <c r="N257" i="1"/>
  <c r="O257" i="1" s="1"/>
  <c r="N245" i="1"/>
  <c r="O245" i="1" s="1"/>
  <c r="N233" i="1"/>
  <c r="O233" i="1" s="1"/>
  <c r="N221" i="1"/>
  <c r="O221" i="1" s="1"/>
  <c r="N209" i="1"/>
  <c r="O209" i="1" s="1"/>
  <c r="N197" i="1"/>
  <c r="O197" i="1" s="1"/>
  <c r="N185" i="1"/>
  <c r="O185" i="1" s="1"/>
  <c r="N173" i="1"/>
  <c r="O173" i="1" s="1"/>
  <c r="N161" i="1"/>
  <c r="O161" i="1" s="1"/>
  <c r="N149" i="1"/>
  <c r="O149" i="1" s="1"/>
  <c r="N137" i="1"/>
  <c r="O137" i="1" s="1"/>
  <c r="N125" i="1"/>
  <c r="O125" i="1" s="1"/>
  <c r="N113" i="1"/>
  <c r="O113" i="1" s="1"/>
  <c r="N101" i="1"/>
  <c r="O101" i="1" s="1"/>
  <c r="N89" i="1"/>
  <c r="O89" i="1" s="1"/>
  <c r="N77" i="1"/>
  <c r="O77" i="1" s="1"/>
  <c r="N65" i="1"/>
  <c r="O65" i="1" s="1"/>
  <c r="N53" i="1"/>
  <c r="O53" i="1" s="1"/>
  <c r="N41" i="1"/>
  <c r="O41" i="1" s="1"/>
  <c r="N3694" i="1"/>
  <c r="O3694" i="1" s="1"/>
  <c r="N2929" i="1"/>
  <c r="O2929" i="1" s="1"/>
  <c r="N2785" i="1"/>
  <c r="O2785" i="1" s="1"/>
  <c r="N2641" i="1"/>
  <c r="O2641" i="1" s="1"/>
  <c r="N2531" i="1"/>
  <c r="O2531" i="1" s="1"/>
  <c r="N2423" i="1"/>
  <c r="O2423" i="1" s="1"/>
  <c r="N2317" i="1"/>
  <c r="O2317" i="1" s="1"/>
  <c r="N2232" i="1"/>
  <c r="O2232" i="1" s="1"/>
  <c r="N2159" i="1"/>
  <c r="O2159" i="1" s="1"/>
  <c r="N2088" i="1"/>
  <c r="O2088" i="1" s="1"/>
  <c r="N2052" i="1"/>
  <c r="O2052" i="1" s="1"/>
  <c r="N2016" i="1"/>
  <c r="O2016" i="1" s="1"/>
  <c r="N1980" i="1"/>
  <c r="O1980" i="1" s="1"/>
  <c r="N1944" i="1"/>
  <c r="O1944" i="1" s="1"/>
  <c r="N1908" i="1"/>
  <c r="O1908" i="1" s="1"/>
  <c r="N1872" i="1"/>
  <c r="O1872" i="1" s="1"/>
  <c r="N1836" i="1"/>
  <c r="O1836" i="1" s="1"/>
  <c r="N1800" i="1"/>
  <c r="O1800" i="1" s="1"/>
  <c r="N1764" i="1"/>
  <c r="O1764" i="1" s="1"/>
  <c r="N1728" i="1"/>
  <c r="O1728" i="1" s="1"/>
  <c r="N1692" i="1"/>
  <c r="O1692" i="1" s="1"/>
  <c r="N1656" i="1"/>
  <c r="O1656" i="1" s="1"/>
  <c r="N1620" i="1"/>
  <c r="O1620" i="1" s="1"/>
  <c r="N1584" i="1"/>
  <c r="O1584" i="1" s="1"/>
  <c r="N1548" i="1"/>
  <c r="O1548" i="1" s="1"/>
  <c r="N1512" i="1"/>
  <c r="O1512" i="1" s="1"/>
  <c r="N1476" i="1"/>
  <c r="O1476" i="1" s="1"/>
  <c r="N1440" i="1"/>
  <c r="O1440" i="1" s="1"/>
  <c r="N1404" i="1"/>
  <c r="O1404" i="1" s="1"/>
  <c r="N1368" i="1"/>
  <c r="O1368" i="1" s="1"/>
  <c r="N1332" i="1"/>
  <c r="O1332" i="1" s="1"/>
  <c r="N1296" i="1"/>
  <c r="O1296" i="1" s="1"/>
  <c r="N1260" i="1"/>
  <c r="O1260" i="1" s="1"/>
  <c r="N1224" i="1"/>
  <c r="O1224" i="1" s="1"/>
  <c r="N1188" i="1"/>
  <c r="O1188" i="1" s="1"/>
  <c r="N1152" i="1"/>
  <c r="O1152" i="1" s="1"/>
  <c r="N1116" i="1"/>
  <c r="O1116" i="1" s="1"/>
  <c r="N1080" i="1"/>
  <c r="O1080" i="1" s="1"/>
  <c r="N1044" i="1"/>
  <c r="O1044" i="1" s="1"/>
  <c r="N1008" i="1"/>
  <c r="O1008" i="1" s="1"/>
  <c r="N972" i="1"/>
  <c r="O972" i="1" s="1"/>
  <c r="N936" i="1"/>
  <c r="O936" i="1" s="1"/>
  <c r="N900" i="1"/>
  <c r="O900" i="1" s="1"/>
  <c r="N864" i="1"/>
  <c r="O864" i="1" s="1"/>
  <c r="N828" i="1"/>
  <c r="O828" i="1" s="1"/>
  <c r="N792" i="1"/>
  <c r="O792" i="1" s="1"/>
  <c r="N756" i="1"/>
  <c r="O756" i="1" s="1"/>
  <c r="N720" i="1"/>
  <c r="O720" i="1" s="1"/>
  <c r="N684" i="1"/>
  <c r="O684" i="1" s="1"/>
  <c r="N648" i="1"/>
  <c r="O648" i="1" s="1"/>
  <c r="N612" i="1"/>
  <c r="O612" i="1" s="1"/>
  <c r="N576" i="1"/>
  <c r="O576" i="1" s="1"/>
  <c r="N540" i="1"/>
  <c r="O540" i="1" s="1"/>
  <c r="N504" i="1"/>
  <c r="O504" i="1" s="1"/>
  <c r="N468" i="1"/>
  <c r="O468" i="1" s="1"/>
  <c r="N432" i="1"/>
  <c r="O432" i="1" s="1"/>
  <c r="N396" i="1"/>
  <c r="O396" i="1" s="1"/>
  <c r="N376" i="1"/>
  <c r="O376" i="1" s="1"/>
  <c r="N364" i="1"/>
  <c r="O364" i="1" s="1"/>
  <c r="N352" i="1"/>
  <c r="O352" i="1" s="1"/>
  <c r="N340" i="1"/>
  <c r="O340" i="1" s="1"/>
  <c r="N328" i="1"/>
  <c r="O328" i="1" s="1"/>
  <c r="N316" i="1"/>
  <c r="O316" i="1" s="1"/>
  <c r="N304" i="1"/>
  <c r="O304" i="1" s="1"/>
  <c r="N292" i="1"/>
  <c r="O292" i="1" s="1"/>
  <c r="N280" i="1"/>
  <c r="O280" i="1" s="1"/>
  <c r="N268" i="1"/>
  <c r="O268" i="1" s="1"/>
  <c r="N256" i="1"/>
  <c r="O256" i="1" s="1"/>
  <c r="N244" i="1"/>
  <c r="O244" i="1" s="1"/>
  <c r="N232" i="1"/>
  <c r="O232" i="1" s="1"/>
  <c r="N220" i="1"/>
  <c r="O220" i="1" s="1"/>
  <c r="N208" i="1"/>
  <c r="O208" i="1" s="1"/>
  <c r="N196" i="1"/>
  <c r="O196" i="1" s="1"/>
  <c r="N184" i="1"/>
  <c r="O184" i="1" s="1"/>
  <c r="N172" i="1"/>
  <c r="O172" i="1" s="1"/>
  <c r="N160" i="1"/>
  <c r="O160" i="1" s="1"/>
  <c r="N148" i="1"/>
  <c r="O148" i="1" s="1"/>
  <c r="N136" i="1"/>
  <c r="O136" i="1" s="1"/>
  <c r="N124" i="1"/>
  <c r="O124" i="1" s="1"/>
  <c r="N112" i="1"/>
  <c r="O112" i="1" s="1"/>
  <c r="N100" i="1"/>
  <c r="O100" i="1" s="1"/>
  <c r="N88" i="1"/>
  <c r="O88" i="1" s="1"/>
  <c r="N76" i="1"/>
  <c r="O76" i="1" s="1"/>
  <c r="N64" i="1"/>
  <c r="O64" i="1" s="1"/>
  <c r="N52" i="1"/>
  <c r="O52" i="1" s="1"/>
  <c r="N40" i="1"/>
  <c r="O40" i="1" s="1"/>
  <c r="N3683" i="1"/>
  <c r="O3683" i="1" s="1"/>
  <c r="N2928" i="1"/>
  <c r="O2928" i="1" s="1"/>
  <c r="N2784" i="1"/>
  <c r="O2784" i="1" s="1"/>
  <c r="N2640" i="1"/>
  <c r="O2640" i="1" s="1"/>
  <c r="N2530" i="1"/>
  <c r="O2530" i="1" s="1"/>
  <c r="N2422" i="1"/>
  <c r="O2422" i="1" s="1"/>
  <c r="N2316" i="1"/>
  <c r="O2316" i="1" s="1"/>
  <c r="N2231" i="1"/>
  <c r="O2231" i="1" s="1"/>
  <c r="N2158" i="1"/>
  <c r="O2158" i="1" s="1"/>
  <c r="N2087" i="1"/>
  <c r="O2087" i="1" s="1"/>
  <c r="N2051" i="1"/>
  <c r="O2051" i="1" s="1"/>
  <c r="N2015" i="1"/>
  <c r="O2015" i="1" s="1"/>
  <c r="N1979" i="1"/>
  <c r="O1979" i="1" s="1"/>
  <c r="N1943" i="1"/>
  <c r="O1943" i="1" s="1"/>
  <c r="N1907" i="1"/>
  <c r="O1907" i="1" s="1"/>
  <c r="N1871" i="1"/>
  <c r="O1871" i="1" s="1"/>
  <c r="N1835" i="1"/>
  <c r="O1835" i="1" s="1"/>
  <c r="N1799" i="1"/>
  <c r="O1799" i="1" s="1"/>
  <c r="N1763" i="1"/>
  <c r="O1763" i="1" s="1"/>
  <c r="N1727" i="1"/>
  <c r="O1727" i="1" s="1"/>
  <c r="N1691" i="1"/>
  <c r="O1691" i="1" s="1"/>
  <c r="N1655" i="1"/>
  <c r="O1655" i="1" s="1"/>
  <c r="N1619" i="1"/>
  <c r="O1619" i="1" s="1"/>
  <c r="N1583" i="1"/>
  <c r="O1583" i="1" s="1"/>
  <c r="N1547" i="1"/>
  <c r="O1547" i="1" s="1"/>
  <c r="N1511" i="1"/>
  <c r="O1511" i="1" s="1"/>
  <c r="N1475" i="1"/>
  <c r="O1475" i="1" s="1"/>
  <c r="N1439" i="1"/>
  <c r="O1439" i="1" s="1"/>
  <c r="N1403" i="1"/>
  <c r="O1403" i="1" s="1"/>
  <c r="N1367" i="1"/>
  <c r="O1367" i="1" s="1"/>
  <c r="N1331" i="1"/>
  <c r="O1331" i="1" s="1"/>
  <c r="N1295" i="1"/>
  <c r="O1295" i="1" s="1"/>
  <c r="N1259" i="1"/>
  <c r="O1259" i="1" s="1"/>
  <c r="N1223" i="1"/>
  <c r="O1223" i="1" s="1"/>
  <c r="N1187" i="1"/>
  <c r="O1187" i="1" s="1"/>
  <c r="N1151" i="1"/>
  <c r="O1151" i="1" s="1"/>
  <c r="N1115" i="1"/>
  <c r="O1115" i="1" s="1"/>
  <c r="N1079" i="1"/>
  <c r="O1079" i="1" s="1"/>
  <c r="N1043" i="1"/>
  <c r="O1043" i="1" s="1"/>
  <c r="N1007" i="1"/>
  <c r="O1007" i="1" s="1"/>
  <c r="N971" i="1"/>
  <c r="O971" i="1" s="1"/>
  <c r="N935" i="1"/>
  <c r="O935" i="1" s="1"/>
  <c r="N899" i="1"/>
  <c r="O899" i="1" s="1"/>
  <c r="N863" i="1"/>
  <c r="O863" i="1" s="1"/>
  <c r="N827" i="1"/>
  <c r="O827" i="1" s="1"/>
  <c r="N791" i="1"/>
  <c r="O791" i="1" s="1"/>
  <c r="N755" i="1"/>
  <c r="O755" i="1" s="1"/>
  <c r="N719" i="1"/>
  <c r="O719" i="1" s="1"/>
  <c r="N683" i="1"/>
  <c r="O683" i="1" s="1"/>
  <c r="N647" i="1"/>
  <c r="O647" i="1" s="1"/>
  <c r="N611" i="1"/>
  <c r="O611" i="1" s="1"/>
  <c r="N575" i="1"/>
  <c r="O575" i="1" s="1"/>
  <c r="N539" i="1"/>
  <c r="O539" i="1" s="1"/>
  <c r="N503" i="1"/>
  <c r="O503" i="1" s="1"/>
  <c r="N467" i="1"/>
  <c r="O467" i="1" s="1"/>
  <c r="N431" i="1"/>
  <c r="O431" i="1" s="1"/>
  <c r="N395" i="1"/>
  <c r="O395" i="1" s="1"/>
  <c r="N375" i="1"/>
  <c r="O375" i="1" s="1"/>
  <c r="N363" i="1"/>
  <c r="O363" i="1" s="1"/>
  <c r="N351" i="1"/>
  <c r="O351" i="1" s="1"/>
  <c r="N339" i="1"/>
  <c r="O339" i="1" s="1"/>
  <c r="N327" i="1"/>
  <c r="O327" i="1" s="1"/>
  <c r="N315" i="1"/>
  <c r="O315" i="1" s="1"/>
  <c r="N303" i="1"/>
  <c r="O303" i="1" s="1"/>
  <c r="N291" i="1"/>
  <c r="O291" i="1" s="1"/>
  <c r="N279" i="1"/>
  <c r="O279" i="1" s="1"/>
  <c r="N267" i="1"/>
  <c r="O267" i="1" s="1"/>
  <c r="N255" i="1"/>
  <c r="O255" i="1" s="1"/>
  <c r="N243" i="1"/>
  <c r="O243" i="1" s="1"/>
  <c r="N231" i="1"/>
  <c r="O231" i="1" s="1"/>
  <c r="N219" i="1"/>
  <c r="O219" i="1" s="1"/>
  <c r="N207" i="1"/>
  <c r="O207" i="1" s="1"/>
  <c r="N195" i="1"/>
  <c r="O195" i="1" s="1"/>
  <c r="N183" i="1"/>
  <c r="O183" i="1" s="1"/>
  <c r="N171" i="1"/>
  <c r="O171" i="1" s="1"/>
  <c r="N159" i="1"/>
  <c r="O159" i="1" s="1"/>
  <c r="N147" i="1"/>
  <c r="O147" i="1" s="1"/>
  <c r="N135" i="1"/>
  <c r="O135" i="1" s="1"/>
  <c r="N123" i="1"/>
  <c r="O123" i="1" s="1"/>
  <c r="N111" i="1"/>
  <c r="O111" i="1" s="1"/>
  <c r="N99" i="1"/>
  <c r="O99" i="1" s="1"/>
  <c r="N87" i="1"/>
  <c r="O87" i="1" s="1"/>
  <c r="N75" i="1"/>
  <c r="O75" i="1" s="1"/>
  <c r="N63" i="1"/>
  <c r="O63" i="1" s="1"/>
  <c r="N51" i="1"/>
  <c r="O51" i="1" s="1"/>
  <c r="N39" i="1"/>
  <c r="O39" i="1" s="1"/>
  <c r="N3682" i="1"/>
  <c r="O3682" i="1" s="1"/>
  <c r="N2927" i="1"/>
  <c r="O2927" i="1" s="1"/>
  <c r="N2783" i="1"/>
  <c r="O2783" i="1" s="1"/>
  <c r="N2639" i="1"/>
  <c r="O2639" i="1" s="1"/>
  <c r="N2521" i="1"/>
  <c r="O2521" i="1" s="1"/>
  <c r="N2413" i="1"/>
  <c r="O2413" i="1" s="1"/>
  <c r="N2315" i="1"/>
  <c r="O2315" i="1" s="1"/>
  <c r="N2230" i="1"/>
  <c r="O2230" i="1" s="1"/>
  <c r="N2153" i="1"/>
  <c r="O2153" i="1" s="1"/>
  <c r="N2086" i="1"/>
  <c r="O2086" i="1" s="1"/>
  <c r="N2050" i="1"/>
  <c r="O2050" i="1" s="1"/>
  <c r="N2014" i="1"/>
  <c r="O2014" i="1" s="1"/>
  <c r="N1978" i="1"/>
  <c r="O1978" i="1" s="1"/>
  <c r="N1942" i="1"/>
  <c r="O1942" i="1" s="1"/>
  <c r="N1906" i="1"/>
  <c r="O1906" i="1" s="1"/>
  <c r="N1870" i="1"/>
  <c r="O1870" i="1" s="1"/>
  <c r="N1834" i="1"/>
  <c r="O1834" i="1" s="1"/>
  <c r="N1798" i="1"/>
  <c r="O1798" i="1" s="1"/>
  <c r="N1762" i="1"/>
  <c r="O1762" i="1" s="1"/>
  <c r="N1726" i="1"/>
  <c r="O1726" i="1" s="1"/>
  <c r="N1690" i="1"/>
  <c r="O1690" i="1" s="1"/>
  <c r="N1654" i="1"/>
  <c r="O1654" i="1" s="1"/>
  <c r="N1618" i="1"/>
  <c r="O1618" i="1" s="1"/>
  <c r="N1582" i="1"/>
  <c r="O1582" i="1" s="1"/>
  <c r="N1546" i="1"/>
  <c r="O1546" i="1" s="1"/>
  <c r="N1510" i="1"/>
  <c r="O1510" i="1" s="1"/>
  <c r="N1474" i="1"/>
  <c r="O1474" i="1" s="1"/>
  <c r="N1438" i="1"/>
  <c r="O1438" i="1" s="1"/>
  <c r="N1402" i="1"/>
  <c r="O1402" i="1" s="1"/>
  <c r="N1366" i="1"/>
  <c r="O1366" i="1" s="1"/>
  <c r="N1330" i="1"/>
  <c r="O1330" i="1" s="1"/>
  <c r="N1294" i="1"/>
  <c r="O1294" i="1" s="1"/>
  <c r="N1258" i="1"/>
  <c r="O1258" i="1" s="1"/>
  <c r="N1222" i="1"/>
  <c r="O1222" i="1" s="1"/>
  <c r="N1186" i="1"/>
  <c r="O1186" i="1" s="1"/>
  <c r="N1150" i="1"/>
  <c r="O1150" i="1" s="1"/>
  <c r="N1114" i="1"/>
  <c r="O1114" i="1" s="1"/>
  <c r="N1078" i="1"/>
  <c r="O1078" i="1" s="1"/>
  <c r="N1042" i="1"/>
  <c r="O1042" i="1" s="1"/>
  <c r="N1006" i="1"/>
  <c r="O1006" i="1" s="1"/>
  <c r="N970" i="1"/>
  <c r="O970" i="1" s="1"/>
  <c r="N934" i="1"/>
  <c r="O934" i="1" s="1"/>
  <c r="N898" i="1"/>
  <c r="O898" i="1" s="1"/>
  <c r="N862" i="1"/>
  <c r="O862" i="1" s="1"/>
  <c r="N826" i="1"/>
  <c r="O826" i="1" s="1"/>
  <c r="N790" i="1"/>
  <c r="O790" i="1" s="1"/>
  <c r="N754" i="1"/>
  <c r="O754" i="1" s="1"/>
  <c r="N718" i="1"/>
  <c r="O718" i="1" s="1"/>
  <c r="N682" i="1"/>
  <c r="O682" i="1" s="1"/>
  <c r="N646" i="1"/>
  <c r="O646" i="1" s="1"/>
  <c r="N610" i="1"/>
  <c r="O610" i="1" s="1"/>
  <c r="N574" i="1"/>
  <c r="O574" i="1" s="1"/>
  <c r="N538" i="1"/>
  <c r="O538" i="1" s="1"/>
  <c r="N502" i="1"/>
  <c r="O502" i="1" s="1"/>
  <c r="N466" i="1"/>
  <c r="O466" i="1" s="1"/>
  <c r="N430" i="1"/>
  <c r="O430" i="1" s="1"/>
  <c r="N394" i="1"/>
  <c r="O394" i="1" s="1"/>
  <c r="N374" i="1"/>
  <c r="O374" i="1" s="1"/>
  <c r="N362" i="1"/>
  <c r="O362" i="1" s="1"/>
  <c r="N350" i="1"/>
  <c r="O350" i="1" s="1"/>
  <c r="N338" i="1"/>
  <c r="O338" i="1" s="1"/>
  <c r="N326" i="1"/>
  <c r="O326" i="1" s="1"/>
  <c r="N314" i="1"/>
  <c r="O314" i="1" s="1"/>
  <c r="N302" i="1"/>
  <c r="O302" i="1" s="1"/>
  <c r="N290" i="1"/>
  <c r="O290" i="1" s="1"/>
  <c r="N278" i="1"/>
  <c r="O278" i="1" s="1"/>
  <c r="N266" i="1"/>
  <c r="O266" i="1" s="1"/>
  <c r="N254" i="1"/>
  <c r="O254" i="1" s="1"/>
  <c r="N242" i="1"/>
  <c r="O242" i="1" s="1"/>
  <c r="N230" i="1"/>
  <c r="O230" i="1" s="1"/>
  <c r="N218" i="1"/>
  <c r="O218" i="1" s="1"/>
  <c r="N206" i="1"/>
  <c r="O206" i="1" s="1"/>
  <c r="N194" i="1"/>
  <c r="O194" i="1" s="1"/>
  <c r="N182" i="1"/>
  <c r="O182" i="1" s="1"/>
  <c r="N170" i="1"/>
  <c r="O170" i="1" s="1"/>
  <c r="N158" i="1"/>
  <c r="O158" i="1" s="1"/>
  <c r="N146" i="1"/>
  <c r="O146" i="1" s="1"/>
  <c r="N134" i="1"/>
  <c r="O134" i="1" s="1"/>
  <c r="N122" i="1"/>
  <c r="O122" i="1" s="1"/>
  <c r="N110" i="1"/>
  <c r="O110" i="1" s="1"/>
  <c r="N98" i="1"/>
  <c r="O98" i="1" s="1"/>
  <c r="N86" i="1"/>
  <c r="O86" i="1" s="1"/>
  <c r="N74" i="1"/>
  <c r="O74" i="1" s="1"/>
  <c r="N62" i="1"/>
  <c r="O62" i="1" s="1"/>
  <c r="N50" i="1"/>
  <c r="O50" i="1" s="1"/>
  <c r="N38" i="1"/>
  <c r="O38" i="1" s="1"/>
  <c r="N3466" i="1"/>
  <c r="O3466" i="1" s="1"/>
  <c r="N2891" i="1"/>
  <c r="O2891" i="1" s="1"/>
  <c r="N2747" i="1"/>
  <c r="O2747" i="1" s="1"/>
  <c r="N2604" i="1"/>
  <c r="O2604" i="1" s="1"/>
  <c r="N2496" i="1"/>
  <c r="O2496" i="1" s="1"/>
  <c r="N2388" i="1"/>
  <c r="O2388" i="1" s="1"/>
  <c r="N2292" i="1"/>
  <c r="O2292" i="1" s="1"/>
  <c r="N2208" i="1"/>
  <c r="O2208" i="1" s="1"/>
  <c r="N2136" i="1"/>
  <c r="O2136" i="1" s="1"/>
  <c r="N2077" i="1"/>
  <c r="O2077" i="1" s="1"/>
  <c r="N2041" i="1"/>
  <c r="O2041" i="1" s="1"/>
  <c r="N3406" i="1"/>
  <c r="O3406" i="1" s="1"/>
  <c r="N2881" i="1"/>
  <c r="O2881" i="1" s="1"/>
  <c r="N2737" i="1"/>
  <c r="O2737" i="1" s="1"/>
  <c r="N2603" i="1"/>
  <c r="O2603" i="1" s="1"/>
  <c r="N2495" i="1"/>
  <c r="O2495" i="1" s="1"/>
  <c r="N2387" i="1"/>
  <c r="O2387" i="1" s="1"/>
  <c r="N2291" i="1"/>
  <c r="O2291" i="1" s="1"/>
  <c r="N2207" i="1"/>
  <c r="O2207" i="1" s="1"/>
  <c r="N2135" i="1"/>
  <c r="O2135" i="1" s="1"/>
  <c r="N2076" i="1"/>
  <c r="O2076" i="1" s="1"/>
  <c r="N2040" i="1"/>
  <c r="O2040" i="1" s="1"/>
  <c r="N2004" i="1"/>
  <c r="O2004" i="1" s="1"/>
  <c r="N1968" i="1"/>
  <c r="O1968" i="1" s="1"/>
  <c r="N1932" i="1"/>
  <c r="O1932" i="1" s="1"/>
  <c r="N1896" i="1"/>
  <c r="O1896" i="1" s="1"/>
  <c r="N1860" i="1"/>
  <c r="O1860" i="1" s="1"/>
  <c r="N1824" i="1"/>
  <c r="O1824" i="1" s="1"/>
  <c r="N1788" i="1"/>
  <c r="O1788" i="1" s="1"/>
  <c r="N1752" i="1"/>
  <c r="O1752" i="1" s="1"/>
  <c r="N1716" i="1"/>
  <c r="O1716" i="1" s="1"/>
  <c r="N1680" i="1"/>
  <c r="O1680" i="1" s="1"/>
  <c r="N1644" i="1"/>
  <c r="O1644" i="1" s="1"/>
  <c r="N1608" i="1"/>
  <c r="O1608" i="1" s="1"/>
  <c r="N1572" i="1"/>
  <c r="O1572" i="1" s="1"/>
  <c r="N1536" i="1"/>
  <c r="O1536" i="1" s="1"/>
  <c r="N1500" i="1"/>
  <c r="O1500" i="1" s="1"/>
  <c r="N1464" i="1"/>
  <c r="O1464" i="1" s="1"/>
  <c r="N1428" i="1"/>
  <c r="O1428" i="1" s="1"/>
  <c r="N1392" i="1"/>
  <c r="O1392" i="1" s="1"/>
  <c r="N1356" i="1"/>
  <c r="O1356" i="1" s="1"/>
  <c r="N1320" i="1"/>
  <c r="O1320" i="1" s="1"/>
  <c r="N1284" i="1"/>
  <c r="O1284" i="1" s="1"/>
  <c r="N1248" i="1"/>
  <c r="O1248" i="1" s="1"/>
  <c r="N1212" i="1"/>
  <c r="O1212" i="1" s="1"/>
  <c r="N1176" i="1"/>
  <c r="O1176" i="1" s="1"/>
  <c r="N1140" i="1"/>
  <c r="O1140" i="1" s="1"/>
  <c r="N1104" i="1"/>
  <c r="O1104" i="1" s="1"/>
  <c r="N1068" i="1"/>
  <c r="O1068" i="1" s="1"/>
  <c r="N1032" i="1"/>
  <c r="O1032" i="1" s="1"/>
  <c r="N996" i="1"/>
  <c r="O996" i="1" s="1"/>
  <c r="N960" i="1"/>
  <c r="O960" i="1" s="1"/>
  <c r="N924" i="1"/>
  <c r="O924" i="1" s="1"/>
  <c r="N888" i="1"/>
  <c r="O888" i="1" s="1"/>
  <c r="N852" i="1"/>
  <c r="O852" i="1" s="1"/>
  <c r="N816" i="1"/>
  <c r="O816" i="1" s="1"/>
  <c r="N780" i="1"/>
  <c r="O780" i="1" s="1"/>
  <c r="N744" i="1"/>
  <c r="O744" i="1" s="1"/>
  <c r="N708" i="1"/>
  <c r="O708" i="1" s="1"/>
  <c r="N672" i="1"/>
  <c r="O672" i="1" s="1"/>
  <c r="N636" i="1"/>
  <c r="O636" i="1" s="1"/>
  <c r="N600" i="1"/>
  <c r="O600" i="1" s="1"/>
  <c r="N564" i="1"/>
  <c r="O564" i="1" s="1"/>
  <c r="N528" i="1"/>
  <c r="O528" i="1" s="1"/>
  <c r="N492" i="1"/>
  <c r="O492" i="1" s="1"/>
  <c r="N456" i="1"/>
  <c r="O456" i="1" s="1"/>
  <c r="N420" i="1"/>
  <c r="O420" i="1" s="1"/>
  <c r="N384" i="1"/>
  <c r="O384" i="1" s="1"/>
  <c r="N372" i="1"/>
  <c r="O372" i="1" s="1"/>
  <c r="N360" i="1"/>
  <c r="O360" i="1" s="1"/>
  <c r="N348" i="1"/>
  <c r="O348" i="1" s="1"/>
  <c r="N336" i="1"/>
  <c r="O336" i="1" s="1"/>
  <c r="N324" i="1"/>
  <c r="O324" i="1" s="1"/>
  <c r="N312" i="1"/>
  <c r="O312" i="1" s="1"/>
  <c r="N300" i="1"/>
  <c r="O300" i="1" s="1"/>
  <c r="N288" i="1"/>
  <c r="O288" i="1" s="1"/>
  <c r="N276" i="1"/>
  <c r="O276" i="1" s="1"/>
  <c r="N264" i="1"/>
  <c r="O264" i="1" s="1"/>
  <c r="N252" i="1"/>
  <c r="O252" i="1" s="1"/>
  <c r="N240" i="1"/>
  <c r="O240" i="1" s="1"/>
  <c r="N228" i="1"/>
  <c r="O228" i="1" s="1"/>
  <c r="N216" i="1"/>
  <c r="O216" i="1" s="1"/>
  <c r="N204" i="1"/>
  <c r="O204" i="1" s="1"/>
  <c r="N192" i="1"/>
  <c r="O192" i="1" s="1"/>
  <c r="N180" i="1"/>
  <c r="O180" i="1" s="1"/>
  <c r="N168" i="1"/>
  <c r="O168" i="1" s="1"/>
  <c r="N156" i="1"/>
  <c r="O156" i="1" s="1"/>
  <c r="N144" i="1"/>
  <c r="O144" i="1" s="1"/>
  <c r="N132" i="1"/>
  <c r="O132" i="1" s="1"/>
  <c r="N120" i="1"/>
  <c r="O120" i="1" s="1"/>
  <c r="N108" i="1"/>
  <c r="O108" i="1" s="1"/>
  <c r="N96" i="1"/>
  <c r="O96" i="1" s="1"/>
  <c r="N84" i="1"/>
  <c r="O84" i="1" s="1"/>
  <c r="N72" i="1"/>
  <c r="O72" i="1" s="1"/>
  <c r="N60" i="1"/>
  <c r="O60" i="1" s="1"/>
  <c r="N48" i="1"/>
  <c r="O48" i="1" s="1"/>
  <c r="N36" i="1"/>
  <c r="O36" i="1" s="1"/>
  <c r="N3395" i="1"/>
  <c r="O3395" i="1" s="1"/>
  <c r="N2880" i="1"/>
  <c r="O2880" i="1" s="1"/>
  <c r="N2736" i="1"/>
  <c r="O2736" i="1" s="1"/>
  <c r="N2602" i="1"/>
  <c r="O2602" i="1" s="1"/>
  <c r="N2494" i="1"/>
  <c r="O2494" i="1" s="1"/>
  <c r="N2386" i="1"/>
  <c r="O2386" i="1" s="1"/>
  <c r="N2290" i="1"/>
  <c r="O2290" i="1" s="1"/>
  <c r="N2206" i="1"/>
  <c r="O2206" i="1" s="1"/>
  <c r="N2134" i="1"/>
  <c r="O2134" i="1" s="1"/>
  <c r="N2075" i="1"/>
  <c r="O2075" i="1" s="1"/>
  <c r="N2039" i="1"/>
  <c r="O2039" i="1" s="1"/>
  <c r="N2003" i="1"/>
  <c r="O2003" i="1" s="1"/>
  <c r="N1967" i="1"/>
  <c r="O1967" i="1" s="1"/>
  <c r="N1931" i="1"/>
  <c r="O1931" i="1" s="1"/>
  <c r="N1895" i="1"/>
  <c r="O1895" i="1" s="1"/>
  <c r="N1859" i="1"/>
  <c r="O1859" i="1" s="1"/>
  <c r="N1823" i="1"/>
  <c r="O1823" i="1" s="1"/>
  <c r="N1787" i="1"/>
  <c r="O1787" i="1" s="1"/>
  <c r="N1751" i="1"/>
  <c r="O1751" i="1" s="1"/>
  <c r="N1715" i="1"/>
  <c r="O1715" i="1" s="1"/>
  <c r="N1679" i="1"/>
  <c r="O1679" i="1" s="1"/>
  <c r="N1643" i="1"/>
  <c r="O1643" i="1" s="1"/>
  <c r="N1607" i="1"/>
  <c r="O1607" i="1" s="1"/>
  <c r="N1571" i="1"/>
  <c r="O1571" i="1" s="1"/>
  <c r="N1535" i="1"/>
  <c r="O1535" i="1" s="1"/>
  <c r="N1499" i="1"/>
  <c r="O1499" i="1" s="1"/>
  <c r="N1463" i="1"/>
  <c r="O1463" i="1" s="1"/>
  <c r="N1427" i="1"/>
  <c r="O1427" i="1" s="1"/>
  <c r="N1391" i="1"/>
  <c r="O1391" i="1" s="1"/>
  <c r="N1355" i="1"/>
  <c r="O1355" i="1" s="1"/>
  <c r="N1319" i="1"/>
  <c r="O1319" i="1" s="1"/>
  <c r="N1283" i="1"/>
  <c r="O1283" i="1" s="1"/>
  <c r="N1247" i="1"/>
  <c r="O1247" i="1" s="1"/>
  <c r="N1211" i="1"/>
  <c r="O1211" i="1" s="1"/>
  <c r="N1175" i="1"/>
  <c r="O1175" i="1" s="1"/>
  <c r="N1139" i="1"/>
  <c r="O1139" i="1" s="1"/>
  <c r="N1103" i="1"/>
  <c r="O1103" i="1" s="1"/>
  <c r="N1067" i="1"/>
  <c r="O1067" i="1" s="1"/>
  <c r="N1031" i="1"/>
  <c r="O1031" i="1" s="1"/>
  <c r="N995" i="1"/>
  <c r="O995" i="1" s="1"/>
  <c r="N959" i="1"/>
  <c r="O959" i="1" s="1"/>
  <c r="N923" i="1"/>
  <c r="O923" i="1" s="1"/>
  <c r="N887" i="1"/>
  <c r="O887" i="1" s="1"/>
  <c r="N851" i="1"/>
  <c r="O851" i="1" s="1"/>
  <c r="N815" i="1"/>
  <c r="O815" i="1" s="1"/>
  <c r="N779" i="1"/>
  <c r="O779" i="1" s="1"/>
  <c r="N743" i="1"/>
  <c r="O743" i="1" s="1"/>
  <c r="N707" i="1"/>
  <c r="O707" i="1" s="1"/>
  <c r="N671" i="1"/>
  <c r="O671" i="1" s="1"/>
  <c r="N635" i="1"/>
  <c r="O635" i="1" s="1"/>
  <c r="N599" i="1"/>
  <c r="O599" i="1" s="1"/>
  <c r="N563" i="1"/>
  <c r="O563" i="1" s="1"/>
  <c r="N527" i="1"/>
  <c r="O527" i="1" s="1"/>
  <c r="N491" i="1"/>
  <c r="O491" i="1" s="1"/>
  <c r="N455" i="1"/>
  <c r="O455" i="1" s="1"/>
  <c r="N419" i="1"/>
  <c r="O419" i="1" s="1"/>
  <c r="N383" i="1"/>
  <c r="O383" i="1" s="1"/>
  <c r="N371" i="1"/>
  <c r="O371" i="1" s="1"/>
  <c r="N359" i="1"/>
  <c r="O359" i="1" s="1"/>
  <c r="N347" i="1"/>
  <c r="O347" i="1" s="1"/>
  <c r="N335" i="1"/>
  <c r="O335" i="1" s="1"/>
  <c r="N323" i="1"/>
  <c r="O323" i="1" s="1"/>
  <c r="N311" i="1"/>
  <c r="O311" i="1" s="1"/>
  <c r="N299" i="1"/>
  <c r="O299" i="1" s="1"/>
  <c r="N287" i="1"/>
  <c r="O287" i="1" s="1"/>
  <c r="N275" i="1"/>
  <c r="O275" i="1" s="1"/>
  <c r="N263" i="1"/>
  <c r="O263" i="1" s="1"/>
  <c r="N251" i="1"/>
  <c r="O251" i="1" s="1"/>
  <c r="N239" i="1"/>
  <c r="O239" i="1" s="1"/>
  <c r="N227" i="1"/>
  <c r="O227" i="1" s="1"/>
  <c r="N215" i="1"/>
  <c r="O215" i="1" s="1"/>
  <c r="N203" i="1"/>
  <c r="O203" i="1" s="1"/>
  <c r="N191" i="1"/>
  <c r="O191" i="1" s="1"/>
  <c r="N179" i="1"/>
  <c r="O179" i="1" s="1"/>
  <c r="N167" i="1"/>
  <c r="O167" i="1" s="1"/>
  <c r="N155" i="1"/>
  <c r="O155" i="1" s="1"/>
  <c r="N143" i="1"/>
  <c r="O143" i="1" s="1"/>
  <c r="N131" i="1"/>
  <c r="O131" i="1" s="1"/>
  <c r="N119" i="1"/>
  <c r="O119" i="1" s="1"/>
  <c r="N107" i="1"/>
  <c r="O107" i="1" s="1"/>
  <c r="N95" i="1"/>
  <c r="O95" i="1" s="1"/>
  <c r="N83" i="1"/>
  <c r="O83" i="1" s="1"/>
  <c r="N71" i="1"/>
  <c r="O71" i="1" s="1"/>
  <c r="N59" i="1"/>
  <c r="O59" i="1" s="1"/>
  <c r="N47" i="1"/>
  <c r="O47" i="1" s="1"/>
  <c r="N35" i="1"/>
  <c r="O35" i="1" s="1"/>
  <c r="N3394" i="1"/>
  <c r="O3394" i="1" s="1"/>
  <c r="N2879" i="1"/>
  <c r="O2879" i="1" s="1"/>
  <c r="N2735" i="1"/>
  <c r="O2735" i="1" s="1"/>
  <c r="N2593" i="1"/>
  <c r="O2593" i="1" s="1"/>
  <c r="N2485" i="1"/>
  <c r="O2485" i="1" s="1"/>
  <c r="N2377" i="1"/>
  <c r="O2377" i="1" s="1"/>
  <c r="N2282" i="1"/>
  <c r="O2282" i="1" s="1"/>
  <c r="N2201" i="1"/>
  <c r="O2201" i="1" s="1"/>
  <c r="N2129" i="1"/>
  <c r="O2129" i="1" s="1"/>
  <c r="N2074" i="1"/>
  <c r="O2074" i="1" s="1"/>
  <c r="N2038" i="1"/>
  <c r="O2038" i="1" s="1"/>
  <c r="N2002" i="1"/>
  <c r="O2002" i="1" s="1"/>
  <c r="N1966" i="1"/>
  <c r="O1966" i="1" s="1"/>
  <c r="N1930" i="1"/>
  <c r="O1930" i="1" s="1"/>
  <c r="N1894" i="1"/>
  <c r="O1894" i="1" s="1"/>
  <c r="N1858" i="1"/>
  <c r="O1858" i="1" s="1"/>
  <c r="N1822" i="1"/>
  <c r="O1822" i="1" s="1"/>
  <c r="N1786" i="1"/>
  <c r="O1786" i="1" s="1"/>
  <c r="N1750" i="1"/>
  <c r="O1750" i="1" s="1"/>
  <c r="N1714" i="1"/>
  <c r="O1714" i="1" s="1"/>
  <c r="N1678" i="1"/>
  <c r="O1678" i="1" s="1"/>
  <c r="N1642" i="1"/>
  <c r="O1642" i="1" s="1"/>
  <c r="N1606" i="1"/>
  <c r="O1606" i="1" s="1"/>
  <c r="N1570" i="1"/>
  <c r="O1570" i="1" s="1"/>
  <c r="N1534" i="1"/>
  <c r="O1534" i="1" s="1"/>
  <c r="N1498" i="1"/>
  <c r="O1498" i="1" s="1"/>
  <c r="N1462" i="1"/>
  <c r="O1462" i="1" s="1"/>
  <c r="N1426" i="1"/>
  <c r="O1426" i="1" s="1"/>
  <c r="N1390" i="1"/>
  <c r="O1390" i="1" s="1"/>
  <c r="N1354" i="1"/>
  <c r="O1354" i="1" s="1"/>
  <c r="N1318" i="1"/>
  <c r="O1318" i="1" s="1"/>
  <c r="N1282" i="1"/>
  <c r="O1282" i="1" s="1"/>
  <c r="N1246" i="1"/>
  <c r="O1246" i="1" s="1"/>
  <c r="N1210" i="1"/>
  <c r="O1210" i="1" s="1"/>
  <c r="N1174" i="1"/>
  <c r="O1174" i="1" s="1"/>
  <c r="N1138" i="1"/>
  <c r="O1138" i="1" s="1"/>
  <c r="N1102" i="1"/>
  <c r="O1102" i="1" s="1"/>
  <c r="N1066" i="1"/>
  <c r="O1066" i="1" s="1"/>
  <c r="N1030" i="1"/>
  <c r="O1030" i="1" s="1"/>
  <c r="N994" i="1"/>
  <c r="O994" i="1" s="1"/>
  <c r="N958" i="1"/>
  <c r="O958" i="1" s="1"/>
  <c r="N922" i="1"/>
  <c r="O922" i="1" s="1"/>
  <c r="N886" i="1"/>
  <c r="O886" i="1" s="1"/>
  <c r="N850" i="1"/>
  <c r="O850" i="1" s="1"/>
  <c r="N814" i="1"/>
  <c r="O814" i="1" s="1"/>
  <c r="N778" i="1"/>
  <c r="O778" i="1" s="1"/>
  <c r="N742" i="1"/>
  <c r="O742" i="1" s="1"/>
  <c r="N706" i="1"/>
  <c r="O706" i="1" s="1"/>
  <c r="N670" i="1"/>
  <c r="O670" i="1" s="1"/>
  <c r="N634" i="1"/>
  <c r="O634" i="1" s="1"/>
  <c r="N598" i="1"/>
  <c r="O598" i="1" s="1"/>
  <c r="N562" i="1"/>
  <c r="O562" i="1" s="1"/>
  <c r="N526" i="1"/>
  <c r="O526" i="1" s="1"/>
  <c r="N490" i="1"/>
  <c r="O490" i="1" s="1"/>
  <c r="N454" i="1"/>
  <c r="O454" i="1" s="1"/>
  <c r="N418" i="1"/>
  <c r="O418" i="1" s="1"/>
  <c r="N382" i="1"/>
  <c r="O382" i="1" s="1"/>
  <c r="N370" i="1"/>
  <c r="O370" i="1" s="1"/>
  <c r="N358" i="1"/>
  <c r="O358" i="1" s="1"/>
  <c r="N346" i="1"/>
  <c r="O346" i="1" s="1"/>
  <c r="N334" i="1"/>
  <c r="O334" i="1" s="1"/>
  <c r="N322" i="1"/>
  <c r="O322" i="1" s="1"/>
  <c r="N310" i="1"/>
  <c r="O310" i="1" s="1"/>
  <c r="N298" i="1"/>
  <c r="O298" i="1" s="1"/>
  <c r="N286" i="1"/>
  <c r="O286" i="1" s="1"/>
  <c r="N274" i="1"/>
  <c r="O274" i="1" s="1"/>
  <c r="N262" i="1"/>
  <c r="O262" i="1" s="1"/>
  <c r="N250" i="1"/>
  <c r="O250" i="1" s="1"/>
  <c r="N238" i="1"/>
  <c r="O238" i="1" s="1"/>
  <c r="N226" i="1"/>
  <c r="O226" i="1" s="1"/>
  <c r="N214" i="1"/>
  <c r="O214" i="1" s="1"/>
  <c r="N202" i="1"/>
  <c r="O202" i="1" s="1"/>
  <c r="N190" i="1"/>
  <c r="O190" i="1" s="1"/>
  <c r="N178" i="1"/>
  <c r="O178" i="1" s="1"/>
  <c r="N166" i="1"/>
  <c r="O166" i="1" s="1"/>
  <c r="N154" i="1"/>
  <c r="O154" i="1" s="1"/>
  <c r="N142" i="1"/>
  <c r="O142" i="1" s="1"/>
  <c r="N130" i="1"/>
  <c r="O130" i="1" s="1"/>
  <c r="N118" i="1"/>
  <c r="O118" i="1" s="1"/>
  <c r="N106" i="1"/>
  <c r="O106" i="1" s="1"/>
  <c r="N94" i="1"/>
  <c r="O94" i="1" s="1"/>
  <c r="N82" i="1"/>
  <c r="O82" i="1" s="1"/>
  <c r="N70" i="1"/>
  <c r="O70" i="1" s="1"/>
  <c r="N58" i="1"/>
  <c r="O58" i="1" s="1"/>
  <c r="N46" i="1"/>
  <c r="O46" i="1" s="1"/>
  <c r="N34" i="1"/>
  <c r="O34" i="1" s="1"/>
  <c r="N3178" i="1"/>
  <c r="O3178" i="1" s="1"/>
  <c r="N2843" i="1"/>
  <c r="O2843" i="1" s="1"/>
  <c r="N2699" i="1"/>
  <c r="O2699" i="1" s="1"/>
  <c r="N2568" i="1"/>
  <c r="O2568" i="1" s="1"/>
  <c r="N2460" i="1"/>
  <c r="O2460" i="1" s="1"/>
  <c r="N2352" i="1"/>
  <c r="O2352" i="1" s="1"/>
  <c r="N2266" i="1"/>
  <c r="O2266" i="1" s="1"/>
  <c r="N2184" i="1"/>
  <c r="O2184" i="1" s="1"/>
  <c r="N2112" i="1"/>
  <c r="O2112" i="1" s="1"/>
  <c r="N2065" i="1"/>
  <c r="O2065" i="1" s="1"/>
  <c r="N2029" i="1"/>
  <c r="O2029" i="1" s="1"/>
  <c r="N1993" i="1"/>
  <c r="O1993" i="1" s="1"/>
  <c r="N1957" i="1"/>
  <c r="O1957" i="1" s="1"/>
  <c r="N1921" i="1"/>
  <c r="O1921" i="1" s="1"/>
  <c r="N1885" i="1"/>
  <c r="O1885" i="1" s="1"/>
  <c r="N1849" i="1"/>
  <c r="O1849" i="1" s="1"/>
  <c r="N1813" i="1"/>
  <c r="O1813" i="1" s="1"/>
  <c r="N1777" i="1"/>
  <c r="O1777" i="1" s="1"/>
  <c r="N1741" i="1"/>
  <c r="O1741" i="1" s="1"/>
  <c r="N1705" i="1"/>
  <c r="O1705" i="1" s="1"/>
  <c r="N1669" i="1"/>
  <c r="O1669" i="1" s="1"/>
  <c r="N1633" i="1"/>
  <c r="O1633" i="1" s="1"/>
  <c r="N1597" i="1"/>
  <c r="O1597" i="1" s="1"/>
  <c r="N1561" i="1"/>
  <c r="O1561" i="1" s="1"/>
  <c r="N1525" i="1"/>
  <c r="O1525" i="1" s="1"/>
  <c r="N1489" i="1"/>
  <c r="O1489" i="1" s="1"/>
  <c r="N1453" i="1"/>
  <c r="O1453" i="1" s="1"/>
  <c r="N1417" i="1"/>
  <c r="O1417" i="1" s="1"/>
  <c r="N1381" i="1"/>
  <c r="O1381" i="1" s="1"/>
  <c r="N1345" i="1"/>
  <c r="O1345" i="1" s="1"/>
  <c r="N1309" i="1"/>
  <c r="O1309" i="1" s="1"/>
  <c r="N1273" i="1"/>
  <c r="O1273" i="1" s="1"/>
  <c r="N1237" i="1"/>
  <c r="O1237" i="1" s="1"/>
  <c r="N1201" i="1"/>
  <c r="O1201" i="1" s="1"/>
  <c r="N1165" i="1"/>
  <c r="O1165" i="1" s="1"/>
  <c r="N1129" i="1"/>
  <c r="O1129" i="1" s="1"/>
  <c r="N1093" i="1"/>
  <c r="O1093" i="1" s="1"/>
  <c r="N1057" i="1"/>
  <c r="O1057" i="1" s="1"/>
  <c r="N1021" i="1"/>
  <c r="O1021" i="1" s="1"/>
  <c r="N985" i="1"/>
  <c r="O985" i="1" s="1"/>
  <c r="N949" i="1"/>
  <c r="O949" i="1" s="1"/>
  <c r="N913" i="1"/>
  <c r="O913" i="1" s="1"/>
  <c r="N877" i="1"/>
  <c r="O877" i="1" s="1"/>
  <c r="N841" i="1"/>
  <c r="O841" i="1" s="1"/>
  <c r="N805" i="1"/>
  <c r="O805" i="1" s="1"/>
  <c r="N769" i="1"/>
  <c r="O769" i="1" s="1"/>
  <c r="N733" i="1"/>
  <c r="O733" i="1" s="1"/>
  <c r="N697" i="1"/>
  <c r="O697" i="1" s="1"/>
  <c r="N661" i="1"/>
  <c r="O661" i="1" s="1"/>
  <c r="N625" i="1"/>
  <c r="O625" i="1" s="1"/>
  <c r="N589" i="1"/>
  <c r="O589" i="1" s="1"/>
  <c r="N553" i="1"/>
  <c r="O553" i="1" s="1"/>
  <c r="N517" i="1"/>
  <c r="O517" i="1" s="1"/>
  <c r="N481" i="1"/>
  <c r="O481" i="1" s="1"/>
  <c r="N445" i="1"/>
  <c r="O445" i="1" s="1"/>
  <c r="N409" i="1"/>
  <c r="O409" i="1" s="1"/>
  <c r="N381" i="1"/>
  <c r="O381" i="1" s="1"/>
  <c r="N369" i="1"/>
  <c r="O369" i="1" s="1"/>
  <c r="N357" i="1"/>
  <c r="O357" i="1" s="1"/>
  <c r="N345" i="1"/>
  <c r="O345" i="1" s="1"/>
  <c r="N333" i="1"/>
  <c r="O333" i="1" s="1"/>
  <c r="N321" i="1"/>
  <c r="O321" i="1" s="1"/>
  <c r="N309" i="1"/>
  <c r="O309" i="1" s="1"/>
  <c r="N297" i="1"/>
  <c r="O297" i="1" s="1"/>
  <c r="N285" i="1"/>
  <c r="O285" i="1" s="1"/>
  <c r="N273" i="1"/>
  <c r="O273" i="1" s="1"/>
  <c r="N261" i="1"/>
  <c r="O261" i="1" s="1"/>
  <c r="N249" i="1"/>
  <c r="O249" i="1" s="1"/>
  <c r="N237" i="1"/>
  <c r="O237" i="1" s="1"/>
  <c r="N225" i="1"/>
  <c r="O225" i="1" s="1"/>
  <c r="N213" i="1"/>
  <c r="O213" i="1" s="1"/>
  <c r="N201" i="1"/>
  <c r="O201" i="1" s="1"/>
  <c r="N189" i="1"/>
  <c r="O189" i="1" s="1"/>
  <c r="N177" i="1"/>
  <c r="O177" i="1" s="1"/>
  <c r="N165" i="1"/>
  <c r="O165" i="1" s="1"/>
  <c r="N153" i="1"/>
  <c r="O153" i="1" s="1"/>
  <c r="N141" i="1"/>
  <c r="O141" i="1" s="1"/>
  <c r="N129" i="1"/>
  <c r="O129" i="1" s="1"/>
  <c r="N117" i="1"/>
  <c r="O117" i="1" s="1"/>
  <c r="N105" i="1"/>
  <c r="O105" i="1" s="1"/>
  <c r="N93" i="1"/>
  <c r="O93" i="1" s="1"/>
  <c r="N81" i="1"/>
  <c r="O81" i="1" s="1"/>
  <c r="N69" i="1"/>
  <c r="O69" i="1" s="1"/>
  <c r="N57" i="1"/>
  <c r="O57" i="1" s="1"/>
  <c r="N45" i="1"/>
  <c r="O45" i="1" s="1"/>
  <c r="N3107" i="1"/>
  <c r="O3107" i="1" s="1"/>
  <c r="N2832" i="1"/>
  <c r="O2832" i="1" s="1"/>
  <c r="N2688" i="1"/>
  <c r="O2688" i="1" s="1"/>
  <c r="N2566" i="1"/>
  <c r="O2566" i="1" s="1"/>
  <c r="N2458" i="1"/>
  <c r="O2458" i="1" s="1"/>
  <c r="N2350" i="1"/>
  <c r="O2350" i="1" s="1"/>
  <c r="N2257" i="1"/>
  <c r="O2257" i="1" s="1"/>
  <c r="N2182" i="1"/>
  <c r="O2182" i="1" s="1"/>
  <c r="N2110" i="1"/>
  <c r="O2110" i="1" s="1"/>
  <c r="N2063" i="1"/>
  <c r="O2063" i="1" s="1"/>
  <c r="N2027" i="1"/>
  <c r="O2027" i="1" s="1"/>
  <c r="N1991" i="1"/>
  <c r="O1991" i="1" s="1"/>
  <c r="N1955" i="1"/>
  <c r="O1955" i="1" s="1"/>
  <c r="N1919" i="1"/>
  <c r="O1919" i="1" s="1"/>
  <c r="N1883" i="1"/>
  <c r="O1883" i="1" s="1"/>
  <c r="N1847" i="1"/>
  <c r="O1847" i="1" s="1"/>
  <c r="N1811" i="1"/>
  <c r="O1811" i="1" s="1"/>
  <c r="N1775" i="1"/>
  <c r="O1775" i="1" s="1"/>
  <c r="N1739" i="1"/>
  <c r="O1739" i="1" s="1"/>
  <c r="N1703" i="1"/>
  <c r="O1703" i="1" s="1"/>
  <c r="N1667" i="1"/>
  <c r="O1667" i="1" s="1"/>
  <c r="N1631" i="1"/>
  <c r="O1631" i="1" s="1"/>
  <c r="N1595" i="1"/>
  <c r="O1595" i="1" s="1"/>
  <c r="N1559" i="1"/>
  <c r="O1559" i="1" s="1"/>
  <c r="N1523" i="1"/>
  <c r="O1523" i="1" s="1"/>
  <c r="N1487" i="1"/>
  <c r="O1487" i="1" s="1"/>
  <c r="N1451" i="1"/>
  <c r="O1451" i="1" s="1"/>
  <c r="N1415" i="1"/>
  <c r="O1415" i="1" s="1"/>
  <c r="N1379" i="1"/>
  <c r="O1379" i="1" s="1"/>
  <c r="N1343" i="1"/>
  <c r="O1343" i="1" s="1"/>
  <c r="N1307" i="1"/>
  <c r="O1307" i="1" s="1"/>
  <c r="N1271" i="1"/>
  <c r="O1271" i="1" s="1"/>
  <c r="N1235" i="1"/>
  <c r="O1235" i="1" s="1"/>
  <c r="N1199" i="1"/>
  <c r="O1199" i="1" s="1"/>
  <c r="N1163" i="1"/>
  <c r="O1163" i="1" s="1"/>
  <c r="N1127" i="1"/>
  <c r="O1127" i="1" s="1"/>
  <c r="N1091" i="1"/>
  <c r="O1091" i="1" s="1"/>
  <c r="N1055" i="1"/>
  <c r="O1055" i="1" s="1"/>
  <c r="N1019" i="1"/>
  <c r="O1019" i="1" s="1"/>
  <c r="N983" i="1"/>
  <c r="O983" i="1" s="1"/>
  <c r="N947" i="1"/>
  <c r="O947" i="1" s="1"/>
  <c r="N911" i="1"/>
  <c r="O911" i="1" s="1"/>
  <c r="N875" i="1"/>
  <c r="O875" i="1" s="1"/>
  <c r="N839" i="1"/>
  <c r="O839" i="1" s="1"/>
  <c r="N803" i="1"/>
  <c r="O803" i="1" s="1"/>
  <c r="N767" i="1"/>
  <c r="O767" i="1" s="1"/>
  <c r="N731" i="1"/>
  <c r="O731" i="1" s="1"/>
  <c r="N695" i="1"/>
  <c r="O695" i="1" s="1"/>
  <c r="N659" i="1"/>
  <c r="O659" i="1" s="1"/>
  <c r="N623" i="1"/>
  <c r="O623" i="1" s="1"/>
  <c r="N587" i="1"/>
  <c r="O587" i="1" s="1"/>
  <c r="N551" i="1"/>
  <c r="O551" i="1" s="1"/>
  <c r="N515" i="1"/>
  <c r="O515" i="1" s="1"/>
  <c r="N479" i="1"/>
  <c r="O479" i="1" s="1"/>
  <c r="N443" i="1"/>
  <c r="O443" i="1" s="1"/>
  <c r="N407" i="1"/>
  <c r="O407" i="1" s="1"/>
  <c r="N3106" i="1"/>
  <c r="O3106" i="1" s="1"/>
  <c r="N2831" i="1"/>
  <c r="O2831" i="1" s="1"/>
  <c r="N2687" i="1"/>
  <c r="O2687" i="1" s="1"/>
  <c r="N2557" i="1"/>
  <c r="O2557" i="1" s="1"/>
  <c r="N2449" i="1"/>
  <c r="O2449" i="1" s="1"/>
  <c r="N2341" i="1"/>
  <c r="O2341" i="1" s="1"/>
  <c r="N2256" i="1"/>
  <c r="O2256" i="1" s="1"/>
  <c r="N2177" i="1"/>
  <c r="O2177" i="1" s="1"/>
  <c r="N2105" i="1"/>
  <c r="O2105" i="1" s="1"/>
  <c r="N2062" i="1"/>
  <c r="O2062" i="1" s="1"/>
  <c r="N2026" i="1"/>
  <c r="O2026" i="1" s="1"/>
  <c r="N1990" i="1"/>
  <c r="O1990" i="1" s="1"/>
  <c r="N1954" i="1"/>
  <c r="O1954" i="1" s="1"/>
  <c r="N1918" i="1"/>
  <c r="O1918" i="1" s="1"/>
  <c r="N1882" i="1"/>
  <c r="O1882" i="1" s="1"/>
  <c r="N1846" i="1"/>
  <c r="O1846" i="1" s="1"/>
  <c r="N1810" i="1"/>
  <c r="O1810" i="1" s="1"/>
  <c r="N1774" i="1"/>
  <c r="O1774" i="1" s="1"/>
  <c r="N1738" i="1"/>
  <c r="O1738" i="1" s="1"/>
  <c r="N1702" i="1"/>
  <c r="O1702" i="1" s="1"/>
  <c r="N1666" i="1"/>
  <c r="O1666" i="1" s="1"/>
  <c r="N1630" i="1"/>
  <c r="O1630" i="1" s="1"/>
  <c r="N1594" i="1"/>
  <c r="O1594" i="1" s="1"/>
  <c r="N1558" i="1"/>
  <c r="O1558" i="1" s="1"/>
  <c r="N1522" i="1"/>
  <c r="O1522" i="1" s="1"/>
  <c r="N1486" i="1"/>
  <c r="O1486" i="1" s="1"/>
  <c r="N1450" i="1"/>
  <c r="O1450" i="1" s="1"/>
  <c r="N1414" i="1"/>
  <c r="O1414" i="1" s="1"/>
  <c r="N1378" i="1"/>
  <c r="O1378" i="1" s="1"/>
  <c r="N1342" i="1"/>
  <c r="O1342" i="1" s="1"/>
  <c r="N1306" i="1"/>
  <c r="O1306" i="1" s="1"/>
  <c r="N1270" i="1"/>
  <c r="O1270" i="1" s="1"/>
  <c r="N1234" i="1"/>
  <c r="O1234" i="1" s="1"/>
  <c r="N1198" i="1"/>
  <c r="O1198" i="1" s="1"/>
  <c r="N1162" i="1"/>
  <c r="O1162" i="1" s="1"/>
  <c r="N1126" i="1"/>
  <c r="O1126" i="1" s="1"/>
  <c r="N1090" i="1"/>
  <c r="O1090" i="1" s="1"/>
  <c r="N1054" i="1"/>
  <c r="O1054" i="1" s="1"/>
  <c r="N1018" i="1"/>
  <c r="O1018" i="1" s="1"/>
  <c r="N982" i="1"/>
  <c r="O982" i="1" s="1"/>
  <c r="N946" i="1"/>
  <c r="O946" i="1" s="1"/>
  <c r="N910" i="1"/>
  <c r="O910" i="1" s="1"/>
  <c r="N874" i="1"/>
  <c r="O874" i="1" s="1"/>
  <c r="N838" i="1"/>
  <c r="O838" i="1" s="1"/>
  <c r="N802" i="1"/>
  <c r="O802" i="1" s="1"/>
  <c r="N766" i="1"/>
  <c r="O766" i="1" s="1"/>
  <c r="N730" i="1"/>
  <c r="O730" i="1" s="1"/>
  <c r="N694" i="1"/>
  <c r="O694" i="1" s="1"/>
  <c r="N658" i="1"/>
  <c r="O658" i="1" s="1"/>
  <c r="N622" i="1"/>
  <c r="O622" i="1" s="1"/>
  <c r="N586" i="1"/>
  <c r="O586" i="1" s="1"/>
  <c r="N550" i="1"/>
  <c r="O550" i="1" s="1"/>
  <c r="N514" i="1"/>
  <c r="O514" i="1" s="1"/>
  <c r="N478" i="1"/>
  <c r="O478" i="1" s="1"/>
  <c r="N442" i="1"/>
  <c r="O442" i="1" s="1"/>
  <c r="N406" i="1"/>
  <c r="O406" i="1" s="1"/>
  <c r="N378" i="1"/>
  <c r="O378" i="1" s="1"/>
  <c r="N366" i="1"/>
  <c r="O366" i="1" s="1"/>
  <c r="N354" i="1"/>
  <c r="O354" i="1" s="1"/>
  <c r="N342" i="1"/>
  <c r="O342" i="1" s="1"/>
  <c r="N330" i="1"/>
  <c r="O330" i="1" s="1"/>
  <c r="N318" i="1"/>
  <c r="O318" i="1" s="1"/>
  <c r="N306" i="1"/>
  <c r="O306" i="1" s="1"/>
  <c r="N294" i="1"/>
  <c r="O294" i="1" s="1"/>
  <c r="N282" i="1"/>
  <c r="O282" i="1" s="1"/>
  <c r="N270" i="1"/>
  <c r="O270" i="1" s="1"/>
  <c r="N258" i="1"/>
  <c r="O258" i="1" s="1"/>
  <c r="N246" i="1"/>
  <c r="O246" i="1" s="1"/>
  <c r="N234" i="1"/>
  <c r="O234" i="1" s="1"/>
  <c r="N222" i="1"/>
  <c r="O222" i="1" s="1"/>
  <c r="N210" i="1"/>
  <c r="O210" i="1" s="1"/>
  <c r="N198" i="1"/>
  <c r="O198" i="1" s="1"/>
  <c r="N186" i="1"/>
  <c r="O186" i="1" s="1"/>
  <c r="N174" i="1"/>
  <c r="O174" i="1" s="1"/>
  <c r="N162" i="1"/>
  <c r="O162" i="1" s="1"/>
  <c r="N150" i="1"/>
  <c r="O150" i="1" s="1"/>
  <c r="N138" i="1"/>
  <c r="O138" i="1" s="1"/>
  <c r="N126" i="1"/>
  <c r="O126" i="1" s="1"/>
  <c r="N114" i="1"/>
  <c r="O114" i="1" s="1"/>
  <c r="N102" i="1"/>
  <c r="O102" i="1" s="1"/>
  <c r="N90" i="1"/>
  <c r="O90" i="1" s="1"/>
  <c r="N78" i="1"/>
  <c r="O78" i="1" s="1"/>
  <c r="N66" i="1"/>
  <c r="O66" i="1" s="1"/>
  <c r="N54" i="1"/>
  <c r="O54" i="1" s="1"/>
  <c r="N42" i="1"/>
  <c r="O42" i="1" s="1"/>
  <c r="N3118" i="1"/>
  <c r="O3118" i="1" s="1"/>
  <c r="N1992" i="1"/>
  <c r="O1992" i="1" s="1"/>
  <c r="N1776" i="1"/>
  <c r="O1776" i="1" s="1"/>
  <c r="N1560" i="1"/>
  <c r="O1560" i="1" s="1"/>
  <c r="N1344" i="1"/>
  <c r="O1344" i="1" s="1"/>
  <c r="N1128" i="1"/>
  <c r="O1128" i="1" s="1"/>
  <c r="N912" i="1"/>
  <c r="O912" i="1" s="1"/>
  <c r="N696" i="1"/>
  <c r="O696" i="1" s="1"/>
  <c r="N480" i="1"/>
  <c r="O480" i="1" s="1"/>
  <c r="N356" i="1"/>
  <c r="O356" i="1" s="1"/>
  <c r="N308" i="1"/>
  <c r="O308" i="1" s="1"/>
  <c r="N260" i="1"/>
  <c r="O260" i="1" s="1"/>
  <c r="N212" i="1"/>
  <c r="O212" i="1" s="1"/>
  <c r="N164" i="1"/>
  <c r="O164" i="1" s="1"/>
  <c r="N116" i="1"/>
  <c r="O116" i="1" s="1"/>
  <c r="N68" i="1"/>
  <c r="O68" i="1" s="1"/>
  <c r="N30" i="1"/>
  <c r="O30" i="1" s="1"/>
  <c r="N2833" i="1"/>
  <c r="O2833" i="1" s="1"/>
  <c r="N1969" i="1"/>
  <c r="O1969" i="1" s="1"/>
  <c r="N1753" i="1"/>
  <c r="O1753" i="1" s="1"/>
  <c r="N1537" i="1"/>
  <c r="O1537" i="1" s="1"/>
  <c r="N1321" i="1"/>
  <c r="O1321" i="1" s="1"/>
  <c r="N1105" i="1"/>
  <c r="O1105" i="1" s="1"/>
  <c r="N889" i="1"/>
  <c r="O889" i="1" s="1"/>
  <c r="N673" i="1"/>
  <c r="O673" i="1" s="1"/>
  <c r="N457" i="1"/>
  <c r="O457" i="1" s="1"/>
  <c r="N355" i="1"/>
  <c r="O355" i="1" s="1"/>
  <c r="N307" i="1"/>
  <c r="O307" i="1" s="1"/>
  <c r="N259" i="1"/>
  <c r="O259" i="1" s="1"/>
  <c r="N211" i="1"/>
  <c r="O211" i="1" s="1"/>
  <c r="N163" i="1"/>
  <c r="O163" i="1" s="1"/>
  <c r="N115" i="1"/>
  <c r="O115" i="1" s="1"/>
  <c r="N67" i="1"/>
  <c r="O67" i="1" s="1"/>
  <c r="N29" i="1"/>
  <c r="O29" i="1" s="1"/>
  <c r="N2689" i="1"/>
  <c r="O2689" i="1" s="1"/>
  <c r="N1956" i="1"/>
  <c r="O1956" i="1" s="1"/>
  <c r="N1740" i="1"/>
  <c r="O1740" i="1" s="1"/>
  <c r="N1524" i="1"/>
  <c r="O1524" i="1" s="1"/>
  <c r="N1308" i="1"/>
  <c r="O1308" i="1" s="1"/>
  <c r="N1092" i="1"/>
  <c r="O1092" i="1" s="1"/>
  <c r="N876" i="1"/>
  <c r="O876" i="1" s="1"/>
  <c r="N660" i="1"/>
  <c r="O660" i="1" s="1"/>
  <c r="N444" i="1"/>
  <c r="O444" i="1" s="1"/>
  <c r="N349" i="1"/>
  <c r="O349" i="1" s="1"/>
  <c r="N301" i="1"/>
  <c r="O301" i="1" s="1"/>
  <c r="N253" i="1"/>
  <c r="O253" i="1" s="1"/>
  <c r="N205" i="1"/>
  <c r="O205" i="1" s="1"/>
  <c r="N157" i="1"/>
  <c r="O157" i="1" s="1"/>
  <c r="N109" i="1"/>
  <c r="O109" i="1" s="1"/>
  <c r="N61" i="1"/>
  <c r="O61" i="1" s="1"/>
  <c r="N28" i="1"/>
  <c r="O28" i="1" s="1"/>
  <c r="N2567" i="1"/>
  <c r="O2567" i="1" s="1"/>
  <c r="N1933" i="1"/>
  <c r="O1933" i="1" s="1"/>
  <c r="N1717" i="1"/>
  <c r="O1717" i="1" s="1"/>
  <c r="N1501" i="1"/>
  <c r="O1501" i="1" s="1"/>
  <c r="N1285" i="1"/>
  <c r="O1285" i="1" s="1"/>
  <c r="N1069" i="1"/>
  <c r="O1069" i="1" s="1"/>
  <c r="N853" i="1"/>
  <c r="O853" i="1" s="1"/>
  <c r="N637" i="1"/>
  <c r="O637" i="1" s="1"/>
  <c r="N421" i="1"/>
  <c r="O421" i="1" s="1"/>
  <c r="N344" i="1"/>
  <c r="O344" i="1" s="1"/>
  <c r="N296" i="1"/>
  <c r="O296" i="1" s="1"/>
  <c r="N248" i="1"/>
  <c r="O248" i="1" s="1"/>
  <c r="N200" i="1"/>
  <c r="O200" i="1" s="1"/>
  <c r="N152" i="1"/>
  <c r="O152" i="1" s="1"/>
  <c r="N104" i="1"/>
  <c r="O104" i="1" s="1"/>
  <c r="N56" i="1"/>
  <c r="O56" i="1" s="1"/>
  <c r="N27" i="1"/>
  <c r="O27" i="1" s="1"/>
  <c r="N2459" i="1"/>
  <c r="O2459" i="1" s="1"/>
  <c r="N1920" i="1"/>
  <c r="O1920" i="1" s="1"/>
  <c r="N1704" i="1"/>
  <c r="O1704" i="1" s="1"/>
  <c r="N1488" i="1"/>
  <c r="O1488" i="1" s="1"/>
  <c r="N1272" i="1"/>
  <c r="O1272" i="1" s="1"/>
  <c r="N1056" i="1"/>
  <c r="O1056" i="1" s="1"/>
  <c r="N840" i="1"/>
  <c r="O840" i="1" s="1"/>
  <c r="N624" i="1"/>
  <c r="O624" i="1" s="1"/>
  <c r="N408" i="1"/>
  <c r="O408" i="1" s="1"/>
  <c r="N343" i="1"/>
  <c r="O343" i="1" s="1"/>
  <c r="N295" i="1"/>
  <c r="O295" i="1" s="1"/>
  <c r="N247" i="1"/>
  <c r="O247" i="1" s="1"/>
  <c r="N199" i="1"/>
  <c r="O199" i="1" s="1"/>
  <c r="N151" i="1"/>
  <c r="O151" i="1" s="1"/>
  <c r="N103" i="1"/>
  <c r="O103" i="1" s="1"/>
  <c r="N55" i="1"/>
  <c r="O55" i="1" s="1"/>
  <c r="N26" i="1"/>
  <c r="O26" i="1" s="1"/>
  <c r="N2351" i="1"/>
  <c r="O2351" i="1" s="1"/>
  <c r="N1897" i="1"/>
  <c r="O1897" i="1" s="1"/>
  <c r="N1681" i="1"/>
  <c r="O1681" i="1" s="1"/>
  <c r="N1465" i="1"/>
  <c r="O1465" i="1" s="1"/>
  <c r="N1249" i="1"/>
  <c r="O1249" i="1" s="1"/>
  <c r="N1033" i="1"/>
  <c r="O1033" i="1" s="1"/>
  <c r="N817" i="1"/>
  <c r="O817" i="1" s="1"/>
  <c r="N601" i="1"/>
  <c r="O601" i="1" s="1"/>
  <c r="N385" i="1"/>
  <c r="O385" i="1" s="1"/>
  <c r="N337" i="1"/>
  <c r="O337" i="1" s="1"/>
  <c r="N289" i="1"/>
  <c r="O289" i="1" s="1"/>
  <c r="N241" i="1"/>
  <c r="O241" i="1" s="1"/>
  <c r="N193" i="1"/>
  <c r="O193" i="1" s="1"/>
  <c r="N145" i="1"/>
  <c r="O145" i="1" s="1"/>
  <c r="N97" i="1"/>
  <c r="O97" i="1" s="1"/>
  <c r="N49" i="1"/>
  <c r="O49" i="1" s="1"/>
  <c r="N25" i="1"/>
  <c r="O25" i="1" s="1"/>
  <c r="N2258" i="1"/>
  <c r="O2258" i="1" s="1"/>
  <c r="N1884" i="1"/>
  <c r="O1884" i="1" s="1"/>
  <c r="N1668" i="1"/>
  <c r="O1668" i="1" s="1"/>
  <c r="N1452" i="1"/>
  <c r="O1452" i="1" s="1"/>
  <c r="N1236" i="1"/>
  <c r="O1236" i="1" s="1"/>
  <c r="N1020" i="1"/>
  <c r="O1020" i="1" s="1"/>
  <c r="N804" i="1"/>
  <c r="O804" i="1" s="1"/>
  <c r="N588" i="1"/>
  <c r="O588" i="1" s="1"/>
  <c r="N380" i="1"/>
  <c r="O380" i="1" s="1"/>
  <c r="N332" i="1"/>
  <c r="O332" i="1" s="1"/>
  <c r="N284" i="1"/>
  <c r="O284" i="1" s="1"/>
  <c r="N236" i="1"/>
  <c r="O236" i="1" s="1"/>
  <c r="N188" i="1"/>
  <c r="O188" i="1" s="1"/>
  <c r="N140" i="1"/>
  <c r="O140" i="1" s="1"/>
  <c r="N92" i="1"/>
  <c r="O92" i="1" s="1"/>
  <c r="N44" i="1"/>
  <c r="O44" i="1" s="1"/>
  <c r="N24" i="1"/>
  <c r="O24" i="1" s="1"/>
  <c r="N2183" i="1"/>
  <c r="O2183" i="1" s="1"/>
  <c r="N1861" i="1"/>
  <c r="O1861" i="1" s="1"/>
  <c r="N1645" i="1"/>
  <c r="O1645" i="1" s="1"/>
  <c r="N1429" i="1"/>
  <c r="O1429" i="1" s="1"/>
  <c r="N1213" i="1"/>
  <c r="O1213" i="1" s="1"/>
  <c r="N997" i="1"/>
  <c r="O997" i="1" s="1"/>
  <c r="N781" i="1"/>
  <c r="O781" i="1" s="1"/>
  <c r="N565" i="1"/>
  <c r="O565" i="1" s="1"/>
  <c r="N379" i="1"/>
  <c r="O379" i="1" s="1"/>
  <c r="N331" i="1"/>
  <c r="O331" i="1" s="1"/>
  <c r="N283" i="1"/>
  <c r="O283" i="1" s="1"/>
  <c r="N235" i="1"/>
  <c r="O235" i="1" s="1"/>
  <c r="N187" i="1"/>
  <c r="O187" i="1" s="1"/>
  <c r="N139" i="1"/>
  <c r="O139" i="1" s="1"/>
  <c r="N91" i="1"/>
  <c r="O91" i="1" s="1"/>
  <c r="N43" i="1"/>
  <c r="O43" i="1" s="1"/>
  <c r="N23" i="1"/>
  <c r="O23" i="1" s="1"/>
  <c r="N2111" i="1"/>
  <c r="O2111" i="1" s="1"/>
  <c r="N1848" i="1"/>
  <c r="O1848" i="1" s="1"/>
  <c r="N1632" i="1"/>
  <c r="O1632" i="1" s="1"/>
  <c r="N1416" i="1"/>
  <c r="O1416" i="1" s="1"/>
  <c r="N1200" i="1"/>
  <c r="O1200" i="1" s="1"/>
  <c r="N984" i="1"/>
  <c r="O984" i="1" s="1"/>
  <c r="N768" i="1"/>
  <c r="O768" i="1" s="1"/>
  <c r="N552" i="1"/>
  <c r="O552" i="1" s="1"/>
  <c r="N373" i="1"/>
  <c r="O373" i="1" s="1"/>
  <c r="N325" i="1"/>
  <c r="O325" i="1" s="1"/>
  <c r="N277" i="1"/>
  <c r="O277" i="1" s="1"/>
  <c r="N229" i="1"/>
  <c r="O229" i="1" s="1"/>
  <c r="N181" i="1"/>
  <c r="O181" i="1" s="1"/>
  <c r="N133" i="1"/>
  <c r="O133" i="1" s="1"/>
  <c r="N85" i="1"/>
  <c r="O85" i="1" s="1"/>
  <c r="N37" i="1"/>
  <c r="O37" i="1" s="1"/>
  <c r="N22" i="1"/>
  <c r="O22" i="1" s="1"/>
  <c r="N2028" i="1"/>
  <c r="O2028" i="1" s="1"/>
  <c r="N1812" i="1"/>
  <c r="O1812" i="1" s="1"/>
  <c r="N1596" i="1"/>
  <c r="O1596" i="1" s="1"/>
  <c r="N1380" i="1"/>
  <c r="O1380" i="1" s="1"/>
  <c r="N1164" i="1"/>
  <c r="O1164" i="1" s="1"/>
  <c r="N948" i="1"/>
  <c r="O948" i="1" s="1"/>
  <c r="N732" i="1"/>
  <c r="O732" i="1" s="1"/>
  <c r="N516" i="1"/>
  <c r="O516" i="1" s="1"/>
  <c r="N367" i="1"/>
  <c r="O367" i="1" s="1"/>
  <c r="N319" i="1"/>
  <c r="O319" i="1" s="1"/>
  <c r="N271" i="1"/>
  <c r="O271" i="1" s="1"/>
  <c r="N223" i="1"/>
  <c r="O223" i="1" s="1"/>
  <c r="N175" i="1"/>
  <c r="O175" i="1" s="1"/>
  <c r="N127" i="1"/>
  <c r="O127" i="1" s="1"/>
  <c r="N79" i="1"/>
  <c r="O79" i="1" s="1"/>
  <c r="N32" i="1"/>
  <c r="O32" i="1" s="1"/>
  <c r="N20" i="1"/>
  <c r="O20" i="1" s="1"/>
  <c r="N2064" i="1"/>
  <c r="O2064" i="1" s="1"/>
  <c r="N745" i="1"/>
  <c r="O745" i="1" s="1"/>
  <c r="N176" i="1"/>
  <c r="O176" i="1" s="1"/>
  <c r="N2005" i="1"/>
  <c r="O2005" i="1" s="1"/>
  <c r="N709" i="1"/>
  <c r="O709" i="1" s="1"/>
  <c r="N169" i="1"/>
  <c r="O169" i="1" s="1"/>
  <c r="N1825" i="1"/>
  <c r="O1825" i="1" s="1"/>
  <c r="N529" i="1"/>
  <c r="O529" i="1" s="1"/>
  <c r="N128" i="1"/>
  <c r="O128" i="1" s="1"/>
  <c r="N1789" i="1"/>
  <c r="O1789" i="1" s="1"/>
  <c r="N493" i="1"/>
  <c r="O493" i="1" s="1"/>
  <c r="N121" i="1"/>
  <c r="O121" i="1" s="1"/>
  <c r="N1609" i="1"/>
  <c r="O1609" i="1" s="1"/>
  <c r="N368" i="1"/>
  <c r="O368" i="1" s="1"/>
  <c r="N80" i="1"/>
  <c r="O80" i="1" s="1"/>
  <c r="N1573" i="1"/>
  <c r="O1573" i="1" s="1"/>
  <c r="N361" i="1"/>
  <c r="O361" i="1" s="1"/>
  <c r="N73" i="1"/>
  <c r="O73" i="1" s="1"/>
  <c r="N1393" i="1"/>
  <c r="O1393" i="1" s="1"/>
  <c r="N320" i="1"/>
  <c r="O320" i="1" s="1"/>
  <c r="N33" i="1"/>
  <c r="O33" i="1" s="1"/>
  <c r="N1357" i="1"/>
  <c r="O1357" i="1" s="1"/>
  <c r="N313" i="1"/>
  <c r="O313" i="1" s="1"/>
  <c r="N31" i="1"/>
  <c r="O31" i="1" s="1"/>
  <c r="N1177" i="1"/>
  <c r="O1177" i="1" s="1"/>
  <c r="N272" i="1"/>
  <c r="O272" i="1" s="1"/>
  <c r="N21" i="1"/>
  <c r="O21" i="1" s="1"/>
  <c r="N1141" i="1"/>
  <c r="O1141" i="1" s="1"/>
  <c r="N265" i="1"/>
  <c r="O265" i="1" s="1"/>
  <c r="N19" i="1"/>
  <c r="O19" i="1" s="1"/>
  <c r="N961" i="1"/>
  <c r="O961" i="1" s="1"/>
  <c r="N224" i="1"/>
  <c r="O224" i="1" s="1"/>
  <c r="N925" i="1"/>
  <c r="O925" i="1" s="1"/>
  <c r="N217" i="1"/>
  <c r="O217" i="1" s="1"/>
  <c r="C519" i="3"/>
  <c r="C960" i="3"/>
  <c r="C314" i="3"/>
  <c r="C332" i="3"/>
  <c r="C383" i="3"/>
  <c r="C1775" i="3"/>
  <c r="C1281" i="3"/>
  <c r="C108" i="3"/>
  <c r="C880" i="3"/>
  <c r="C1727" i="3"/>
  <c r="C1678" i="3"/>
  <c r="C290" i="3"/>
  <c r="C441" i="3"/>
  <c r="C1750" i="3"/>
  <c r="C1250" i="3"/>
  <c r="C998" i="3"/>
  <c r="C251" i="3"/>
  <c r="C456" i="3"/>
  <c r="C1106" i="3"/>
  <c r="C802" i="3"/>
  <c r="C2456" i="3"/>
  <c r="C180" i="3"/>
  <c r="C141" i="3"/>
  <c r="C2709" i="3"/>
  <c r="C954" i="3"/>
  <c r="C1705" i="3"/>
  <c r="C703" i="3"/>
  <c r="C673" i="3"/>
  <c r="C1109" i="3"/>
  <c r="C2407" i="3"/>
  <c r="C2192" i="3"/>
  <c r="C1362" i="3"/>
  <c r="C1697" i="3"/>
  <c r="C2674" i="3"/>
  <c r="C540" i="3"/>
  <c r="C140" i="3"/>
  <c r="C983" i="3"/>
  <c r="C816" i="3"/>
  <c r="C56" i="3"/>
  <c r="C1142" i="3"/>
  <c r="C867" i="3"/>
  <c r="C515" i="3"/>
  <c r="C124" i="3"/>
  <c r="C1371" i="3"/>
  <c r="C608" i="3"/>
  <c r="C44" i="3"/>
  <c r="C1821" i="3"/>
  <c r="C279" i="3"/>
  <c r="C489" i="3"/>
  <c r="C1786" i="3"/>
  <c r="C1636" i="3"/>
  <c r="C2276" i="3"/>
  <c r="C557" i="3"/>
  <c r="C1107" i="3"/>
  <c r="C1475" i="3"/>
  <c r="C750" i="3"/>
  <c r="C2599" i="3"/>
  <c r="C2308" i="3"/>
  <c r="C2047" i="3"/>
  <c r="C2302" i="3"/>
  <c r="C392" i="3"/>
  <c r="C1269" i="3"/>
  <c r="C779" i="3"/>
  <c r="C721" i="3"/>
  <c r="C322" i="3"/>
  <c r="C20" i="3"/>
  <c r="C970" i="3"/>
  <c r="C1407" i="3"/>
  <c r="C543" i="3"/>
  <c r="C787" i="3"/>
  <c r="C704" i="3"/>
  <c r="C962" i="3"/>
  <c r="C497" i="3"/>
  <c r="C695" i="3"/>
  <c r="C2172" i="3"/>
  <c r="C896" i="3"/>
  <c r="C1968" i="3"/>
  <c r="C2335" i="3"/>
  <c r="C386" i="3"/>
  <c r="C2085" i="3"/>
  <c r="C3386" i="3"/>
  <c r="C542" i="3"/>
  <c r="C1007" i="3"/>
  <c r="C1826" i="3"/>
  <c r="C3130" i="3"/>
  <c r="C592" i="3"/>
  <c r="C648" i="3"/>
  <c r="C1917" i="3"/>
  <c r="C46" i="3"/>
  <c r="C3002" i="3"/>
  <c r="C166" i="3"/>
  <c r="C727" i="3"/>
  <c r="C911" i="3"/>
  <c r="C1002" i="3"/>
  <c r="C722" i="3"/>
  <c r="C1233" i="3"/>
  <c r="C622" i="3"/>
  <c r="C628" i="3"/>
  <c r="C851" i="3"/>
  <c r="C2053" i="3"/>
  <c r="C2258" i="3"/>
  <c r="C549" i="3"/>
  <c r="C903" i="3"/>
  <c r="C708" i="3"/>
  <c r="C1275" i="3"/>
  <c r="C182" i="3"/>
  <c r="C1419" i="3"/>
  <c r="C792" i="3"/>
  <c r="C1074" i="3"/>
  <c r="C238" i="3"/>
  <c r="C281" i="3"/>
  <c r="C3014" i="3"/>
  <c r="C1879" i="3"/>
  <c r="C1182" i="3"/>
  <c r="C257" i="3"/>
  <c r="C3039" i="3"/>
  <c r="C1345" i="3"/>
  <c r="C1130" i="3"/>
  <c r="C3166" i="3"/>
  <c r="C2652" i="3"/>
  <c r="C3822" i="3"/>
  <c r="C3494" i="3"/>
  <c r="C757" i="3"/>
  <c r="C1060" i="3"/>
  <c r="C644" i="3"/>
  <c r="C2828" i="3"/>
  <c r="C2527" i="3"/>
  <c r="C2432" i="3"/>
  <c r="C607" i="3"/>
  <c r="C2906" i="3"/>
  <c r="C1343" i="3"/>
  <c r="C747" i="3"/>
  <c r="C1718" i="3"/>
  <c r="C1273" i="3"/>
  <c r="C623" i="3"/>
  <c r="C120" i="3"/>
  <c r="C2299" i="3"/>
  <c r="C768" i="3"/>
  <c r="C1885" i="3"/>
  <c r="C85" i="3"/>
  <c r="C656" i="3"/>
  <c r="C825" i="3"/>
  <c r="C193" i="3"/>
  <c r="C364" i="3"/>
  <c r="C1119" i="3"/>
  <c r="C767" i="3"/>
  <c r="C742" i="3"/>
  <c r="C22" i="3"/>
  <c r="C1209" i="3"/>
  <c r="C1441" i="3"/>
  <c r="C75" i="3"/>
  <c r="C963" i="3"/>
  <c r="C2485" i="3"/>
  <c r="C1877" i="3"/>
  <c r="C915" i="3"/>
  <c r="C1196" i="3"/>
  <c r="C1700" i="3"/>
  <c r="C2336" i="3"/>
  <c r="C4362" i="3"/>
  <c r="C1755" i="3"/>
  <c r="C1950" i="3"/>
  <c r="C1363" i="3"/>
  <c r="C1976" i="3"/>
  <c r="C1906" i="3"/>
  <c r="C1758" i="3"/>
  <c r="C384" i="3"/>
  <c r="C1058" i="3"/>
  <c r="C252" i="3"/>
  <c r="C723" i="3"/>
  <c r="C972" i="3"/>
  <c r="C2282" i="3"/>
  <c r="C1743" i="3"/>
  <c r="C2044" i="3"/>
  <c r="C2560" i="3"/>
  <c r="C1998" i="3"/>
  <c r="C2181" i="3"/>
  <c r="C2081" i="3"/>
  <c r="C731" i="3"/>
  <c r="C933" i="3"/>
  <c r="C274" i="3"/>
  <c r="C576" i="3"/>
  <c r="C338" i="3"/>
  <c r="C92" i="3"/>
  <c r="C781" i="3"/>
  <c r="C405" i="3"/>
  <c r="C347" i="3"/>
  <c r="C1965" i="3"/>
  <c r="C910" i="3"/>
  <c r="C812" i="3"/>
  <c r="C1453" i="3"/>
  <c r="C289" i="3"/>
  <c r="C2013" i="3"/>
  <c r="C574" i="3"/>
  <c r="C1774" i="3"/>
  <c r="C2488" i="3"/>
  <c r="C940" i="3"/>
  <c r="C1801" i="3"/>
  <c r="C1566" i="3"/>
  <c r="C822" i="3"/>
  <c r="C1777" i="3"/>
  <c r="C869" i="3"/>
  <c r="C1665" i="3"/>
  <c r="C295" i="3"/>
  <c r="C3221" i="3"/>
  <c r="C1519" i="3"/>
  <c r="C1177" i="3"/>
  <c r="C3557" i="3"/>
  <c r="C1350" i="3"/>
  <c r="C2629" i="3"/>
  <c r="C813" i="3"/>
  <c r="C233" i="3"/>
  <c r="C894" i="3"/>
  <c r="C1191" i="3"/>
  <c r="C503" i="3"/>
  <c r="C664" i="3"/>
  <c r="C845" i="3"/>
  <c r="C669" i="3"/>
  <c r="C776" i="3"/>
  <c r="C2892" i="3"/>
  <c r="C700" i="3"/>
  <c r="C885" i="3"/>
  <c r="C659" i="3"/>
  <c r="C3" i="3"/>
  <c r="C272" i="3"/>
  <c r="C831" i="3"/>
  <c r="C404" i="3"/>
  <c r="C230" i="3"/>
  <c r="C1725" i="3"/>
  <c r="C2700" i="3"/>
  <c r="C285" i="3"/>
  <c r="C417" i="3"/>
  <c r="C502" i="3"/>
  <c r="C1150" i="3"/>
  <c r="C2329" i="3"/>
  <c r="C764" i="3"/>
  <c r="C1380" i="3"/>
  <c r="C898" i="3"/>
  <c r="C2881" i="3"/>
  <c r="C2270" i="3"/>
  <c r="C1032" i="3"/>
  <c r="C1899" i="3"/>
  <c r="C601" i="3"/>
  <c r="C2584" i="3"/>
  <c r="C1741" i="3"/>
  <c r="C465" i="3"/>
  <c r="C2352" i="3"/>
  <c r="C3961" i="3"/>
  <c r="C815" i="3"/>
  <c r="C1408" i="3"/>
  <c r="C2851" i="3"/>
  <c r="C676" i="3"/>
  <c r="C694" i="3"/>
  <c r="C476" i="3"/>
  <c r="C1491" i="3"/>
  <c r="C1114" i="3"/>
  <c r="C969" i="3"/>
  <c r="C136" i="3"/>
  <c r="C2716" i="3"/>
  <c r="C1971" i="3"/>
  <c r="C2066" i="3"/>
  <c r="C2" i="3"/>
  <c r="C637" i="3"/>
  <c r="C393" i="3"/>
  <c r="C524" i="3"/>
  <c r="C86" i="3"/>
  <c r="C1677" i="3"/>
  <c r="C1946" i="3"/>
  <c r="C362" i="3"/>
  <c r="C1338" i="3"/>
  <c r="C1620" i="3"/>
  <c r="C2225" i="3"/>
  <c r="C2324" i="3"/>
  <c r="C4651" i="3"/>
  <c r="C1596" i="3"/>
  <c r="C1176" i="3"/>
  <c r="C2954" i="3"/>
  <c r="C523" i="3"/>
  <c r="C2051" i="3"/>
  <c r="C2020" i="3"/>
  <c r="C2378" i="3"/>
  <c r="C3479" i="3"/>
  <c r="C2216" i="3"/>
  <c r="C890" i="3"/>
  <c r="C301" i="3"/>
  <c r="C466" i="3"/>
  <c r="C556" i="3"/>
  <c r="C696" i="3"/>
  <c r="C566" i="3"/>
  <c r="C1593" i="3"/>
  <c r="C134" i="3"/>
  <c r="C1227" i="3"/>
  <c r="C2728" i="3"/>
  <c r="C761" i="3"/>
  <c r="C461" i="3"/>
  <c r="C2683" i="3"/>
  <c r="C2856" i="3"/>
  <c r="C1439" i="3"/>
  <c r="C293" i="3"/>
  <c r="C874" i="3"/>
  <c r="C658" i="3"/>
  <c r="C638" i="3"/>
  <c r="C1979" i="3"/>
  <c r="C2320" i="3"/>
  <c r="C410" i="3"/>
  <c r="C414" i="3"/>
  <c r="C918" i="3"/>
  <c r="C866" i="3"/>
  <c r="C71" i="3"/>
  <c r="C323" i="3"/>
  <c r="C819" i="3"/>
  <c r="C1455" i="3"/>
  <c r="C407" i="3"/>
  <c r="C280" i="3"/>
  <c r="C1557" i="3"/>
  <c r="C683" i="3"/>
  <c r="C200" i="3"/>
  <c r="C390" i="3"/>
  <c r="C1595" i="3"/>
  <c r="C196" i="3"/>
  <c r="C871" i="3"/>
  <c r="C41" i="3"/>
  <c r="C2707" i="3"/>
  <c r="C1354" i="3"/>
  <c r="C3772" i="3"/>
  <c r="C3446" i="3"/>
  <c r="C258" i="3"/>
  <c r="C4525" i="3"/>
  <c r="C1480" i="3"/>
  <c r="C52" i="3"/>
  <c r="C1021" i="3"/>
  <c r="C645" i="3"/>
  <c r="C72" i="3"/>
  <c r="C946" i="3"/>
  <c r="C2037" i="3"/>
  <c r="C227" i="3"/>
  <c r="C1749" i="3"/>
  <c r="C397" i="3"/>
  <c r="C1817" i="3"/>
  <c r="C2368" i="3"/>
  <c r="C37" i="3"/>
  <c r="C1022" i="3"/>
  <c r="C2089" i="3"/>
  <c r="C372" i="3"/>
  <c r="C1353" i="3"/>
  <c r="C374" i="3"/>
  <c r="C146" i="3"/>
  <c r="C89" i="3"/>
  <c r="C1619" i="3"/>
  <c r="C14" i="3"/>
  <c r="C2300" i="3"/>
  <c r="C587" i="3"/>
  <c r="C129" i="3"/>
  <c r="C73" i="3"/>
  <c r="C1318" i="3"/>
  <c r="C671" i="3"/>
  <c r="C118" i="3"/>
  <c r="C152" i="3"/>
  <c r="C192" i="3"/>
  <c r="C90" i="3"/>
  <c r="C445" i="3"/>
  <c r="C1413" i="3"/>
  <c r="C803" i="3"/>
  <c r="C1909" i="3"/>
  <c r="C2757" i="3"/>
  <c r="C2433" i="3"/>
  <c r="C1478" i="3"/>
  <c r="C3858" i="3"/>
  <c r="C80" i="3"/>
  <c r="C2376" i="3"/>
  <c r="C835" i="3"/>
  <c r="C3203" i="3"/>
  <c r="C1733" i="3"/>
  <c r="C2361" i="3"/>
  <c r="C620" i="3"/>
  <c r="C1680" i="3"/>
  <c r="C808" i="3"/>
  <c r="C170" i="3"/>
  <c r="C1606" i="3"/>
  <c r="C1942" i="3"/>
  <c r="C602" i="3"/>
  <c r="C1005" i="3"/>
  <c r="C814" i="3"/>
  <c r="C9" i="3"/>
  <c r="C565" i="3"/>
  <c r="C1059" i="3"/>
  <c r="C1167" i="3"/>
  <c r="C349" i="3"/>
  <c r="C315" i="3"/>
  <c r="C665" i="3"/>
  <c r="C1857" i="3"/>
  <c r="C191" i="3"/>
  <c r="C600" i="3"/>
  <c r="C207" i="3"/>
  <c r="C714" i="3"/>
  <c r="C2515" i="3"/>
  <c r="C539" i="3"/>
  <c r="C2120" i="3"/>
  <c r="C243" i="3"/>
  <c r="C652" i="3"/>
  <c r="C1406" i="3"/>
  <c r="C1980" i="3"/>
  <c r="C5" i="3"/>
  <c r="C591" i="3"/>
  <c r="C355" i="3"/>
  <c r="C202" i="3"/>
  <c r="C611" i="3"/>
  <c r="C1278" i="3"/>
  <c r="C1935" i="3"/>
  <c r="C10" i="3"/>
  <c r="C2660" i="3"/>
  <c r="C609" i="3"/>
  <c r="C508" i="3"/>
  <c r="C95" i="3"/>
  <c r="C240" i="3"/>
  <c r="C1869" i="3"/>
  <c r="C132" i="3"/>
  <c r="C220" i="3"/>
  <c r="C1266" i="3"/>
  <c r="C2224" i="3"/>
  <c r="C790" i="3"/>
  <c r="C720" i="3"/>
  <c r="C826" i="3"/>
  <c r="C188" i="3"/>
  <c r="C732" i="3"/>
  <c r="C179" i="3"/>
  <c r="C567" i="3"/>
  <c r="C128" i="3"/>
  <c r="C261" i="3"/>
  <c r="C375" i="3"/>
  <c r="C83" i="3"/>
  <c r="C525" i="3"/>
  <c r="C2220" i="3"/>
  <c r="C1174" i="3"/>
  <c r="C369" i="3"/>
  <c r="C59" i="3"/>
  <c r="C981" i="3"/>
  <c r="C1702" i="3"/>
  <c r="C122" i="3"/>
  <c r="C1410" i="3"/>
  <c r="C741" i="3"/>
  <c r="C1605" i="3"/>
  <c r="C2197" i="3"/>
  <c r="C555" i="3"/>
  <c r="C1009" i="3"/>
  <c r="C459" i="3"/>
  <c r="C356" i="3"/>
  <c r="C1018" i="3"/>
  <c r="C934" i="3"/>
  <c r="C239" i="3"/>
  <c r="C1622" i="3"/>
  <c r="C649" i="3"/>
  <c r="C455" i="3"/>
  <c r="C2719" i="3"/>
  <c r="C2524" i="3"/>
  <c r="C1137" i="3"/>
  <c r="C554" i="3"/>
  <c r="C282" i="3"/>
  <c r="C1564" i="3"/>
  <c r="C2509" i="3"/>
  <c r="C1599" i="3"/>
  <c r="C1958" i="3"/>
  <c r="C1251" i="3"/>
  <c r="C1873" i="3"/>
  <c r="C1661" i="3"/>
  <c r="C1957" i="3"/>
  <c r="C979" i="3"/>
  <c r="C127" i="3"/>
  <c r="C1152" i="3"/>
  <c r="C1483" i="3"/>
  <c r="C2695" i="3"/>
  <c r="C4123" i="3"/>
  <c r="C1579" i="3"/>
  <c r="C2536" i="3"/>
  <c r="C2464" i="3"/>
  <c r="C2234" i="3"/>
  <c r="C265" i="3"/>
  <c r="C2784" i="3"/>
  <c r="C2824" i="3"/>
  <c r="C317" i="3"/>
  <c r="C2963" i="3"/>
  <c r="C2905" i="3"/>
  <c r="C2708" i="3"/>
  <c r="C462" i="3"/>
  <c r="C284" i="3"/>
  <c r="C1916" i="3"/>
  <c r="C1529" i="3"/>
  <c r="C1505" i="3"/>
  <c r="C1188" i="3"/>
  <c r="C2940" i="3"/>
  <c r="C1578" i="3"/>
  <c r="C952" i="3"/>
  <c r="C24" i="3"/>
  <c r="C2356" i="3"/>
  <c r="C2970" i="3"/>
  <c r="C3740" i="3"/>
  <c r="C4284" i="3"/>
  <c r="C2124" i="3"/>
  <c r="C2325" i="3"/>
  <c r="C907" i="3"/>
  <c r="C2000" i="3"/>
  <c r="C2777" i="3"/>
  <c r="C2681" i="3"/>
  <c r="C2004" i="3"/>
  <c r="C2493" i="3"/>
  <c r="C1955" i="3"/>
  <c r="C1194" i="3"/>
  <c r="C1034" i="3"/>
  <c r="C62" i="3"/>
  <c r="C617" i="3"/>
  <c r="C1077" i="3"/>
  <c r="C1334" i="3"/>
  <c r="C2002" i="3"/>
  <c r="C2920" i="3"/>
  <c r="C516" i="3"/>
  <c r="C1254" i="3"/>
  <c r="C321" i="3"/>
  <c r="C1190" i="3"/>
  <c r="C1178" i="3"/>
  <c r="C2545" i="3"/>
  <c r="C1017" i="3"/>
  <c r="C772" i="3"/>
  <c r="C1378" i="3"/>
  <c r="C428" i="3"/>
  <c r="C2165" i="3"/>
  <c r="C212" i="3"/>
  <c r="C2080" i="3"/>
  <c r="C336" i="3"/>
  <c r="C437" i="3"/>
  <c r="C458" i="3"/>
  <c r="C1113" i="3"/>
  <c r="C494" i="3"/>
  <c r="C847" i="3"/>
  <c r="C388" i="3"/>
  <c r="C203" i="3"/>
  <c r="C1545" i="3"/>
  <c r="C1726" i="3"/>
  <c r="C1689" i="3"/>
  <c r="C2177" i="3"/>
  <c r="C1377" i="3"/>
  <c r="C2744" i="3"/>
  <c r="C560" i="3"/>
  <c r="C561" i="3"/>
  <c r="C1298" i="3"/>
  <c r="C224" i="3"/>
  <c r="C848" i="3"/>
  <c r="C446" i="3"/>
  <c r="C707" i="3"/>
  <c r="C350" i="3"/>
  <c r="C1029" i="3"/>
  <c r="C100" i="3"/>
  <c r="C588" i="3"/>
  <c r="C1515" i="3"/>
  <c r="C974" i="3"/>
  <c r="C1286" i="3"/>
  <c r="C328" i="3"/>
  <c r="C1155" i="3"/>
  <c r="C752" i="3"/>
  <c r="C1953" i="3"/>
  <c r="C843" i="3"/>
  <c r="C773" i="3"/>
  <c r="C615" i="3"/>
  <c r="C1290" i="3"/>
  <c r="C2014" i="3"/>
  <c r="C558" i="3"/>
  <c r="C206" i="3"/>
  <c r="C1116" i="3"/>
  <c r="C2140" i="3"/>
  <c r="C422" i="3"/>
  <c r="C612" i="3"/>
  <c r="C828" i="3"/>
  <c r="C352" i="3"/>
  <c r="C181" i="3"/>
  <c r="C2832" i="3"/>
  <c r="C1143" i="3"/>
  <c r="C699" i="3"/>
  <c r="C482" i="3"/>
  <c r="C3179" i="3"/>
  <c r="C1760" i="3"/>
  <c r="C2064" i="3"/>
  <c r="C1720" i="3"/>
  <c r="C2060" i="3"/>
  <c r="C860" i="3"/>
  <c r="C1825" i="3"/>
  <c r="C2090" i="3"/>
  <c r="C2100" i="3"/>
  <c r="C957" i="3"/>
  <c r="C23" i="3"/>
  <c r="C3443" i="3"/>
  <c r="C1639" i="3"/>
  <c r="C582" i="3"/>
  <c r="C1096" i="3"/>
  <c r="C453" i="3"/>
  <c r="C2665" i="3"/>
  <c r="C1739" i="3"/>
  <c r="C1527" i="3"/>
  <c r="C1887" i="3"/>
  <c r="C53" i="3"/>
  <c r="C1097" i="3"/>
  <c r="C114" i="3"/>
  <c r="C299" i="3"/>
  <c r="C785" i="3"/>
  <c r="C725" i="3"/>
  <c r="C1361" i="3"/>
  <c r="C1208" i="3"/>
  <c r="C457" i="3"/>
  <c r="C973" i="3"/>
  <c r="C1098" i="3"/>
  <c r="C2086" i="3"/>
  <c r="C925" i="3"/>
  <c r="C1219" i="3"/>
  <c r="C1332" i="3"/>
  <c r="C2417" i="3"/>
  <c r="C2028" i="3"/>
  <c r="C2581" i="3"/>
  <c r="C84" i="3"/>
  <c r="C2508" i="3"/>
  <c r="C2285" i="3"/>
  <c r="C1231" i="3"/>
  <c r="C1907" i="3"/>
  <c r="C2341" i="3"/>
  <c r="C5160" i="3"/>
  <c r="C3971" i="3"/>
  <c r="C3343" i="3"/>
  <c r="C4483" i="3"/>
  <c r="C2747" i="3"/>
  <c r="C3155" i="3"/>
  <c r="C2108" i="3"/>
  <c r="C2132" i="3"/>
  <c r="C2670" i="3"/>
  <c r="C65" i="3"/>
  <c r="C641" i="3"/>
  <c r="C302" i="3"/>
  <c r="C250" i="3"/>
  <c r="C836" i="3"/>
  <c r="C2237" i="3"/>
  <c r="C385" i="3"/>
  <c r="C47" i="3"/>
  <c r="C1391" i="3"/>
  <c r="C1653" i="3"/>
  <c r="C2917" i="3"/>
  <c r="C435" i="3"/>
  <c r="C795" i="3"/>
  <c r="C11" i="3"/>
  <c r="C513" i="3"/>
  <c r="C1462" i="3"/>
  <c r="C58" i="3"/>
  <c r="C96" i="3"/>
  <c r="C394" i="3"/>
  <c r="C988" i="3"/>
  <c r="C1882" i="3"/>
  <c r="C1467" i="3"/>
  <c r="C674" i="3"/>
  <c r="C1729" i="3"/>
  <c r="C381" i="3"/>
  <c r="C165" i="3"/>
  <c r="C1954" i="3"/>
  <c r="C440" i="3"/>
  <c r="C2888" i="3"/>
  <c r="C1222" i="3"/>
  <c r="C854" i="3"/>
  <c r="C452" i="3"/>
  <c r="C614" i="3"/>
  <c r="C443" i="3"/>
  <c r="C697" i="3"/>
  <c r="C79" i="3"/>
  <c r="C382" i="3"/>
  <c r="C2672" i="3"/>
  <c r="C286" i="3"/>
  <c r="C155" i="3"/>
  <c r="C48" i="3"/>
  <c r="C1514" i="3"/>
  <c r="C93" i="3"/>
  <c r="C734" i="3"/>
  <c r="C572" i="3"/>
  <c r="C585" i="3"/>
  <c r="C1264" i="3"/>
  <c r="C1654" i="3"/>
  <c r="C877" i="3"/>
  <c r="C470" i="3"/>
  <c r="C2671" i="3"/>
  <c r="C242" i="3"/>
  <c r="C448" i="3"/>
  <c r="C1629" i="3"/>
  <c r="C1991" i="3"/>
  <c r="C142" i="3"/>
  <c r="C1287" i="3"/>
  <c r="C2864" i="3"/>
  <c r="C800" i="3"/>
  <c r="C824" i="3"/>
  <c r="C1221" i="3"/>
  <c r="C1248" i="3"/>
  <c r="C264" i="3"/>
  <c r="C1930" i="3"/>
  <c r="C158" i="3"/>
  <c r="C419" i="3"/>
  <c r="C3502" i="3"/>
  <c r="C1437" i="3"/>
  <c r="C838" i="3"/>
  <c r="C346" i="3"/>
  <c r="C342" i="3"/>
  <c r="C1126" i="3"/>
  <c r="C1132" i="3"/>
  <c r="C1422" i="3"/>
  <c r="C198" i="3"/>
  <c r="C2472" i="3"/>
  <c r="C1213" i="3"/>
  <c r="C1403" i="3"/>
  <c r="C1598" i="3"/>
  <c r="C1838" i="3"/>
  <c r="C2896" i="3"/>
  <c r="C403" i="3"/>
  <c r="C1966" i="3"/>
  <c r="C793" i="3"/>
  <c r="C1851" i="3"/>
  <c r="C1381" i="3"/>
  <c r="C971" i="3"/>
  <c r="C498" i="3"/>
  <c r="C597" i="3"/>
  <c r="C1886" i="3"/>
  <c r="C1503" i="3"/>
  <c r="C197" i="3"/>
  <c r="C1695" i="3"/>
  <c r="C1884" i="3"/>
  <c r="C1041" i="3"/>
  <c r="C1295" i="3"/>
  <c r="C879" i="3"/>
  <c r="C1214" i="3"/>
  <c r="C533" i="3"/>
  <c r="C1066" i="3"/>
  <c r="C1616" i="3"/>
  <c r="C1928" i="3"/>
  <c r="C2440" i="3"/>
  <c r="C1103" i="3"/>
  <c r="C936" i="3"/>
  <c r="C2401" i="3"/>
  <c r="C2008" i="3"/>
  <c r="C1970" i="3"/>
  <c r="C306" i="3"/>
  <c r="C2213" i="3"/>
  <c r="C2911" i="3"/>
  <c r="C389" i="3"/>
  <c r="C1691" i="3"/>
  <c r="C2829" i="3"/>
  <c r="C126" i="3"/>
  <c r="C1813" i="3"/>
  <c r="C3739" i="3"/>
  <c r="C1147" i="3"/>
  <c r="C3354" i="3"/>
  <c r="C3422" i="3"/>
  <c r="C4299" i="3"/>
  <c r="C2950" i="3"/>
  <c r="C312" i="3"/>
  <c r="C2116" i="3"/>
  <c r="C351" i="3"/>
  <c r="C431" i="3"/>
  <c r="C1630" i="3"/>
  <c r="C987" i="3"/>
  <c r="C2025" i="3"/>
  <c r="C689" i="3"/>
  <c r="C475" i="3"/>
  <c r="C1206" i="3"/>
  <c r="C2288" i="3"/>
  <c r="C1154" i="3"/>
  <c r="C1533" i="3"/>
  <c r="C1283" i="3"/>
  <c r="C2875" i="3"/>
  <c r="C684" i="3"/>
  <c r="C4104" i="3"/>
  <c r="C3219" i="3"/>
  <c r="C2204" i="3"/>
  <c r="C3606" i="3"/>
  <c r="C1536" i="3"/>
  <c r="C2580" i="3"/>
  <c r="C1549" i="3"/>
  <c r="C1423" i="3"/>
  <c r="C1931" i="3"/>
  <c r="C3470" i="3"/>
  <c r="C1465" i="3"/>
  <c r="C2902" i="3"/>
  <c r="C1584" i="3"/>
  <c r="C1215" i="3"/>
  <c r="C2680" i="3"/>
  <c r="C2443" i="3"/>
  <c r="C1179" i="3"/>
  <c r="C1244" i="3"/>
  <c r="C961" i="3"/>
  <c r="C2056" i="3"/>
  <c r="C1865" i="3"/>
  <c r="C2428" i="3"/>
  <c r="C4002" i="3"/>
  <c r="C1390" i="3"/>
  <c r="C2065" i="3"/>
  <c r="C807" i="3"/>
  <c r="C1737" i="3"/>
  <c r="C794" i="3"/>
  <c r="C2155" i="3"/>
  <c r="C1458" i="3"/>
  <c r="C1062" i="3"/>
  <c r="C573" i="3"/>
  <c r="C662" i="3"/>
  <c r="C109" i="3"/>
  <c r="C144" i="3"/>
  <c r="C1703" i="3"/>
  <c r="C1896" i="3"/>
  <c r="C2844" i="3"/>
  <c r="C2520" i="3"/>
  <c r="C1981" i="3"/>
  <c r="C1872" i="3"/>
  <c r="C2032" i="3"/>
  <c r="C164" i="3"/>
  <c r="C1401" i="3"/>
  <c r="C507" i="3"/>
  <c r="C635" i="3"/>
  <c r="C758" i="3"/>
  <c r="C634" i="3"/>
  <c r="C705" i="3"/>
  <c r="C646" i="3"/>
  <c r="C621" i="3"/>
  <c r="C423" i="3"/>
  <c r="C327" i="3"/>
  <c r="C77" i="3"/>
  <c r="C434" i="3"/>
  <c r="C1490" i="3"/>
  <c r="C1282" i="3"/>
  <c r="C67" i="3"/>
  <c r="C133" i="3"/>
  <c r="C1738" i="3"/>
  <c r="C1486" i="3"/>
  <c r="C406" i="3"/>
  <c r="C719" i="3"/>
  <c r="C1322" i="3"/>
  <c r="C914" i="3"/>
  <c r="C297" i="3"/>
  <c r="C1320" i="3"/>
  <c r="C237" i="3"/>
  <c r="C672" i="3"/>
  <c r="C2018" i="3"/>
  <c r="C743" i="3"/>
  <c r="C716" i="3"/>
  <c r="C1305" i="3"/>
  <c r="C463" i="3"/>
  <c r="C201" i="3"/>
  <c r="C801" i="3"/>
  <c r="C94" i="3"/>
  <c r="C1791" i="3"/>
  <c r="C2342" i="3"/>
  <c r="C765" i="3"/>
  <c r="C2860" i="3"/>
  <c r="C1941" i="3"/>
  <c r="C225" i="3"/>
  <c r="C60" i="3"/>
  <c r="C647" i="3"/>
  <c r="C418" i="3"/>
  <c r="C310" i="3"/>
  <c r="C531" i="3"/>
  <c r="C1845" i="3"/>
  <c r="C1331" i="3"/>
  <c r="C769" i="3"/>
  <c r="C190" i="3"/>
  <c r="C1368" i="3"/>
  <c r="C929" i="3"/>
  <c r="C161" i="3"/>
  <c r="C1910" i="3"/>
  <c r="C1078" i="3"/>
  <c r="C666" i="3"/>
  <c r="C1230" i="3"/>
  <c r="C1719" i="3"/>
  <c r="C1871" i="3"/>
  <c r="C748" i="3"/>
  <c r="C2249" i="3"/>
  <c r="C1517" i="3"/>
  <c r="C2467" i="3"/>
  <c r="C3054" i="3"/>
  <c r="C13" i="3"/>
  <c r="C450" i="3"/>
  <c r="C1993" i="3"/>
  <c r="C1115" i="3"/>
  <c r="C1414" i="3"/>
  <c r="C2248" i="3"/>
  <c r="C984" i="3"/>
  <c r="C2623" i="3"/>
  <c r="C1134" i="3"/>
  <c r="C25" i="3"/>
  <c r="C1151" i="3"/>
  <c r="C1583" i="3"/>
  <c r="C2023" i="3"/>
  <c r="C521" i="3"/>
  <c r="C1386" i="3"/>
  <c r="C2076" i="3"/>
  <c r="C2809" i="3"/>
  <c r="C353" i="3"/>
  <c r="C1577" i="3"/>
  <c r="C3202" i="3"/>
  <c r="C3760" i="3"/>
  <c r="C1522" i="3"/>
  <c r="C1901" i="3"/>
  <c r="C2363" i="3"/>
  <c r="C1590" i="3"/>
  <c r="C1450" i="3"/>
  <c r="C1900" i="3"/>
  <c r="C3158" i="3"/>
  <c r="C2787" i="3"/>
  <c r="C2049" i="3"/>
  <c r="C3084" i="3"/>
  <c r="C1819" i="3"/>
  <c r="C1640" i="3"/>
  <c r="C3702" i="3"/>
  <c r="C3856" i="3"/>
  <c r="C820" i="3"/>
  <c r="C906" i="3"/>
  <c r="C504" i="3"/>
  <c r="C1696" i="3"/>
  <c r="C994" i="3"/>
  <c r="C712" i="3"/>
  <c r="C159" i="3"/>
  <c r="C1392" i="3"/>
  <c r="C484" i="3"/>
  <c r="C841" i="3"/>
  <c r="C268" i="3"/>
  <c r="C1538" i="3"/>
  <c r="C1785" i="3"/>
  <c r="C34" i="3"/>
  <c r="C1161" i="3"/>
  <c r="C479" i="3"/>
  <c r="C326" i="3"/>
  <c r="C131" i="3"/>
  <c r="C1068" i="3"/>
  <c r="C8" i="3"/>
  <c r="C1271" i="3"/>
  <c r="C1494" i="3"/>
  <c r="C2260" i="3"/>
  <c r="C2608" i="3"/>
  <c r="C1687" i="3"/>
  <c r="C613" i="3"/>
  <c r="C766" i="3"/>
  <c r="C1173" i="3"/>
  <c r="C429" i="3"/>
  <c r="C1438" i="3"/>
  <c r="C1008" i="3"/>
  <c r="C675" i="3"/>
  <c r="C1335" i="3"/>
  <c r="C316" i="3"/>
  <c r="C300" i="3"/>
  <c r="C1086" i="3"/>
  <c r="C687" i="3"/>
  <c r="C1518" i="3"/>
  <c r="C681" i="3"/>
  <c r="C1797" i="3"/>
  <c r="C354" i="3"/>
  <c r="C1365" i="3"/>
  <c r="C1359" i="3"/>
  <c r="C550" i="3"/>
  <c r="C219" i="3"/>
  <c r="C49" i="3"/>
  <c r="C817" i="3"/>
  <c r="C529" i="3"/>
  <c r="C2863" i="3"/>
  <c r="C651" i="3"/>
  <c r="C950" i="3"/>
  <c r="C15" i="3"/>
  <c r="C2659" i="3"/>
  <c r="C1047" i="3"/>
  <c r="C855" i="3"/>
  <c r="C98" i="3"/>
  <c r="C345" i="3"/>
  <c r="C599" i="3"/>
  <c r="C1170" i="3"/>
  <c r="C236" i="3"/>
  <c r="C1934" i="3"/>
  <c r="C505" i="3"/>
  <c r="C1341" i="3"/>
  <c r="C616" i="3"/>
  <c r="C2138" i="3"/>
  <c r="C1294" i="3"/>
  <c r="C1198" i="3"/>
  <c r="C119" i="3"/>
  <c r="C45" i="3"/>
  <c r="C1466" i="3"/>
  <c r="C1454" i="3"/>
  <c r="C324" i="3"/>
  <c r="C1197" i="3"/>
  <c r="C50" i="3"/>
  <c r="C564" i="3"/>
  <c r="C1094" i="3"/>
  <c r="C1395" i="3"/>
  <c r="C1263" i="3"/>
  <c r="C61" i="3"/>
  <c r="C756" i="3"/>
  <c r="C993" i="3"/>
  <c r="C724" i="3"/>
  <c r="C1370" i="3"/>
  <c r="C334" i="3"/>
  <c r="C755" i="3"/>
  <c r="C107" i="3"/>
  <c r="C344" i="3"/>
  <c r="C1618" i="3"/>
  <c r="C698" i="3"/>
  <c r="C1102" i="3"/>
  <c r="C106" i="3"/>
  <c r="C1501" i="3"/>
  <c r="C832" i="3"/>
  <c r="C287" i="3"/>
  <c r="C1995" i="3"/>
  <c r="C1646" i="3"/>
  <c r="C1881" i="3"/>
  <c r="C1402" i="3"/>
  <c r="C2572" i="3"/>
  <c r="C837" i="3"/>
  <c r="C2372" i="3"/>
  <c r="C117" i="3"/>
  <c r="C1836" i="3"/>
  <c r="C938" i="3"/>
  <c r="C244" i="3"/>
  <c r="C626" i="3"/>
  <c r="C863" i="3"/>
  <c r="C520" i="3"/>
  <c r="C633" i="3"/>
  <c r="C262" i="3"/>
  <c r="C143" i="3"/>
  <c r="C298" i="3"/>
  <c r="C70" i="3"/>
  <c r="C204" i="3"/>
  <c r="C113" i="3"/>
  <c r="C308" i="3"/>
  <c r="C844" i="3"/>
  <c r="C2073" i="3"/>
  <c r="C864" i="3"/>
  <c r="C578" i="3"/>
  <c r="C229" i="3"/>
  <c r="C958" i="3"/>
  <c r="C472" i="3"/>
  <c r="C1855" i="3"/>
  <c r="C1385" i="3"/>
  <c r="C1429" i="3"/>
  <c r="C2733" i="3"/>
  <c r="C3180" i="3"/>
  <c r="C883" i="3"/>
  <c r="C1812" i="3"/>
  <c r="C2240" i="3"/>
  <c r="C1684" i="3"/>
  <c r="C999" i="3"/>
  <c r="C953" i="3"/>
  <c r="C1818" i="3"/>
  <c r="C2301" i="3"/>
  <c r="C1291" i="3"/>
  <c r="C842" i="3"/>
  <c r="C1706" i="3"/>
  <c r="C2946" i="3"/>
  <c r="C78" i="3"/>
  <c r="C2935" i="3"/>
  <c r="C1751" i="3"/>
  <c r="C1469" i="3"/>
  <c r="C799" i="3"/>
  <c r="C76" i="3"/>
  <c r="C1867" i="3"/>
  <c r="C1300" i="3"/>
  <c r="C1252" i="3"/>
  <c r="C1783" i="3"/>
  <c r="C1983" i="3"/>
  <c r="C1715" i="3"/>
  <c r="C3274" i="3"/>
  <c r="C2078" i="3"/>
  <c r="C1672" i="3"/>
  <c r="C1436" i="3"/>
  <c r="C1962" i="3"/>
  <c r="C3050" i="3"/>
  <c r="C2469" i="3"/>
  <c r="C2265" i="3"/>
  <c r="C736" i="3"/>
  <c r="C702" i="3"/>
  <c r="C1656" i="3"/>
  <c r="C2781" i="3"/>
  <c r="C2614" i="3"/>
  <c r="C1610" i="3"/>
  <c r="C2988" i="3"/>
  <c r="C3317" i="3"/>
  <c r="C3201" i="3"/>
  <c r="C3061" i="3"/>
  <c r="C3092" i="3"/>
  <c r="C1430" i="3"/>
  <c r="C481" i="3"/>
  <c r="C2780" i="3"/>
  <c r="C2001" i="3"/>
  <c r="C97" i="3"/>
  <c r="C329" i="3"/>
  <c r="C1053" i="3"/>
  <c r="C840" i="3"/>
  <c r="C1641" i="3"/>
  <c r="C2632" i="3"/>
  <c r="C105" i="3"/>
  <c r="C341" i="3"/>
  <c r="C715" i="3"/>
  <c r="C783" i="3"/>
  <c r="C370" i="3"/>
  <c r="C1306" i="3"/>
  <c r="C1382" i="3"/>
  <c r="C1093" i="3"/>
  <c r="C442" i="3"/>
  <c r="C818" i="3"/>
  <c r="C21" i="3"/>
  <c r="C2071" i="3"/>
  <c r="C447" i="3"/>
  <c r="C1701" i="3"/>
  <c r="C865" i="3"/>
  <c r="C1870" i="3"/>
  <c r="C1546" i="3"/>
  <c r="C69" i="3"/>
  <c r="C1118" i="3"/>
  <c r="C358" i="3"/>
  <c r="C216" i="3"/>
  <c r="C28" i="3"/>
  <c r="C2054" i="3"/>
  <c r="C2026" i="3"/>
  <c r="C478" i="3"/>
  <c r="C135" i="3"/>
  <c r="C685" i="3"/>
  <c r="C32" i="3"/>
  <c r="C1394" i="3"/>
  <c r="C248" i="3"/>
  <c r="C1506" i="3"/>
  <c r="C853" i="3"/>
  <c r="C710" i="3"/>
  <c r="C688" i="3"/>
  <c r="C746" i="3"/>
  <c r="C1485" i="3"/>
  <c r="C496" i="3"/>
  <c r="C1258" i="3"/>
  <c r="C205" i="3"/>
  <c r="C1044" i="3"/>
  <c r="C2635" i="3"/>
  <c r="C1234" i="3"/>
  <c r="C589" i="3"/>
  <c r="C291" i="3"/>
  <c r="C2344" i="3"/>
  <c r="C1670" i="3"/>
  <c r="C500" i="3"/>
  <c r="C1229" i="3"/>
  <c r="C151" i="3"/>
  <c r="C2330" i="3"/>
  <c r="C1657" i="3"/>
  <c r="C945" i="3"/>
  <c r="C1561" i="3"/>
  <c r="C4227" i="3"/>
  <c r="C3533" i="3"/>
  <c r="C1679" i="3"/>
  <c r="C650" i="3"/>
  <c r="C2323" i="3"/>
  <c r="C1492" i="3"/>
  <c r="C1811" i="3"/>
  <c r="C2461" i="3"/>
  <c r="C786" i="3"/>
  <c r="C581" i="3"/>
  <c r="C937" i="3"/>
  <c r="C1571" i="3"/>
  <c r="C1959" i="3"/>
  <c r="C2353" i="3"/>
  <c r="C630" i="3"/>
  <c r="C175" i="3"/>
  <c r="C986" i="3"/>
  <c r="C618" i="3"/>
  <c r="C2137" i="3"/>
  <c r="C1766" i="3"/>
  <c r="C320" i="3"/>
  <c r="C1397" i="3"/>
  <c r="C926" i="3"/>
  <c r="C2952" i="3"/>
  <c r="C1832" i="3"/>
  <c r="C2792" i="3"/>
  <c r="C2319" i="3"/>
  <c r="C1432" i="3"/>
  <c r="C3067" i="3"/>
  <c r="C1091" i="3"/>
  <c r="C3522" i="3"/>
  <c r="C271" i="3"/>
  <c r="C1180" i="3"/>
  <c r="C2727" i="3"/>
  <c r="C2115" i="3"/>
  <c r="C3463" i="3"/>
  <c r="C1757" i="3"/>
  <c r="C2600" i="3"/>
  <c r="C4579" i="3"/>
  <c r="C3715" i="3"/>
  <c r="C3617" i="3"/>
  <c r="C1313" i="3"/>
  <c r="C1166" i="3"/>
  <c r="C810" i="3"/>
  <c r="C348" i="3"/>
  <c r="C975" i="3"/>
  <c r="C27" i="3"/>
  <c r="C157" i="3"/>
  <c r="C38" i="3"/>
  <c r="C878" i="3"/>
  <c r="C1218" i="3"/>
  <c r="C57" i="3"/>
  <c r="C706" i="3"/>
  <c r="C123" i="3"/>
  <c r="C1509" i="3"/>
  <c r="C36" i="3"/>
  <c r="C2497" i="3"/>
  <c r="C400" i="3"/>
  <c r="C471" i="3"/>
  <c r="C359" i="3"/>
  <c r="C1682" i="3"/>
  <c r="C640" i="3"/>
  <c r="C930" i="3"/>
  <c r="C1030" i="3"/>
  <c r="C74" i="3"/>
  <c r="C569" i="3"/>
  <c r="C780" i="3"/>
  <c r="C1426" i="3"/>
  <c r="C1582" i="3"/>
  <c r="C1369" i="3"/>
  <c r="C168" i="3"/>
  <c r="C784" i="3"/>
  <c r="C511" i="3"/>
  <c r="C296" i="3"/>
  <c r="C253" i="3"/>
  <c r="C760" i="3"/>
  <c r="C468" i="3"/>
  <c r="C2321" i="3"/>
  <c r="C303" i="3"/>
  <c r="C40" i="3"/>
  <c r="C754" i="3"/>
  <c r="C111" i="3"/>
  <c r="C660" i="3"/>
  <c r="C1542" i="3"/>
  <c r="C1202" i="3"/>
  <c r="C318" i="3"/>
  <c r="C1482" i="3"/>
  <c r="C1452" i="3"/>
  <c r="C514" i="3"/>
  <c r="C335" i="3"/>
  <c r="C3075" i="3"/>
  <c r="C228" i="3"/>
  <c r="C63" i="3"/>
  <c r="C624" i="3"/>
  <c r="C263" i="3"/>
  <c r="C735" i="3"/>
  <c r="C518" i="3"/>
  <c r="C2149" i="3"/>
  <c r="C2268" i="3"/>
  <c r="C1308" i="3"/>
  <c r="C751" i="3"/>
  <c r="C1858" i="3"/>
  <c r="C2050" i="3"/>
  <c r="C1525" i="3"/>
  <c r="C174" i="3"/>
  <c r="C642" i="3"/>
  <c r="C1082" i="3"/>
  <c r="C2820" i="3"/>
  <c r="C1944" i="3"/>
  <c r="C1713" i="3"/>
  <c r="C737" i="3"/>
  <c r="C2437" i="3"/>
  <c r="C1611" i="3"/>
  <c r="C31" i="3"/>
  <c r="C1666" i="3"/>
  <c r="C402" i="3"/>
  <c r="C1967" i="3"/>
  <c r="C1348" i="3"/>
  <c r="C1344" i="3"/>
  <c r="C377" i="3"/>
  <c r="C2186" i="3"/>
  <c r="C1405" i="3"/>
  <c r="C2069" i="3"/>
  <c r="C1317" i="3"/>
  <c r="C2904" i="3"/>
  <c r="C2816" i="3"/>
  <c r="C1089" i="3"/>
  <c r="C586" i="3"/>
  <c r="C2587" i="3"/>
  <c r="C2371" i="3"/>
  <c r="C4207" i="3"/>
  <c r="C3206" i="3"/>
  <c r="C2347" i="3"/>
  <c r="C2203" i="3"/>
  <c r="C1627" i="3"/>
  <c r="C1043" i="3"/>
  <c r="C1217" i="3"/>
  <c r="C2798" i="3"/>
  <c r="C1753" i="3"/>
  <c r="C4230" i="3"/>
  <c r="C2466" i="3"/>
  <c r="C2677" i="3"/>
  <c r="C2579" i="3"/>
  <c r="C1911" i="3"/>
  <c r="C4092" i="3"/>
  <c r="C886" i="3"/>
  <c r="C396" i="3"/>
  <c r="C304" i="3"/>
  <c r="C241" i="3"/>
  <c r="C1574" i="3"/>
  <c r="C1773" i="3"/>
  <c r="C1297" i="3"/>
  <c r="C791" i="3"/>
  <c r="C916" i="3"/>
  <c r="C483" i="3"/>
  <c r="C899" i="3"/>
  <c r="C231" i="3"/>
  <c r="C467" i="3"/>
  <c r="C2804" i="3"/>
  <c r="C121" i="3"/>
  <c r="C371" i="3"/>
  <c r="C922" i="3"/>
  <c r="C311" i="3"/>
  <c r="C215" i="3"/>
  <c r="C1642" i="3"/>
  <c r="C966" i="3"/>
  <c r="C154" i="3"/>
  <c r="C1238" i="3"/>
  <c r="C1534" i="3"/>
  <c r="C360" i="3"/>
  <c r="C172" i="3"/>
  <c r="C1893" i="3"/>
  <c r="C209" i="3"/>
  <c r="C490" i="3"/>
  <c r="C412" i="3"/>
  <c r="C1346" i="3"/>
  <c r="C430" i="3"/>
  <c r="C530" i="3"/>
  <c r="C411" i="3"/>
  <c r="C692" i="3"/>
  <c r="C2101" i="3"/>
  <c r="C177" i="3"/>
  <c r="C796" i="3"/>
  <c r="C563" i="3"/>
  <c r="C255" i="3"/>
  <c r="C474" i="3"/>
  <c r="C147" i="3"/>
  <c r="C387" i="3"/>
  <c r="C184" i="3"/>
  <c r="C1742" i="3"/>
  <c r="C1146" i="3"/>
  <c r="C891" i="3"/>
  <c r="C526" i="3"/>
  <c r="C1311" i="3"/>
  <c r="C232" i="3"/>
  <c r="C680" i="3"/>
  <c r="C2244" i="3"/>
  <c r="C501" i="3"/>
  <c r="C104" i="3"/>
  <c r="C1138" i="3"/>
  <c r="C160" i="3"/>
  <c r="C1798" i="3"/>
  <c r="C267" i="3"/>
  <c r="C733" i="3"/>
  <c r="C655" i="3"/>
  <c r="C1090" i="3"/>
  <c r="C218" i="3"/>
  <c r="C185" i="3"/>
  <c r="C872" i="3"/>
  <c r="C226" i="3"/>
  <c r="C548" i="3"/>
  <c r="C584" i="3"/>
  <c r="C493" i="3"/>
  <c r="C2803" i="3"/>
  <c r="C856" i="3"/>
  <c r="C947" i="3"/>
  <c r="C875" i="3"/>
  <c r="C744" i="3"/>
  <c r="C178" i="3"/>
  <c r="C1257" i="3"/>
  <c r="C82" i="3"/>
  <c r="C2198" i="3"/>
  <c r="C1329" i="3"/>
  <c r="C1461" i="3"/>
  <c r="C921" i="3"/>
  <c r="C395" i="3"/>
  <c r="C1131" i="3"/>
  <c r="C862" i="3"/>
  <c r="C376" i="3"/>
  <c r="C789" i="3"/>
  <c r="C625" i="3"/>
  <c r="C266" i="3"/>
  <c r="C517" i="3"/>
  <c r="C88" i="3"/>
  <c r="C399" i="3"/>
  <c r="C110" i="3"/>
  <c r="C1586" i="3"/>
  <c r="C153" i="3"/>
  <c r="C1730" i="3"/>
  <c r="C464" i="3"/>
  <c r="C1431" i="3"/>
  <c r="C432" i="3"/>
  <c r="C1035" i="3"/>
  <c r="C1449" i="3"/>
  <c r="C1122" i="3"/>
  <c r="C1374" i="3"/>
  <c r="C777" i="3"/>
  <c r="C778" i="3"/>
  <c r="C636" i="3"/>
  <c r="C682" i="3"/>
  <c r="C1420" i="3"/>
  <c r="C444" i="3"/>
  <c r="C2016" i="3"/>
  <c r="C902" i="3"/>
  <c r="C2040" i="3"/>
  <c r="C33" i="3"/>
  <c r="C512" i="3"/>
  <c r="C788" i="3"/>
  <c r="C112" i="3"/>
  <c r="C2096" i="3"/>
  <c r="C1634" i="3"/>
  <c r="C460" i="3"/>
  <c r="C278" i="3"/>
  <c r="C1259" i="3"/>
  <c r="C990" i="3"/>
  <c r="C629" i="3"/>
  <c r="C1314" i="3"/>
  <c r="C839" i="3"/>
  <c r="C499" i="3"/>
  <c r="C546" i="3"/>
  <c r="C583" i="3"/>
  <c r="C1393" i="3"/>
  <c r="C116" i="3"/>
  <c r="C919" i="3"/>
  <c r="C619" i="3"/>
  <c r="C1324" i="3"/>
  <c r="C2162" i="3"/>
  <c r="C469" i="3"/>
  <c r="C1840" i="3"/>
  <c r="C2827" i="3"/>
  <c r="C745" i="3"/>
  <c r="C2641" i="3"/>
  <c r="C1123" i="3"/>
  <c r="C1594" i="3"/>
  <c r="C912" i="3"/>
  <c r="C2360" i="3"/>
  <c r="C849" i="3"/>
  <c r="C982" i="3"/>
  <c r="C1800" i="3"/>
  <c r="C1033" i="3"/>
  <c r="C1839" i="3"/>
  <c r="C924" i="3"/>
  <c r="C1926" i="3"/>
  <c r="C1153" i="3"/>
  <c r="C35" i="3"/>
  <c r="C948" i="3"/>
  <c r="C1073" i="3"/>
  <c r="C1644" i="3"/>
  <c r="C1446" i="3"/>
  <c r="C2740" i="3"/>
  <c r="C541" i="3"/>
  <c r="C3590" i="3"/>
  <c r="C2682" i="3"/>
  <c r="C1470" i="3"/>
  <c r="C2409" i="3"/>
  <c r="C3043" i="3"/>
  <c r="C1895" i="3"/>
  <c r="C2038" i="3"/>
  <c r="C3641" i="3"/>
  <c r="C2745" i="3"/>
  <c r="C1200" i="3"/>
  <c r="C2104" i="3"/>
  <c r="C2713" i="3"/>
  <c r="C2121" i="3"/>
  <c r="C4582" i="3"/>
  <c r="C1323" i="3"/>
  <c r="C171" i="3"/>
  <c r="C1310" i="3"/>
  <c r="C1366" i="3"/>
  <c r="C1242" i="3"/>
  <c r="C1434" i="3"/>
  <c r="C2114" i="3"/>
  <c r="C1226" i="3"/>
  <c r="C130" i="3"/>
  <c r="C852" i="3"/>
  <c r="C1521" i="3"/>
  <c r="C325" i="3"/>
  <c r="C1187" i="3"/>
  <c r="C214" i="3"/>
  <c r="C1810" i="3"/>
  <c r="C194" i="3"/>
  <c r="C2815" i="3"/>
  <c r="C1918" i="3"/>
  <c r="C827" i="3"/>
  <c r="C357" i="3"/>
  <c r="C1404" i="3"/>
  <c r="C663" i="3"/>
  <c r="C1246" i="3"/>
  <c r="C639" i="3"/>
  <c r="C3329" i="3"/>
  <c r="C506" i="3"/>
  <c r="C433" i="3"/>
  <c r="C1846" i="3"/>
  <c r="C1347" i="3"/>
  <c r="C217" i="3"/>
  <c r="C183" i="3"/>
  <c r="C99" i="3"/>
  <c r="C12" i="3"/>
  <c r="C806" i="3"/>
  <c r="C275" i="3"/>
  <c r="C577" i="3"/>
  <c r="C590" i="3"/>
  <c r="C568" i="3"/>
  <c r="C873" i="3"/>
  <c r="C770" i="3"/>
  <c r="C753" i="3"/>
  <c r="C1539" i="3"/>
  <c r="C553" i="3"/>
  <c r="C537" i="3"/>
  <c r="C527" i="3"/>
  <c r="C1055" i="3"/>
  <c r="C408" i="3"/>
  <c r="C829" i="3"/>
  <c r="C1809" i="3"/>
  <c r="C6" i="3"/>
  <c r="C536" i="3"/>
  <c r="C579" i="3"/>
  <c r="C260" i="3"/>
  <c r="C477" i="3"/>
  <c r="C81" i="3"/>
  <c r="C1581" i="3"/>
  <c r="C804" i="3"/>
  <c r="C1162" i="3"/>
  <c r="C538" i="3"/>
  <c r="C309" i="3"/>
  <c r="C1468" i="3"/>
  <c r="C805" i="3"/>
  <c r="C3106" i="3"/>
  <c r="C2551" i="3"/>
  <c r="C1553" i="3"/>
  <c r="C1330" i="3"/>
  <c r="C487" i="3"/>
  <c r="C1587" i="3"/>
  <c r="C575" i="3"/>
  <c r="C254" i="3"/>
  <c r="C1787" i="3"/>
  <c r="C643" i="3"/>
  <c r="C2129" i="3"/>
  <c r="C991" i="3"/>
  <c r="C3648" i="3"/>
  <c r="C1435" i="3"/>
  <c r="C1929" i="3"/>
  <c r="C1260" i="3"/>
  <c r="C859" i="3"/>
  <c r="C1379" i="3"/>
  <c r="C868" i="3"/>
  <c r="C1184" i="3"/>
  <c r="C3655" i="3"/>
  <c r="C2544" i="3"/>
  <c r="C3630" i="3"/>
  <c r="C1201" i="3"/>
  <c r="C195" i="3"/>
  <c r="C2484" i="3"/>
  <c r="C2812" i="3"/>
  <c r="C1340" i="3"/>
  <c r="C1990" i="3"/>
  <c r="C1628" i="3"/>
  <c r="C2164" i="3"/>
  <c r="C1489" i="3"/>
  <c r="C1683" i="3"/>
  <c r="C1262" i="3"/>
  <c r="C1977" i="3"/>
  <c r="C1388" i="3"/>
  <c r="C605" i="3"/>
  <c r="C1540" i="3"/>
  <c r="C1912" i="3"/>
  <c r="C283" i="3"/>
  <c r="C782" i="3"/>
  <c r="C43" i="3"/>
  <c r="C2487" i="3"/>
  <c r="C3142" i="3"/>
  <c r="C2724" i="3"/>
  <c r="C1442" i="3"/>
  <c r="C2564" i="3"/>
  <c r="C1631" i="3"/>
  <c r="C91" i="3"/>
  <c r="C2933" i="3"/>
  <c r="C2821" i="3"/>
  <c r="C1520" i="3"/>
  <c r="C199" i="3"/>
  <c r="C1237" i="3"/>
  <c r="C547" i="3"/>
  <c r="C1781" i="3"/>
  <c r="C3473" i="3"/>
  <c r="C1412" i="3"/>
  <c r="C2697" i="3"/>
  <c r="C186" i="3"/>
  <c r="C2924" i="3"/>
  <c r="C1296" i="3"/>
  <c r="C3022" i="3"/>
  <c r="C1876" i="3"/>
  <c r="C1829" i="3"/>
  <c r="C917" i="3"/>
  <c r="C2042" i="3"/>
  <c r="C1740" i="3"/>
  <c r="C2656" i="3"/>
  <c r="C1978" i="3"/>
  <c r="C1585" i="3"/>
  <c r="C1762" i="3"/>
  <c r="C1249" i="3"/>
  <c r="C3150" i="3"/>
  <c r="C3125" i="3"/>
  <c r="C1849" i="3"/>
  <c r="C2273" i="3"/>
  <c r="C2624" i="3"/>
  <c r="C3098" i="3"/>
  <c r="C2180" i="3"/>
  <c r="C1375" i="3"/>
  <c r="C18" i="3"/>
  <c r="C1135" i="3"/>
  <c r="C1289" i="3"/>
  <c r="C1428" i="3"/>
  <c r="C2616" i="3"/>
  <c r="C2717" i="3"/>
  <c r="C2010" i="3"/>
  <c r="C1427" i="3"/>
  <c r="C3732" i="3"/>
  <c r="C882" i="3"/>
  <c r="C1285" i="3"/>
  <c r="C2928" i="3"/>
  <c r="C2847" i="3"/>
  <c r="C3515" i="3"/>
  <c r="C3182" i="3"/>
  <c r="C2841" i="3"/>
  <c r="C3350" i="3"/>
  <c r="C2097" i="3"/>
  <c r="C1121" i="3"/>
  <c r="C2293" i="3"/>
  <c r="C2838" i="3"/>
  <c r="C1555" i="3"/>
  <c r="C1239" i="3"/>
  <c r="C1632" i="3"/>
  <c r="C2900" i="3"/>
  <c r="C3560" i="3"/>
  <c r="C2294" i="3"/>
  <c r="C939" i="3"/>
  <c r="C1165" i="3"/>
  <c r="C1550" i="3"/>
  <c r="C1694" i="3"/>
  <c r="C256" i="3"/>
  <c r="C1057" i="3"/>
  <c r="C668" i="3"/>
  <c r="C1065" i="3"/>
  <c r="C610" i="3"/>
  <c r="C730" i="3"/>
  <c r="C1425" i="3"/>
  <c r="C2052" i="3"/>
  <c r="C1127" i="3"/>
  <c r="C3530" i="3"/>
  <c r="C627" i="3"/>
  <c r="C1052" i="3"/>
  <c r="C313" i="3"/>
  <c r="C189" i="3"/>
  <c r="C686" i="3"/>
  <c r="C1216" i="3"/>
  <c r="C1708" i="3"/>
  <c r="C1523" i="3"/>
  <c r="C235" i="3"/>
  <c r="C3010" i="3"/>
  <c r="C2714" i="3"/>
  <c r="C368" i="3"/>
  <c r="C330" i="3"/>
  <c r="C713" i="3"/>
  <c r="C774" i="3"/>
  <c r="C1728" i="3"/>
  <c r="C1189" i="3"/>
  <c r="C1789" i="3"/>
  <c r="C288" i="3"/>
  <c r="C1309" i="3"/>
  <c r="C2160" i="3"/>
  <c r="C1440" i="3"/>
  <c r="C426" i="3"/>
  <c r="C2445" i="3"/>
  <c r="C3828" i="3"/>
  <c r="C340" i="3"/>
  <c r="C1658" i="3"/>
  <c r="C2263" i="3"/>
  <c r="C2779" i="3"/>
  <c r="C1081" i="3"/>
  <c r="C661" i="3"/>
  <c r="C941" i="3"/>
  <c r="C1548" i="3"/>
  <c r="C1651" i="3"/>
  <c r="C2161" i="3"/>
  <c r="C2887" i="3"/>
  <c r="C137" i="3"/>
  <c r="C249" i="3"/>
  <c r="C1085" i="3"/>
  <c r="C367" i="3"/>
  <c r="C1020" i="3"/>
  <c r="C2436" i="3"/>
  <c r="C2208" i="3"/>
  <c r="C156" i="3"/>
  <c r="C7" i="3"/>
  <c r="C2893" i="3"/>
  <c r="C3578" i="3"/>
  <c r="C3233" i="3"/>
  <c r="C3550" i="3"/>
  <c r="C1071" i="3"/>
  <c r="C2975" i="3"/>
  <c r="C319" i="3"/>
  <c r="C3689" i="3"/>
  <c r="C3170" i="3"/>
  <c r="C2061" i="3"/>
  <c r="C2621" i="3"/>
  <c r="C1224" i="3"/>
  <c r="C2377" i="3"/>
  <c r="C1117" i="3"/>
  <c r="C2144" i="3"/>
  <c r="C3174" i="3"/>
  <c r="C1589" i="3"/>
  <c r="C1054" i="3"/>
  <c r="C1415" i="3"/>
  <c r="C2031" i="3"/>
  <c r="C2153" i="3"/>
  <c r="C2730" i="3"/>
  <c r="C1835" i="3"/>
  <c r="C833" i="3"/>
  <c r="C2109" i="3"/>
  <c r="C2571" i="3"/>
  <c r="C1652" i="3"/>
  <c r="C2789" i="3"/>
  <c r="C1947" i="3"/>
  <c r="C1064" i="3"/>
  <c r="C1905" i="3"/>
  <c r="C1603" i="3"/>
  <c r="C3499" i="3"/>
  <c r="C729" i="3"/>
  <c r="C3983" i="3"/>
  <c r="C2565" i="3"/>
  <c r="C2305" i="3"/>
  <c r="C2481" i="3"/>
  <c r="C3643" i="3"/>
  <c r="C1004" i="3"/>
  <c r="C1544" i="3"/>
  <c r="C1843" i="3"/>
  <c r="C1075" i="3"/>
  <c r="C1045" i="3"/>
  <c r="C3545" i="3"/>
  <c r="C454" i="3"/>
  <c r="C1195" i="3"/>
  <c r="C4087" i="3"/>
  <c r="C2148" i="3"/>
  <c r="C3612" i="3"/>
  <c r="C2909" i="3"/>
  <c r="C4045" i="3"/>
  <c r="C2183" i="3"/>
  <c r="C4470" i="3"/>
  <c r="C1992" i="3"/>
  <c r="C2769" i="3"/>
  <c r="C3287" i="3"/>
  <c r="C2693" i="3"/>
  <c r="C4800" i="3"/>
  <c r="C2283" i="3"/>
  <c r="C1484" i="3"/>
  <c r="C943" i="3"/>
  <c r="C1973" i="3"/>
  <c r="C1451" i="3"/>
  <c r="C1279" i="3"/>
  <c r="C2651" i="3"/>
  <c r="C2272" i="3"/>
  <c r="C2613" i="3"/>
  <c r="C545" i="3"/>
  <c r="C1828" i="3"/>
  <c r="C2592" i="3"/>
  <c r="C2281" i="3"/>
  <c r="C3377" i="3"/>
  <c r="C1814" i="3"/>
  <c r="C2136" i="3"/>
  <c r="C1793" i="3"/>
  <c r="C1676" i="3"/>
  <c r="C148" i="3"/>
  <c r="C3960" i="3"/>
  <c r="C2790" i="3"/>
  <c r="C775" i="3"/>
  <c r="C1240" i="3"/>
  <c r="C2897" i="3"/>
  <c r="C2166" i="3"/>
  <c r="C1099" i="3"/>
  <c r="C3236" i="3"/>
  <c r="C857" i="3"/>
  <c r="C1049" i="3"/>
  <c r="C5029" i="3"/>
  <c r="C2926" i="3"/>
  <c r="C2796" i="3"/>
  <c r="C3146" i="3"/>
  <c r="C2703" i="3"/>
  <c r="C1623" i="3"/>
  <c r="C3129" i="3"/>
  <c r="C3656" i="3"/>
  <c r="C3101" i="3"/>
  <c r="C1284" i="3"/>
  <c r="C2478" i="3"/>
  <c r="C4403" i="3"/>
  <c r="C631" i="3"/>
  <c r="C522" i="3"/>
  <c r="C1883" i="3"/>
  <c r="C1922" i="3"/>
  <c r="C2930" i="3"/>
  <c r="C1864" i="3"/>
  <c r="C2908" i="3"/>
  <c r="C759" i="3"/>
  <c r="C1084" i="3"/>
  <c r="C3562" i="3"/>
  <c r="C1157" i="3"/>
  <c r="C594" i="3"/>
  <c r="C4711" i="3"/>
  <c r="C2611" i="3"/>
  <c r="C2215" i="3"/>
  <c r="C657" i="3"/>
  <c r="C1504" i="3"/>
  <c r="C2084" i="3"/>
  <c r="C1765" i="3"/>
  <c r="C2333" i="3"/>
  <c r="C451" i="3"/>
  <c r="C2185" i="3"/>
  <c r="C1228" i="3"/>
  <c r="C3497" i="3"/>
  <c r="C1778" i="3"/>
  <c r="C331" i="3"/>
  <c r="C1645" i="3"/>
  <c r="C797" i="3"/>
  <c r="C4211" i="3"/>
  <c r="C2309" i="3"/>
  <c r="C2605" i="3"/>
  <c r="C2664" i="3"/>
  <c r="C1736" i="3"/>
  <c r="C1790" i="3"/>
  <c r="C1554" i="3"/>
  <c r="C2019" i="3"/>
  <c r="C1772" i="3"/>
  <c r="C901" i="3"/>
  <c r="C1302" i="3"/>
  <c r="C1301" i="3"/>
  <c r="C2898" i="3"/>
  <c r="C2462" i="3"/>
  <c r="C4050" i="3"/>
  <c r="C2193" i="3"/>
  <c r="C4216" i="3"/>
  <c r="C2246" i="3"/>
  <c r="C1303" i="3"/>
  <c r="C3662" i="3"/>
  <c r="C2617" i="3"/>
  <c r="C2619" i="3"/>
  <c r="C1638" i="3"/>
  <c r="C2351" i="3"/>
  <c r="C3138" i="3"/>
  <c r="C2036" i="3"/>
  <c r="C1265" i="3"/>
  <c r="C2055" i="3"/>
  <c r="C3056" i="3"/>
  <c r="C1400" i="3"/>
  <c r="C2684" i="3"/>
  <c r="C2170" i="3"/>
  <c r="C4594" i="3"/>
  <c r="C3047" i="3"/>
  <c r="C4725" i="3"/>
  <c r="C2521" i="3"/>
  <c r="C653" i="3"/>
  <c r="C1575" i="3"/>
  <c r="C606" i="3"/>
  <c r="C3161" i="3"/>
  <c r="C1088" i="3"/>
  <c r="C2264" i="3"/>
  <c r="C2868" i="3"/>
  <c r="C1850" i="3"/>
  <c r="C2400" i="3"/>
  <c r="C3359" i="3"/>
  <c r="C1010" i="3"/>
  <c r="C3379" i="3"/>
  <c r="C3222" i="3"/>
  <c r="C535" i="3"/>
  <c r="C1933" i="3"/>
  <c r="C1270" i="3"/>
  <c r="C2736" i="3"/>
  <c r="C3745" i="3"/>
  <c r="C2807" i="3"/>
  <c r="C211" i="3"/>
  <c r="C2348" i="3"/>
  <c r="C1327" i="3"/>
  <c r="C2163" i="3"/>
  <c r="C2553" i="3"/>
  <c r="C2201" i="3"/>
  <c r="C593" i="3"/>
  <c r="C307" i="3"/>
  <c r="C3462" i="3"/>
  <c r="C1752" i="3"/>
  <c r="C1299" i="3"/>
  <c r="C1681" i="3"/>
  <c r="C2043" i="3"/>
  <c r="C2316" i="3"/>
  <c r="C580" i="3"/>
  <c r="C2998" i="3"/>
  <c r="C1938" i="3"/>
  <c r="C3451" i="3"/>
  <c r="C3474" i="3"/>
  <c r="C2492" i="3"/>
  <c r="C4153" i="3"/>
  <c r="C2537" i="3"/>
  <c r="C2373" i="3"/>
  <c r="C3045" i="3"/>
  <c r="C3659" i="3"/>
  <c r="C3510" i="3"/>
  <c r="C1734" i="3"/>
  <c r="C2547" i="3"/>
  <c r="C3657" i="3"/>
  <c r="C1859" i="3"/>
  <c r="C1861" i="3"/>
  <c r="C3228" i="3"/>
  <c r="C2045" i="3"/>
  <c r="C2340" i="3"/>
  <c r="C3402" i="3"/>
  <c r="C3458" i="3"/>
  <c r="C486" i="3"/>
  <c r="C3048" i="3"/>
  <c r="C1364" i="3"/>
  <c r="C3065" i="3"/>
  <c r="C4827" i="3"/>
  <c r="C3891" i="3"/>
  <c r="C4770" i="3"/>
  <c r="C740" i="3"/>
  <c r="C711" i="3"/>
  <c r="C2516" i="3"/>
  <c r="C596" i="3"/>
  <c r="C488" i="3"/>
  <c r="C2460" i="3"/>
  <c r="C1046" i="3"/>
  <c r="C150" i="3"/>
  <c r="C670" i="3"/>
  <c r="C176" i="3"/>
  <c r="C1635" i="3"/>
  <c r="C1083" i="3"/>
  <c r="C26" i="3"/>
  <c r="C480" i="3"/>
  <c r="C1026" i="3"/>
  <c r="C361" i="3"/>
  <c r="C2688" i="3"/>
  <c r="C551" i="3"/>
  <c r="C701" i="3"/>
  <c r="C884" i="3"/>
  <c r="C532" i="3"/>
  <c r="C492" i="3"/>
  <c r="C380" i="3"/>
  <c r="C17" i="3"/>
  <c r="C603" i="3"/>
  <c r="C598" i="3"/>
  <c r="C709" i="3"/>
  <c r="C491" i="3"/>
  <c r="C544" i="3"/>
  <c r="C1982" i="3"/>
  <c r="C2833" i="3"/>
  <c r="C562" i="3"/>
  <c r="C1110" i="3"/>
  <c r="C1510" i="3"/>
  <c r="C876" i="3"/>
  <c r="C416" i="3"/>
  <c r="C2328" i="3"/>
  <c r="C373" i="3"/>
  <c r="C1023" i="3"/>
  <c r="C421" i="3"/>
  <c r="C976" i="3"/>
  <c r="C978" i="3"/>
  <c r="C888" i="3"/>
  <c r="C495" i="3"/>
  <c r="C68" i="3"/>
  <c r="C1149" i="3"/>
  <c r="C1690" i="3"/>
  <c r="C1502" i="3"/>
  <c r="C887" i="3"/>
  <c r="C1006" i="3"/>
  <c r="C39" i="3"/>
  <c r="C528" i="3"/>
  <c r="C1050" i="3"/>
  <c r="C2176" i="3"/>
  <c r="C2899" i="3"/>
  <c r="C337" i="3"/>
  <c r="C909" i="3"/>
  <c r="C3003" i="3"/>
  <c r="C1989" i="3"/>
  <c r="C1203" i="3"/>
  <c r="C138" i="3"/>
  <c r="C2720" i="3"/>
  <c r="C2732" i="3"/>
  <c r="C1692" i="3"/>
  <c r="C4199" i="3"/>
  <c r="C2313" i="3"/>
  <c r="C485" i="3"/>
  <c r="C2048" i="3"/>
  <c r="C167" i="3"/>
  <c r="C2131" i="3"/>
  <c r="C1617" i="3"/>
  <c r="C2297" i="3"/>
  <c r="C1569" i="3"/>
  <c r="C1274" i="3"/>
  <c r="C2292" i="3"/>
  <c r="C363" i="3"/>
  <c r="C559" i="3"/>
  <c r="C3110" i="3"/>
  <c r="C1038" i="3"/>
  <c r="C1633" i="3"/>
  <c r="C366" i="3"/>
  <c r="C1802" i="3"/>
  <c r="C996" i="3"/>
  <c r="C1095" i="3"/>
  <c r="C1662" i="3"/>
  <c r="C2017" i="3"/>
  <c r="C1688" i="3"/>
  <c r="C1185" i="3"/>
  <c r="C1473" i="3"/>
  <c r="C2647" i="3"/>
  <c r="C16" i="3"/>
  <c r="C1267" i="3"/>
  <c r="C1923" i="3"/>
  <c r="C677" i="3"/>
  <c r="C570" i="3"/>
  <c r="C409" i="3"/>
  <c r="C900" i="3"/>
  <c r="C3307" i="3"/>
  <c r="C1637" i="3"/>
  <c r="C2366" i="3"/>
  <c r="C1612" i="3"/>
  <c r="C1613" i="3"/>
  <c r="C1163" i="3"/>
  <c r="C2689" i="3"/>
  <c r="C1416" i="3"/>
  <c r="C4993" i="3"/>
  <c r="C1961" i="3"/>
  <c r="C1547" i="3"/>
  <c r="C1245" i="3"/>
  <c r="C1673" i="3"/>
  <c r="C2725" i="3"/>
  <c r="C2259" i="3"/>
  <c r="C2310" i="3"/>
  <c r="C1524" i="3"/>
  <c r="C2221" i="3"/>
  <c r="C2200" i="3"/>
  <c r="C2284" i="3"/>
  <c r="C2857" i="3"/>
  <c r="C1268" i="3"/>
  <c r="C1507" i="3"/>
  <c r="C1531" i="3"/>
  <c r="C809" i="3"/>
  <c r="C2287" i="3"/>
  <c r="C763" i="3"/>
  <c r="C2133" i="3"/>
  <c r="C2919" i="3"/>
  <c r="C4188" i="3"/>
  <c r="C1562" i="3"/>
  <c r="C3380" i="3"/>
  <c r="C3467" i="3"/>
  <c r="C1996" i="3"/>
  <c r="C2958" i="3"/>
  <c r="C1456" i="3"/>
  <c r="C1756" i="3"/>
  <c r="C2338" i="3"/>
  <c r="C1015" i="3"/>
  <c r="C1945" i="3"/>
  <c r="C2962" i="3"/>
  <c r="C2795" i="3"/>
  <c r="C3459" i="3"/>
  <c r="C1897" i="3"/>
  <c r="C1136" i="3"/>
  <c r="C861" i="3"/>
  <c r="C1373" i="3"/>
  <c r="C2885" i="3"/>
  <c r="C1372" i="3"/>
  <c r="C2405" i="3"/>
  <c r="C1325" i="3"/>
  <c r="C2099" i="3"/>
  <c r="C2349" i="3"/>
  <c r="C3755" i="3"/>
  <c r="C2247" i="3"/>
  <c r="C2419" i="3"/>
  <c r="C3593" i="3"/>
  <c r="C2218" i="3"/>
  <c r="C1852" i="3"/>
  <c r="C2502" i="3"/>
  <c r="C1175" i="3"/>
  <c r="C2233" i="3"/>
  <c r="C1337" i="3"/>
  <c r="C3534" i="3"/>
  <c r="C2825" i="3"/>
  <c r="C2416" i="3"/>
  <c r="C2644" i="3"/>
  <c r="C3268" i="3"/>
  <c r="C2538" i="3"/>
  <c r="C2735" i="3"/>
  <c r="C4752" i="3"/>
  <c r="C3637" i="3"/>
  <c r="C5623" i="3"/>
  <c r="C1558" i="3"/>
  <c r="C693" i="3"/>
  <c r="C29" i="3"/>
  <c r="C604" i="3"/>
  <c r="C2102" i="3"/>
  <c r="C2095" i="3"/>
  <c r="C632" i="3"/>
  <c r="C424" i="3"/>
  <c r="C942" i="3"/>
  <c r="C3077" i="3"/>
  <c r="C1479" i="3"/>
  <c r="C427" i="3"/>
  <c r="C187" i="3"/>
  <c r="C762" i="3"/>
  <c r="C1994" i="3"/>
  <c r="C846" i="3"/>
  <c r="C2222" i="3"/>
  <c r="C1499" i="3"/>
  <c r="C213" i="3"/>
  <c r="C2280" i="3"/>
  <c r="C101" i="3"/>
  <c r="C1383" i="3"/>
  <c r="C2869" i="3"/>
  <c r="C2107" i="3"/>
  <c r="C2182" i="3"/>
  <c r="C552" i="3"/>
  <c r="C413" i="3"/>
  <c r="C2604" i="3"/>
  <c r="C2788" i="3"/>
  <c r="C3979" i="3"/>
  <c r="C3035" i="3"/>
  <c r="C1535" i="3"/>
  <c r="C1943" i="3"/>
  <c r="C1823" i="3"/>
  <c r="C4713" i="3"/>
  <c r="C2773" i="3"/>
  <c r="C4105" i="3"/>
  <c r="C2800" i="3"/>
  <c r="C3118" i="3"/>
  <c r="C3242" i="3"/>
  <c r="C3330" i="3"/>
  <c r="C1723" i="3"/>
  <c r="C1235" i="3"/>
  <c r="C1862" i="3"/>
  <c r="C1921" i="3"/>
  <c r="C718" i="3"/>
  <c r="C2269" i="3"/>
  <c r="C3503" i="3"/>
  <c r="C959" i="3"/>
  <c r="C2304" i="3"/>
  <c r="C2380" i="3"/>
  <c r="C64" i="3"/>
  <c r="C1650" i="3"/>
  <c r="C1597" i="3"/>
  <c r="C2252" i="3"/>
  <c r="C2245" i="3"/>
  <c r="C2763" i="3"/>
  <c r="C2057" i="3"/>
  <c r="C2318" i="3"/>
  <c r="C169" i="3"/>
  <c r="C3270" i="3"/>
  <c r="C1860" i="3"/>
  <c r="C2379" i="3"/>
  <c r="C3551" i="3"/>
  <c r="C1588" i="3"/>
  <c r="C1894" i="3"/>
  <c r="C2588" i="3"/>
  <c r="C4187" i="3"/>
  <c r="C2758" i="3"/>
  <c r="C2209" i="3"/>
  <c r="C3190" i="3"/>
  <c r="C2776" i="3"/>
  <c r="C2642" i="3"/>
  <c r="C1164" i="3"/>
  <c r="C2907" i="3"/>
  <c r="C2139" i="3"/>
  <c r="C1600" i="3"/>
  <c r="C1721" i="3"/>
  <c r="C2468" i="3"/>
  <c r="C4014" i="3"/>
  <c r="C823" i="3"/>
  <c r="C2429" i="3"/>
  <c r="C1476" i="3"/>
  <c r="C1019" i="3"/>
  <c r="C3187" i="3"/>
  <c r="C2852" i="3"/>
  <c r="C1794" i="3"/>
  <c r="C1272" i="3"/>
  <c r="C3063" i="3"/>
  <c r="C1919" i="3"/>
  <c r="C1816" i="3"/>
  <c r="C3331" i="3"/>
  <c r="C2845" i="3"/>
  <c r="C1288" i="3"/>
  <c r="C2927" i="3"/>
  <c r="C3518" i="3"/>
  <c r="C738" i="3"/>
  <c r="C2343" i="3"/>
  <c r="C2011" i="3"/>
  <c r="C1169" i="3"/>
  <c r="C3239" i="3"/>
  <c r="C3579" i="3"/>
  <c r="C1158" i="3"/>
  <c r="C1988" i="3"/>
  <c r="C3310" i="3"/>
  <c r="C1148" i="3"/>
  <c r="C3582" i="3"/>
  <c r="C1903" i="3"/>
  <c r="C3819" i="3"/>
  <c r="C4897" i="3"/>
  <c r="C3660" i="3"/>
  <c r="C1003" i="3"/>
  <c r="C1808" i="3"/>
  <c r="C1014" i="3"/>
  <c r="C2367" i="3"/>
  <c r="C4026" i="3"/>
  <c r="C3919" i="3"/>
  <c r="C1963" i="3"/>
  <c r="C2505" i="3"/>
  <c r="C4685" i="3"/>
  <c r="C2877" i="3"/>
  <c r="C1999" i="3"/>
  <c r="C1780" i="3"/>
  <c r="C1253" i="3"/>
  <c r="C1140" i="3"/>
  <c r="C3642" i="3"/>
  <c r="C2242" i="3"/>
  <c r="C913" i="3"/>
  <c r="C1498" i="3"/>
  <c r="C1101" i="3"/>
  <c r="C3282" i="3"/>
  <c r="C3607" i="3"/>
  <c r="C1952" i="3"/>
  <c r="C1172" i="3"/>
  <c r="C935" i="3"/>
  <c r="C830" i="3"/>
  <c r="C927" i="3"/>
  <c r="C3678" i="3"/>
  <c r="C1685" i="3"/>
  <c r="C1714" i="3"/>
  <c r="C245" i="3"/>
  <c r="C2548" i="3"/>
  <c r="C1833" i="3"/>
  <c r="C2586" i="3"/>
  <c r="C1626" i="3"/>
  <c r="C1848" i="3"/>
  <c r="C1013" i="3"/>
  <c r="C2980" i="3"/>
  <c r="C1223" i="3"/>
  <c r="C1512" i="3"/>
  <c r="C1328" i="3"/>
  <c r="C2425" i="3"/>
  <c r="C1707" i="3"/>
  <c r="C1608" i="3"/>
  <c r="C895" i="3"/>
  <c r="C1276" i="3"/>
  <c r="C2156" i="3"/>
  <c r="C1565" i="3"/>
  <c r="C2942" i="3"/>
  <c r="C4086" i="3"/>
  <c r="C2993" i="3"/>
  <c r="C259" i="3"/>
  <c r="C1643" i="3"/>
  <c r="C3189" i="3"/>
  <c r="C2239" i="3"/>
  <c r="C2929" i="3"/>
  <c r="C1614" i="3"/>
  <c r="C3347" i="3"/>
  <c r="C2817" i="3"/>
  <c r="C1986" i="3"/>
  <c r="C2063" i="3"/>
  <c r="C3218" i="3"/>
  <c r="C2167" i="3"/>
  <c r="C2471" i="3"/>
  <c r="C2117" i="3"/>
  <c r="C1902" i="3"/>
  <c r="C294" i="3"/>
  <c r="C2438" i="3"/>
  <c r="C2451" i="3"/>
  <c r="C4458" i="3"/>
  <c r="C3524" i="3"/>
  <c r="C3565" i="3"/>
  <c r="C2662" i="3"/>
  <c r="C1396" i="3"/>
  <c r="C1487" i="3"/>
  <c r="C908" i="3"/>
  <c r="C2119" i="3"/>
  <c r="C2385" i="3"/>
  <c r="C2191" i="3"/>
  <c r="C3442" i="3"/>
  <c r="C2557" i="3"/>
  <c r="C2994" i="3"/>
  <c r="C1567" i="3"/>
  <c r="C1312" i="3"/>
  <c r="C1748" i="3"/>
  <c r="C2598" i="3"/>
  <c r="C273" i="3"/>
  <c r="C1754" i="3"/>
  <c r="C2612" i="3"/>
  <c r="C678" i="3"/>
  <c r="C2739" i="3"/>
  <c r="C1445" i="3"/>
  <c r="C2494" i="3"/>
  <c r="C2575" i="3"/>
  <c r="C1067" i="3"/>
  <c r="C2194" i="3"/>
  <c r="C2666" i="3"/>
  <c r="C87" i="3"/>
  <c r="C1036" i="3"/>
  <c r="C1481" i="3"/>
  <c r="C2884" i="3"/>
  <c r="C2874" i="3"/>
  <c r="C3230" i="3"/>
  <c r="C2074" i="3"/>
  <c r="C2595" i="3"/>
  <c r="C2974" i="3"/>
  <c r="C2786" i="3"/>
  <c r="C3475" i="3"/>
  <c r="C1824" i="3"/>
  <c r="C2087" i="3"/>
  <c r="C1769" i="3"/>
  <c r="C1796" i="3"/>
  <c r="C1144" i="3"/>
  <c r="C3231" i="3"/>
  <c r="C2015" i="3"/>
  <c r="C667" i="3"/>
  <c r="C2959" i="3"/>
  <c r="C1908" i="3"/>
  <c r="C923" i="3"/>
  <c r="C2022" i="3"/>
  <c r="C2925" i="3"/>
  <c r="C1580" i="3"/>
  <c r="C3126" i="3"/>
  <c r="C3619" i="3"/>
  <c r="C4067" i="3"/>
  <c r="C2035" i="3"/>
  <c r="C2615" i="3"/>
  <c r="C1541" i="3"/>
  <c r="C4251" i="3"/>
  <c r="C3042" i="3"/>
  <c r="C2649" i="3"/>
  <c r="C4039" i="3"/>
  <c r="C4346" i="3"/>
  <c r="C3488" i="3"/>
  <c r="C2439" i="3"/>
  <c r="C4551" i="3"/>
  <c r="C4035" i="3"/>
  <c r="C3480" i="3"/>
  <c r="C2977" i="3"/>
  <c r="C2111" i="3"/>
  <c r="C2918" i="3"/>
  <c r="C4269" i="3"/>
  <c r="C3207" i="3"/>
  <c r="C3284" i="3"/>
  <c r="C4621" i="3"/>
  <c r="C3703" i="3"/>
  <c r="C2088" i="3"/>
  <c r="C2383" i="3"/>
  <c r="C2867" i="3"/>
  <c r="C5079" i="3"/>
  <c r="C3927" i="3"/>
  <c r="C3679" i="3"/>
  <c r="C3743" i="3"/>
  <c r="C4648" i="3"/>
  <c r="C4024" i="3"/>
  <c r="C1277" i="3"/>
  <c r="C2477" i="3"/>
  <c r="C2261" i="3"/>
  <c r="C2184" i="3"/>
  <c r="C2889" i="3"/>
  <c r="C967" i="3"/>
  <c r="C2317" i="3"/>
  <c r="C3199" i="3"/>
  <c r="C2687" i="3"/>
  <c r="C2668" i="3"/>
  <c r="C55" i="3"/>
  <c r="C1722" i="3"/>
  <c r="C2253" i="3"/>
  <c r="C2532" i="3"/>
  <c r="C1232" i="3"/>
  <c r="C2556" i="3"/>
  <c r="C1875" i="3"/>
  <c r="C1001" i="3"/>
  <c r="C739" i="3"/>
  <c r="C3759" i="3"/>
  <c r="C1831" i="3"/>
  <c r="C2696" i="3"/>
  <c r="C1779" i="3"/>
  <c r="C1863" i="3"/>
  <c r="C2631" i="3"/>
  <c r="C4399" i="3"/>
  <c r="C2910" i="3"/>
  <c r="C1199" i="3"/>
  <c r="C955" i="3"/>
  <c r="C1609" i="3"/>
  <c r="C1735" i="3"/>
  <c r="C1936" i="3"/>
  <c r="C2835" i="3"/>
  <c r="C2775" i="3"/>
  <c r="C1211" i="3"/>
  <c r="C2062" i="3"/>
  <c r="C2947" i="3"/>
  <c r="C3136" i="3"/>
  <c r="C3747" i="3"/>
  <c r="C1937" i="3"/>
  <c r="C2620" i="3"/>
  <c r="C2866" i="3"/>
  <c r="C2982" i="3"/>
  <c r="C3622" i="3"/>
  <c r="C3335" i="3"/>
  <c r="C2983" i="3"/>
  <c r="C3094" i="3"/>
  <c r="C1675" i="3"/>
  <c r="C2332" i="3"/>
  <c r="C5196" i="3"/>
  <c r="C858" i="3"/>
  <c r="C1844" i="3"/>
  <c r="C4356" i="3"/>
  <c r="C3584" i="3"/>
  <c r="C1834" i="3"/>
  <c r="C1607" i="3"/>
  <c r="C1193" i="3"/>
  <c r="C4479" i="3"/>
  <c r="C3846" i="3"/>
  <c r="C4801" i="3"/>
  <c r="C3036" i="3"/>
  <c r="C3778" i="3"/>
  <c r="C4578" i="3"/>
  <c r="C1788" i="3"/>
  <c r="C4228" i="3"/>
  <c r="C1543" i="3"/>
  <c r="C1024" i="3"/>
  <c r="C1358" i="3"/>
  <c r="C3247" i="3"/>
  <c r="C3281" i="3"/>
  <c r="C3128" i="3"/>
  <c r="C2514" i="3"/>
  <c r="C2931" i="3"/>
  <c r="C4531" i="3"/>
  <c r="C2448" i="3"/>
  <c r="C3081" i="3"/>
  <c r="C3670" i="3"/>
  <c r="C5672" i="3"/>
  <c r="C4347" i="3"/>
  <c r="C4686" i="3"/>
  <c r="C4386" i="3"/>
  <c r="C2883" i="3"/>
  <c r="C3736" i="3"/>
  <c r="C2414" i="3"/>
  <c r="C3909" i="3"/>
  <c r="C4456" i="3"/>
  <c r="C2098" i="3"/>
  <c r="C1659" i="3"/>
  <c r="C3501" i="3"/>
  <c r="C4374" i="3"/>
  <c r="C1927" i="3"/>
  <c r="C3272" i="3"/>
  <c r="C2669" i="3"/>
  <c r="C3934" i="3"/>
  <c r="C2569" i="3"/>
  <c r="C1315" i="3"/>
  <c r="C4557" i="3"/>
  <c r="C1464" i="3"/>
  <c r="C1204" i="3"/>
  <c r="C4203" i="3"/>
  <c r="C1336" i="3"/>
  <c r="C2415" i="3"/>
  <c r="C2590" i="3"/>
  <c r="C1969" i="3"/>
  <c r="C2135" i="3"/>
  <c r="C4191" i="3"/>
  <c r="C3711" i="3"/>
  <c r="C2396" i="3"/>
  <c r="C2217" i="3"/>
  <c r="C1841" i="3"/>
  <c r="C4644" i="3"/>
  <c r="C4172" i="3"/>
  <c r="C2762" i="3"/>
  <c r="C2554" i="3"/>
  <c r="C3640" i="3"/>
  <c r="C4288" i="3"/>
  <c r="C4853" i="3"/>
  <c r="C1171" i="3"/>
  <c r="C5017" i="3"/>
  <c r="C3726" i="3"/>
  <c r="C3004" i="3"/>
  <c r="C2978" i="3"/>
  <c r="C2715" i="3"/>
  <c r="C4640" i="3"/>
  <c r="C2206" i="3"/>
  <c r="C989" i="3"/>
  <c r="C4023" i="3"/>
  <c r="C1463" i="3"/>
  <c r="C2679" i="3"/>
  <c r="C1225" i="3"/>
  <c r="C2783" i="3"/>
  <c r="C4398" i="3"/>
  <c r="C2178" i="3"/>
  <c r="C1530" i="3"/>
  <c r="C1731" i="3"/>
  <c r="C1120" i="3"/>
  <c r="C2277" i="3"/>
  <c r="C2312" i="3"/>
  <c r="C2876" i="3"/>
  <c r="C892" i="3"/>
  <c r="C2785" i="3"/>
  <c r="C1342" i="3"/>
  <c r="C449" i="3"/>
  <c r="C2692" i="3"/>
  <c r="C2251" i="3"/>
  <c r="C2791" i="3"/>
  <c r="C1667" i="3"/>
  <c r="C2673" i="3"/>
  <c r="C3246" i="3"/>
  <c r="C1716" i="3"/>
  <c r="C4272" i="3"/>
  <c r="C717" i="3"/>
  <c r="C2442" i="3"/>
  <c r="C2782" i="3"/>
  <c r="C3820" i="3"/>
  <c r="C4517" i="3"/>
  <c r="C2934" i="3"/>
  <c r="C2594" i="3"/>
  <c r="C2722" i="3"/>
  <c r="C145" i="3"/>
  <c r="C2519" i="3"/>
  <c r="C4837" i="3"/>
  <c r="C1192" i="3"/>
  <c r="C3972" i="3"/>
  <c r="C3526" i="3"/>
  <c r="C3490" i="3"/>
  <c r="C1604" i="3"/>
  <c r="C2189" i="3"/>
  <c r="C3939" i="3"/>
  <c r="C3406" i="3"/>
  <c r="C4003" i="3"/>
  <c r="C2843" i="3"/>
  <c r="C2559" i="3"/>
  <c r="C1771" i="3"/>
  <c r="C2232" i="3"/>
  <c r="C4084" i="3"/>
  <c r="C4969" i="3"/>
  <c r="C115" i="3"/>
  <c r="C2254" i="3"/>
  <c r="C2751" i="3"/>
  <c r="C2618" i="3"/>
  <c r="C2582" i="3"/>
  <c r="C1624" i="3"/>
  <c r="C1837" i="3"/>
  <c r="C2802" i="3"/>
  <c r="C4132" i="3"/>
  <c r="C2799" i="3"/>
  <c r="C3212" i="3"/>
  <c r="C1948" i="3"/>
  <c r="C2422" i="3"/>
  <c r="C4117" i="3"/>
  <c r="C3944" i="3"/>
  <c r="C2637" i="3"/>
  <c r="C2255" i="3"/>
  <c r="C2766" i="3"/>
  <c r="C4803" i="3"/>
  <c r="C4539" i="3"/>
  <c r="C4255" i="3"/>
  <c r="C4254" i="3"/>
  <c r="C4851" i="3"/>
  <c r="C4788" i="3"/>
  <c r="C3258" i="3"/>
  <c r="C3645" i="3"/>
  <c r="C4265" i="3"/>
  <c r="C2512" i="3"/>
  <c r="C1768" i="3"/>
  <c r="C964" i="3"/>
  <c r="C4380" i="3"/>
  <c r="C4240" i="3"/>
  <c r="C1061" i="3"/>
  <c r="C3804" i="3"/>
  <c r="C3724" i="3"/>
  <c r="C3083" i="3"/>
  <c r="C2079" i="3"/>
  <c r="C3096" i="3"/>
  <c r="C2229" i="3"/>
  <c r="C415" i="3"/>
  <c r="C2420" i="3"/>
  <c r="C1717" i="3"/>
  <c r="C1924" i="3"/>
  <c r="C54" i="3"/>
  <c r="C968" i="3"/>
  <c r="C2496" i="3"/>
  <c r="C3046" i="3"/>
  <c r="C1411" i="3"/>
  <c r="C2188" i="3"/>
  <c r="C1568" i="3"/>
  <c r="C2404" i="3"/>
  <c r="C1048" i="3"/>
  <c r="C1496" i="3"/>
  <c r="C3600" i="3"/>
  <c r="C3963" i="3"/>
  <c r="C2473" i="3"/>
  <c r="C277" i="3"/>
  <c r="C2749" i="3"/>
  <c r="C1776" i="3"/>
  <c r="C2103" i="3"/>
  <c r="C3931" i="3"/>
  <c r="C3211" i="3"/>
  <c r="C333" i="3"/>
  <c r="C4177" i="3"/>
  <c r="C985" i="3"/>
  <c r="C3131" i="3"/>
  <c r="C2482" i="3"/>
  <c r="C2322" i="3"/>
  <c r="C691" i="3"/>
  <c r="C771" i="3"/>
  <c r="C1125" i="3"/>
  <c r="C2601" i="3"/>
  <c r="C2593" i="3"/>
  <c r="C1321" i="3"/>
  <c r="C1592" i="3"/>
  <c r="C1827" i="3"/>
  <c r="C1459" i="3"/>
  <c r="C4271" i="3"/>
  <c r="C3163" i="3"/>
  <c r="C3952" i="3"/>
  <c r="C1293" i="3"/>
  <c r="C1528" i="3"/>
  <c r="C1960" i="3"/>
  <c r="C1784" i="3"/>
  <c r="C2625" i="3"/>
  <c r="C3294" i="3"/>
  <c r="C3102" i="3"/>
  <c r="C1698" i="3"/>
  <c r="C3362" i="3"/>
  <c r="C3482" i="3"/>
  <c r="C679" i="3"/>
  <c r="C2424" i="3"/>
  <c r="C3831" i="3"/>
  <c r="C2230" i="3"/>
  <c r="C1744" i="3"/>
  <c r="C3099" i="3"/>
  <c r="C3089" i="3"/>
  <c r="C3277" i="3"/>
  <c r="C1710" i="3"/>
  <c r="C3197" i="3"/>
  <c r="C3504" i="3"/>
  <c r="C2441" i="3"/>
  <c r="C2470" i="3"/>
  <c r="C2059" i="3"/>
  <c r="C3511" i="3"/>
  <c r="C4200" i="3"/>
  <c r="C1447" i="3"/>
  <c r="C3074" i="3"/>
  <c r="C3162" i="3"/>
  <c r="C3599" i="3"/>
  <c r="C3409" i="3"/>
  <c r="C2231" i="3"/>
  <c r="C1513" i="3"/>
  <c r="C1063" i="3"/>
  <c r="C1674" i="3"/>
  <c r="C2393" i="3"/>
  <c r="C3424" i="3"/>
  <c r="C3068" i="3"/>
  <c r="C2151" i="3"/>
  <c r="C4130" i="3"/>
  <c r="C5309" i="3"/>
  <c r="C1011" i="3"/>
  <c r="C2435" i="3"/>
  <c r="C2346" i="3"/>
  <c r="C4101" i="3"/>
  <c r="C3434" i="3"/>
  <c r="C1133" i="3"/>
  <c r="C3904" i="3"/>
  <c r="C4250" i="3"/>
  <c r="C1243" i="3"/>
  <c r="C3672" i="3"/>
  <c r="C3338" i="3"/>
  <c r="C5653" i="3"/>
  <c r="C1602" i="3"/>
  <c r="C2734" i="3"/>
  <c r="C1493" i="3"/>
  <c r="C1092" i="3"/>
  <c r="C4122" i="3"/>
  <c r="C2760" i="3"/>
  <c r="C3416" i="3"/>
  <c r="C3165" i="3"/>
  <c r="C5125" i="3"/>
  <c r="C4204" i="3"/>
  <c r="C3611" i="3"/>
  <c r="C4593" i="3"/>
  <c r="C269" i="3"/>
  <c r="C1663" i="3"/>
  <c r="C2880" i="3"/>
  <c r="C2691" i="3"/>
  <c r="C4561" i="3"/>
  <c r="C2450" i="3"/>
  <c r="C3444" i="3"/>
  <c r="C3127" i="3"/>
  <c r="C4574" i="3"/>
  <c r="C2033" i="3"/>
  <c r="C3069" i="3"/>
  <c r="C1686" i="3"/>
  <c r="C3492" i="3"/>
  <c r="C1139" i="3"/>
  <c r="C3943" i="3"/>
  <c r="C2698" i="3"/>
  <c r="C4281" i="3"/>
  <c r="C893" i="3"/>
  <c r="C2603" i="3"/>
  <c r="C1759" i="3"/>
  <c r="C2067" i="3"/>
  <c r="C2214" i="3"/>
  <c r="C4239" i="3"/>
  <c r="C1056" i="3"/>
  <c r="C3433" i="3"/>
  <c r="C3427" i="3"/>
  <c r="C2498" i="3"/>
  <c r="C3374" i="3"/>
  <c r="C3784" i="3"/>
  <c r="C4459" i="3"/>
  <c r="C5206" i="3"/>
  <c r="C3205" i="3"/>
  <c r="C2397" i="3"/>
  <c r="C1745" i="3"/>
  <c r="C2567" i="3"/>
  <c r="C4471" i="3"/>
  <c r="C3879" i="3"/>
  <c r="C2457" i="3"/>
  <c r="C3435" i="3"/>
  <c r="C4344" i="3"/>
  <c r="C2944" i="3"/>
  <c r="C2846" i="3"/>
  <c r="C2021" i="3"/>
  <c r="C4223" i="3"/>
  <c r="C3011" i="3"/>
  <c r="C4007" i="3"/>
  <c r="C1025" i="3"/>
  <c r="C4371" i="3"/>
  <c r="C3691" i="3"/>
  <c r="C3708" i="3"/>
  <c r="C2530" i="3"/>
  <c r="C2723" i="3"/>
  <c r="C3805" i="3"/>
  <c r="C4359" i="3"/>
  <c r="C1807" i="3"/>
  <c r="C4008" i="3"/>
  <c r="C3345" i="3"/>
  <c r="C2005" i="3"/>
  <c r="C4490" i="3"/>
  <c r="C5173" i="3"/>
  <c r="C6072" i="3"/>
  <c r="C4452" i="3"/>
  <c r="C3840" i="3"/>
  <c r="C2718" i="3"/>
  <c r="C1898" i="3"/>
  <c r="C2768" i="3"/>
  <c r="C3418" i="3"/>
  <c r="C2539" i="3"/>
  <c r="C2663" i="3"/>
  <c r="C1292" i="3"/>
  <c r="C571" i="3"/>
  <c r="C1069" i="3"/>
  <c r="C1932" i="3"/>
  <c r="C3299" i="3"/>
  <c r="C2737" i="3"/>
  <c r="C2810" i="3"/>
  <c r="C850" i="3"/>
  <c r="C1474" i="3"/>
  <c r="C2748" i="3"/>
  <c r="C2326" i="3"/>
  <c r="C992" i="3"/>
  <c r="C920" i="3"/>
  <c r="C2964" i="3"/>
  <c r="C1767" i="3"/>
  <c r="C2872" i="3"/>
  <c r="C1104" i="3"/>
  <c r="C438" i="3"/>
  <c r="C1087" i="3"/>
  <c r="C2412" i="3"/>
  <c r="C1711" i="3"/>
  <c r="C997" i="3"/>
  <c r="C19" i="3"/>
  <c r="C2528" i="3"/>
  <c r="C1570" i="3"/>
  <c r="C2840" i="3"/>
  <c r="C425" i="3"/>
  <c r="C2007" i="3"/>
  <c r="C246" i="3"/>
  <c r="C3031" i="3"/>
  <c r="C2987" i="3"/>
  <c r="C2822" i="3"/>
  <c r="C3589" i="3"/>
  <c r="C378" i="3"/>
  <c r="C2742" i="3"/>
  <c r="C2901" i="3"/>
  <c r="C2384" i="3"/>
  <c r="C3030" i="3"/>
  <c r="C821" i="3"/>
  <c r="C2350" i="3"/>
  <c r="C2024" i="3"/>
  <c r="C2676" i="3"/>
  <c r="C3235" i="3"/>
  <c r="C3975" i="3"/>
  <c r="C1307" i="3"/>
  <c r="C928" i="3"/>
  <c r="C1693" i="3"/>
  <c r="C2491" i="3"/>
  <c r="C2207" i="3"/>
  <c r="C3322" i="3"/>
  <c r="C3133" i="3"/>
  <c r="C436" i="3"/>
  <c r="C1987" i="3"/>
  <c r="C3059" i="3"/>
  <c r="C3173" i="3"/>
  <c r="C1830" i="3"/>
  <c r="C2141" i="3"/>
  <c r="C1376" i="3"/>
  <c r="C3478" i="3"/>
  <c r="C4165" i="3"/>
  <c r="C1156" i="3"/>
  <c r="C4128" i="3"/>
  <c r="C3057" i="3"/>
  <c r="C2873" i="3"/>
  <c r="C749" i="3"/>
  <c r="C2125" i="3"/>
  <c r="C2495" i="3"/>
  <c r="C2913" i="3"/>
  <c r="C3498" i="3"/>
  <c r="C2767" i="3"/>
  <c r="C3581" i="3"/>
  <c r="C4997" i="3"/>
  <c r="C956" i="3"/>
  <c r="C2794" i="3"/>
  <c r="C4273" i="3"/>
  <c r="C3183" i="3"/>
  <c r="C2566" i="3"/>
  <c r="C5028" i="3"/>
  <c r="C2311" i="3"/>
  <c r="C2489" i="3"/>
  <c r="C2549" i="3"/>
  <c r="C3135" i="3"/>
  <c r="C4217" i="3"/>
  <c r="C3546" i="3"/>
  <c r="C3449" i="3"/>
  <c r="C4733" i="3"/>
  <c r="C4549" i="3"/>
  <c r="C1746" i="3"/>
  <c r="C3791" i="3"/>
  <c r="C3437" i="3"/>
  <c r="C4274" i="3"/>
  <c r="C1351" i="3"/>
  <c r="C3705" i="3"/>
  <c r="C2446" i="3"/>
  <c r="C3577" i="3"/>
  <c r="C3025" i="3"/>
  <c r="C3038" i="3"/>
  <c r="C3981" i="3"/>
  <c r="C3188" i="3"/>
  <c r="C3554" i="3"/>
  <c r="C5339" i="3"/>
  <c r="C223" i="3"/>
  <c r="C2480" i="3"/>
  <c r="C1516" i="3"/>
  <c r="C276" i="3"/>
  <c r="C1497" i="3"/>
  <c r="C1210" i="3"/>
  <c r="C1241" i="3"/>
  <c r="C2227" i="3"/>
  <c r="C1500" i="3"/>
  <c r="C2589" i="3"/>
  <c r="C1129" i="3"/>
  <c r="C1398" i="3"/>
  <c r="C949" i="3"/>
  <c r="C3137" i="3"/>
  <c r="C1212" i="3"/>
  <c r="C66" i="3"/>
  <c r="C510" i="3"/>
  <c r="C292" i="3"/>
  <c r="C3358" i="3"/>
  <c r="C3413" i="3"/>
  <c r="C2179" i="3"/>
  <c r="C834" i="3"/>
  <c r="C2169" i="3"/>
  <c r="C2454" i="3"/>
  <c r="C2638" i="3"/>
  <c r="C4000" i="3"/>
  <c r="C30" i="3"/>
  <c r="C2500" i="3"/>
  <c r="C2375" i="3"/>
  <c r="C1913" i="3"/>
  <c r="C2479" i="3"/>
  <c r="C1621" i="3"/>
  <c r="C1417" i="3"/>
  <c r="C728" i="3"/>
  <c r="C2764" i="3"/>
  <c r="C1357" i="3"/>
  <c r="C1704" i="3"/>
  <c r="C2077" i="3"/>
  <c r="C2127" i="3"/>
  <c r="C2175" i="3"/>
  <c r="C2408" i="3"/>
  <c r="C2027" i="3"/>
  <c r="C2389" i="3"/>
  <c r="C1925" i="3"/>
  <c r="C2212" i="3"/>
  <c r="C2661" i="3"/>
  <c r="C473" i="3"/>
  <c r="C102" i="3"/>
  <c r="C2976" i="3"/>
  <c r="C3175" i="3"/>
  <c r="C2075" i="3"/>
  <c r="C2653" i="3"/>
  <c r="C2955" i="3"/>
  <c r="C1552" i="3"/>
  <c r="C2364" i="3"/>
  <c r="C1551" i="3"/>
  <c r="C1016" i="3"/>
  <c r="C1915" i="3"/>
  <c r="C222" i="3"/>
  <c r="C2431" i="3"/>
  <c r="C2752" i="3"/>
  <c r="C1668" i="3"/>
  <c r="C870" i="3"/>
  <c r="C1280" i="3"/>
  <c r="C2386" i="3"/>
  <c r="C1803" i="3"/>
  <c r="C149" i="3"/>
  <c r="C1669" i="3"/>
  <c r="C1186" i="3"/>
  <c r="C1526" i="3"/>
  <c r="C1433" i="3"/>
  <c r="C1387" i="3"/>
  <c r="C3119" i="3"/>
  <c r="C3924" i="3"/>
  <c r="C1951" i="3"/>
  <c r="C2573" i="3"/>
  <c r="C1183" i="3"/>
  <c r="C1649" i="3"/>
  <c r="C2839" i="3"/>
  <c r="C3302" i="3"/>
  <c r="C2645" i="3"/>
  <c r="C3976" i="3"/>
  <c r="C2894" i="3"/>
  <c r="C1647" i="3"/>
  <c r="C4746" i="3"/>
  <c r="C1012" i="3"/>
  <c r="C1556" i="3"/>
  <c r="C3832" i="3"/>
  <c r="C2403" i="3"/>
  <c r="C2636" i="3"/>
  <c r="C534" i="3"/>
  <c r="C1671" i="3"/>
  <c r="C3383" i="3"/>
  <c r="C3602" i="3"/>
  <c r="C3200" i="3"/>
  <c r="C2939" i="3"/>
  <c r="C1418" i="3"/>
  <c r="C3803" i="3"/>
  <c r="C4127" i="3"/>
  <c r="C1448" i="3"/>
  <c r="C2756" i="3"/>
  <c r="C3514" i="3"/>
  <c r="C1940" i="3"/>
  <c r="C2507" i="3"/>
  <c r="C2113" i="3"/>
  <c r="C2072" i="3"/>
  <c r="C3598" i="3"/>
  <c r="C2094" i="3"/>
  <c r="C3558" i="3"/>
  <c r="C3319" i="3"/>
  <c r="C2836" i="3"/>
  <c r="C3586" i="3"/>
  <c r="C4218" i="3"/>
  <c r="C2359" i="3"/>
  <c r="C2591" i="3"/>
  <c r="C5233" i="3"/>
  <c r="C4053" i="3"/>
  <c r="C2721" i="3"/>
  <c r="C2517" i="3"/>
  <c r="C3405" i="3"/>
  <c r="C3227" i="3"/>
  <c r="C4071" i="3"/>
  <c r="C1939" i="3"/>
  <c r="C3193" i="3"/>
  <c r="C2362" i="3"/>
  <c r="C3865" i="3"/>
  <c r="C2357" i="3"/>
  <c r="C2853" i="3"/>
  <c r="C3372" i="3"/>
  <c r="C4461" i="3"/>
  <c r="C3019" i="3"/>
  <c r="C2811" i="3"/>
  <c r="C4639" i="3"/>
  <c r="C4320" i="3"/>
  <c r="C439" i="3"/>
  <c r="C3633" i="3"/>
  <c r="C3064" i="3"/>
  <c r="C2984" i="3"/>
  <c r="C4934" i="3"/>
  <c r="C4647" i="3"/>
  <c r="C1070" i="3"/>
  <c r="C2654" i="3"/>
  <c r="C5363" i="3"/>
  <c r="C4550" i="3"/>
  <c r="C1904" i="3"/>
  <c r="C2006" i="3"/>
  <c r="C798" i="3"/>
  <c r="C1160" i="3"/>
  <c r="C2648" i="3"/>
  <c r="C3704" i="3"/>
  <c r="C2932" i="3"/>
  <c r="C2981" i="3"/>
  <c r="C2157" i="3"/>
  <c r="C1319" i="3"/>
  <c r="C1124" i="3"/>
  <c r="C2563" i="3"/>
  <c r="C4146" i="3"/>
  <c r="C1648" i="3"/>
  <c r="C1112" i="3"/>
  <c r="C1349" i="3"/>
  <c r="C3789" i="3"/>
  <c r="C2465" i="3"/>
  <c r="C234" i="3"/>
  <c r="C3398" i="3"/>
  <c r="C2243" i="3"/>
  <c r="C3930" i="3"/>
  <c r="C2985" i="3"/>
  <c r="C3419" i="3"/>
  <c r="C1559" i="3"/>
  <c r="C379" i="3"/>
  <c r="C1472" i="3"/>
  <c r="C3984" i="3"/>
  <c r="C2210" i="3"/>
  <c r="C3060" i="3"/>
  <c r="C2830" i="3"/>
  <c r="C305" i="3"/>
  <c r="C1795" i="3"/>
  <c r="C1457" i="3"/>
  <c r="C2355" i="3"/>
  <c r="C3614" i="3"/>
  <c r="C3955" i="3"/>
  <c r="C2174" i="3"/>
  <c r="C4600" i="3"/>
  <c r="C1806" i="3"/>
  <c r="C3445" i="3"/>
  <c r="C2122" i="3"/>
  <c r="C2413" i="3"/>
  <c r="C3730" i="3"/>
  <c r="C2298" i="3"/>
  <c r="C3198" i="3"/>
  <c r="C2570" i="3"/>
  <c r="C4224" i="3"/>
  <c r="C3078" i="3"/>
  <c r="C3185" i="3"/>
  <c r="C2596" i="3"/>
  <c r="C3450" i="3"/>
  <c r="C2271" i="3"/>
  <c r="C2235" i="3"/>
  <c r="C4446" i="3"/>
  <c r="C3344" i="3"/>
  <c r="C4099" i="3"/>
  <c r="C4409" i="3"/>
  <c r="C2083" i="3"/>
  <c r="C2743" i="3"/>
  <c r="C5576" i="3"/>
  <c r="C3157" i="3"/>
  <c r="C3151" i="3"/>
  <c r="C3095" i="3"/>
  <c r="C977" i="3"/>
  <c r="C4152" i="3"/>
  <c r="C4705" i="3"/>
  <c r="C3134" i="3"/>
  <c r="C2106" i="3"/>
  <c r="C1853" i="3"/>
  <c r="C3601" i="3"/>
  <c r="C965" i="3"/>
  <c r="C3066" i="3"/>
  <c r="C2627" i="3"/>
  <c r="C2423" i="3"/>
  <c r="C1255" i="3"/>
  <c r="C3314" i="3"/>
  <c r="C4614" i="3"/>
  <c r="C2870" i="3"/>
  <c r="C2753" i="3"/>
  <c r="C5816" i="3"/>
  <c r="C1080" i="3"/>
  <c r="C1576" i="3"/>
  <c r="C2228" i="3"/>
  <c r="C3058" i="3"/>
  <c r="C420" i="3"/>
  <c r="C339" i="3"/>
  <c r="C210" i="3"/>
  <c r="C2395" i="3"/>
  <c r="C1984" i="3"/>
  <c r="C3124" i="3"/>
  <c r="C1100" i="3"/>
  <c r="C3426" i="3"/>
  <c r="C1072" i="3"/>
  <c r="C897" i="3"/>
  <c r="C2365" i="3"/>
  <c r="C125" i="3"/>
  <c r="C2241" i="3"/>
  <c r="C3196" i="3"/>
  <c r="C3215" i="3"/>
  <c r="C2797" i="3"/>
  <c r="C2712" i="3"/>
  <c r="C3122" i="3"/>
  <c r="C1975" i="3"/>
  <c r="C1495" i="3"/>
  <c r="C3355" i="3"/>
  <c r="C3754" i="3"/>
  <c r="C1247" i="3"/>
  <c r="C2561" i="3"/>
  <c r="C2576" i="3"/>
  <c r="C4435" i="3"/>
  <c r="C2991" i="3"/>
  <c r="C4332" i="3"/>
  <c r="C3491" i="3"/>
  <c r="C4194" i="3"/>
  <c r="C1625" i="3"/>
  <c r="C3234" i="3"/>
  <c r="C3456" i="3"/>
  <c r="C1655" i="3"/>
  <c r="C2711" i="3"/>
  <c r="C690" i="3"/>
  <c r="C2609" i="3"/>
  <c r="C4734" i="3"/>
  <c r="C3757" i="3"/>
  <c r="C1352" i="3"/>
  <c r="C2092" i="3"/>
  <c r="C2705" i="3"/>
  <c r="C3401" i="3"/>
  <c r="C3263" i="3"/>
  <c r="C889" i="3"/>
  <c r="C1920" i="3"/>
  <c r="C1956" i="3"/>
  <c r="C4586" i="3"/>
  <c r="C3521" i="3"/>
  <c r="C2154" i="3"/>
  <c r="C2999" i="3"/>
  <c r="C2967" i="3"/>
  <c r="C1615" i="3"/>
  <c r="C2861" i="3"/>
  <c r="C3213" i="3"/>
  <c r="C1866" i="3"/>
  <c r="C247" i="3"/>
  <c r="C2923" i="3"/>
  <c r="C2474" i="3"/>
  <c r="C3523" i="3"/>
  <c r="C3454" i="3"/>
  <c r="C1563" i="3"/>
  <c r="C2678" i="3"/>
  <c r="C1854" i="3"/>
  <c r="C2886" i="3"/>
  <c r="C2501" i="3"/>
  <c r="C3324" i="3"/>
  <c r="C1409" i="3"/>
  <c r="C3250" i="3"/>
  <c r="C4031" i="3"/>
  <c r="C3357" i="3"/>
  <c r="C4404" i="3"/>
  <c r="C3315" i="3"/>
  <c r="C4612" i="3"/>
  <c r="C2128" i="3"/>
  <c r="C4074" i="3"/>
  <c r="C1591" i="3"/>
  <c r="C3671" i="3"/>
  <c r="C3337" i="3"/>
  <c r="C3214" i="3"/>
  <c r="C3868" i="3"/>
  <c r="C4375" i="3"/>
  <c r="C2126" i="3"/>
  <c r="C3154" i="3"/>
  <c r="C2411" i="3"/>
  <c r="C3367" i="3"/>
  <c r="C6051" i="3"/>
  <c r="C3892" i="3"/>
  <c r="C1815" i="3"/>
  <c r="C4095" i="3"/>
  <c r="C3062" i="3"/>
  <c r="C4107" i="3"/>
  <c r="C4422" i="3"/>
  <c r="C4341" i="3"/>
  <c r="C2854" i="3"/>
  <c r="C2726" i="3"/>
  <c r="C2290" i="3"/>
  <c r="C3209" i="3"/>
  <c r="C2458" i="3"/>
  <c r="C3090" i="3"/>
  <c r="C2710" i="3"/>
  <c r="C4499" i="3"/>
  <c r="C2503" i="3"/>
  <c r="C3903" i="3"/>
  <c r="C1842" i="3"/>
  <c r="C2890" i="3"/>
  <c r="C4534" i="3"/>
  <c r="C2256" i="3"/>
  <c r="C3968" i="3"/>
  <c r="C4343" i="3"/>
  <c r="C1770" i="3"/>
  <c r="C3208" i="3"/>
  <c r="C3882" i="3"/>
  <c r="C2842" i="3"/>
  <c r="C3970" i="3"/>
  <c r="C2278" i="3"/>
  <c r="C3519" i="3"/>
  <c r="C3385" i="3"/>
  <c r="C4032" i="3"/>
  <c r="C4324" i="3"/>
  <c r="C3461" i="3"/>
  <c r="C5285" i="3"/>
  <c r="C3376" i="3"/>
  <c r="C4275" i="3"/>
  <c r="C5187" i="3"/>
  <c r="C3264" i="3"/>
  <c r="C1181" i="3"/>
  <c r="C4758" i="3"/>
  <c r="C5112" i="3"/>
  <c r="C3694" i="3"/>
  <c r="C3394" i="3"/>
  <c r="C1664" i="3"/>
  <c r="C4078" i="3"/>
  <c r="C1256" i="3"/>
  <c r="C5393" i="3"/>
  <c r="C4006" i="3"/>
  <c r="C4558" i="3"/>
  <c r="C5170" i="3"/>
  <c r="C5522" i="3"/>
  <c r="C1384" i="3"/>
  <c r="C3788" i="3"/>
  <c r="C3363" i="3"/>
  <c r="C4075" i="3"/>
  <c r="C2986" i="3"/>
  <c r="C4297" i="3"/>
  <c r="C2541" i="3"/>
  <c r="C2957" i="3"/>
  <c r="C4506" i="3"/>
  <c r="C3417" i="3"/>
  <c r="C3729" i="3"/>
  <c r="C2578" i="3"/>
  <c r="C3780" i="3"/>
  <c r="C5237" i="3"/>
  <c r="C2196" i="3"/>
  <c r="C2266" i="3"/>
  <c r="C3547" i="3"/>
  <c r="C2289" i="3"/>
  <c r="C4317" i="3"/>
  <c r="C5294" i="3"/>
  <c r="C3306" i="3"/>
  <c r="C2459" i="3"/>
  <c r="C3432" i="3"/>
  <c r="C4047" i="3"/>
  <c r="C5007" i="3"/>
  <c r="C904" i="3"/>
  <c r="C4069" i="3"/>
  <c r="C4618" i="3"/>
  <c r="C4237" i="3"/>
  <c r="C3951" i="3"/>
  <c r="C3425" i="3"/>
  <c r="C3486" i="3"/>
  <c r="C3738" i="3"/>
  <c r="C4755" i="3"/>
  <c r="C2475" i="3"/>
  <c r="C3887" i="3"/>
  <c r="C4093" i="3"/>
  <c r="C4521" i="3"/>
  <c r="C4028" i="3"/>
  <c r="C4692" i="3"/>
  <c r="C4764" i="3"/>
  <c r="C4366" i="3"/>
  <c r="C2123" i="3"/>
  <c r="C4062" i="3"/>
  <c r="C3440" i="3"/>
  <c r="C3005" i="3"/>
  <c r="C5006" i="3"/>
  <c r="C3899" i="3"/>
  <c r="C3393" i="3"/>
  <c r="C1027" i="3"/>
  <c r="C4384" i="3"/>
  <c r="C3465" i="3"/>
  <c r="C4528" i="3"/>
  <c r="C4197" i="3"/>
  <c r="C4408" i="3"/>
  <c r="C3573" i="3"/>
  <c r="C4192" i="3"/>
  <c r="C2238" i="3"/>
  <c r="C4601" i="3"/>
  <c r="C4294" i="3"/>
  <c r="C4875" i="3"/>
  <c r="C4436" i="3"/>
  <c r="C3723" i="3"/>
  <c r="C1444" i="3"/>
  <c r="C3796" i="3"/>
  <c r="C3072" i="3"/>
  <c r="C2046" i="3"/>
  <c r="C4073" i="3"/>
  <c r="C4496" i="3"/>
  <c r="C4590" i="3"/>
  <c r="C2522" i="3"/>
  <c r="C2610" i="3"/>
  <c r="C3178" i="3"/>
  <c r="C2518" i="3"/>
  <c r="C3787" i="3"/>
  <c r="C1805" i="3"/>
  <c r="C1560" i="3"/>
  <c r="C2039" i="3"/>
  <c r="C2731" i="3"/>
  <c r="C4296" i="3"/>
  <c r="C3291" i="3"/>
  <c r="C1660" i="3"/>
  <c r="C1964" i="3"/>
  <c r="C3278" i="3"/>
  <c r="C3683" i="3"/>
  <c r="C1105" i="3"/>
  <c r="C2808" i="3"/>
  <c r="C4044" i="3"/>
  <c r="C3603" i="3"/>
  <c r="C1079" i="3"/>
  <c r="C2542" i="3"/>
  <c r="C1985" i="3"/>
  <c r="C1028" i="3"/>
  <c r="C1145" i="3"/>
  <c r="C2068" i="3"/>
  <c r="C2444" i="3"/>
  <c r="C1856" i="3"/>
  <c r="C1000" i="3"/>
  <c r="C3132" i="3"/>
  <c r="C4522" i="3"/>
  <c r="C4249" i="3"/>
  <c r="C2690" i="3"/>
  <c r="C3535" i="3"/>
  <c r="C2295" i="3"/>
  <c r="C4081" i="3"/>
  <c r="C5139" i="3"/>
  <c r="C2463" i="3"/>
  <c r="C3269" i="3"/>
  <c r="C2858" i="3"/>
  <c r="C3553" i="3"/>
  <c r="C2675" i="3"/>
  <c r="C3312" i="3"/>
  <c r="C4513" i="3"/>
  <c r="C3935" i="3"/>
  <c r="C3720" i="3"/>
  <c r="C3356" i="3"/>
  <c r="C3224" i="3"/>
  <c r="C3741" i="3"/>
  <c r="C5695" i="3"/>
  <c r="C3389" i="3"/>
  <c r="C3041" i="3"/>
  <c r="C5436" i="3"/>
  <c r="C3318" i="3"/>
  <c r="C3646" i="3"/>
  <c r="C3076" i="3"/>
  <c r="C1128" i="3"/>
  <c r="C4201" i="3"/>
  <c r="C3216" i="3"/>
  <c r="C726" i="3"/>
  <c r="C2147" i="3"/>
  <c r="C3768" i="3"/>
  <c r="C2819" i="3"/>
  <c r="C3360" i="3"/>
  <c r="C2956" i="3"/>
  <c r="C4302" i="3"/>
  <c r="C2912" i="3"/>
  <c r="C3289" i="3"/>
  <c r="C3108" i="3"/>
  <c r="C4389" i="3"/>
  <c r="C3696" i="3"/>
  <c r="C2801" i="3"/>
  <c r="C2430" i="3"/>
  <c r="C3300" i="3"/>
  <c r="C4933" i="3"/>
  <c r="C2187" i="3"/>
  <c r="C3415" i="3"/>
  <c r="C3505" i="3"/>
  <c r="C4355" i="3"/>
  <c r="C3421" i="3"/>
  <c r="C5642" i="3"/>
  <c r="C4308" i="3"/>
  <c r="C3369" i="3"/>
  <c r="C5648" i="3"/>
  <c r="C6018" i="3"/>
  <c r="C4489" i="3"/>
  <c r="C2704" i="3"/>
  <c r="C1111" i="3"/>
  <c r="C2772" i="3"/>
  <c r="C3487" i="3"/>
  <c r="C951" i="3"/>
  <c r="C2628" i="3"/>
  <c r="C139" i="3"/>
  <c r="C1889" i="3"/>
  <c r="C4259" i="3"/>
  <c r="C2626" i="3"/>
  <c r="C2345" i="3"/>
  <c r="C1355" i="3"/>
  <c r="C51" i="3"/>
  <c r="C1761" i="3"/>
  <c r="C1732" i="3"/>
  <c r="C398" i="3"/>
  <c r="C162" i="3"/>
  <c r="C4326" i="3"/>
  <c r="C811" i="3"/>
  <c r="C509" i="3"/>
  <c r="C3194" i="3"/>
  <c r="C1712" i="3"/>
  <c r="C173" i="3"/>
  <c r="C2583" i="3"/>
  <c r="C2211" i="3"/>
  <c r="C2171" i="3"/>
  <c r="C3023" i="3"/>
  <c r="C2936" i="3"/>
  <c r="C2331" i="3"/>
  <c r="C2034" i="3"/>
  <c r="C2818" i="3"/>
  <c r="C3631" i="3"/>
  <c r="C3271" i="3"/>
  <c r="C1764" i="3"/>
  <c r="C1304" i="3"/>
  <c r="C1356" i="3"/>
  <c r="C1572" i="3"/>
  <c r="C2765" i="3"/>
  <c r="C1421" i="3"/>
  <c r="C3752" i="3"/>
  <c r="C3841" i="3"/>
  <c r="C1601" i="3"/>
  <c r="C1168" i="3"/>
  <c r="C4981" i="3"/>
  <c r="C2388" i="3"/>
  <c r="C2646" i="3"/>
  <c r="C2303" i="3"/>
  <c r="C1949" i="3"/>
  <c r="C1399" i="3"/>
  <c r="C2607" i="3"/>
  <c r="C2476" i="3"/>
  <c r="C2992" i="3"/>
  <c r="C3015" i="3"/>
  <c r="C3026" i="3"/>
  <c r="C3251" i="3"/>
  <c r="C3390" i="3"/>
  <c r="C2173" i="3"/>
  <c r="C3940" i="3"/>
  <c r="C1763" i="3"/>
  <c r="C2449" i="3"/>
  <c r="C1207" i="3"/>
  <c r="C2455" i="3"/>
  <c r="C2205" i="3"/>
  <c r="C3051" i="3"/>
  <c r="C4630" i="3"/>
  <c r="C2421" i="3"/>
  <c r="C2552" i="3"/>
  <c r="C3191" i="3"/>
  <c r="C1914" i="3"/>
  <c r="C3438" i="3"/>
  <c r="C3412" i="3"/>
  <c r="C2771" i="3"/>
  <c r="C2009" i="3"/>
  <c r="C1443" i="3"/>
  <c r="C3500" i="3"/>
  <c r="C3588" i="3"/>
  <c r="C4863" i="3"/>
  <c r="C4545" i="3"/>
  <c r="C1051" i="3"/>
  <c r="C1874" i="3"/>
  <c r="C3954" i="3"/>
  <c r="C2755" i="3"/>
  <c r="C3013" i="3"/>
  <c r="C2307" i="3"/>
  <c r="C4915" i="3"/>
  <c r="C270" i="3"/>
  <c r="C3716" i="3"/>
  <c r="C3559" i="3"/>
  <c r="C2337" i="3"/>
  <c r="C3527" i="3"/>
  <c r="C2859" i="3"/>
  <c r="C2105" i="3"/>
  <c r="C2989" i="3"/>
  <c r="C2387" i="3"/>
  <c r="C2558" i="3"/>
  <c r="C3666" i="3"/>
  <c r="C3911" i="3"/>
  <c r="C2770" i="3"/>
  <c r="C2091" i="3"/>
  <c r="C2410" i="3"/>
  <c r="C2510" i="3"/>
  <c r="C4335" i="3"/>
  <c r="C3140" i="3"/>
  <c r="C4059" i="3"/>
  <c r="C3658" i="3"/>
  <c r="C4753" i="3"/>
  <c r="C1820" i="3"/>
  <c r="C3774" i="3"/>
  <c r="C2339" i="3"/>
  <c r="C4350" i="3"/>
  <c r="C3995" i="3"/>
  <c r="C3669" i="3"/>
  <c r="C4495" i="3"/>
  <c r="C3770" i="3"/>
  <c r="C3493" i="3"/>
  <c r="C5510" i="3"/>
  <c r="C365" i="3"/>
  <c r="C4312" i="3"/>
  <c r="C3460" i="3"/>
  <c r="C4658" i="3"/>
  <c r="C3303" i="3"/>
  <c r="C3033" i="3"/>
  <c r="C5308" i="3"/>
  <c r="C2995" i="3"/>
  <c r="C3851" i="3"/>
  <c r="C5281" i="3"/>
  <c r="C1891" i="3"/>
  <c r="C3121" i="3"/>
  <c r="C3403" i="3"/>
  <c r="C1537" i="3"/>
  <c r="C4650" i="3"/>
  <c r="C3801" i="3"/>
  <c r="C3594" i="3"/>
  <c r="C3053" i="3"/>
  <c r="C4339" i="3"/>
  <c r="C2374" i="3"/>
  <c r="C3668" i="3"/>
  <c r="C3507" i="3"/>
  <c r="C4669" i="3"/>
  <c r="C5575" i="3"/>
  <c r="C4247" i="3"/>
  <c r="C4708" i="3"/>
  <c r="C4235" i="3"/>
  <c r="C4314" i="3"/>
  <c r="C4138" i="3"/>
  <c r="C3489" i="3"/>
  <c r="C3100" i="3"/>
  <c r="C4476" i="3"/>
  <c r="C3339" i="3"/>
  <c r="C2226" i="3"/>
  <c r="C3848" i="3"/>
  <c r="C3520" i="3"/>
  <c r="C3763" i="3"/>
  <c r="C3750" i="3"/>
  <c r="C3713" i="3"/>
  <c r="C4759" i="3"/>
  <c r="C4413" i="3"/>
  <c r="C4530" i="3"/>
  <c r="C2082" i="3"/>
  <c r="C1326" i="3"/>
  <c r="C2275" i="3"/>
  <c r="C3626" i="3"/>
  <c r="C3123" i="3"/>
  <c r="C4591" i="3"/>
  <c r="C3925" i="3"/>
  <c r="C5306" i="3"/>
  <c r="C3572" i="3"/>
  <c r="C4333" i="3"/>
  <c r="C4949" i="3"/>
  <c r="C6734" i="3"/>
  <c r="C5282" i="3"/>
  <c r="C4671" i="3"/>
  <c r="C5404" i="3"/>
  <c r="C3735" i="3"/>
  <c r="C1108" i="3"/>
  <c r="C2826" i="3"/>
  <c r="C3528" i="3"/>
  <c r="C1974" i="3"/>
  <c r="C2630" i="3"/>
  <c r="C4233" i="3"/>
  <c r="C4740" i="3"/>
  <c r="C3751" i="3"/>
  <c r="C3226" i="3"/>
  <c r="C3082" i="3"/>
  <c r="C4382" i="3"/>
  <c r="C3107" i="3"/>
  <c r="C4455" i="3"/>
  <c r="C5599" i="3"/>
  <c r="C3587" i="3"/>
  <c r="C3091" i="3"/>
  <c r="C3375" i="3"/>
  <c r="C3727" i="3"/>
  <c r="C4537" i="3"/>
  <c r="C42" i="3"/>
  <c r="C4657" i="3"/>
  <c r="C4449" i="3"/>
  <c r="C3399" i="3"/>
  <c r="C3273" i="3"/>
  <c r="C6849" i="3"/>
  <c r="C2922" i="3"/>
  <c r="C4898" i="3"/>
  <c r="C3113" i="3"/>
  <c r="C3073" i="3"/>
  <c r="C3813" i="3"/>
  <c r="C5278" i="3"/>
  <c r="C4873" i="3"/>
  <c r="C4632" i="3"/>
  <c r="C3447" i="3"/>
  <c r="C4587" i="3"/>
  <c r="C3690" i="3"/>
  <c r="C5040" i="3"/>
  <c r="C4004" i="3"/>
  <c r="C3436" i="3"/>
  <c r="C2145" i="3"/>
  <c r="C4010" i="3"/>
  <c r="C4829" i="3"/>
  <c r="C5198" i="3"/>
  <c r="C3569" i="3"/>
  <c r="C1508" i="3"/>
  <c r="C2159" i="3"/>
  <c r="C3012" i="3"/>
  <c r="C1042" i="3"/>
  <c r="C2814" i="3"/>
  <c r="C3563" i="3"/>
  <c r="C3792" i="3"/>
  <c r="C4536" i="3"/>
  <c r="C2746" i="3"/>
  <c r="C3323" i="3"/>
  <c r="C2639" i="3"/>
  <c r="C1424" i="3"/>
  <c r="C1724" i="3"/>
  <c r="C2504" i="3"/>
  <c r="C3055" i="3"/>
  <c r="C1488" i="3"/>
  <c r="C1040" i="3"/>
  <c r="C2943" i="3"/>
  <c r="C3159" i="3"/>
  <c r="C2354" i="3"/>
  <c r="C1573" i="3"/>
  <c r="C3384" i="3"/>
  <c r="C3766" i="3"/>
  <c r="C1159" i="3"/>
  <c r="C2529" i="3"/>
  <c r="C3143" i="3"/>
  <c r="C1868" i="3"/>
  <c r="C2398" i="3"/>
  <c r="C4009" i="3"/>
  <c r="C3171" i="3"/>
  <c r="C2202" i="3"/>
  <c r="C931" i="3"/>
  <c r="C1532" i="3"/>
  <c r="C980" i="3"/>
  <c r="C2914" i="3"/>
  <c r="C654" i="3"/>
  <c r="C1822" i="3"/>
  <c r="C3071" i="3"/>
  <c r="C4079" i="3"/>
  <c r="C4514" i="3"/>
  <c r="C2793" i="3"/>
  <c r="C3117" i="3"/>
  <c r="C2878" i="3"/>
  <c r="C2279" i="3"/>
  <c r="C3718" i="3"/>
  <c r="C4279" i="3"/>
  <c r="C5016" i="3"/>
  <c r="C3634" i="3"/>
  <c r="C1316" i="3"/>
  <c r="C1236" i="3"/>
  <c r="C2452" i="3"/>
  <c r="C3709" i="3"/>
  <c r="C3111" i="3"/>
  <c r="C5052" i="3"/>
  <c r="C3916" i="3"/>
  <c r="C5432" i="3"/>
  <c r="C2236" i="3"/>
  <c r="C3280" i="3"/>
  <c r="C3290" i="3"/>
  <c r="C2555" i="3"/>
  <c r="C2622" i="3"/>
  <c r="C4260" i="3"/>
  <c r="C4441" i="3"/>
  <c r="C2533" i="3"/>
  <c r="C2971" i="3"/>
  <c r="C1699" i="3"/>
  <c r="C5551" i="3"/>
  <c r="C2195" i="3"/>
  <c r="C4451" i="3"/>
  <c r="C3232" i="3"/>
  <c r="C2754" i="3"/>
  <c r="C5249" i="3"/>
  <c r="C2267" i="3"/>
  <c r="C2774" i="3"/>
  <c r="C3120" i="3"/>
  <c r="C3006" i="3"/>
  <c r="C3288" i="3"/>
  <c r="C3378" i="3"/>
  <c r="C2534" i="3"/>
  <c r="C4303" i="3"/>
  <c r="C4021" i="3"/>
  <c r="C3371" i="3"/>
  <c r="C3455" i="3"/>
  <c r="C3261" i="3"/>
  <c r="C1792" i="3"/>
  <c r="C2823" i="3"/>
  <c r="C3889" i="3"/>
  <c r="C3896" i="3"/>
  <c r="C3549" i="3"/>
  <c r="C5277" i="3"/>
  <c r="C4357" i="3"/>
  <c r="C4376" i="3"/>
  <c r="C4354" i="3"/>
  <c r="C4938" i="3"/>
  <c r="C1847" i="3"/>
  <c r="C3665" i="3"/>
  <c r="C4394" i="3"/>
  <c r="C2602" i="3"/>
  <c r="C3176" i="3"/>
  <c r="C4055" i="3"/>
  <c r="C3625" i="3"/>
  <c r="C3769" i="3"/>
  <c r="C6197" i="3"/>
  <c r="C4400" i="3"/>
  <c r="C3144" i="3"/>
  <c r="C3847" i="3"/>
  <c r="C3153" i="3"/>
  <c r="C2286" i="3"/>
  <c r="C1076" i="3"/>
  <c r="C4805" i="3"/>
  <c r="C3731" i="3"/>
  <c r="C4163" i="3"/>
  <c r="C3414" i="3"/>
  <c r="C3964" i="3"/>
  <c r="C4710" i="3"/>
  <c r="C6474" i="3"/>
  <c r="C2262" i="3"/>
  <c r="C3366" i="3"/>
  <c r="C4040" i="3"/>
  <c r="C4066" i="3"/>
  <c r="C3167" i="3"/>
  <c r="C221" i="3"/>
  <c r="C2778" i="3"/>
  <c r="C5019" i="3"/>
  <c r="C4405" i="3"/>
  <c r="C3485" i="3"/>
  <c r="C5174" i="3"/>
  <c r="C5225" i="3"/>
  <c r="C6967" i="3"/>
  <c r="C5144" i="3"/>
  <c r="C4424" i="3"/>
  <c r="C4726" i="3"/>
  <c r="C5365" i="3"/>
  <c r="C2110" i="3"/>
  <c r="C3875" i="3"/>
  <c r="C4817" i="3"/>
  <c r="C3918" i="3"/>
  <c r="C3544" i="3"/>
  <c r="C4786" i="3"/>
  <c r="C3052" i="3"/>
  <c r="C3870" i="3"/>
  <c r="C4674" i="3"/>
  <c r="C4507" i="3"/>
  <c r="C2597" i="3"/>
  <c r="C6318" i="3"/>
  <c r="C3147" i="3"/>
  <c r="C3034" i="3"/>
  <c r="C4712" i="3"/>
  <c r="C3844" i="3"/>
  <c r="C4305" i="3"/>
  <c r="C6198" i="3"/>
  <c r="C5792" i="3"/>
  <c r="C5791" i="3"/>
  <c r="C6552" i="3"/>
  <c r="C4923" i="3"/>
  <c r="C5671" i="3"/>
  <c r="C6501" i="3"/>
  <c r="C5462" i="3"/>
  <c r="C5561" i="3"/>
  <c r="C4372" i="3"/>
  <c r="C5843" i="3"/>
  <c r="C4750" i="3"/>
  <c r="C7237" i="3"/>
  <c r="C5369" i="3"/>
  <c r="C3349" i="3"/>
  <c r="C3181" i="3"/>
  <c r="C2945" i="3"/>
  <c r="C4554" i="3"/>
  <c r="C4625" i="3"/>
  <c r="C5320" i="3"/>
  <c r="C4636" i="3"/>
  <c r="C4886" i="3"/>
  <c r="C4368" i="3"/>
  <c r="C4649" i="3"/>
  <c r="C4369" i="3"/>
  <c r="C3353" i="3"/>
  <c r="C4068" i="3"/>
  <c r="C3684" i="3"/>
  <c r="C5115" i="3"/>
  <c r="C5053" i="3"/>
  <c r="C3541" i="3"/>
  <c r="C1220" i="3"/>
  <c r="C3481" i="3"/>
  <c r="C5185" i="3"/>
  <c r="C3373" i="3"/>
  <c r="C4173" i="3"/>
  <c r="C3947" i="3"/>
  <c r="C4427" i="3"/>
  <c r="C4916" i="3"/>
  <c r="C4846" i="3"/>
  <c r="C3252" i="3"/>
  <c r="C3506" i="3"/>
  <c r="C3286" i="3"/>
  <c r="C3674" i="3"/>
  <c r="C4410" i="3"/>
  <c r="C5288" i="3"/>
  <c r="C4609" i="3"/>
  <c r="C4215" i="3"/>
  <c r="C7413" i="3"/>
  <c r="C4505" i="3"/>
  <c r="C4001" i="3"/>
  <c r="C5227" i="3"/>
  <c r="C4491" i="3"/>
  <c r="C4212" i="3"/>
  <c r="C4659" i="3"/>
  <c r="C4418" i="3"/>
  <c r="C4241" i="3"/>
  <c r="C5645" i="3"/>
  <c r="C4503" i="3"/>
  <c r="C4137" i="3"/>
  <c r="C4918" i="3"/>
  <c r="C4541" i="3"/>
  <c r="C5476" i="3"/>
  <c r="C6584" i="3"/>
  <c r="C4974" i="3"/>
  <c r="C4465" i="3"/>
  <c r="C6606" i="3"/>
  <c r="C6170" i="3"/>
  <c r="C5605" i="3"/>
  <c r="C4236" i="3"/>
  <c r="C5041" i="3"/>
  <c r="C4972" i="3"/>
  <c r="C5310" i="3"/>
  <c r="C4799" i="3"/>
  <c r="C4253" i="3"/>
  <c r="C6299" i="3"/>
  <c r="C2953" i="3"/>
  <c r="C5210" i="3"/>
  <c r="C4329" i="3"/>
  <c r="C4730" i="3"/>
  <c r="C4619" i="3"/>
  <c r="C4226" i="3"/>
  <c r="C5163" i="3"/>
  <c r="C3937" i="3"/>
  <c r="C4952" i="3"/>
  <c r="C3994" i="3"/>
  <c r="C5633" i="3"/>
  <c r="C6011" i="3"/>
  <c r="C5178" i="3"/>
  <c r="C5167" i="3"/>
  <c r="C4955" i="3"/>
  <c r="C5585" i="3"/>
  <c r="C5842" i="3"/>
  <c r="C6997" i="3"/>
  <c r="C4358" i="3"/>
  <c r="C4234" i="3"/>
  <c r="C5588" i="3"/>
  <c r="C4809" i="3"/>
  <c r="C6240" i="3"/>
  <c r="C6522" i="3"/>
  <c r="C4798" i="3"/>
  <c r="C4642" i="3"/>
  <c r="C2848" i="3"/>
  <c r="C2903" i="3"/>
  <c r="C2871" i="3"/>
  <c r="C3466" i="3"/>
  <c r="C3644" i="3"/>
  <c r="C4542" i="3"/>
  <c r="C4546" i="3"/>
  <c r="C3210" i="3"/>
  <c r="C3629" i="3"/>
  <c r="C2150" i="3"/>
  <c r="C3867" i="3"/>
  <c r="C3928" i="3"/>
  <c r="C4017" i="3"/>
  <c r="C2003" i="3"/>
  <c r="C3245" i="3"/>
  <c r="C4849" i="3"/>
  <c r="C4156" i="3"/>
  <c r="C4862" i="3"/>
  <c r="C4198" i="3"/>
  <c r="C2523" i="3"/>
  <c r="C2938" i="3"/>
  <c r="C2568" i="3"/>
  <c r="C3241" i="3"/>
  <c r="C2130" i="3"/>
  <c r="C3990" i="3"/>
  <c r="C4611" i="3"/>
  <c r="C3915" i="3"/>
  <c r="C4155" i="3"/>
  <c r="C3574" i="3"/>
  <c r="C4385" i="3"/>
  <c r="C3973" i="3"/>
  <c r="C3471" i="3"/>
  <c r="C3141" i="3"/>
  <c r="C4464" i="3"/>
  <c r="C5230" i="3"/>
  <c r="C3878" i="3"/>
  <c r="C3391" i="3"/>
  <c r="C4367" i="3"/>
  <c r="C4567" i="3"/>
  <c r="C3538" i="3"/>
  <c r="C5557" i="3"/>
  <c r="C2655" i="3"/>
  <c r="C2606" i="3"/>
  <c r="C3783" i="3"/>
  <c r="C4921" i="3"/>
  <c r="C4322" i="3"/>
  <c r="C3890" i="3"/>
  <c r="C4015" i="3"/>
  <c r="C4345" i="3"/>
  <c r="C4466" i="3"/>
  <c r="C5533" i="3"/>
  <c r="C3719" i="3"/>
  <c r="C3929" i="3"/>
  <c r="C4397" i="3"/>
  <c r="C5485" i="3"/>
  <c r="C3830" i="3"/>
  <c r="C5100" i="3"/>
  <c r="C4540" i="3"/>
  <c r="C4334" i="3"/>
  <c r="C5624" i="3"/>
  <c r="C5612" i="3"/>
  <c r="C3700" i="3"/>
  <c r="C4423" i="3"/>
  <c r="C4563" i="3"/>
  <c r="C3647" i="3"/>
  <c r="C4316" i="3"/>
  <c r="C4779" i="3"/>
  <c r="C4951" i="3"/>
  <c r="C5528" i="3"/>
  <c r="C4943" i="3"/>
  <c r="C4856" i="3"/>
  <c r="C3448" i="3"/>
  <c r="C4417" i="3"/>
  <c r="C5682" i="3"/>
  <c r="C3592" i="3"/>
  <c r="C4778" i="3"/>
  <c r="C6480" i="3"/>
  <c r="C3652" i="3"/>
  <c r="C3325" i="3"/>
  <c r="C5087" i="3"/>
  <c r="C5130" i="3"/>
  <c r="C5526" i="3"/>
  <c r="C5450" i="3"/>
  <c r="C4789" i="3"/>
  <c r="C1031" i="3"/>
  <c r="C2134" i="3"/>
  <c r="C3817" i="3"/>
  <c r="C4311" i="3"/>
  <c r="C3991" i="3"/>
  <c r="C1333" i="3"/>
  <c r="C3775" i="3"/>
  <c r="C3018" i="3"/>
  <c r="C2540" i="3"/>
  <c r="C2849" i="3"/>
  <c r="C2093" i="3"/>
  <c r="C2029" i="3"/>
  <c r="C4261" i="3"/>
  <c r="C1804" i="3"/>
  <c r="C1367" i="3"/>
  <c r="C2921" i="3"/>
  <c r="C2158" i="3"/>
  <c r="C3802" i="3"/>
  <c r="C1360" i="3"/>
  <c r="C2685" i="3"/>
  <c r="C3017" i="3"/>
  <c r="C1339" i="3"/>
  <c r="C4151" i="3"/>
  <c r="C2643" i="3"/>
  <c r="C4195" i="3"/>
  <c r="C2640" i="3"/>
  <c r="C103" i="3"/>
  <c r="C1037" i="3"/>
  <c r="C1799" i="3"/>
  <c r="C2550" i="3"/>
  <c r="C3333" i="3"/>
  <c r="C2937" i="3"/>
  <c r="C1261" i="3"/>
  <c r="C2390" i="3"/>
  <c r="C1782" i="3"/>
  <c r="C2834" i="3"/>
  <c r="C1880" i="3"/>
  <c r="C1890" i="3"/>
  <c r="C2805" i="3"/>
  <c r="C3468" i="3"/>
  <c r="C3265" i="3"/>
  <c r="C3595" i="3"/>
  <c r="C4447" i="3"/>
  <c r="C1141" i="3"/>
  <c r="C3285" i="3"/>
  <c r="C2948" i="3"/>
  <c r="C4307" i="3"/>
  <c r="C3698" i="3"/>
  <c r="C208" i="3"/>
  <c r="C2219" i="3"/>
  <c r="C1471" i="3"/>
  <c r="C1709" i="3"/>
  <c r="C3259" i="3"/>
  <c r="C2837" i="3"/>
  <c r="C2634" i="3"/>
  <c r="C4370" i="3"/>
  <c r="C5396" i="3"/>
  <c r="C1888" i="3"/>
  <c r="C3086" i="3"/>
  <c r="C2427" i="3"/>
  <c r="C2058" i="3"/>
  <c r="C3368" i="3"/>
  <c r="C4599" i="3"/>
  <c r="C3686" i="3"/>
  <c r="C401" i="3"/>
  <c r="C3254" i="3"/>
  <c r="C3948" i="3"/>
  <c r="C3996" i="3"/>
  <c r="C3576" i="3"/>
  <c r="C4428" i="3"/>
  <c r="C3667" i="3"/>
  <c r="C4848" i="3"/>
  <c r="C2012" i="3"/>
  <c r="C3621" i="3"/>
  <c r="C3080" i="3"/>
  <c r="C343" i="3"/>
  <c r="C3395" i="3"/>
  <c r="C3262" i="3"/>
  <c r="C3238" i="3"/>
  <c r="C3570" i="3"/>
  <c r="C4058" i="3"/>
  <c r="C4510" i="3"/>
  <c r="C905" i="3"/>
  <c r="C1511" i="3"/>
  <c r="C3810" i="3"/>
  <c r="C2513" i="3"/>
  <c r="C2314" i="3"/>
  <c r="C2402" i="3"/>
  <c r="C3852" i="3"/>
  <c r="C3906" i="3"/>
  <c r="C932" i="3"/>
  <c r="C4252" i="3"/>
  <c r="C3326" i="3"/>
  <c r="C4472" i="3"/>
  <c r="C3283" i="3"/>
  <c r="C2041" i="3"/>
  <c r="C4338" i="3"/>
  <c r="C163" i="3"/>
  <c r="C3650" i="3"/>
  <c r="C4381" i="3"/>
  <c r="C4243" i="3"/>
  <c r="C4572" i="3"/>
  <c r="C4141" i="3"/>
  <c r="C4626" i="3"/>
  <c r="C4282" i="3"/>
  <c r="C3411" i="3"/>
  <c r="C3811" i="3"/>
  <c r="C4202" i="3"/>
  <c r="C4661" i="3"/>
  <c r="C5064" i="3"/>
  <c r="C3816" i="3"/>
  <c r="C4183" i="3"/>
  <c r="C3297" i="3"/>
  <c r="C5150" i="3"/>
  <c r="C2146" i="3"/>
  <c r="C4365" i="3"/>
  <c r="C3695" i="3"/>
  <c r="C4793" i="3"/>
  <c r="C3765" i="3"/>
  <c r="C3884" i="3"/>
  <c r="C3204" i="3"/>
  <c r="C3893" i="3"/>
  <c r="C4080" i="3"/>
  <c r="C5364" i="3"/>
  <c r="C3779" i="3"/>
  <c r="C4944" i="3"/>
  <c r="C5414" i="3"/>
  <c r="C3088" i="3"/>
  <c r="C3938" i="3"/>
  <c r="C4186" i="3"/>
  <c r="C5501" i="3"/>
  <c r="C3566" i="3"/>
  <c r="C5337" i="3"/>
  <c r="C5021" i="3"/>
  <c r="C5305" i="3"/>
  <c r="C4278" i="3"/>
  <c r="C4238" i="3"/>
  <c r="C5789" i="3"/>
  <c r="C5124" i="3"/>
  <c r="C3710" i="3"/>
  <c r="C4964" i="3"/>
  <c r="C5780" i="3"/>
  <c r="C4887" i="3"/>
  <c r="C6279" i="3"/>
  <c r="C5266" i="3"/>
  <c r="C3913" i="3"/>
  <c r="C4283" i="3"/>
  <c r="C4769" i="3"/>
  <c r="C4206" i="3"/>
  <c r="C5154" i="3"/>
  <c r="C4518" i="3"/>
  <c r="C4942" i="3"/>
  <c r="C5570" i="3"/>
  <c r="C5106" i="3"/>
  <c r="C5264" i="3"/>
  <c r="C6550" i="3"/>
  <c r="C5290" i="3"/>
  <c r="C5047" i="3"/>
  <c r="C6728" i="3"/>
  <c r="C5769" i="3"/>
  <c r="C7042" i="3"/>
  <c r="C5549" i="3"/>
  <c r="C5297" i="3"/>
  <c r="C4891" i="3"/>
  <c r="C5870" i="3"/>
  <c r="C6566" i="3"/>
  <c r="C2895" i="3"/>
  <c r="C3790" i="3"/>
  <c r="C4361" i="3"/>
  <c r="C3910" i="3"/>
  <c r="C3571" i="3"/>
  <c r="C3953" i="3"/>
  <c r="C3114" i="3"/>
  <c r="C3949" i="3"/>
  <c r="C3301" i="3"/>
  <c r="C4555" i="3"/>
  <c r="C4292" i="3"/>
  <c r="C4910" i="3"/>
  <c r="C3561" i="3"/>
  <c r="C4145" i="3"/>
  <c r="C4485" i="3"/>
  <c r="C4263" i="3"/>
  <c r="C3746" i="3"/>
  <c r="C2250" i="3"/>
  <c r="C4603" i="3"/>
  <c r="C4248" i="3"/>
  <c r="C5455" i="3"/>
  <c r="C2738" i="3"/>
  <c r="C3682" i="3"/>
  <c r="C5149" i="3"/>
  <c r="C4749" i="3"/>
  <c r="C3192" i="3"/>
  <c r="C4289" i="3"/>
  <c r="C4780" i="3"/>
  <c r="C3663" i="3"/>
  <c r="C1460" i="3"/>
  <c r="C4516" i="3"/>
  <c r="C3085" i="3"/>
  <c r="C3886" i="3"/>
  <c r="C4161" i="3"/>
  <c r="C4291" i="3"/>
  <c r="C2702" i="3"/>
  <c r="C3429" i="3"/>
  <c r="C4280" i="3"/>
  <c r="C3717" i="3"/>
  <c r="C5213" i="3"/>
  <c r="C4678" i="3"/>
  <c r="C4229" i="3"/>
  <c r="C2511" i="3"/>
  <c r="C4373" i="3"/>
  <c r="C4576" i="3"/>
  <c r="C3568" i="3"/>
  <c r="C4633" i="3"/>
  <c r="C3837" i="3"/>
  <c r="C4020" i="3"/>
  <c r="C3008" i="3"/>
  <c r="C4815" i="3"/>
  <c r="C5498" i="3"/>
  <c r="C3712" i="3"/>
  <c r="C4478" i="3"/>
  <c r="C4430" i="3"/>
  <c r="C2399" i="3"/>
  <c r="C5534" i="3"/>
  <c r="C4919" i="3"/>
  <c r="C3309" i="3"/>
  <c r="C4976" i="3"/>
  <c r="C4999" i="3"/>
  <c r="C3361" i="3"/>
  <c r="C5145" i="3"/>
  <c r="C6077" i="3"/>
  <c r="C5846" i="3"/>
  <c r="C5697" i="3"/>
  <c r="C5675" i="3"/>
  <c r="C6209" i="3"/>
  <c r="C4610" i="3"/>
  <c r="C3815" i="3"/>
  <c r="C5555" i="3"/>
  <c r="C5394" i="3"/>
  <c r="C6195" i="3"/>
  <c r="C6506" i="3"/>
  <c r="C4709" i="3"/>
  <c r="C4807" i="3"/>
  <c r="C5734" i="3"/>
  <c r="C4116" i="3"/>
  <c r="C4244" i="3"/>
  <c r="C4596" i="3"/>
  <c r="C3341" i="3"/>
  <c r="C2499" i="3"/>
  <c r="C3922" i="3"/>
  <c r="C4488" i="3"/>
  <c r="C3901" i="3"/>
  <c r="C3037" i="3"/>
  <c r="C3177" i="3"/>
  <c r="C5201" i="3"/>
  <c r="C3248" i="3"/>
  <c r="C2633" i="3"/>
  <c r="C4337" i="3"/>
  <c r="C2369" i="3"/>
  <c r="C5779" i="3"/>
  <c r="C4631" i="3"/>
  <c r="C3842" i="3"/>
  <c r="C6023" i="3"/>
  <c r="C3028" i="3"/>
  <c r="C4387" i="3"/>
  <c r="C1972" i="3"/>
  <c r="C3794" i="3"/>
  <c r="C5107" i="3"/>
  <c r="C3321" i="3"/>
  <c r="C4843" i="3"/>
  <c r="C7776" i="3"/>
  <c r="C4134" i="3"/>
  <c r="C4402" i="3"/>
  <c r="C5467" i="3"/>
  <c r="C4653" i="3"/>
  <c r="C4052" i="3"/>
  <c r="C4834" i="3"/>
  <c r="C4352" i="3"/>
  <c r="C3044" i="3"/>
  <c r="C4219" i="3"/>
  <c r="C3517" i="3"/>
  <c r="C5063" i="3"/>
  <c r="C5020" i="3"/>
  <c r="C3392" i="3"/>
  <c r="C5120" i="3"/>
  <c r="C5502" i="3"/>
  <c r="C6676" i="3"/>
  <c r="C2968" i="3"/>
  <c r="C4990" i="3"/>
  <c r="C5000" i="3"/>
  <c r="C4754" i="3"/>
  <c r="C5480" i="3"/>
  <c r="C4149" i="3"/>
  <c r="C5900" i="3"/>
  <c r="C5123" i="3"/>
  <c r="C5902" i="3"/>
  <c r="C5855" i="3"/>
  <c r="C6848" i="3"/>
  <c r="C5234" i="3"/>
  <c r="C5708" i="3"/>
  <c r="C1389" i="3"/>
  <c r="C995" i="3"/>
  <c r="C2291" i="3"/>
  <c r="C2990" i="3"/>
  <c r="C3365" i="3"/>
  <c r="C3999" i="3"/>
  <c r="C5091" i="3"/>
  <c r="C3542" i="3"/>
  <c r="C2070" i="3"/>
  <c r="C4745" i="3"/>
  <c r="C4622" i="3"/>
  <c r="C3958" i="3"/>
  <c r="C3580" i="3"/>
  <c r="C3103" i="3"/>
  <c r="C3827" i="3"/>
  <c r="C3564" i="3"/>
  <c r="C4140" i="3"/>
  <c r="C3907" i="3"/>
  <c r="C2979" i="3"/>
  <c r="C2882" i="3"/>
  <c r="C5076" i="3"/>
  <c r="C7186" i="3"/>
  <c r="C4529" i="3"/>
  <c r="C3539" i="3"/>
  <c r="C4182" i="3"/>
  <c r="C6053" i="3"/>
  <c r="C4675" i="3"/>
  <c r="C3220" i="3"/>
  <c r="C3540" i="3"/>
  <c r="C4721" i="3"/>
  <c r="C5558" i="3"/>
  <c r="C3748" i="3"/>
  <c r="C3623" i="3"/>
  <c r="C4617" i="3"/>
  <c r="C3441" i="3"/>
  <c r="C3873" i="3"/>
  <c r="C3079" i="3"/>
  <c r="C4665" i="3"/>
  <c r="C5350" i="3"/>
  <c r="C3529" i="3"/>
  <c r="C4512" i="3"/>
  <c r="C2112" i="3"/>
  <c r="C5223" i="3"/>
  <c r="C4453" i="3"/>
  <c r="C2850" i="3"/>
  <c r="C4309" i="3"/>
  <c r="C4469" i="3"/>
  <c r="C4624" i="3"/>
  <c r="C3988" i="3"/>
  <c r="C5417" i="3"/>
  <c r="C2831" i="3"/>
  <c r="C4102" i="3"/>
  <c r="C5051" i="3"/>
  <c r="C4477" i="3"/>
  <c r="C5085" i="3"/>
  <c r="C4998" i="3"/>
  <c r="C3364" i="3"/>
  <c r="C4989" i="3"/>
  <c r="C4673" i="3"/>
  <c r="C4166" i="3"/>
  <c r="C4904" i="3"/>
  <c r="C5684" i="3"/>
  <c r="C4181" i="3"/>
  <c r="C4030" i="3"/>
  <c r="C5031" i="3"/>
  <c r="C4264" i="3"/>
  <c r="C5034" i="3"/>
  <c r="C5216" i="3"/>
  <c r="C2142" i="3"/>
  <c r="C4701" i="3"/>
  <c r="C5882" i="3"/>
  <c r="C3007" i="3"/>
  <c r="C4114" i="3"/>
  <c r="C8043" i="3"/>
  <c r="C4978" i="3"/>
  <c r="C5384" i="3"/>
  <c r="C4013" i="3"/>
  <c r="C5560" i="3"/>
  <c r="C5874" i="3"/>
  <c r="C7653" i="3"/>
  <c r="C7111" i="3"/>
  <c r="C6626" i="3"/>
  <c r="C4865" i="3"/>
  <c r="C4771" i="3"/>
  <c r="C3024" i="3"/>
  <c r="C5195" i="3"/>
  <c r="C3567" i="3"/>
  <c r="C3320" i="3"/>
  <c r="C3225" i="3"/>
  <c r="C3850" i="3"/>
  <c r="C4018" i="3"/>
  <c r="C3604" i="3"/>
  <c r="C2966" i="3"/>
  <c r="C4802" i="3"/>
  <c r="C2381" i="3"/>
  <c r="C4083" i="3"/>
  <c r="C4242" i="3"/>
  <c r="C4668" i="3"/>
  <c r="C3992" i="3"/>
  <c r="C4584" i="3"/>
  <c r="C3728" i="3"/>
  <c r="C3701" i="3"/>
  <c r="C4377" i="3"/>
  <c r="C4232" i="3"/>
  <c r="C6074" i="3"/>
  <c r="C4884" i="3"/>
  <c r="C4462" i="3"/>
  <c r="C3737" i="3"/>
  <c r="C5224" i="3"/>
  <c r="C3279" i="3"/>
  <c r="C2658" i="3"/>
  <c r="C3661" i="3"/>
  <c r="C5372" i="3"/>
  <c r="C4022" i="3"/>
  <c r="C4830" i="3"/>
  <c r="C4790" i="3"/>
  <c r="C4889" i="3"/>
  <c r="C4987" i="3"/>
  <c r="C5529" i="3"/>
  <c r="C5161" i="3"/>
  <c r="C4962" i="3"/>
  <c r="C5257" i="3"/>
  <c r="C5263" i="3"/>
  <c r="C4926" i="3"/>
  <c r="C4826" i="3"/>
  <c r="C3000" i="3"/>
  <c r="C5837" i="3"/>
  <c r="C5267" i="3"/>
  <c r="C5503" i="3"/>
  <c r="C4656" i="3"/>
  <c r="C5268" i="3"/>
  <c r="C5222" i="3"/>
  <c r="C4450" i="3"/>
  <c r="C6096" i="3"/>
  <c r="C7402" i="3"/>
  <c r="C4526" i="3"/>
  <c r="C3725" i="3"/>
  <c r="C7411" i="3"/>
  <c r="C6138" i="3"/>
  <c r="C4906" i="3"/>
  <c r="C5122" i="3"/>
  <c r="C5097" i="3"/>
  <c r="C5011" i="3"/>
  <c r="C5254" i="3"/>
  <c r="C5600" i="3"/>
  <c r="C3020" i="3"/>
  <c r="C5251" i="3"/>
  <c r="C2434" i="3"/>
  <c r="C4909" i="3"/>
  <c r="C5236" i="3"/>
  <c r="C4222" i="3"/>
  <c r="C3223" i="3"/>
  <c r="C4431" i="3"/>
  <c r="C4825" i="3"/>
  <c r="C3997" i="3"/>
  <c r="C4120" i="3"/>
  <c r="C2973" i="3"/>
  <c r="C4929" i="3"/>
  <c r="C6320" i="3"/>
  <c r="C2506" i="3"/>
  <c r="C2965" i="3"/>
  <c r="C3855" i="3"/>
  <c r="C6949" i="3"/>
  <c r="C4060" i="3"/>
  <c r="C4112" i="3"/>
  <c r="C3513" i="3"/>
  <c r="C3555" i="3"/>
  <c r="C5381" i="3"/>
  <c r="C3404" i="3"/>
  <c r="C5256" i="3"/>
  <c r="C5345" i="3"/>
  <c r="C3756" i="3"/>
  <c r="C4776" i="3"/>
  <c r="C4940" i="3"/>
  <c r="C3950" i="3"/>
  <c r="C5296" i="3"/>
  <c r="C4724" i="3"/>
  <c r="C3965" i="3"/>
  <c r="C3687" i="3"/>
  <c r="C5580" i="3"/>
  <c r="C4108" i="3"/>
  <c r="C3681" i="3"/>
  <c r="C5114" i="3"/>
  <c r="C4812" i="3"/>
  <c r="C5135" i="3"/>
  <c r="C5164" i="3"/>
  <c r="C4992" i="3"/>
  <c r="C7770" i="3"/>
  <c r="C3145" i="3"/>
  <c r="C5004" i="3"/>
  <c r="C3628" i="3"/>
  <c r="C4760" i="3"/>
  <c r="C5630" i="3"/>
  <c r="C6686" i="3"/>
  <c r="C4844" i="3"/>
  <c r="C6101" i="3"/>
  <c r="C4832" i="3"/>
  <c r="C5641" i="3"/>
  <c r="C5916" i="3"/>
  <c r="C5347" i="3"/>
  <c r="C4616" i="3"/>
  <c r="C5013" i="3"/>
  <c r="C4785" i="3"/>
  <c r="C5563" i="3"/>
  <c r="C3469" i="3"/>
  <c r="C6394" i="3"/>
  <c r="C5329" i="3"/>
  <c r="C5253" i="3"/>
  <c r="C7125" i="3"/>
  <c r="C3871" i="3"/>
  <c r="C3697" i="3"/>
  <c r="C5392" i="3"/>
  <c r="C4670" i="3"/>
  <c r="C4620" i="3"/>
  <c r="C3104" i="3"/>
  <c r="C3680" i="3"/>
  <c r="C4027" i="3"/>
  <c r="C2879" i="3"/>
  <c r="C3800" i="3"/>
  <c r="C5839" i="3"/>
  <c r="C4416" i="3"/>
  <c r="C2855" i="3"/>
  <c r="C4158" i="3"/>
  <c r="C3613" i="3"/>
  <c r="C4973" i="3"/>
  <c r="C5321" i="3"/>
  <c r="C2257" i="3"/>
  <c r="C2585" i="3"/>
  <c r="C5043" i="3"/>
  <c r="C3255" i="3"/>
  <c r="C2199" i="3"/>
  <c r="C4063" i="3"/>
  <c r="C5197" i="3"/>
  <c r="C5209" i="3"/>
  <c r="C595" i="3"/>
  <c r="C4131" i="3"/>
  <c r="C4057" i="3"/>
  <c r="C4388" i="3"/>
  <c r="C391" i="3"/>
  <c r="C3591" i="3"/>
  <c r="C4119" i="3"/>
  <c r="C4348" i="3"/>
  <c r="C4956" i="3"/>
  <c r="C2030" i="3"/>
  <c r="C3195" i="3"/>
  <c r="C4331" i="3"/>
  <c r="C5018" i="3"/>
  <c r="C2525" i="3"/>
  <c r="C4737" i="3"/>
  <c r="C5205" i="3"/>
  <c r="C6794" i="3"/>
  <c r="C4977" i="3"/>
  <c r="C4342" i="3"/>
  <c r="C4947" i="3"/>
  <c r="C5279" i="3"/>
  <c r="C4444" i="3"/>
  <c r="C3610" i="3"/>
  <c r="C5171" i="3"/>
  <c r="C5241" i="3"/>
  <c r="C5647" i="3"/>
  <c r="C4484" i="3"/>
  <c r="C2916" i="3"/>
  <c r="C3596" i="3"/>
  <c r="C5724" i="3"/>
  <c r="C4761" i="3"/>
  <c r="C3396" i="3"/>
  <c r="C3536" i="3"/>
  <c r="C5272" i="3"/>
  <c r="C3849" i="3"/>
  <c r="C5952" i="3"/>
  <c r="C5009" i="3"/>
  <c r="C3808" i="3"/>
  <c r="C6592" i="3"/>
  <c r="C3229" i="3"/>
  <c r="C3989" i="3"/>
  <c r="C6134" i="3"/>
  <c r="C5928" i="3"/>
  <c r="C4783" i="3"/>
  <c r="C5343" i="3"/>
  <c r="C5184" i="3"/>
  <c r="C5093" i="3"/>
  <c r="C7069" i="3"/>
  <c r="C4583" i="3"/>
  <c r="C6668" i="3"/>
  <c r="C5788" i="3"/>
  <c r="C4744" i="3"/>
  <c r="C4351" i="3"/>
  <c r="C2296" i="3"/>
  <c r="C3824" i="3"/>
  <c r="C3152" i="3"/>
  <c r="C2574" i="3"/>
  <c r="C881" i="3"/>
  <c r="C4874" i="3"/>
  <c r="C3608" i="3"/>
  <c r="C4589" i="3"/>
  <c r="C6398" i="3"/>
  <c r="C5764" i="3"/>
  <c r="C4179" i="3"/>
  <c r="C3032" i="3"/>
  <c r="C4310" i="3"/>
  <c r="C3457" i="3"/>
  <c r="C5437" i="3"/>
  <c r="C5867" i="3"/>
  <c r="C4676" i="3"/>
  <c r="C2729" i="3"/>
  <c r="C3532" i="3"/>
  <c r="C4319" i="3"/>
  <c r="C5898" i="3"/>
  <c r="C4556" i="3"/>
  <c r="C3677" i="3"/>
  <c r="C6300" i="3"/>
  <c r="C3168" i="3"/>
  <c r="C5258" i="3"/>
  <c r="C7642" i="3"/>
  <c r="C6399" i="3"/>
  <c r="C1747" i="3"/>
  <c r="C4256" i="3"/>
  <c r="C4598" i="3"/>
  <c r="C5039" i="3"/>
  <c r="C4828" i="3"/>
  <c r="C3980" i="3"/>
  <c r="C3430" i="3"/>
  <c r="C4136" i="3"/>
  <c r="C4082" i="3"/>
  <c r="C3266" i="3"/>
  <c r="C3829" i="3"/>
  <c r="C5284" i="3"/>
  <c r="C4175" i="3"/>
  <c r="C4645" i="3"/>
  <c r="C5853" i="3"/>
  <c r="C6568" i="3"/>
  <c r="C4768" i="3"/>
  <c r="C3872" i="3"/>
  <c r="C3936" i="3"/>
  <c r="C3267" i="3"/>
  <c r="C3676" i="3"/>
  <c r="C6002" i="3"/>
  <c r="C5221" i="3"/>
  <c r="C5096" i="3"/>
  <c r="C3977" i="3"/>
  <c r="C4493" i="3"/>
  <c r="C4566" i="3"/>
  <c r="C5245" i="3"/>
  <c r="C5824" i="3"/>
  <c r="C5535" i="3"/>
  <c r="C3857" i="3"/>
  <c r="C4285" i="3"/>
  <c r="C5325" i="3"/>
  <c r="C6444" i="3"/>
  <c r="C6482" i="3"/>
  <c r="C5885" i="3"/>
  <c r="C5362" i="3"/>
  <c r="C5426" i="3"/>
  <c r="C6056" i="3"/>
  <c r="C5262" i="3"/>
  <c r="C5909" i="3"/>
  <c r="C5082" i="3"/>
  <c r="C5709" i="3"/>
  <c r="C6710" i="3"/>
  <c r="C5919" i="3"/>
  <c r="C3978" i="3"/>
  <c r="C5625" i="3"/>
  <c r="C5377" i="3"/>
  <c r="C5975" i="3"/>
  <c r="C3217" i="3"/>
  <c r="C4682" i="3"/>
  <c r="C5035" i="3"/>
  <c r="C6392" i="3"/>
  <c r="C4994" i="3"/>
  <c r="C3627" i="3"/>
  <c r="C4519" i="3"/>
  <c r="C5694" i="3"/>
  <c r="C5046" i="3"/>
  <c r="C5497" i="3"/>
  <c r="C5341" i="3"/>
  <c r="C5886" i="3"/>
  <c r="C5683" i="3"/>
  <c r="C6625" i="3"/>
  <c r="C5976" i="3"/>
  <c r="C7533" i="3"/>
  <c r="C5118" i="3"/>
  <c r="C3381" i="3"/>
  <c r="C6252" i="3"/>
  <c r="C5783" i="3"/>
  <c r="C5963" i="3"/>
  <c r="C5982" i="3"/>
  <c r="C6159" i="3"/>
  <c r="C5712" i="3"/>
  <c r="C3049" i="3"/>
  <c r="C3516" i="3"/>
  <c r="C5743" i="3"/>
  <c r="C3509" i="3"/>
  <c r="C3733" i="3"/>
  <c r="C2447" i="3"/>
  <c r="C2274" i="3"/>
  <c r="C4295" i="3"/>
  <c r="C5033" i="3"/>
  <c r="C4738" i="3"/>
  <c r="C5385" i="3"/>
  <c r="C4072" i="3"/>
  <c r="C4054" i="3"/>
  <c r="C3785" i="3"/>
  <c r="C4148" i="3"/>
  <c r="C2961" i="3"/>
  <c r="C4941" i="3"/>
  <c r="C5133" i="3"/>
  <c r="C4184" i="3"/>
  <c r="C3184" i="3"/>
  <c r="C4643" i="3"/>
  <c r="C5316" i="3"/>
  <c r="C5153" i="3"/>
  <c r="C3431" i="3"/>
  <c r="C3721" i="3"/>
  <c r="C3186" i="3"/>
  <c r="C4869" i="3"/>
  <c r="C4142" i="3"/>
  <c r="C3908" i="3"/>
  <c r="C2526" i="3"/>
  <c r="C3382" i="3"/>
  <c r="C3962" i="3"/>
  <c r="C3869" i="3"/>
  <c r="C4061" i="3"/>
  <c r="C5074" i="3"/>
  <c r="C3900" i="3"/>
  <c r="C4538" i="3"/>
  <c r="C3070" i="3"/>
  <c r="C4328" i="3"/>
  <c r="C3685" i="3"/>
  <c r="C5513" i="3"/>
  <c r="C3912" i="3"/>
  <c r="C4766" i="3"/>
  <c r="C3864" i="3"/>
  <c r="C4823" i="3"/>
  <c r="C3638" i="3"/>
  <c r="C5443" i="3"/>
  <c r="C3156" i="3"/>
  <c r="C2562" i="3"/>
  <c r="C4908" i="3"/>
  <c r="C5211" i="3"/>
  <c r="C4033" i="3"/>
  <c r="C5095" i="3"/>
  <c r="C4193" i="3"/>
  <c r="C4473" i="3"/>
  <c r="C5931" i="3"/>
  <c r="C5854" i="3"/>
  <c r="C5616" i="3"/>
  <c r="C7573" i="3"/>
  <c r="C3914" i="3"/>
  <c r="C3260" i="3"/>
  <c r="C5981" i="3"/>
  <c r="C6411" i="3"/>
  <c r="C6015" i="3"/>
  <c r="C5679" i="3"/>
  <c r="C4840" i="3"/>
  <c r="C6362" i="3"/>
  <c r="C5215" i="3"/>
  <c r="C5835" i="3"/>
  <c r="C5559" i="3"/>
  <c r="C3897" i="3"/>
  <c r="C3483" i="3"/>
  <c r="C4655" i="3"/>
  <c r="C6008" i="3"/>
  <c r="C4096" i="3"/>
  <c r="C4588" i="3"/>
  <c r="C6257" i="3"/>
  <c r="C6042" i="3"/>
  <c r="C3885" i="3"/>
  <c r="C3874" i="3"/>
  <c r="C3941" i="3"/>
  <c r="C7330" i="3"/>
  <c r="C4847" i="3"/>
  <c r="C6714" i="3"/>
  <c r="C3742" i="3"/>
  <c r="C6654" i="3"/>
  <c r="C5202" i="3"/>
  <c r="C4553" i="3"/>
  <c r="C4836" i="3"/>
  <c r="C5518" i="3"/>
  <c r="C6492" i="3"/>
  <c r="C2761" i="3"/>
  <c r="C5493" i="3"/>
  <c r="C5650" i="3"/>
  <c r="C4652" i="3"/>
  <c r="C5790" i="3"/>
  <c r="C4306" i="3"/>
  <c r="C6350" i="3"/>
  <c r="C6540" i="3"/>
  <c r="C6811" i="3"/>
  <c r="C8352" i="3"/>
  <c r="C6785" i="3"/>
  <c r="C4231" i="3"/>
  <c r="C4433" i="3"/>
  <c r="C2327" i="3"/>
  <c r="C2686" i="3"/>
  <c r="C2701" i="3"/>
  <c r="C3477" i="3"/>
  <c r="C3653" i="3"/>
  <c r="C4171" i="3"/>
  <c r="C4011" i="3"/>
  <c r="C3967" i="3"/>
  <c r="C4111" i="3"/>
  <c r="C2168" i="3"/>
  <c r="C3605" i="3"/>
  <c r="C4164" i="3"/>
  <c r="C4722" i="3"/>
  <c r="C4420" i="3"/>
  <c r="C4687" i="3"/>
  <c r="C4791" i="3"/>
  <c r="C3115" i="3"/>
  <c r="C2315" i="3"/>
  <c r="C3883" i="3"/>
  <c r="C5005" i="3"/>
  <c r="C3826" i="3"/>
  <c r="C4728" i="3"/>
  <c r="C3397" i="3"/>
  <c r="C1039" i="3"/>
  <c r="C3807" i="3"/>
  <c r="C4716" i="3"/>
  <c r="C3920" i="3"/>
  <c r="C3597" i="3"/>
  <c r="C2152" i="3"/>
  <c r="C3293" i="3"/>
  <c r="C3839" i="3"/>
  <c r="C4946" i="3"/>
  <c r="C4064" i="3"/>
  <c r="C3761" i="3"/>
  <c r="C1892" i="3"/>
  <c r="C4683" i="3"/>
  <c r="C5207" i="3"/>
  <c r="C2483" i="3"/>
  <c r="C4575" i="3"/>
  <c r="C4680" i="3"/>
  <c r="C5151" i="3"/>
  <c r="C5248" i="3"/>
  <c r="C3583" i="3"/>
  <c r="C2759" i="3"/>
  <c r="C2951" i="3"/>
  <c r="C4419" i="3"/>
  <c r="C4515" i="3"/>
  <c r="C5030" i="3"/>
  <c r="C6442" i="3"/>
  <c r="C4290" i="3"/>
  <c r="C3835" i="3"/>
  <c r="C3985" i="3"/>
  <c r="C3244" i="3"/>
  <c r="C3109" i="3"/>
  <c r="C3410" i="3"/>
  <c r="C4945" i="3"/>
  <c r="C3651" i="3"/>
  <c r="C4094" i="3"/>
  <c r="C6178" i="3"/>
  <c r="C4806" i="3"/>
  <c r="C3926" i="3"/>
  <c r="C3428" i="3"/>
  <c r="C4150" i="3"/>
  <c r="C4109" i="3"/>
  <c r="C4460" i="3"/>
  <c r="C4440" i="3"/>
  <c r="C5868" i="3"/>
  <c r="C1205" i="3"/>
  <c r="C4861" i="3"/>
  <c r="C4056" i="3"/>
  <c r="C5732" i="3"/>
  <c r="C5609" i="3"/>
  <c r="C5547" i="3"/>
  <c r="C3342" i="3"/>
  <c r="C4757" i="3"/>
  <c r="C3616" i="3"/>
  <c r="C5045" i="3"/>
  <c r="C3556" i="3"/>
  <c r="C4762" i="3"/>
  <c r="C2426" i="3"/>
  <c r="C4524" i="3"/>
  <c r="C4628" i="3"/>
  <c r="C5696" i="3"/>
  <c r="C5768" i="3"/>
  <c r="C5276" i="3"/>
  <c r="C3407" i="3"/>
  <c r="C2118" i="3"/>
  <c r="C3632" i="3"/>
  <c r="C3814" i="3"/>
  <c r="C4049" i="3"/>
  <c r="C4890" i="3"/>
  <c r="C4139" i="3"/>
  <c r="C5162" i="3"/>
  <c r="C3400" i="3"/>
  <c r="C4920" i="3"/>
  <c r="C4774" i="3"/>
  <c r="C5117" i="3"/>
  <c r="C3776" i="3"/>
  <c r="C3531" i="3"/>
  <c r="C3762" i="3"/>
  <c r="C4443" i="3"/>
  <c r="C6258" i="3"/>
  <c r="C5143" i="3"/>
  <c r="C5629" i="3"/>
  <c r="C4445" i="3"/>
  <c r="C7645" i="3"/>
  <c r="C5983" i="3"/>
  <c r="C5935" i="3"/>
  <c r="C5689" i="3"/>
  <c r="C5191" i="3"/>
  <c r="C5080" i="3"/>
  <c r="C5366" i="3"/>
  <c r="C4660" i="3"/>
  <c r="C6185" i="3"/>
  <c r="C2382" i="3"/>
  <c r="C4169" i="3"/>
  <c r="C6295" i="3"/>
  <c r="C5141" i="3"/>
  <c r="C6033" i="3"/>
  <c r="C3305" i="3"/>
  <c r="C4286" i="3"/>
  <c r="C6098" i="3"/>
  <c r="C5015" i="3"/>
  <c r="C5847" i="3"/>
  <c r="C4089" i="3"/>
  <c r="C5477" i="3"/>
  <c r="C4871" i="3"/>
  <c r="C6249" i="3"/>
  <c r="C3420" i="3"/>
  <c r="C4606" i="3"/>
  <c r="C6075" i="3"/>
  <c r="C5807" i="3"/>
  <c r="C7591" i="3"/>
  <c r="C5817" i="3"/>
  <c r="C6251" i="3"/>
  <c r="C3543" i="3"/>
  <c r="C3917" i="3"/>
  <c r="C5059" i="3"/>
  <c r="C5422" i="3"/>
  <c r="C5068" i="3"/>
  <c r="C5246" i="3"/>
  <c r="C3806" i="3"/>
  <c r="C5934" i="3"/>
  <c r="C6602" i="3"/>
  <c r="C5301" i="3"/>
  <c r="C6115" i="3"/>
  <c r="C6765" i="3"/>
  <c r="C5577" i="3"/>
  <c r="C7509" i="3"/>
  <c r="C5322" i="3"/>
  <c r="C4162" i="3"/>
  <c r="C8060" i="3"/>
  <c r="C5719" i="3"/>
  <c r="C6372" i="3"/>
  <c r="C5715" i="3"/>
  <c r="C5129" i="3"/>
  <c r="C5373" i="3"/>
  <c r="C5736" i="3"/>
  <c r="C7597" i="3"/>
  <c r="C5660" i="3"/>
  <c r="C4841" i="3"/>
  <c r="C4065" i="3"/>
  <c r="C5406" i="3"/>
  <c r="C4613" i="3"/>
  <c r="C5515" i="3"/>
  <c r="C5939" i="3"/>
  <c r="C5203" i="3"/>
  <c r="C5449" i="3"/>
  <c r="C5707" i="3"/>
  <c r="C5985" i="3"/>
  <c r="C6106" i="3"/>
  <c r="C6190" i="3"/>
  <c r="C4808" i="3"/>
  <c r="C6020" i="3"/>
  <c r="C7551" i="3"/>
  <c r="C6459" i="3"/>
  <c r="C3986" i="3"/>
  <c r="C8403" i="3"/>
  <c r="C6508" i="3"/>
  <c r="C5833" i="3"/>
  <c r="C6687" i="3"/>
  <c r="C5753" i="3"/>
  <c r="C7294" i="3"/>
  <c r="C4481" i="3"/>
  <c r="C3439" i="3"/>
  <c r="C2358" i="3"/>
  <c r="C2486" i="3"/>
  <c r="C2143" i="3"/>
  <c r="C1997" i="3"/>
  <c r="C3370" i="3"/>
  <c r="C3859" i="3"/>
  <c r="C4167" i="3"/>
  <c r="C4379" i="3"/>
  <c r="C4971" i="3"/>
  <c r="C3618" i="3"/>
  <c r="C5088" i="3"/>
  <c r="C4012" i="3"/>
  <c r="C4468" i="3"/>
  <c r="C3387" i="3"/>
  <c r="C4287" i="3"/>
  <c r="C3945" i="3"/>
  <c r="C2190" i="3"/>
  <c r="C3777" i="3"/>
  <c r="C4363" i="3"/>
  <c r="C3860" i="3"/>
  <c r="C3097" i="3"/>
  <c r="C4500" i="3"/>
  <c r="C2306" i="3"/>
  <c r="C4327" i="3"/>
  <c r="C4221" i="3"/>
  <c r="C4147" i="3"/>
  <c r="C4396" i="3"/>
  <c r="C5102" i="3"/>
  <c r="C4276" i="3"/>
  <c r="C3087" i="3"/>
  <c r="C3635" i="3"/>
  <c r="C5324" i="3"/>
  <c r="C4548" i="3"/>
  <c r="C4170" i="3"/>
  <c r="C4434" i="3"/>
  <c r="C3313" i="3"/>
  <c r="C5090" i="3"/>
  <c r="C4426" i="3"/>
  <c r="C2750" i="3"/>
  <c r="C944" i="3"/>
  <c r="C3956" i="3"/>
  <c r="C6281" i="3"/>
  <c r="C4573" i="3"/>
  <c r="C3001" i="3"/>
  <c r="C4494" i="3"/>
  <c r="C3982" i="3"/>
  <c r="C3888" i="3"/>
  <c r="C2915" i="3"/>
  <c r="C3408" i="3"/>
  <c r="C3654" i="3"/>
  <c r="C3311" i="3"/>
  <c r="C3823" i="3"/>
  <c r="C5378" i="3"/>
  <c r="C4038" i="3"/>
  <c r="C4662" i="3"/>
  <c r="C3512" i="3"/>
  <c r="C2543" i="3"/>
  <c r="C3552" i="3"/>
  <c r="C5509" i="3"/>
  <c r="C4983" i="3"/>
  <c r="C4966" i="3"/>
  <c r="C4637" i="3"/>
  <c r="C3609" i="3"/>
  <c r="C2996" i="3"/>
  <c r="C3453" i="3"/>
  <c r="C4325" i="3"/>
  <c r="C5027" i="3"/>
  <c r="C2577" i="3"/>
  <c r="C4723" i="3"/>
  <c r="C3525" i="3"/>
  <c r="C5527" i="3"/>
  <c r="C5075" i="3"/>
  <c r="C4796" i="3"/>
  <c r="C2699" i="3"/>
  <c r="C4492" i="3"/>
  <c r="C3993" i="3"/>
  <c r="C4787" i="3"/>
  <c r="C4979" i="3"/>
  <c r="C4700" i="3"/>
  <c r="C3714" i="3"/>
  <c r="C3821" i="3"/>
  <c r="C4077" i="3"/>
  <c r="C4885" i="3"/>
  <c r="C5597" i="3"/>
  <c r="C5058" i="3"/>
  <c r="C4425" i="3"/>
  <c r="C3998" i="3"/>
  <c r="C3880" i="3"/>
  <c r="C4210" i="3"/>
  <c r="C5581" i="3"/>
  <c r="C5388" i="3"/>
  <c r="C3139" i="3"/>
  <c r="C4982" i="3"/>
  <c r="C4225" i="3"/>
  <c r="C4520" i="3"/>
  <c r="C5330" i="3"/>
  <c r="C5654" i="3"/>
  <c r="C4383" i="3"/>
  <c r="C4552" i="3"/>
  <c r="C3496" i="3"/>
  <c r="C5991" i="3"/>
  <c r="C4936" i="3"/>
  <c r="C4304" i="3"/>
  <c r="C4689" i="3"/>
  <c r="C4467" i="3"/>
  <c r="C4257" i="3"/>
  <c r="C4571" i="3"/>
  <c r="C5484" i="3"/>
  <c r="C5371" i="3"/>
  <c r="C4748" i="3"/>
  <c r="C5411" i="3"/>
  <c r="C4959" i="3"/>
  <c r="C4190" i="3"/>
  <c r="C6397" i="3"/>
  <c r="C3615" i="3"/>
  <c r="C4902" i="3"/>
  <c r="C4927" i="3"/>
  <c r="C5066" i="3"/>
  <c r="C6446" i="3"/>
  <c r="C2531" i="3"/>
  <c r="C5172" i="3"/>
  <c r="C5644" i="3"/>
  <c r="C4414" i="3"/>
  <c r="C5892" i="3"/>
  <c r="C5458" i="3"/>
  <c r="C4502" i="3"/>
  <c r="C4559" i="3"/>
  <c r="C6456" i="3"/>
  <c r="C4110" i="3"/>
  <c r="C6058" i="3"/>
  <c r="C6753" i="3"/>
  <c r="C5550" i="3"/>
  <c r="C6095" i="3"/>
  <c r="C5067" i="3"/>
  <c r="C7423" i="3"/>
  <c r="C4602" i="3"/>
  <c r="C6233" i="3"/>
  <c r="C4154" i="3"/>
  <c r="C3304" i="3"/>
  <c r="C5134" i="3"/>
  <c r="C5562" i="3"/>
  <c r="C7183" i="3"/>
  <c r="C6050" i="3"/>
  <c r="C6241" i="3"/>
  <c r="C4688" i="3"/>
  <c r="C5252" i="3"/>
  <c r="C7581" i="3"/>
  <c r="C6151" i="3"/>
  <c r="C7738" i="3"/>
  <c r="C6174" i="3"/>
  <c r="C6748" i="3"/>
  <c r="C5995" i="3"/>
  <c r="C5997" i="3"/>
  <c r="C2865" i="3"/>
  <c r="C3585" i="3"/>
  <c r="C3093" i="3"/>
  <c r="C5794" i="3"/>
  <c r="C4820" i="3"/>
  <c r="C5128" i="3"/>
  <c r="C4482" i="3"/>
  <c r="C4037" i="3"/>
  <c r="C3620" i="3"/>
  <c r="C4532" i="3"/>
  <c r="C5546" i="3"/>
  <c r="C5312" i="3"/>
  <c r="C4699" i="3"/>
  <c r="C3692" i="3"/>
  <c r="C4091" i="3"/>
  <c r="C5147" i="3"/>
  <c r="C4301" i="3"/>
  <c r="C4666" i="3"/>
  <c r="C4527" i="3"/>
  <c r="C3673" i="3"/>
  <c r="C3744" i="3"/>
  <c r="C3308" i="3"/>
  <c r="C3636" i="3"/>
  <c r="C4818" i="3"/>
  <c r="C2997" i="3"/>
  <c r="C3160" i="3"/>
  <c r="C4407" i="3"/>
  <c r="C6218" i="3"/>
  <c r="C6260" i="3"/>
  <c r="C5055" i="3"/>
  <c r="C4899" i="3"/>
  <c r="C2406" i="3"/>
  <c r="C4106" i="3"/>
  <c r="C4881" i="3"/>
  <c r="C4019" i="3"/>
  <c r="C5182" i="3"/>
  <c r="C7531" i="3"/>
  <c r="C5239" i="3"/>
  <c r="C3795" i="3"/>
  <c r="C6538" i="3"/>
  <c r="C7309" i="3"/>
  <c r="C6329" i="3"/>
  <c r="C4160" i="3"/>
  <c r="C5541" i="3"/>
  <c r="C4133" i="3"/>
  <c r="C5831" i="3"/>
  <c r="C6317" i="3"/>
  <c r="C2694" i="3"/>
  <c r="C5060" i="3"/>
  <c r="C5970" i="3"/>
  <c r="C5357" i="3"/>
  <c r="C7447" i="3"/>
  <c r="C4608" i="3"/>
  <c r="C5108" i="3"/>
  <c r="C5273" i="3"/>
  <c r="C5386" i="3"/>
  <c r="C6255" i="3"/>
  <c r="C5444" i="3"/>
  <c r="C5479" i="3"/>
  <c r="C4497" i="3"/>
  <c r="C5646" i="3"/>
  <c r="C3854" i="3"/>
  <c r="C4025" i="3"/>
  <c r="C4085" i="3"/>
  <c r="C6291" i="3"/>
  <c r="C5037" i="3"/>
  <c r="C5957" i="3"/>
  <c r="C6775" i="3"/>
  <c r="C5374" i="3"/>
  <c r="C5194" i="3"/>
  <c r="C6334" i="3"/>
  <c r="C4961" i="3"/>
  <c r="C6140" i="3"/>
  <c r="C7018" i="3"/>
  <c r="C4634" i="3"/>
  <c r="C5812" i="3"/>
  <c r="C7011" i="3"/>
  <c r="C5420" i="3"/>
  <c r="C4349" i="3"/>
  <c r="C6353" i="3"/>
  <c r="C2706" i="3"/>
  <c r="C4833" i="3"/>
  <c r="C5545" i="3"/>
  <c r="C7165" i="3"/>
  <c r="C5617" i="3"/>
  <c r="C5283" i="3"/>
  <c r="C4939" i="3"/>
  <c r="C6594" i="3"/>
  <c r="C3974" i="3"/>
  <c r="C6416" i="3"/>
  <c r="C6878" i="3"/>
  <c r="C4463" i="3"/>
  <c r="C4879" i="3"/>
  <c r="C6126" i="3"/>
  <c r="C5923" i="3"/>
  <c r="C5429" i="3"/>
  <c r="C4474" i="3"/>
  <c r="C5338" i="3"/>
  <c r="C5243" i="3"/>
  <c r="C4129" i="3"/>
  <c r="C4751" i="3"/>
  <c r="C7781" i="3"/>
  <c r="C6128" i="3"/>
  <c r="C4816" i="3"/>
  <c r="C5540" i="3"/>
  <c r="C6223" i="3"/>
  <c r="C5407" i="3"/>
  <c r="C3388" i="3"/>
  <c r="C6801" i="3"/>
  <c r="C5419" i="3"/>
  <c r="C7717" i="3"/>
  <c r="C6803" i="3"/>
  <c r="C6030" i="3"/>
  <c r="C5810" i="3"/>
  <c r="C7699" i="3"/>
  <c r="C5727" i="3"/>
  <c r="C5821" i="3"/>
  <c r="C3969" i="3"/>
  <c r="C4543" i="3"/>
  <c r="C4773" i="3"/>
  <c r="C5924" i="3"/>
  <c r="C6489" i="3"/>
  <c r="C5542" i="3"/>
  <c r="C5621" i="3"/>
  <c r="C6200" i="3"/>
  <c r="C6071" i="3"/>
  <c r="C6032" i="3"/>
  <c r="C5659" i="3"/>
  <c r="C6590" i="3"/>
  <c r="C5089" i="3"/>
  <c r="C5494" i="3"/>
  <c r="C6094" i="3"/>
  <c r="C4968" i="3"/>
  <c r="C5056" i="3"/>
  <c r="C5564" i="3"/>
  <c r="C4842" i="3"/>
  <c r="C6369" i="3"/>
  <c r="C5967" i="3"/>
  <c r="C8180" i="3"/>
  <c r="C7347" i="3"/>
  <c r="C6311" i="3"/>
  <c r="C5110" i="3"/>
  <c r="C4819" i="3"/>
  <c r="C5044" i="3"/>
  <c r="C4984" i="3"/>
  <c r="C6014" i="3"/>
  <c r="C6290" i="3"/>
  <c r="C5897" i="3"/>
  <c r="C5592" i="3"/>
  <c r="C6387" i="3"/>
  <c r="C3105" i="3"/>
  <c r="C5904" i="3"/>
  <c r="C6860" i="3"/>
  <c r="C4487" i="3"/>
  <c r="C5389" i="3"/>
  <c r="C5109" i="3"/>
  <c r="C5036" i="3"/>
  <c r="C6408" i="3"/>
  <c r="C5379" i="3"/>
  <c r="C7845" i="3"/>
  <c r="C8123" i="3"/>
  <c r="C4747" i="3"/>
  <c r="C4544" i="3"/>
  <c r="C6512" i="3"/>
  <c r="C4098" i="3"/>
  <c r="C5402" i="3"/>
  <c r="C3340" i="3"/>
  <c r="C6909" i="3"/>
  <c r="C5717" i="3"/>
  <c r="C6704" i="3"/>
  <c r="C4360" i="3"/>
  <c r="C5713" i="3"/>
  <c r="C3336" i="3"/>
  <c r="C3767" i="3"/>
  <c r="C5061" i="3"/>
  <c r="C3836" i="3"/>
  <c r="C5094" i="3"/>
  <c r="C5105" i="3"/>
  <c r="C5603" i="3"/>
  <c r="C4965" i="3"/>
  <c r="C5614" i="3"/>
  <c r="C7570" i="3"/>
  <c r="C5834" i="3"/>
  <c r="C5238" i="3"/>
  <c r="C3452" i="3"/>
  <c r="C3508" i="3"/>
  <c r="C4735" i="3"/>
  <c r="C7099" i="3"/>
  <c r="C7474" i="3"/>
  <c r="C6792" i="3"/>
  <c r="C6110" i="3"/>
  <c r="C7350" i="3"/>
  <c r="C8495" i="3"/>
  <c r="C6370" i="3"/>
  <c r="C3877" i="3"/>
  <c r="C3016" i="3"/>
  <c r="C4258" i="3"/>
  <c r="C6054" i="3"/>
  <c r="C5269" i="3"/>
  <c r="C4985" i="3"/>
  <c r="C3862" i="3"/>
  <c r="C4581" i="3"/>
  <c r="C3348" i="3"/>
  <c r="C5304" i="3"/>
  <c r="C6114" i="3"/>
  <c r="C2657" i="3"/>
  <c r="C3292" i="3"/>
  <c r="C3987" i="3"/>
  <c r="C3423" i="3"/>
  <c r="C4623" i="3"/>
  <c r="C5092" i="3"/>
  <c r="C2667" i="3"/>
  <c r="C3799" i="3"/>
  <c r="C4034" i="3"/>
  <c r="C2650" i="3"/>
  <c r="C3249" i="3"/>
  <c r="C5668" i="3"/>
  <c r="C4568" i="3"/>
  <c r="C4115" i="3"/>
  <c r="C3853" i="3"/>
  <c r="C5468" i="3"/>
  <c r="C5487" i="3"/>
  <c r="C5358" i="3"/>
  <c r="C2490" i="3"/>
  <c r="C4958" i="3"/>
  <c r="C3328" i="3"/>
  <c r="C5318" i="3"/>
  <c r="C5070" i="3"/>
  <c r="C5397" i="3"/>
  <c r="C3352" i="3"/>
  <c r="C4928" i="3"/>
  <c r="C4615" i="3"/>
  <c r="C4821" i="3"/>
  <c r="C3946" i="3"/>
  <c r="C5469" i="3"/>
  <c r="C5179" i="3"/>
  <c r="C4681" i="3"/>
  <c r="C5465" i="3"/>
  <c r="C4401" i="3"/>
  <c r="C7483" i="3"/>
  <c r="C5014" i="3"/>
  <c r="C5333" i="3"/>
  <c r="C3881" i="3"/>
  <c r="C3758" i="3"/>
  <c r="C6764" i="3"/>
  <c r="C6261" i="3"/>
  <c r="C5348" i="3"/>
  <c r="C5335" i="3"/>
  <c r="C4736" i="3"/>
  <c r="C6026" i="3"/>
  <c r="C5416" i="3"/>
  <c r="C5137" i="3"/>
  <c r="C6808" i="3"/>
  <c r="C6141" i="3"/>
  <c r="C5770" i="3"/>
  <c r="C5072" i="3"/>
  <c r="C3169" i="3"/>
  <c r="C6877" i="3"/>
  <c r="C4121" i="3"/>
  <c r="C5050" i="3"/>
  <c r="C5081" i="3"/>
  <c r="C4967" i="3"/>
  <c r="C4672" i="3"/>
  <c r="C5228" i="3"/>
  <c r="C6083" i="3"/>
  <c r="C4797" i="3"/>
  <c r="C5735" i="3"/>
  <c r="C5998" i="3"/>
  <c r="C5918" i="3"/>
  <c r="C5471" i="3"/>
  <c r="C5220" i="3"/>
  <c r="C5572" i="3"/>
  <c r="C5841" i="3"/>
  <c r="C5771" i="3"/>
  <c r="C4220" i="3"/>
  <c r="C5344" i="3"/>
  <c r="C5739" i="3"/>
  <c r="C6993" i="3"/>
  <c r="C4742" i="3"/>
  <c r="C4792" i="3"/>
  <c r="C4043" i="3"/>
  <c r="C2394" i="3"/>
  <c r="C4125" i="3"/>
  <c r="C5504" i="3"/>
  <c r="C3749" i="3"/>
  <c r="C3649" i="3"/>
  <c r="C5413" i="3"/>
  <c r="C3706" i="3"/>
  <c r="C3009" i="3"/>
  <c r="C4189" i="3"/>
  <c r="C4641" i="3"/>
  <c r="C3809" i="3"/>
  <c r="C4564" i="3"/>
  <c r="C3781" i="3"/>
  <c r="C4629" i="3"/>
  <c r="C3351" i="3"/>
  <c r="C3164" i="3"/>
  <c r="C5552" i="3"/>
  <c r="C4097" i="3"/>
  <c r="C3027" i="3"/>
  <c r="C3148" i="3"/>
  <c r="C4048" i="3"/>
  <c r="C3021" i="3"/>
  <c r="C4159" i="3"/>
  <c r="C2891" i="3"/>
  <c r="C4765" i="3"/>
  <c r="C3693" i="3"/>
  <c r="C3243" i="3"/>
  <c r="C3833" i="3"/>
  <c r="C4917" i="3"/>
  <c r="C4991" i="3"/>
  <c r="C4005" i="3"/>
  <c r="C5421" i="3"/>
  <c r="C2223" i="3"/>
  <c r="C4777" i="3"/>
  <c r="C3905" i="3"/>
  <c r="C2334" i="3"/>
  <c r="C4702" i="3"/>
  <c r="C4090" i="3"/>
  <c r="C4051" i="3"/>
  <c r="C5593" i="3"/>
  <c r="C4995" i="3"/>
  <c r="C4970" i="3"/>
  <c r="C3843" i="3"/>
  <c r="C4845" i="3"/>
  <c r="C4835" i="3"/>
  <c r="C5744" i="3"/>
  <c r="C6199" i="3"/>
  <c r="C4395" i="3"/>
  <c r="C4209" i="3"/>
  <c r="C3664" i="3"/>
  <c r="C4547" i="3"/>
  <c r="C4901" i="3"/>
  <c r="C5219" i="3"/>
  <c r="C5765" i="3"/>
  <c r="C4245" i="3"/>
  <c r="C2370" i="3"/>
  <c r="C4677" i="3"/>
  <c r="C4741" i="3"/>
  <c r="C5486" i="3"/>
  <c r="C4406" i="3"/>
  <c r="C4570" i="3"/>
  <c r="C4392" i="3"/>
  <c r="C2813" i="3"/>
  <c r="C3276" i="3"/>
  <c r="C3753" i="3"/>
  <c r="C3923" i="3"/>
  <c r="C4781" i="3"/>
  <c r="C5740" i="3"/>
  <c r="C4267" i="3"/>
  <c r="C4501" i="3"/>
  <c r="C2949" i="3"/>
  <c r="C4717" i="3"/>
  <c r="C5491" i="3"/>
  <c r="C5473" i="3"/>
  <c r="C5038" i="3"/>
  <c r="C3334" i="3"/>
  <c r="C3707" i="3"/>
  <c r="C3472" i="3"/>
  <c r="C4707" i="3"/>
  <c r="C5428" i="3"/>
  <c r="C5412" i="3"/>
  <c r="C4980" i="3"/>
  <c r="C4900" i="3"/>
  <c r="C4664" i="3"/>
  <c r="C5360" i="3"/>
  <c r="C6678" i="3"/>
  <c r="C5315" i="3"/>
  <c r="C6537" i="3"/>
  <c r="C5391" i="3"/>
  <c r="C5901" i="3"/>
  <c r="C5401" i="3"/>
  <c r="C5062" i="3"/>
  <c r="C5353" i="3"/>
  <c r="C4321" i="3"/>
  <c r="C4715" i="3"/>
  <c r="C6303" i="3"/>
  <c r="C5054" i="3"/>
  <c r="C6003" i="3"/>
  <c r="C5425" i="3"/>
  <c r="C4577" i="3"/>
  <c r="C4895" i="3"/>
  <c r="C5355" i="3"/>
  <c r="C3464" i="3"/>
  <c r="C4143" i="3"/>
  <c r="C5260" i="3"/>
  <c r="C4975" i="3"/>
  <c r="C7138" i="3"/>
  <c r="C6086" i="3"/>
  <c r="C6441" i="3"/>
  <c r="C5472" i="3"/>
  <c r="C5474" i="3"/>
  <c r="C6269" i="3"/>
  <c r="C4892" i="3"/>
  <c r="C5189" i="3"/>
  <c r="C5332" i="3"/>
  <c r="C5911" i="3"/>
  <c r="C6486" i="3"/>
  <c r="C4144" i="3"/>
  <c r="C5665" i="3"/>
  <c r="C4646" i="3"/>
  <c r="C6898" i="3"/>
  <c r="C4486" i="3"/>
  <c r="C2960" i="3"/>
  <c r="C6236" i="3"/>
  <c r="C5861" i="3"/>
  <c r="C4948" i="3"/>
  <c r="C5367" i="3"/>
  <c r="C5532" i="3"/>
  <c r="C6561" i="3"/>
  <c r="C5571" i="3"/>
  <c r="C7213" i="3"/>
  <c r="C6986" i="3"/>
  <c r="C5165" i="3"/>
  <c r="C5152" i="3"/>
  <c r="C3895" i="3"/>
  <c r="C6326" i="3"/>
  <c r="C4246" i="3"/>
  <c r="C6348" i="3"/>
  <c r="C5403" i="3"/>
  <c r="C6168" i="3"/>
  <c r="C6123" i="3"/>
  <c r="C7757" i="3"/>
  <c r="C4663" i="3"/>
  <c r="C5782" i="3"/>
  <c r="C4157" i="3"/>
  <c r="C6210" i="3"/>
  <c r="C5825" i="3"/>
  <c r="C5948" i="3"/>
  <c r="C5815" i="3"/>
  <c r="C6420" i="3"/>
  <c r="C5856" i="3"/>
  <c r="C7546" i="3"/>
  <c r="C6289" i="3"/>
  <c r="C8395" i="3"/>
  <c r="C6609" i="3"/>
  <c r="C5869" i="3"/>
  <c r="C6312" i="3"/>
  <c r="C7401" i="3"/>
  <c r="C6536" i="3"/>
  <c r="C6333" i="3"/>
  <c r="C7564" i="3"/>
  <c r="C6711" i="3"/>
  <c r="C7827" i="3"/>
  <c r="C8746" i="3"/>
  <c r="C5850" i="3"/>
  <c r="C8599" i="3"/>
  <c r="C7110" i="3"/>
  <c r="C6247" i="3"/>
  <c r="C6231" i="3"/>
  <c r="C6153" i="3"/>
  <c r="C7361" i="3"/>
  <c r="C5431" i="3"/>
  <c r="C6750" i="3"/>
  <c r="C4905" i="3"/>
  <c r="C5099" i="3"/>
  <c r="C6766" i="3"/>
  <c r="C5042" i="3"/>
  <c r="C6504" i="3"/>
  <c r="C5078" i="3"/>
  <c r="C5873" i="3"/>
  <c r="C6139" i="3"/>
  <c r="C7249" i="3"/>
  <c r="C6905" i="3"/>
  <c r="C7637" i="3"/>
  <c r="C7050" i="3"/>
  <c r="C6445" i="3"/>
  <c r="C6293" i="3"/>
  <c r="C7248" i="3"/>
  <c r="C7804" i="3"/>
  <c r="C8296" i="3"/>
  <c r="C8273" i="3"/>
  <c r="C7592" i="3"/>
  <c r="C7456" i="3"/>
  <c r="C5766" i="3"/>
  <c r="C7934" i="3"/>
  <c r="C8440" i="3"/>
  <c r="C4330" i="3"/>
  <c r="C7273" i="3"/>
  <c r="C6922" i="3"/>
  <c r="C5169" i="3"/>
  <c r="C5637" i="3"/>
  <c r="C6354" i="3"/>
  <c r="C6434" i="3"/>
  <c r="C5888" i="3"/>
  <c r="C3575" i="3"/>
  <c r="C5002" i="3"/>
  <c r="C8259" i="3"/>
  <c r="C6390" i="3"/>
  <c r="C6211" i="3"/>
  <c r="C7058" i="3"/>
  <c r="C3764" i="3"/>
  <c r="C4953" i="3"/>
  <c r="C6364" i="3"/>
  <c r="C5688" i="3"/>
  <c r="C7585" i="3"/>
  <c r="C6328" i="3"/>
  <c r="C6746" i="3"/>
  <c r="C5864" i="3"/>
  <c r="C7661" i="3"/>
  <c r="C6732" i="3"/>
  <c r="C7561" i="3"/>
  <c r="C7900" i="3"/>
  <c r="C6497" i="3"/>
  <c r="C8457" i="3"/>
  <c r="C7596" i="3"/>
  <c r="C6970" i="3"/>
  <c r="C7205" i="3"/>
  <c r="C7194" i="3"/>
  <c r="C7895" i="3"/>
  <c r="C8673" i="3"/>
  <c r="C7305" i="3"/>
  <c r="C5805" i="3"/>
  <c r="C5746" i="3"/>
  <c r="C7603" i="3"/>
  <c r="C5731" i="3"/>
  <c r="C5729" i="3"/>
  <c r="C7181" i="3"/>
  <c r="C7690" i="3"/>
  <c r="C6297" i="3"/>
  <c r="C4336" i="3"/>
  <c r="C7629" i="3"/>
  <c r="C6414" i="3"/>
  <c r="C3537" i="3"/>
  <c r="C6116" i="3"/>
  <c r="C6515" i="3"/>
  <c r="C5461" i="3"/>
  <c r="C6344" i="3"/>
  <c r="C4703" i="3"/>
  <c r="C7543" i="3"/>
  <c r="C6177" i="3"/>
  <c r="C6866" i="3"/>
  <c r="C7600" i="3"/>
  <c r="C6316" i="3"/>
  <c r="C6583" i="3"/>
  <c r="C6868" i="3"/>
  <c r="C6564" i="3"/>
  <c r="C6567" i="3"/>
  <c r="C6701" i="3"/>
  <c r="C5566" i="3"/>
  <c r="C6929" i="3"/>
  <c r="C7332" i="3"/>
  <c r="C5965" i="3"/>
  <c r="C5859" i="3"/>
  <c r="C7980" i="3"/>
  <c r="C7736" i="3"/>
  <c r="C4100" i="3"/>
  <c r="C3734" i="3"/>
  <c r="C3240" i="3"/>
  <c r="C2806" i="3"/>
  <c r="C3149" i="3"/>
  <c r="C5636" i="3"/>
  <c r="C3029" i="3"/>
  <c r="C5951" i="3"/>
  <c r="C2392" i="3"/>
  <c r="C3275" i="3"/>
  <c r="C4103" i="3"/>
  <c r="C2941" i="3"/>
  <c r="C3812" i="3"/>
  <c r="C4208" i="3"/>
  <c r="C1878" i="3"/>
  <c r="C2453" i="3"/>
  <c r="C5720" i="3"/>
  <c r="C4411" i="3"/>
  <c r="C5620" i="3"/>
  <c r="C3112" i="3"/>
  <c r="C4438" i="3"/>
  <c r="C4454" i="3"/>
  <c r="C1477" i="3"/>
  <c r="C2535" i="3"/>
  <c r="C3876" i="3"/>
  <c r="C4168" i="3"/>
  <c r="C5840" i="3"/>
  <c r="C4838" i="3"/>
  <c r="C4565" i="3"/>
  <c r="C5113" i="3"/>
  <c r="C3639" i="3"/>
  <c r="C4318" i="3"/>
  <c r="C4706" i="3"/>
  <c r="C5489" i="3"/>
  <c r="C6736" i="3"/>
  <c r="C5218" i="3"/>
  <c r="C2969" i="3"/>
  <c r="C3296" i="3"/>
  <c r="C4213" i="3"/>
  <c r="C4036" i="3"/>
  <c r="C4176" i="3"/>
  <c r="C6472" i="3"/>
  <c r="C5032" i="3"/>
  <c r="C5131" i="3"/>
  <c r="C4315" i="3"/>
  <c r="C3675" i="3"/>
  <c r="C3771" i="3"/>
  <c r="C4690" i="3"/>
  <c r="C3902" i="3"/>
  <c r="C5972" i="3"/>
  <c r="C4864" i="3"/>
  <c r="C4088" i="3"/>
  <c r="C2418" i="3"/>
  <c r="C4029" i="3"/>
  <c r="C5077" i="3"/>
  <c r="C4804" i="3"/>
  <c r="C4262" i="3"/>
  <c r="C5142" i="3"/>
  <c r="C4718" i="3"/>
  <c r="C3966" i="3"/>
  <c r="C4178" i="3"/>
  <c r="C4794" i="3"/>
  <c r="C4784" i="3"/>
  <c r="C5193" i="3"/>
  <c r="C4810" i="3"/>
  <c r="C5930" i="3"/>
  <c r="C5323" i="3"/>
  <c r="C2391" i="3"/>
  <c r="C3495" i="3"/>
  <c r="C5126" i="3"/>
  <c r="C3957" i="3"/>
  <c r="C5140" i="3"/>
  <c r="C2546" i="3"/>
  <c r="C3253" i="3"/>
  <c r="C3699" i="3"/>
  <c r="C5244" i="3"/>
  <c r="C5232" i="3"/>
  <c r="C4298" i="3"/>
  <c r="C4732" i="3"/>
  <c r="C2741" i="3"/>
  <c r="C2862" i="3"/>
  <c r="C3257" i="3"/>
  <c r="C4042" i="3"/>
  <c r="C5445" i="3"/>
  <c r="C5752" i="3"/>
  <c r="C5313" i="3"/>
  <c r="C3818" i="3"/>
  <c r="C4684" i="3"/>
  <c r="C5554" i="3"/>
  <c r="C5457" i="3"/>
  <c r="C5745" i="3"/>
  <c r="C5408" i="3"/>
  <c r="C5826" i="3"/>
  <c r="C4694" i="3"/>
  <c r="C4772" i="3"/>
  <c r="C5242" i="3"/>
  <c r="C5969" i="3"/>
  <c r="C5240" i="3"/>
  <c r="C6204" i="3"/>
  <c r="C4523" i="3"/>
  <c r="C4266" i="3"/>
  <c r="C6156" i="3"/>
  <c r="C5596" i="3"/>
  <c r="C4986" i="3"/>
  <c r="C5999" i="3"/>
  <c r="C4214" i="3"/>
  <c r="C6820" i="3"/>
  <c r="C4580" i="3"/>
  <c r="C4364" i="3"/>
  <c r="C6012" i="3"/>
  <c r="C5760" i="3"/>
  <c r="C7197" i="3"/>
  <c r="C4767" i="3"/>
  <c r="C4695" i="3"/>
  <c r="C3298" i="3"/>
  <c r="C5755" i="3"/>
  <c r="C4731" i="3"/>
  <c r="C4876" i="3"/>
  <c r="C5690" i="3"/>
  <c r="C3256" i="3"/>
  <c r="C6044" i="3"/>
  <c r="C3295" i="3"/>
  <c r="C4795" i="3"/>
  <c r="C5984" i="3"/>
  <c r="C6059" i="3"/>
  <c r="C6774" i="3"/>
  <c r="C4954" i="3"/>
  <c r="C4763" i="3"/>
  <c r="C6650" i="3"/>
  <c r="C5361" i="3"/>
  <c r="C6104" i="3"/>
  <c r="C8499" i="3"/>
  <c r="C4894" i="3"/>
  <c r="C7269" i="3"/>
  <c r="C6400" i="3"/>
  <c r="C6242" i="3"/>
  <c r="C5994" i="3"/>
  <c r="C6871" i="3"/>
  <c r="C5483" i="3"/>
  <c r="C6562" i="3"/>
  <c r="C5464" i="3"/>
  <c r="C5368" i="3"/>
  <c r="C8632" i="3"/>
  <c r="C6193" i="3"/>
  <c r="C6314" i="3"/>
  <c r="C3782" i="3"/>
  <c r="C5652" i="3"/>
  <c r="C6337" i="3"/>
  <c r="C5023" i="3"/>
  <c r="C6175" i="3"/>
  <c r="C7048" i="3"/>
  <c r="C6161" i="3"/>
  <c r="C6376" i="3"/>
  <c r="C6798" i="3"/>
  <c r="C6038" i="3"/>
  <c r="C6107" i="3"/>
  <c r="C7498" i="3"/>
  <c r="C7438" i="3"/>
  <c r="C6829" i="3"/>
  <c r="C7556" i="3"/>
  <c r="C6702" i="3"/>
  <c r="C6365" i="3"/>
  <c r="C7150" i="3"/>
  <c r="C6682" i="3"/>
  <c r="C6180" i="3"/>
  <c r="C6196" i="3"/>
  <c r="C7816" i="3"/>
  <c r="C7279" i="3"/>
  <c r="C6526" i="3"/>
  <c r="C7673" i="3"/>
  <c r="C7981" i="3"/>
  <c r="C6831" i="3"/>
  <c r="C6412" i="3"/>
  <c r="C4562" i="3"/>
  <c r="C5964" i="3"/>
  <c r="C5871" i="3"/>
  <c r="C5986" i="3"/>
  <c r="C6716" i="3"/>
  <c r="C7028" i="3"/>
  <c r="C5634" i="3"/>
  <c r="C6112" i="3"/>
  <c r="C7675" i="3"/>
  <c r="C6910" i="3"/>
  <c r="C6461" i="3"/>
  <c r="C7375" i="3"/>
  <c r="C6810" i="3"/>
  <c r="C6120" i="3"/>
  <c r="C5929" i="3"/>
  <c r="C7177" i="3"/>
  <c r="C8175" i="3"/>
  <c r="C8398" i="3"/>
  <c r="C7371" i="3"/>
  <c r="C8118" i="3"/>
  <c r="C5979" i="3"/>
  <c r="C4720" i="3"/>
  <c r="C6698" i="3"/>
  <c r="C6331" i="3"/>
  <c r="C7780" i="3"/>
  <c r="C7911" i="3"/>
  <c r="C4205" i="3"/>
  <c r="C7010" i="3"/>
  <c r="C8274" i="3"/>
  <c r="C6268" i="3"/>
  <c r="C8016" i="3"/>
  <c r="C4714" i="3"/>
  <c r="C7765" i="3"/>
  <c r="C6578" i="3"/>
  <c r="C7451" i="3"/>
  <c r="C7439" i="3"/>
  <c r="C8631" i="3"/>
  <c r="C7928" i="3"/>
  <c r="C8548" i="3"/>
  <c r="C8280" i="3"/>
  <c r="C6099" i="3"/>
  <c r="C4300" i="3"/>
  <c r="C5317" i="3"/>
  <c r="C8061" i="3"/>
  <c r="C5349" i="3"/>
  <c r="C6450" i="3"/>
  <c r="C6616" i="3"/>
  <c r="C5761" i="3"/>
  <c r="C5907" i="3"/>
  <c r="C3624" i="3"/>
  <c r="C4931" i="3"/>
  <c r="C7293" i="3"/>
  <c r="C7114" i="3"/>
  <c r="C6267" i="3"/>
  <c r="C6147" i="3"/>
  <c r="C7211" i="3"/>
  <c r="C6034" i="3"/>
  <c r="C7432" i="3"/>
  <c r="C6483" i="3"/>
  <c r="C5905" i="3"/>
  <c r="C7207" i="3"/>
  <c r="C7015" i="3"/>
  <c r="C7199" i="3"/>
  <c r="C6892" i="3"/>
  <c r="C7927" i="3"/>
  <c r="C6040" i="3"/>
  <c r="C6776" i="3"/>
  <c r="C7502" i="3"/>
  <c r="C7650" i="3"/>
  <c r="C8411" i="3"/>
  <c r="C5618" i="3"/>
  <c r="C5666" i="3"/>
  <c r="C7392" i="3"/>
  <c r="C5702" i="3"/>
  <c r="C6090" i="3"/>
  <c r="C4960" i="3"/>
  <c r="C6470" i="3"/>
  <c r="C6825" i="3"/>
  <c r="C4353" i="3"/>
  <c r="C5750" i="3"/>
  <c r="C6100" i="3"/>
  <c r="C5024" i="3"/>
  <c r="C5354" i="3"/>
  <c r="C5302" i="3"/>
  <c r="C5181" i="3"/>
  <c r="C5183" i="3"/>
  <c r="C6925" i="3"/>
  <c r="C6643" i="3"/>
  <c r="C6437" i="3"/>
  <c r="C7045" i="3"/>
  <c r="C6554" i="3"/>
  <c r="C8005" i="3"/>
  <c r="C7324" i="3"/>
  <c r="C5226" i="3"/>
  <c r="C6069" i="3"/>
  <c r="C6271" i="3"/>
  <c r="C7887" i="3"/>
  <c r="C5927" i="3"/>
  <c r="C6688" i="3"/>
  <c r="C7384" i="3"/>
  <c r="C6684" i="3"/>
  <c r="C8643" i="3"/>
  <c r="C7445" i="3"/>
  <c r="C8260" i="3"/>
  <c r="C5804" i="3"/>
  <c r="C5594" i="3"/>
  <c r="C3825" i="3"/>
  <c r="C5511" i="3"/>
  <c r="C6130" i="3"/>
  <c r="C6117" i="3"/>
  <c r="C6287" i="3"/>
  <c r="C5829" i="3"/>
  <c r="C7525" i="3"/>
  <c r="C6017" i="3"/>
  <c r="C5247" i="3"/>
  <c r="C5638" i="3"/>
  <c r="C7767" i="3"/>
  <c r="C6423" i="3"/>
  <c r="C6895" i="3"/>
  <c r="C8619" i="3"/>
  <c r="C3838" i="3"/>
  <c r="C6570" i="3"/>
  <c r="C6031" i="3"/>
  <c r="C6833" i="3"/>
  <c r="C6172" i="3"/>
  <c r="C6841" i="3"/>
  <c r="C7285" i="3"/>
  <c r="C5977" i="3"/>
  <c r="C6129" i="3"/>
  <c r="C7059" i="3"/>
  <c r="C6747" i="3"/>
  <c r="C6391" i="3"/>
  <c r="C7185" i="3"/>
  <c r="C6575" i="3"/>
  <c r="C6201" i="3"/>
  <c r="C8095" i="3"/>
  <c r="C7117" i="3"/>
  <c r="C7808" i="3"/>
  <c r="C7352" i="3"/>
  <c r="C7744" i="3"/>
  <c r="C5121" i="3"/>
  <c r="C5673" i="3"/>
  <c r="C5692" i="3"/>
  <c r="C6549" i="3"/>
  <c r="C6186" i="3"/>
  <c r="C6921" i="3"/>
  <c r="C7481" i="3"/>
  <c r="C6359" i="3"/>
  <c r="C6323" i="3"/>
  <c r="C6421" i="3"/>
  <c r="C7320" i="3"/>
  <c r="C6984" i="3"/>
  <c r="C8049" i="3"/>
  <c r="C7824" i="3"/>
  <c r="C7184" i="3"/>
  <c r="C5531" i="3"/>
  <c r="C7471" i="3"/>
  <c r="C7947" i="3"/>
  <c r="C8575" i="3"/>
  <c r="C5111" i="3"/>
  <c r="C5499" i="3"/>
  <c r="C5340" i="3"/>
  <c r="C4412" i="3"/>
  <c r="C5452" i="3"/>
  <c r="C5748" i="3"/>
  <c r="C5466" i="3"/>
  <c r="C5936" i="3"/>
  <c r="C4393" i="3"/>
  <c r="C4867" i="3"/>
  <c r="C5127" i="3"/>
  <c r="C4697" i="3"/>
  <c r="C6717" i="3"/>
  <c r="C5508" i="3"/>
  <c r="C4508" i="3"/>
  <c r="C6246" i="3"/>
  <c r="C6618" i="3"/>
  <c r="C4569" i="3"/>
  <c r="C5589" i="3"/>
  <c r="C4533" i="3"/>
  <c r="C5883" i="3"/>
  <c r="C5409" i="3"/>
  <c r="C5405" i="3"/>
  <c r="C6339" i="3"/>
  <c r="C5754" i="3"/>
  <c r="C5003" i="3"/>
  <c r="C4888" i="3"/>
  <c r="C5505" i="3"/>
  <c r="C5887" i="3"/>
  <c r="C7766" i="3"/>
  <c r="C5148" i="3"/>
  <c r="C6386" i="3"/>
  <c r="C4860" i="3"/>
  <c r="C5903" i="3"/>
  <c r="C7711" i="3"/>
  <c r="C7837" i="3"/>
  <c r="C6796" i="3"/>
  <c r="C5084" i="3"/>
  <c r="C4498" i="3"/>
  <c r="C6343" i="3"/>
  <c r="C6395" i="3"/>
  <c r="C5811" i="3"/>
  <c r="C5010" i="3"/>
  <c r="C5942" i="3"/>
  <c r="C6357" i="3"/>
  <c r="C7756" i="3"/>
  <c r="C4831" i="3"/>
  <c r="C5865" i="3"/>
  <c r="C5914" i="3"/>
  <c r="C6672" i="3"/>
  <c r="C5488" i="3"/>
  <c r="C6381" i="3"/>
  <c r="C6118" i="3"/>
  <c r="C6361" i="3"/>
  <c r="C4932" i="3"/>
  <c r="C4480" i="3"/>
  <c r="C5714" i="3"/>
  <c r="C7754" i="3"/>
  <c r="C5606" i="3"/>
  <c r="C6466" i="3"/>
  <c r="C5073" i="3"/>
  <c r="C5539" i="3"/>
  <c r="C5454" i="3"/>
  <c r="C6539" i="3"/>
  <c r="C5836" i="3"/>
  <c r="C6822" i="3"/>
  <c r="C6662" i="3"/>
  <c r="C7820" i="3"/>
  <c r="C7343" i="3"/>
  <c r="C7271" i="3"/>
  <c r="C8330" i="3"/>
  <c r="C4667" i="3"/>
  <c r="C6737" i="3"/>
  <c r="C7998" i="3"/>
  <c r="C7723" i="3"/>
  <c r="C6963" i="3"/>
  <c r="C7771" i="3"/>
  <c r="C6548" i="3"/>
  <c r="C6718" i="3"/>
  <c r="C7192" i="3"/>
  <c r="C7147" i="3"/>
  <c r="C7599" i="3"/>
  <c r="C8727" i="3"/>
  <c r="C7075" i="3"/>
  <c r="C6806" i="3"/>
  <c r="C7123" i="3"/>
  <c r="C7176" i="3"/>
  <c r="C5548" i="3"/>
  <c r="C7380" i="3"/>
  <c r="C6589" i="3"/>
  <c r="C6005" i="3"/>
  <c r="C7893" i="3"/>
  <c r="C7362" i="3"/>
  <c r="C7253" i="3"/>
  <c r="C7094" i="3"/>
  <c r="C7333" i="3"/>
  <c r="C6205" i="3"/>
  <c r="C8331" i="3"/>
  <c r="C7484" i="3"/>
  <c r="C7360" i="3"/>
  <c r="C8430" i="3"/>
  <c r="C7534" i="3"/>
  <c r="C7127" i="3"/>
  <c r="C8031" i="3"/>
  <c r="C6235" i="3"/>
  <c r="C6858" i="3"/>
  <c r="C5925" i="3"/>
  <c r="C6021" i="3"/>
  <c r="C5960" i="3"/>
  <c r="C7104" i="3"/>
  <c r="C8336" i="3"/>
  <c r="C6225" i="3"/>
  <c r="C6335" i="3"/>
  <c r="C8441" i="3"/>
  <c r="C7677" i="3"/>
  <c r="C7660" i="3"/>
  <c r="C6061" i="3"/>
  <c r="C7586" i="3"/>
  <c r="C6600" i="3"/>
  <c r="C6451" i="3"/>
  <c r="C6133" i="3"/>
  <c r="C6582" i="3"/>
  <c r="C6481" i="3"/>
  <c r="C7301" i="3"/>
  <c r="C7188" i="3"/>
  <c r="C8428" i="3"/>
  <c r="C7153" i="3"/>
  <c r="C5001" i="3"/>
  <c r="C6321" i="3"/>
  <c r="C4174" i="3"/>
  <c r="C4442" i="3"/>
  <c r="C4988" i="3"/>
  <c r="C5311" i="3"/>
  <c r="C5632" i="3"/>
  <c r="C6162" i="3"/>
  <c r="C4935" i="3"/>
  <c r="C4627" i="3"/>
  <c r="C4868" i="3"/>
  <c r="C5582" i="3"/>
  <c r="C7378" i="3"/>
  <c r="C5661" i="3"/>
  <c r="C4415" i="3"/>
  <c r="C5775" i="3"/>
  <c r="C6132" i="3"/>
  <c r="C5492" i="3"/>
  <c r="C6360" i="3"/>
  <c r="C4911" i="3"/>
  <c r="C5567" i="3"/>
  <c r="C6404" i="3"/>
  <c r="C5177" i="3"/>
  <c r="C7319" i="3"/>
  <c r="C5026" i="3"/>
  <c r="C5797" i="3"/>
  <c r="C4957" i="3"/>
  <c r="C3786" i="3"/>
  <c r="C5700" i="3"/>
  <c r="C7087" i="3"/>
  <c r="C6846" i="3"/>
  <c r="C4638" i="3"/>
  <c r="C5643" i="3"/>
  <c r="C6324" i="3"/>
  <c r="C6681" i="3"/>
  <c r="C3863" i="3"/>
  <c r="C6614" i="3"/>
  <c r="C4378" i="3"/>
  <c r="C7552" i="3"/>
  <c r="C6319" i="3"/>
  <c r="C6078" i="3"/>
  <c r="C5300" i="3"/>
  <c r="C8297" i="3"/>
  <c r="C5287" i="3"/>
  <c r="C5876" i="3"/>
  <c r="C5862" i="3"/>
  <c r="C6897" i="3"/>
  <c r="C4421" i="3"/>
  <c r="C3316" i="3"/>
  <c r="C5628" i="3"/>
  <c r="C5440" i="3"/>
  <c r="C7195" i="3"/>
  <c r="C5678" i="3"/>
  <c r="C7657" i="3"/>
  <c r="C8042" i="3"/>
  <c r="C7567" i="3"/>
  <c r="C6194" i="3"/>
  <c r="C5968" i="3"/>
  <c r="C5838" i="3"/>
  <c r="C8439" i="3"/>
  <c r="C6124" i="3"/>
  <c r="C6843" i="3"/>
  <c r="C7680" i="3"/>
  <c r="C6368" i="3"/>
  <c r="C6227" i="3"/>
  <c r="C6273" i="3"/>
  <c r="C7317" i="3"/>
  <c r="C7758" i="3"/>
  <c r="C4811" i="3"/>
  <c r="C6043" i="3"/>
  <c r="C6615" i="3"/>
  <c r="C8677" i="3"/>
  <c r="C7971" i="3"/>
  <c r="C6744" i="3"/>
  <c r="C5442" i="3"/>
  <c r="C6914" i="3"/>
  <c r="C7741" i="3"/>
  <c r="C7467" i="3"/>
  <c r="C5947" i="3"/>
  <c r="C7550" i="3"/>
  <c r="C6917" i="3"/>
  <c r="C8293" i="3"/>
  <c r="C6586" i="3"/>
  <c r="C7229" i="3"/>
  <c r="C8736" i="3"/>
  <c r="C6422" i="3"/>
  <c r="C4824" i="3"/>
  <c r="C5103" i="3"/>
  <c r="C5104" i="3"/>
  <c r="C4511" i="3"/>
  <c r="C5270" i="3"/>
  <c r="C7399" i="3"/>
  <c r="C4913" i="3"/>
  <c r="C3959" i="3"/>
  <c r="C5008" i="3"/>
  <c r="C4509" i="3"/>
  <c r="C5159" i="3"/>
  <c r="C5231" i="3"/>
  <c r="C3933" i="3"/>
  <c r="C4437" i="3"/>
  <c r="C4878" i="3"/>
  <c r="C4429" i="3"/>
  <c r="C5961" i="3"/>
  <c r="C5993" i="3"/>
  <c r="C3237" i="3"/>
  <c r="C6383" i="3"/>
  <c r="C4743" i="3"/>
  <c r="C6330" i="3"/>
  <c r="C6933" i="3"/>
  <c r="C5910" i="3"/>
  <c r="C4896" i="3"/>
  <c r="C5627" i="3"/>
  <c r="C5569" i="3"/>
  <c r="C4850" i="3"/>
  <c r="C8469" i="3"/>
  <c r="C6740" i="3"/>
  <c r="C5048" i="3"/>
  <c r="C5500" i="3"/>
  <c r="C6284" i="3"/>
  <c r="C7910" i="3"/>
  <c r="C5516" i="3"/>
  <c r="C6692" i="3"/>
  <c r="C5536" i="3"/>
  <c r="C4930" i="3"/>
  <c r="C6305" i="3"/>
  <c r="C6065" i="3"/>
  <c r="C7034" i="3"/>
  <c r="C4903" i="3"/>
  <c r="C6981" i="3"/>
  <c r="C7141" i="3"/>
  <c r="C7522" i="3"/>
  <c r="C6640" i="3"/>
  <c r="C6206" i="3"/>
  <c r="C5086" i="3"/>
  <c r="C6646" i="3"/>
  <c r="C3722" i="3"/>
  <c r="C6628" i="3"/>
  <c r="C5351" i="3"/>
  <c r="C6264" i="3"/>
  <c r="C5808" i="3"/>
  <c r="C5742" i="3"/>
  <c r="C5025" i="3"/>
  <c r="C7870" i="3"/>
  <c r="C6179" i="3"/>
  <c r="C3484" i="3"/>
  <c r="C6228" i="3"/>
  <c r="C3327" i="3"/>
  <c r="C5146" i="3"/>
  <c r="C5506" i="3"/>
  <c r="C6439" i="3"/>
  <c r="C5906" i="3"/>
  <c r="C6947" i="3"/>
  <c r="C5932" i="3"/>
  <c r="C5880" i="3"/>
  <c r="C5611" i="3"/>
  <c r="C5478" i="3"/>
  <c r="C6108" i="3"/>
  <c r="C6761" i="3"/>
  <c r="C7948" i="3"/>
  <c r="C5884" i="3"/>
  <c r="C5778" i="3"/>
  <c r="C5781" i="3"/>
  <c r="C7559" i="3"/>
  <c r="C8321" i="3"/>
  <c r="C5383" i="3"/>
  <c r="C4727" i="3"/>
  <c r="C5663" i="3"/>
  <c r="C7521" i="3"/>
  <c r="C7377" i="3"/>
  <c r="C8337" i="3"/>
  <c r="C8177" i="3"/>
  <c r="C7499" i="3"/>
  <c r="C5845" i="3"/>
  <c r="C8353" i="3"/>
  <c r="C7416" i="3"/>
  <c r="C6964" i="3"/>
  <c r="C7093" i="3"/>
  <c r="C7952" i="3"/>
  <c r="C7727" i="3"/>
  <c r="C7421" i="3"/>
  <c r="C8416" i="3"/>
  <c r="C6266" i="3"/>
  <c r="C4858" i="3"/>
  <c r="C4782" i="3"/>
  <c r="C4729" i="3"/>
  <c r="C6092" i="3"/>
  <c r="C4696" i="3"/>
  <c r="C6530" i="3"/>
  <c r="C6081" i="3"/>
  <c r="C5138" i="3"/>
  <c r="C4448" i="3"/>
  <c r="C5132" i="3"/>
  <c r="C6125" i="3"/>
  <c r="C6272" i="3"/>
  <c r="C5435" i="3"/>
  <c r="C5175" i="3"/>
  <c r="C5635" i="3"/>
  <c r="C5704" i="3"/>
  <c r="C5891" i="3"/>
  <c r="C6727" i="3"/>
  <c r="C4813" i="3"/>
  <c r="C5192" i="3"/>
  <c r="C5974" i="3"/>
  <c r="C6254" i="3"/>
  <c r="C8170" i="3"/>
  <c r="C5071" i="3"/>
  <c r="C5380" i="3"/>
  <c r="C6436" i="3"/>
  <c r="C5098" i="3"/>
  <c r="C5289" i="3"/>
  <c r="C5446" i="3"/>
  <c r="C6073" i="3"/>
  <c r="C4924" i="3"/>
  <c r="C6426" i="3"/>
  <c r="C6495" i="3"/>
  <c r="C4854" i="3"/>
  <c r="C5725" i="3"/>
  <c r="C6214" i="3"/>
  <c r="C5298" i="3"/>
  <c r="C6465" i="3"/>
  <c r="C6546" i="3"/>
  <c r="C5475" i="3"/>
  <c r="C5607" i="3"/>
  <c r="C4391" i="3"/>
  <c r="C5943" i="3"/>
  <c r="C5303" i="3"/>
  <c r="C6462" i="3"/>
  <c r="C2972" i="3"/>
  <c r="C6883" i="3"/>
  <c r="C5699" i="3"/>
  <c r="C3894" i="3"/>
  <c r="C5427" i="3"/>
  <c r="C4277" i="3"/>
  <c r="C5800" i="3"/>
  <c r="C5737" i="3"/>
  <c r="C7712" i="3"/>
  <c r="C7956" i="3"/>
  <c r="C7777" i="3"/>
  <c r="C6767" i="3"/>
  <c r="C5954" i="3"/>
  <c r="C5586" i="3"/>
  <c r="C7395" i="3"/>
  <c r="C7396" i="3"/>
  <c r="C7726" i="3"/>
  <c r="C6844" i="3"/>
  <c r="C6545" i="3"/>
  <c r="C7745" i="3"/>
  <c r="C7468" i="3"/>
  <c r="C6581" i="3"/>
  <c r="C7288" i="3"/>
  <c r="C7694" i="3"/>
  <c r="C6985" i="3"/>
  <c r="C5430" i="3"/>
  <c r="C7679" i="3"/>
  <c r="C6529" i="3"/>
  <c r="C7656" i="3"/>
  <c r="C7162" i="3"/>
  <c r="C7708" i="3"/>
  <c r="C5517" i="3"/>
  <c r="C8752" i="3"/>
  <c r="C7663" i="3"/>
  <c r="C8579" i="3"/>
  <c r="C8404" i="3"/>
  <c r="C8039" i="3"/>
  <c r="C7464" i="3"/>
  <c r="C6741" i="3"/>
  <c r="C5434" i="3"/>
  <c r="C6685" i="3"/>
  <c r="C7067" i="3"/>
  <c r="C7898" i="3"/>
  <c r="C8464" i="3"/>
  <c r="C6418" i="3"/>
  <c r="C5295" i="3"/>
  <c r="C8539" i="3"/>
  <c r="C7310" i="3"/>
  <c r="C6454" i="3"/>
  <c r="C7524" i="3"/>
  <c r="C7615" i="3"/>
  <c r="C8741" i="3"/>
  <c r="C6788" i="3"/>
  <c r="C7623" i="3"/>
  <c r="C7267" i="3"/>
  <c r="C8621" i="3"/>
  <c r="C8309" i="3"/>
  <c r="C6296" i="3"/>
  <c r="C6632" i="3"/>
  <c r="C5958" i="3"/>
  <c r="C7732" i="3"/>
  <c r="C6673" i="3"/>
  <c r="C6605" i="3"/>
  <c r="C5370" i="3"/>
  <c r="C8612" i="3"/>
  <c r="C7631" i="3"/>
  <c r="C7187" i="3"/>
  <c r="C8698" i="3"/>
  <c r="C8151" i="3"/>
  <c r="C8356" i="3"/>
  <c r="C4756" i="3"/>
  <c r="C6762" i="3"/>
  <c r="C5889" i="3"/>
  <c r="C5604" i="3"/>
  <c r="C6787" i="3"/>
  <c r="C4925" i="3"/>
  <c r="C4607" i="3"/>
  <c r="C6188" i="3"/>
  <c r="C6994" i="3"/>
  <c r="C5822" i="3"/>
  <c r="C7166" i="3"/>
  <c r="C6113" i="3"/>
  <c r="C7245" i="3"/>
  <c r="C4866" i="3"/>
  <c r="C7005" i="3"/>
  <c r="C4340" i="3"/>
  <c r="C6191" i="3"/>
  <c r="C7426" i="3"/>
  <c r="C6294" i="3"/>
  <c r="C6413" i="3"/>
  <c r="C6176" i="3"/>
  <c r="C5926" i="3"/>
  <c r="C5866" i="3"/>
  <c r="C6608" i="3"/>
  <c r="C5578" i="3"/>
  <c r="C5785" i="3"/>
  <c r="C5701" i="3"/>
  <c r="C5590" i="3"/>
  <c r="C5398" i="3"/>
  <c r="C6955" i="3"/>
  <c r="C4196" i="3"/>
  <c r="C7231" i="3"/>
  <c r="C6338" i="3"/>
  <c r="C7406" i="3"/>
  <c r="C5012" i="3"/>
  <c r="C6620" i="3"/>
  <c r="C5978" i="3"/>
  <c r="C5987" i="3"/>
  <c r="C7063" i="3"/>
  <c r="C5069" i="3"/>
  <c r="C4996" i="3"/>
  <c r="C5186" i="3"/>
  <c r="C5280" i="3"/>
  <c r="C6824" i="3"/>
  <c r="C5235" i="3"/>
  <c r="C5537" i="3"/>
  <c r="C7329" i="3"/>
  <c r="C5959" i="3"/>
  <c r="C8762" i="3"/>
  <c r="C8249" i="3"/>
  <c r="C6828" i="3"/>
  <c r="C7536" i="3"/>
  <c r="C8663" i="3"/>
  <c r="C7090" i="3"/>
  <c r="C7272" i="3"/>
  <c r="C6940" i="3"/>
  <c r="C5956" i="3"/>
  <c r="C7801" i="3"/>
  <c r="C7475" i="3"/>
  <c r="C6091" i="3"/>
  <c r="C6535" i="3"/>
  <c r="C7839" i="3"/>
  <c r="C6699" i="3"/>
  <c r="C7101" i="3"/>
  <c r="C7404" i="3"/>
  <c r="C6617" i="3"/>
  <c r="C7128" i="3"/>
  <c r="C7616" i="3"/>
  <c r="C5988" i="3"/>
  <c r="C7220" i="3"/>
  <c r="C6232" i="3"/>
  <c r="C6518" i="3"/>
  <c r="C6636" i="3"/>
  <c r="C8447" i="3"/>
  <c r="C7739" i="3"/>
  <c r="C6585" i="3"/>
  <c r="C6488" i="3"/>
  <c r="C5460" i="3"/>
  <c r="C5319" i="3"/>
  <c r="C7912" i="3"/>
  <c r="C8512" i="3"/>
  <c r="C7198" i="3"/>
  <c r="C7254" i="3"/>
  <c r="C7012" i="3"/>
  <c r="C4270" i="3"/>
  <c r="C6514" i="3"/>
  <c r="C6215" i="3"/>
  <c r="C6062" i="3"/>
  <c r="C6782" i="3"/>
  <c r="C7617" i="3"/>
  <c r="C6341" i="3"/>
  <c r="C7501" i="3"/>
  <c r="C5899" i="3"/>
  <c r="C5763" i="3"/>
  <c r="C7222" i="3"/>
  <c r="C7000" i="3"/>
  <c r="C3932" i="3"/>
  <c r="C7159" i="3"/>
  <c r="C4635" i="3"/>
  <c r="C5726" i="3"/>
  <c r="C5083" i="3"/>
  <c r="C5875" i="3"/>
  <c r="C6669" i="3"/>
  <c r="C6219" i="3"/>
  <c r="C5116" i="3"/>
  <c r="C5271" i="3"/>
  <c r="C6182" i="3"/>
  <c r="C3548" i="3"/>
  <c r="C5065" i="3"/>
  <c r="C5119" i="3"/>
  <c r="C6520" i="3"/>
  <c r="C6066" i="3"/>
  <c r="C7832" i="3"/>
  <c r="C5217" i="3"/>
  <c r="C5342" i="3"/>
  <c r="C4504" i="3"/>
  <c r="C6248" i="3"/>
  <c r="C6927" i="3"/>
  <c r="C4691" i="3"/>
  <c r="C4963" i="3"/>
  <c r="C6102" i="3"/>
  <c r="C6358" i="3"/>
  <c r="C5751" i="3"/>
  <c r="C3866" i="3"/>
  <c r="C7258" i="3"/>
  <c r="C5400" i="3"/>
  <c r="C4912" i="3"/>
  <c r="C5314" i="3"/>
  <c r="C5168" i="3"/>
  <c r="C5718" i="3"/>
  <c r="C6934" i="3"/>
  <c r="C6551" i="3"/>
  <c r="C8158" i="3"/>
  <c r="C7283" i="3"/>
  <c r="C7704" i="3"/>
  <c r="C7030" i="3"/>
  <c r="C7036" i="3"/>
  <c r="C6187" i="3"/>
  <c r="C6088" i="3"/>
  <c r="C6085" i="3"/>
  <c r="C5917" i="3"/>
  <c r="C6452" i="3"/>
  <c r="C4268" i="3"/>
  <c r="C7135" i="3"/>
  <c r="C7415" i="3"/>
  <c r="C3845" i="3"/>
  <c r="C8223" i="3"/>
  <c r="C6325" i="3"/>
  <c r="C7750" i="3"/>
  <c r="C6697" i="3"/>
  <c r="C7009" i="3"/>
  <c r="C8379" i="3"/>
  <c r="C8559" i="3"/>
  <c r="C7794" i="3"/>
  <c r="C7351" i="3"/>
  <c r="C8757" i="3"/>
  <c r="C5896" i="3"/>
  <c r="C8485" i="3"/>
  <c r="C7453" i="3"/>
  <c r="C7427" i="3"/>
  <c r="C5738" i="3"/>
  <c r="C7539" i="3"/>
  <c r="C6817" i="3"/>
  <c r="C6627" i="3"/>
  <c r="C7095" i="3"/>
  <c r="C8133" i="3"/>
  <c r="C8520" i="3"/>
  <c r="C6409" i="3"/>
  <c r="C8282" i="3"/>
  <c r="C4605" i="3"/>
  <c r="C5538" i="3"/>
  <c r="C3172" i="3"/>
  <c r="C4883" i="3"/>
  <c r="C6067" i="3"/>
  <c r="C6807" i="3"/>
  <c r="C7459" i="3"/>
  <c r="C4475" i="3"/>
  <c r="C4180" i="3"/>
  <c r="C5463" i="3"/>
  <c r="C5687" i="3"/>
  <c r="C5265" i="3"/>
  <c r="C5762" i="3"/>
  <c r="C6155" i="3"/>
  <c r="C5772" i="3"/>
  <c r="C6024" i="3"/>
  <c r="C6375" i="3"/>
  <c r="C7851" i="3"/>
  <c r="C6052" i="3"/>
  <c r="C5803" i="3"/>
  <c r="C6597" i="3"/>
  <c r="C5849" i="3"/>
  <c r="C5640" i="3"/>
  <c r="C8745" i="3"/>
  <c r="C8045" i="3"/>
  <c r="C4654" i="3"/>
  <c r="C5639" i="3"/>
  <c r="C4041" i="3"/>
  <c r="C5716" i="3"/>
  <c r="C6221" i="3"/>
  <c r="C4390" i="3"/>
  <c r="C5601" i="3"/>
  <c r="C5188" i="3"/>
  <c r="C7066" i="3"/>
  <c r="C6332" i="3"/>
  <c r="C4457" i="3"/>
  <c r="C5573" i="3"/>
  <c r="C5796" i="3"/>
  <c r="C6854" i="3"/>
  <c r="C6468" i="3"/>
  <c r="C6622" i="3"/>
  <c r="C7336" i="3"/>
  <c r="C7072" i="3"/>
  <c r="C6490" i="3"/>
  <c r="C6999" i="3"/>
  <c r="C8536" i="3"/>
  <c r="C7783" i="3"/>
  <c r="C7354" i="3"/>
  <c r="C6496" i="3"/>
  <c r="C7582" i="3"/>
  <c r="C6327" i="3"/>
  <c r="C7512" i="3"/>
  <c r="C7614" i="3"/>
  <c r="C8554" i="3"/>
  <c r="C7454" i="3"/>
  <c r="C8586" i="3"/>
  <c r="C8624" i="3"/>
  <c r="C7365" i="3"/>
  <c r="C8753" i="3"/>
  <c r="C7154" i="3"/>
  <c r="C8023" i="3"/>
  <c r="C8642" i="3"/>
  <c r="C6961" i="3"/>
  <c r="C7598" i="3"/>
  <c r="C6037" i="3"/>
  <c r="C7888" i="3"/>
  <c r="C5331" i="3"/>
  <c r="C6192" i="3"/>
  <c r="C8025" i="3"/>
  <c r="C7779" i="3"/>
  <c r="C7665" i="3"/>
  <c r="C7819" i="3"/>
  <c r="C8298" i="3"/>
  <c r="C7571" i="3"/>
  <c r="C7621" i="3"/>
  <c r="C6790" i="3"/>
  <c r="C6899" i="3"/>
  <c r="C6733" i="3"/>
  <c r="C8189" i="3"/>
  <c r="C8239" i="3"/>
  <c r="C8618" i="3"/>
  <c r="C6276" i="3"/>
  <c r="C5507" i="3"/>
  <c r="C8184" i="3"/>
  <c r="C8728" i="3"/>
  <c r="C5136" i="3"/>
  <c r="C5656" i="3"/>
  <c r="C5336" i="3"/>
  <c r="C6573" i="3"/>
  <c r="C6555" i="3"/>
  <c r="C6045" i="3"/>
  <c r="C4535" i="3"/>
  <c r="C5544" i="3"/>
  <c r="C5798" i="3"/>
  <c r="C5423" i="3"/>
  <c r="C5359" i="3"/>
  <c r="C6039" i="3"/>
  <c r="C7118" i="3"/>
  <c r="C6789" i="3"/>
  <c r="C4852" i="3"/>
  <c r="C6183" i="3"/>
  <c r="C6484" i="3"/>
  <c r="C7618" i="3"/>
  <c r="C7469" i="3"/>
  <c r="C4822" i="3"/>
  <c r="C6143" i="3"/>
  <c r="C6770" i="3"/>
  <c r="C5496" i="3"/>
  <c r="C6000" i="3"/>
  <c r="C8482" i="3"/>
  <c r="C6135" i="3"/>
  <c r="C6285" i="3"/>
  <c r="C5543" i="3"/>
  <c r="C7221" i="3"/>
  <c r="C6262" i="3"/>
  <c r="C6288" i="3"/>
  <c r="C5199" i="3"/>
  <c r="C6974" i="3"/>
  <c r="C4070" i="3"/>
  <c r="C6171" i="3"/>
  <c r="C5214" i="3"/>
  <c r="C5670" i="3"/>
  <c r="C5877" i="3"/>
  <c r="C5913" i="3"/>
  <c r="C5890" i="3"/>
  <c r="C8165" i="3"/>
  <c r="C5615" i="3"/>
  <c r="C5945" i="3"/>
  <c r="C6510" i="3"/>
  <c r="C7803" i="3"/>
  <c r="C7227" i="3"/>
  <c r="C6463" i="3"/>
  <c r="C5101" i="3"/>
  <c r="C6275" i="3"/>
  <c r="C7562" i="3"/>
  <c r="C7331" i="3"/>
  <c r="C8032" i="3"/>
  <c r="C7647" i="3"/>
  <c r="C7458" i="3"/>
  <c r="C6149" i="3"/>
  <c r="C8465" i="3"/>
  <c r="C5971" i="3"/>
  <c r="C5158" i="3"/>
  <c r="C6657" i="3"/>
  <c r="C5863" i="3"/>
  <c r="C6838" i="3"/>
  <c r="C5950" i="3"/>
  <c r="C7905" i="3"/>
  <c r="C6158" i="3"/>
  <c r="C6435" i="3"/>
  <c r="C7516" i="3"/>
  <c r="C6301" i="3"/>
  <c r="C7155" i="3"/>
  <c r="C7161" i="3"/>
  <c r="C8511" i="3"/>
  <c r="C7007" i="3"/>
  <c r="C6237" i="3"/>
  <c r="C8169" i="3"/>
  <c r="C7605" i="3"/>
  <c r="C6850" i="3"/>
  <c r="C6250" i="3"/>
  <c r="C5809" i="3"/>
  <c r="C7297" i="3"/>
  <c r="C6795" i="3"/>
  <c r="C8657" i="3"/>
  <c r="C7959" i="3"/>
  <c r="C8233" i="3"/>
  <c r="C6992" i="3"/>
  <c r="C7136" i="3"/>
  <c r="C7930" i="3"/>
  <c r="C8565" i="3"/>
  <c r="C4937" i="3"/>
  <c r="C6556" i="3"/>
  <c r="C5176" i="3"/>
  <c r="C3834" i="3"/>
  <c r="C4950" i="3"/>
  <c r="C5685" i="3"/>
  <c r="C5619" i="3"/>
  <c r="C6430" i="3"/>
  <c r="C7485" i="3"/>
  <c r="C5495" i="3"/>
  <c r="C3476" i="3"/>
  <c r="C5525" i="3"/>
  <c r="C6784" i="3"/>
  <c r="C5521" i="3"/>
  <c r="C4857" i="3"/>
  <c r="C5852" i="3"/>
  <c r="C6063" i="3"/>
  <c r="C3332" i="3"/>
  <c r="C5512" i="3"/>
  <c r="C5293" i="3"/>
  <c r="C4076" i="3"/>
  <c r="C3921" i="3"/>
  <c r="C5602" i="3"/>
  <c r="C6402" i="3"/>
  <c r="C3040" i="3"/>
  <c r="C5376" i="3"/>
  <c r="C4124" i="3"/>
  <c r="C4293" i="3"/>
  <c r="C4126" i="3"/>
  <c r="C5922" i="3"/>
  <c r="C5937" i="3"/>
  <c r="C4814" i="3"/>
  <c r="C5759" i="3"/>
  <c r="C5565" i="3"/>
  <c r="C5229" i="3"/>
  <c r="C5250" i="3"/>
  <c r="C6105" i="3"/>
  <c r="C6428" i="3"/>
  <c r="C4135" i="3"/>
  <c r="C5584" i="3"/>
  <c r="C5204" i="3"/>
  <c r="C4185" i="3"/>
  <c r="C6278" i="3"/>
  <c r="C4604" i="3"/>
  <c r="C5261" i="3"/>
  <c r="C5286" i="3"/>
  <c r="C5767" i="3"/>
  <c r="C7341" i="3"/>
  <c r="C6259" i="3"/>
  <c r="C6009" i="3"/>
  <c r="C5410" i="3"/>
  <c r="C5598" i="3"/>
  <c r="C8453" i="3"/>
  <c r="C5387" i="3"/>
  <c r="C6532" i="3"/>
  <c r="C6164" i="3"/>
  <c r="C5655" i="3"/>
  <c r="C5157" i="3"/>
  <c r="C7818" i="3"/>
  <c r="C7379" i="3"/>
  <c r="C6119" i="3"/>
  <c r="C3773" i="3"/>
  <c r="C3688" i="3"/>
  <c r="C6525" i="3"/>
  <c r="C7557" i="3"/>
  <c r="C5390" i="3"/>
  <c r="C5441" i="3"/>
  <c r="C5399" i="3"/>
  <c r="C3797" i="3"/>
  <c r="C8655" i="3"/>
  <c r="C6976" i="3"/>
  <c r="C4922" i="3"/>
  <c r="C4432" i="3"/>
  <c r="C7735" i="3"/>
  <c r="C6460" i="3"/>
  <c r="C6656" i="3"/>
  <c r="C6131" i="3"/>
  <c r="C7264" i="3"/>
  <c r="C5375" i="3"/>
  <c r="C6524" i="3"/>
  <c r="C5933" i="3"/>
  <c r="C5591" i="3"/>
  <c r="C5326" i="3"/>
  <c r="C8009" i="3"/>
  <c r="C7610" i="3"/>
  <c r="C6786" i="3"/>
  <c r="C5915" i="3"/>
  <c r="C6705" i="3"/>
  <c r="C6336" i="3"/>
  <c r="C7812" i="3"/>
  <c r="C6591" i="3"/>
  <c r="C6816" i="3"/>
  <c r="C5990" i="3"/>
  <c r="C5706" i="3"/>
  <c r="C7027" i="3"/>
  <c r="C5693" i="3"/>
  <c r="C5520" i="3"/>
  <c r="C5514" i="3"/>
  <c r="C6572" i="3"/>
  <c r="C4560" i="3"/>
  <c r="C5827" i="3"/>
  <c r="C4839" i="3"/>
  <c r="C4592" i="3"/>
  <c r="C5626" i="3"/>
  <c r="C6406" i="3"/>
  <c r="C5456" i="3"/>
  <c r="C5212" i="3"/>
  <c r="C4855" i="3"/>
  <c r="C6342" i="3"/>
  <c r="C6476" i="3"/>
  <c r="C5674" i="3"/>
  <c r="C6322" i="3"/>
  <c r="C6876" i="3"/>
  <c r="C6642" i="3"/>
  <c r="C7053" i="3"/>
  <c r="C6648" i="3"/>
  <c r="C7917" i="3"/>
  <c r="C7386" i="3"/>
  <c r="C6619" i="3"/>
  <c r="C6500" i="3"/>
  <c r="C6560" i="3"/>
  <c r="C6623" i="3"/>
  <c r="C6800" i="3"/>
  <c r="C7487" i="3"/>
  <c r="C7369" i="3"/>
  <c r="C8346" i="3"/>
  <c r="C6893" i="3"/>
  <c r="C5530" i="3"/>
  <c r="C5622" i="3"/>
  <c r="C6378" i="3"/>
  <c r="C7203" i="3"/>
  <c r="C6724" i="3"/>
  <c r="C8055" i="3"/>
  <c r="C6911" i="3"/>
  <c r="C5857" i="3"/>
  <c r="C8320" i="3"/>
  <c r="C5894" i="3"/>
  <c r="C6874" i="3"/>
  <c r="C8193" i="3"/>
  <c r="C6760" i="3"/>
  <c r="C6638" i="3"/>
  <c r="C8048" i="3"/>
  <c r="C6499" i="3"/>
  <c r="C7189" i="3"/>
  <c r="C8671" i="3"/>
  <c r="C8326" i="3"/>
  <c r="C7246" i="3"/>
  <c r="C6493" i="3"/>
  <c r="C7865" i="3"/>
  <c r="C5448" i="3"/>
  <c r="C6996" i="3"/>
  <c r="C6988" i="3"/>
  <c r="C5955" i="3"/>
  <c r="C5439" i="3"/>
  <c r="C7308" i="3"/>
  <c r="C7470" i="3"/>
  <c r="C7466" i="3"/>
  <c r="C6694" i="3"/>
  <c r="C7381" i="3"/>
  <c r="C8719" i="3"/>
  <c r="C8107" i="3"/>
  <c r="C8665" i="3"/>
  <c r="C7935" i="3"/>
  <c r="C7169" i="3"/>
  <c r="C7967" i="3"/>
  <c r="C7397" i="3"/>
  <c r="C8462" i="3"/>
  <c r="C7651" i="3"/>
  <c r="C8276" i="3"/>
  <c r="C8250" i="3"/>
  <c r="C8024" i="3"/>
  <c r="C8012" i="3"/>
  <c r="C6819" i="3"/>
  <c r="C6280" i="3"/>
  <c r="C7008" i="3"/>
  <c r="C8372" i="3"/>
  <c r="C7257" i="3"/>
  <c r="C8258" i="3"/>
  <c r="C6915" i="3"/>
  <c r="C6367" i="3"/>
  <c r="C7590" i="3"/>
  <c r="C8664" i="3"/>
  <c r="C6903" i="3"/>
  <c r="C7460" i="3"/>
  <c r="C6274" i="3"/>
  <c r="C7972" i="3"/>
  <c r="C6473" i="3"/>
  <c r="C7490" i="3"/>
  <c r="C7848" i="3"/>
  <c r="C8390" i="3"/>
  <c r="C8269" i="3"/>
  <c r="C8022" i="3"/>
  <c r="C8185" i="3"/>
  <c r="C7088" i="3"/>
  <c r="C7430" i="3"/>
  <c r="C7978" i="3"/>
  <c r="C3942" i="3"/>
  <c r="C7435" i="3"/>
  <c r="C6029" i="3"/>
  <c r="C3798" i="3"/>
  <c r="C4016" i="3"/>
  <c r="C6239" i="3"/>
  <c r="C5438" i="3"/>
  <c r="C4046" i="3"/>
  <c r="C7701" i="3"/>
  <c r="C5711" i="3"/>
  <c r="C5292" i="3"/>
  <c r="C4914" i="3"/>
  <c r="C4323" i="3"/>
  <c r="C6035" i="3"/>
  <c r="C4775" i="3"/>
  <c r="C6079" i="3"/>
  <c r="C5190" i="3"/>
  <c r="C4907" i="3"/>
  <c r="C4118" i="3"/>
  <c r="C3861" i="3"/>
  <c r="C5057" i="3"/>
  <c r="C5395" i="3"/>
  <c r="C5459" i="3"/>
  <c r="C5481" i="3"/>
  <c r="C4719" i="3"/>
  <c r="C5255" i="3"/>
  <c r="C5424" i="3"/>
  <c r="C5814" i="3"/>
  <c r="C7363" i="3"/>
  <c r="C5776" i="3"/>
  <c r="C6494" i="3"/>
  <c r="C4439" i="3"/>
  <c r="C4882" i="3"/>
  <c r="C5208" i="3"/>
  <c r="C5524" i="3"/>
  <c r="C4739" i="3"/>
  <c r="C5966" i="3"/>
  <c r="C6371" i="3"/>
  <c r="C4698" i="3"/>
  <c r="C5793" i="3"/>
  <c r="C4872" i="3"/>
  <c r="C5022" i="3"/>
  <c r="C5327" i="3"/>
  <c r="C5691" i="3"/>
  <c r="C5747" i="3"/>
  <c r="C7303" i="3"/>
  <c r="C5166" i="3"/>
  <c r="C6366" i="3"/>
  <c r="C6498" i="3"/>
  <c r="C7339" i="3"/>
  <c r="C5680" i="3"/>
  <c r="C7091" i="3"/>
  <c r="C5291" i="3"/>
  <c r="C4870" i="3"/>
  <c r="C5415" i="3"/>
  <c r="C6373" i="3"/>
  <c r="C5749" i="3"/>
  <c r="C7077" i="3"/>
  <c r="C7389" i="3"/>
  <c r="C3346" i="3"/>
  <c r="C4313" i="3"/>
  <c r="C5482" i="3"/>
  <c r="C5756" i="3"/>
  <c r="C6507" i="3"/>
  <c r="C4704" i="3"/>
  <c r="C5275" i="3"/>
  <c r="C5631" i="3"/>
  <c r="C5721" i="3"/>
  <c r="C7051" i="3"/>
  <c r="C4595" i="3"/>
  <c r="C7239" i="3"/>
  <c r="C6216" i="3"/>
  <c r="C4877" i="3"/>
  <c r="C5356" i="3"/>
  <c r="C5940" i="3"/>
  <c r="C6347" i="3"/>
  <c r="C5819" i="3"/>
  <c r="C3793" i="3"/>
  <c r="C4597" i="3"/>
  <c r="C5156" i="3"/>
  <c r="C6856" i="3"/>
  <c r="C5758" i="3"/>
  <c r="C6055" i="3"/>
  <c r="C7262" i="3"/>
  <c r="C4693" i="3"/>
  <c r="C4585" i="3"/>
  <c r="C7477" i="3"/>
  <c r="C5433" i="3"/>
  <c r="C5799" i="3"/>
  <c r="C6812" i="3"/>
  <c r="C6041" i="3"/>
  <c r="C5352" i="3"/>
  <c r="C5553" i="3"/>
  <c r="C5996" i="3"/>
  <c r="C5200" i="3"/>
  <c r="C6047" i="3"/>
  <c r="C6122" i="3"/>
  <c r="C6621" i="3"/>
  <c r="C7634" i="3"/>
  <c r="C5698" i="3"/>
  <c r="C5973" i="3"/>
  <c r="C5773" i="3"/>
  <c r="C4880" i="3"/>
  <c r="C5587" i="3"/>
  <c r="C5299" i="3"/>
  <c r="C6245" i="3"/>
  <c r="C6901" i="3"/>
  <c r="C6431" i="3"/>
  <c r="C3898" i="3"/>
  <c r="C8181" i="3"/>
  <c r="C7625" i="3"/>
  <c r="C5806" i="3"/>
  <c r="C7418" i="3"/>
  <c r="C6835" i="3"/>
  <c r="C6865" i="3"/>
  <c r="C6097" i="3"/>
  <c r="C6569" i="3"/>
  <c r="C7789" i="3"/>
  <c r="C8592" i="3"/>
  <c r="C6791" i="3"/>
  <c r="C6738" i="3"/>
  <c r="C7528" i="3"/>
  <c r="C8244" i="3"/>
  <c r="C7630" i="3"/>
  <c r="C8186" i="3"/>
  <c r="C8332" i="3"/>
  <c r="C5180" i="3"/>
  <c r="C8198" i="3"/>
  <c r="C6469" i="3"/>
  <c r="C7441" i="3"/>
  <c r="C7235" i="3"/>
  <c r="C6580" i="3"/>
  <c r="C6389" i="3"/>
  <c r="C7356" i="3"/>
  <c r="C7635" i="3"/>
  <c r="C8729" i="3"/>
  <c r="C7223" i="3"/>
  <c r="C8199" i="3"/>
  <c r="C7747" i="3"/>
  <c r="C7032" i="3"/>
  <c r="C7666" i="3"/>
  <c r="C8497" i="3"/>
  <c r="C7473" i="3"/>
  <c r="C6527" i="3"/>
  <c r="C7772" i="3"/>
  <c r="C8601" i="3"/>
  <c r="C7164" i="3"/>
  <c r="C5451" i="3"/>
  <c r="C7126" i="3"/>
  <c r="C8487" i="3"/>
  <c r="C6543" i="3"/>
  <c r="C7465" i="3"/>
  <c r="C7784" i="3"/>
  <c r="C6928" i="3"/>
  <c r="C5049" i="3"/>
  <c r="C6613" i="3"/>
  <c r="C6244" i="3"/>
  <c r="C7326" i="3"/>
  <c r="C7698" i="3"/>
  <c r="C7957" i="3"/>
  <c r="C7033" i="3"/>
  <c r="C6025" i="3"/>
  <c r="C8610" i="3"/>
  <c r="C6973" i="3"/>
  <c r="C5723" i="3"/>
  <c r="C7670" i="3"/>
  <c r="C7652" i="3"/>
  <c r="C8721" i="3"/>
  <c r="C8021" i="3"/>
  <c r="C7875" i="3"/>
  <c r="C6665" i="3"/>
  <c r="C7984" i="3"/>
  <c r="C8679" i="3"/>
  <c r="C7029" i="3"/>
  <c r="C7001" i="3"/>
  <c r="C8327" i="3"/>
  <c r="C8341" i="3"/>
  <c r="C8715" i="3"/>
  <c r="C6516" i="3"/>
  <c r="C8300" i="3"/>
  <c r="C7730" i="3"/>
  <c r="C7241" i="3"/>
  <c r="C8521" i="3"/>
  <c r="C7725" i="3"/>
  <c r="C7373" i="3"/>
  <c r="C7576" i="3"/>
  <c r="C8089" i="3"/>
  <c r="C8131" i="3"/>
  <c r="C7944" i="3"/>
  <c r="C8405" i="3"/>
  <c r="C8036" i="3"/>
  <c r="C7527" i="3"/>
  <c r="C6749" i="3"/>
  <c r="C7707" i="3"/>
  <c r="C6942" i="3"/>
  <c r="C6634" i="3"/>
  <c r="C7079" i="3"/>
  <c r="C8149" i="3"/>
  <c r="C7841" i="3"/>
  <c r="C7903" i="3"/>
  <c r="C6693" i="3"/>
  <c r="C7583" i="3"/>
  <c r="C5921" i="3"/>
  <c r="C7450" i="3"/>
  <c r="C8691" i="3"/>
  <c r="C5878" i="3"/>
  <c r="C6729" i="3"/>
  <c r="C7407" i="3"/>
  <c r="C6298" i="3"/>
  <c r="C8188" i="3"/>
  <c r="C8204" i="3"/>
  <c r="C5447" i="3"/>
  <c r="C7306" i="3"/>
  <c r="C6839" i="3"/>
  <c r="C6036" i="3"/>
  <c r="C6203" i="3"/>
  <c r="C8308" i="3"/>
  <c r="C5730" i="3"/>
  <c r="C8205" i="3"/>
  <c r="C7049" i="3"/>
  <c r="C8608" i="3"/>
  <c r="C6046" i="3"/>
  <c r="C5818" i="3"/>
  <c r="C7103" i="3"/>
  <c r="C6743" i="3"/>
  <c r="C8468" i="3"/>
  <c r="C6960" i="3"/>
  <c r="C5879" i="3"/>
  <c r="C7825" i="3"/>
  <c r="C6957" i="3"/>
  <c r="C6926" i="3"/>
  <c r="C8532" i="3"/>
  <c r="C7367" i="3"/>
  <c r="C7201" i="3"/>
  <c r="C7073" i="3"/>
  <c r="C3116" i="3"/>
  <c r="C8314" i="3"/>
  <c r="C6070" i="3"/>
  <c r="C6907" i="3"/>
  <c r="C7062" i="3"/>
  <c r="C6440" i="3"/>
  <c r="C8740" i="3"/>
  <c r="C6163" i="3"/>
  <c r="C8344" i="3"/>
  <c r="C6006" i="3"/>
  <c r="C7102" i="3"/>
  <c r="C7482" i="3"/>
  <c r="C6667" i="3"/>
  <c r="C7403" i="3"/>
  <c r="C8488" i="3"/>
  <c r="C6832" i="3"/>
  <c r="C6797" i="3"/>
  <c r="C6181" i="3"/>
  <c r="C8168" i="3"/>
  <c r="C8053" i="3"/>
  <c r="C6595" i="3"/>
  <c r="C5992" i="3"/>
  <c r="C7175" i="3"/>
  <c r="C6111" i="3"/>
  <c r="C6502" i="3"/>
  <c r="C5346" i="3"/>
  <c r="C6629" i="3"/>
  <c r="C8071" i="3"/>
  <c r="C7057" i="3"/>
  <c r="C7963" i="3"/>
  <c r="C6588" i="3"/>
  <c r="C8067" i="3"/>
  <c r="C7547" i="3"/>
  <c r="C8038" i="3"/>
  <c r="C7787" i="3"/>
  <c r="C8380" i="3"/>
  <c r="C8015" i="3"/>
  <c r="C8571" i="3"/>
  <c r="C8653" i="3"/>
  <c r="C6771" i="3"/>
  <c r="C8494" i="3"/>
  <c r="C6719" i="3"/>
  <c r="C8491" i="3"/>
  <c r="C6485" i="3"/>
  <c r="C8751" i="3"/>
  <c r="C8754" i="3"/>
  <c r="C7243" i="3"/>
  <c r="C8381" i="3"/>
  <c r="C8639" i="3"/>
  <c r="C7977" i="3"/>
  <c r="C7179" i="3"/>
  <c r="C8348" i="3"/>
  <c r="C7716" i="3"/>
  <c r="C6283" i="3"/>
  <c r="C6574" i="3"/>
  <c r="C7316" i="3"/>
  <c r="C7265" i="3"/>
  <c r="C7215" i="3"/>
  <c r="C5595" i="3"/>
  <c r="C5556" i="3"/>
  <c r="C7174" i="3"/>
  <c r="C8371" i="3"/>
  <c r="C7874" i="3"/>
  <c r="C7038" i="3"/>
  <c r="C7170" i="3"/>
  <c r="C7212" i="3"/>
  <c r="C5382" i="3"/>
  <c r="C5686" i="3"/>
  <c r="C7387" i="3"/>
  <c r="C6028" i="3"/>
  <c r="C7669" i="3"/>
  <c r="C8112" i="3"/>
  <c r="C7773" i="3"/>
  <c r="C6739" i="3"/>
  <c r="C6547" i="3"/>
  <c r="C7877" i="3"/>
  <c r="C8550" i="3"/>
  <c r="C6777" i="3"/>
  <c r="C7612" i="3"/>
  <c r="C6666" i="3"/>
  <c r="C6302" i="3"/>
  <c r="C6652" i="3"/>
  <c r="C7540" i="3"/>
  <c r="C7428" i="3"/>
  <c r="C7144" i="3"/>
  <c r="C8072" i="3"/>
  <c r="C6380" i="3"/>
  <c r="C6604" i="3"/>
  <c r="C7792" i="3"/>
  <c r="C8313" i="3"/>
  <c r="C6351" i="3"/>
  <c r="C6834" i="3"/>
  <c r="C6438" i="3"/>
  <c r="C6089" i="3"/>
  <c r="C7693" i="3"/>
  <c r="C6633" i="3"/>
  <c r="C6148" i="3"/>
  <c r="C8476" i="3"/>
  <c r="C6385" i="3"/>
  <c r="C5872" i="3"/>
  <c r="C7632" i="3"/>
  <c r="C8467" i="3"/>
  <c r="C7606" i="3"/>
  <c r="C8270" i="3"/>
  <c r="C7277" i="3"/>
  <c r="C7259" i="3"/>
  <c r="C8393" i="3"/>
  <c r="C8748" i="3"/>
  <c r="C8524" i="3"/>
  <c r="C8002" i="3"/>
  <c r="C8382" i="3"/>
  <c r="C7709" i="3"/>
  <c r="C6212" i="3"/>
  <c r="C7955" i="3"/>
  <c r="C7424" i="3"/>
  <c r="C6310" i="3"/>
  <c r="C7609" i="3"/>
  <c r="C6417" i="3"/>
  <c r="C7425" i="3"/>
  <c r="C8446" i="3"/>
  <c r="C7871" i="3"/>
  <c r="C6859" i="3"/>
  <c r="C6887" i="3"/>
  <c r="C7574" i="3"/>
  <c r="C8388" i="3"/>
  <c r="C7214" i="3"/>
  <c r="C5848" i="3"/>
  <c r="C6384" i="3"/>
  <c r="C6226" i="3"/>
  <c r="C7236" i="3"/>
  <c r="C6068" i="3"/>
  <c r="C6503" i="3"/>
  <c r="C6663" i="3"/>
  <c r="C7492" i="3"/>
  <c r="C6635" i="3"/>
  <c r="C6875" i="3"/>
  <c r="C8484" i="3"/>
  <c r="C5664" i="3"/>
  <c r="C7579" i="3"/>
  <c r="C6722" i="3"/>
  <c r="C5828" i="3"/>
  <c r="C6355" i="3"/>
  <c r="C8218" i="3"/>
  <c r="C5667" i="3"/>
  <c r="C6936" i="3"/>
  <c r="C6152" i="3"/>
  <c r="C5519" i="3"/>
  <c r="C7572" i="3"/>
  <c r="C7584" i="3"/>
  <c r="C6805" i="3"/>
  <c r="C8164" i="3"/>
  <c r="C7593" i="3"/>
  <c r="C7006" i="3"/>
  <c r="C6234" i="3"/>
  <c r="C8486" i="3"/>
  <c r="C7065" i="3"/>
  <c r="C6213" i="3"/>
  <c r="C7613" i="3"/>
  <c r="C8613" i="3"/>
  <c r="C8504" i="3"/>
  <c r="C5802" i="3"/>
  <c r="C8235" i="3"/>
  <c r="C6975" i="3"/>
  <c r="C6611" i="3"/>
  <c r="C8585" i="3"/>
  <c r="C5574" i="3"/>
  <c r="C6292" i="3"/>
  <c r="C5651" i="3"/>
  <c r="C8400" i="3"/>
  <c r="C7982" i="3"/>
  <c r="C6778" i="3"/>
  <c r="C6641" i="3"/>
  <c r="C5920" i="3"/>
  <c r="C6557" i="3"/>
  <c r="C8200" i="3"/>
  <c r="C6220" i="3"/>
  <c r="C6601" i="3"/>
  <c r="C7328" i="3"/>
  <c r="C6558" i="3"/>
  <c r="C6263" i="3"/>
  <c r="C7196" i="3"/>
  <c r="C7044" i="3"/>
  <c r="C7149" i="3"/>
  <c r="C7796" i="3"/>
  <c r="C8315" i="3"/>
  <c r="C8208" i="3"/>
  <c r="C8603" i="3"/>
  <c r="C6607" i="3"/>
  <c r="C8207" i="3"/>
  <c r="C7142" i="3"/>
  <c r="C6121" i="3"/>
  <c r="C8572" i="3"/>
  <c r="C8402" i="3"/>
  <c r="C7287" i="3"/>
  <c r="C7753" i="3"/>
  <c r="C8311" i="3"/>
  <c r="C8471" i="3"/>
  <c r="C8609" i="3"/>
  <c r="C8525" i="3"/>
  <c r="C8703" i="3"/>
  <c r="C8455" i="3"/>
  <c r="C8080" i="3"/>
  <c r="C8652" i="3"/>
  <c r="C5608" i="3"/>
  <c r="C7443" i="3"/>
  <c r="C6840" i="3"/>
  <c r="C7160" i="3"/>
  <c r="C7250" i="3"/>
  <c r="C7844" i="3"/>
  <c r="C5823" i="3"/>
  <c r="C6393" i="3"/>
  <c r="C6403" i="3"/>
  <c r="C8215" i="3"/>
  <c r="C7429" i="3"/>
  <c r="C8091" i="3"/>
  <c r="C6773" i="3"/>
  <c r="C8035" i="3"/>
  <c r="C6150" i="3"/>
  <c r="C5774" i="3"/>
  <c r="C6683" i="3"/>
  <c r="C7322" i="3"/>
  <c r="C5830" i="3"/>
  <c r="C7315" i="3"/>
  <c r="C7054" i="3"/>
  <c r="C6987" i="3"/>
  <c r="C7702" i="3"/>
  <c r="C4113" i="3"/>
  <c r="C6695" i="3"/>
  <c r="C7060" i="3"/>
  <c r="C6830" i="3"/>
  <c r="C6882" i="3"/>
  <c r="C6730" i="3"/>
  <c r="C5662" i="3"/>
  <c r="C5786" i="3"/>
  <c r="C7495" i="3"/>
  <c r="C6821" i="3"/>
  <c r="C8056" i="3"/>
  <c r="C5741" i="3"/>
  <c r="C6189" i="3"/>
  <c r="C6610" i="3"/>
  <c r="C8153" i="3"/>
  <c r="C8216" i="3"/>
  <c r="C8343" i="3"/>
  <c r="C6019" i="3"/>
  <c r="C5851" i="3"/>
  <c r="C6429" i="3"/>
  <c r="C6166" i="3"/>
  <c r="C6517" i="3"/>
  <c r="C7282" i="3"/>
  <c r="C7113" i="3"/>
  <c r="C6475" i="3"/>
  <c r="C7133" i="3"/>
  <c r="C8434" i="3"/>
  <c r="C8706" i="3"/>
  <c r="C7924" i="3"/>
  <c r="C6852" i="3"/>
  <c r="C7968" i="3"/>
  <c r="C8094" i="3"/>
  <c r="C7786" i="3"/>
  <c r="C8378" i="3"/>
  <c r="C8385" i="3"/>
  <c r="C8019" i="3"/>
  <c r="C7024" i="3"/>
  <c r="C8421" i="3"/>
  <c r="C8211" i="3"/>
  <c r="C7542" i="3"/>
  <c r="C8084" i="3"/>
  <c r="C7359" i="3"/>
  <c r="C7252" i="3"/>
  <c r="C6382" i="3"/>
  <c r="C7180" i="3"/>
  <c r="C7357" i="3"/>
  <c r="C7137" i="3"/>
  <c r="C7843" i="3"/>
  <c r="C4859" i="3"/>
  <c r="C6142" i="3"/>
  <c r="C7156" i="3"/>
  <c r="C6306" i="3"/>
  <c r="C7604" i="3"/>
  <c r="C8688" i="3"/>
  <c r="C6823" i="3"/>
  <c r="C7986" i="3"/>
  <c r="C7882" i="3"/>
  <c r="C5470" i="3"/>
  <c r="C7842" i="3"/>
  <c r="C6995" i="3"/>
  <c r="C7714" i="3"/>
  <c r="C7274" i="3"/>
  <c r="C7420" i="3"/>
  <c r="C6103" i="3"/>
  <c r="C7555" i="3"/>
  <c r="C7002" i="3"/>
  <c r="C7849" i="3"/>
  <c r="C5980" i="3"/>
  <c r="C6477" i="3"/>
  <c r="C6948" i="3"/>
  <c r="C6599" i="3"/>
  <c r="C5677" i="3"/>
  <c r="C6715" i="3"/>
  <c r="C8303" i="3"/>
  <c r="C8641" i="3"/>
  <c r="C8044" i="3"/>
  <c r="C8734" i="3"/>
  <c r="C6202" i="3"/>
  <c r="C6631" i="3"/>
  <c r="C6759" i="3"/>
  <c r="C7638" i="3"/>
  <c r="C7594" i="3"/>
  <c r="C5832" i="3"/>
  <c r="C6458" i="3"/>
  <c r="C6781" i="3"/>
  <c r="C7431" i="3"/>
  <c r="C7023" i="3"/>
  <c r="C7762" i="3"/>
  <c r="C5784" i="3"/>
  <c r="C6802" i="3"/>
  <c r="C6282" i="3"/>
  <c r="C6814" i="3"/>
  <c r="C8544" i="3"/>
  <c r="C6243" i="3"/>
  <c r="C7080" i="3"/>
  <c r="C7107" i="3"/>
  <c r="C8383" i="3"/>
  <c r="C7519" i="3"/>
  <c r="C7909" i="3"/>
  <c r="C7368" i="3"/>
  <c r="C7480" i="3"/>
  <c r="C8373" i="3"/>
  <c r="C7202" i="3"/>
  <c r="C7076" i="3"/>
  <c r="C6559" i="3"/>
  <c r="C8283" i="3"/>
  <c r="C8010" i="3"/>
  <c r="C8284" i="3"/>
  <c r="C6809" i="3"/>
  <c r="C8656" i="3"/>
  <c r="C8630" i="3"/>
  <c r="C8633" i="3"/>
  <c r="C7145" i="3"/>
  <c r="C6998" i="3"/>
  <c r="C7508" i="3"/>
  <c r="C7873" i="3"/>
  <c r="C5949" i="3"/>
  <c r="C8237" i="3"/>
  <c r="C7289" i="3"/>
  <c r="C7112" i="3"/>
  <c r="C7798" i="3"/>
  <c r="C7022" i="3"/>
  <c r="C7938" i="3"/>
  <c r="C6980" i="3"/>
  <c r="C6768" i="3"/>
  <c r="C7132" i="3"/>
  <c r="C7853" i="3"/>
  <c r="C7563" i="3"/>
  <c r="C6894" i="3"/>
  <c r="C6906" i="3"/>
  <c r="C7636" i="3"/>
  <c r="C7643" i="3"/>
  <c r="C8492" i="3"/>
  <c r="C6521" i="3"/>
  <c r="C5676" i="3"/>
  <c r="C6769" i="3"/>
  <c r="C7105" i="3"/>
  <c r="C7019" i="3"/>
  <c r="C6356" i="3"/>
  <c r="C6890" i="3"/>
  <c r="C7491" i="3"/>
  <c r="C8001" i="3"/>
  <c r="C8102" i="3"/>
  <c r="C6542" i="3"/>
  <c r="C6464" i="3"/>
  <c r="C6691" i="3"/>
  <c r="C6230" i="3"/>
  <c r="C6913" i="3"/>
  <c r="C5490" i="3"/>
  <c r="C7284" i="3"/>
  <c r="C6528" i="3"/>
  <c r="C7729" i="3"/>
  <c r="C6924" i="3"/>
  <c r="C8735" i="3"/>
  <c r="C7041" i="3"/>
  <c r="C6154" i="3"/>
  <c r="C7172" i="3"/>
  <c r="C7595" i="3"/>
  <c r="C8227" i="3"/>
  <c r="C6093" i="3"/>
  <c r="C8183" i="3"/>
  <c r="C6630" i="3"/>
  <c r="C6479" i="3"/>
  <c r="C6137" i="3"/>
  <c r="C7334" i="3"/>
  <c r="C8515" i="3"/>
  <c r="C6449" i="3"/>
  <c r="C6270" i="3"/>
  <c r="C7115" i="3"/>
  <c r="C7648" i="3"/>
  <c r="C5669" i="3"/>
  <c r="C5989" i="3"/>
  <c r="C7234" i="3"/>
  <c r="C8197" i="3"/>
  <c r="C5820" i="3"/>
  <c r="C7182" i="3"/>
  <c r="C6587" i="3"/>
  <c r="C6758" i="3"/>
  <c r="C6277" i="3"/>
  <c r="C7108" i="3"/>
  <c r="C6680" i="3"/>
  <c r="C5938" i="3"/>
  <c r="C6049" i="3"/>
  <c r="C7327" i="3"/>
  <c r="C6256" i="3"/>
  <c r="C6136" i="3"/>
  <c r="C6407" i="3"/>
  <c r="C7157" i="3"/>
  <c r="C8178" i="3"/>
  <c r="C8749" i="3"/>
  <c r="C8510" i="3"/>
  <c r="C6755" i="3"/>
  <c r="C7370" i="3"/>
  <c r="C8063" i="3"/>
  <c r="C8113" i="3"/>
  <c r="C8006" i="3"/>
  <c r="C8660" i="3"/>
  <c r="C7676" i="3"/>
  <c r="C7831" i="3"/>
  <c r="C7742" i="3"/>
  <c r="C7705" i="3"/>
  <c r="C8530" i="3"/>
  <c r="C7419" i="3"/>
  <c r="C8675" i="3"/>
  <c r="C6920" i="3"/>
  <c r="C7321" i="3"/>
  <c r="C8132" i="3"/>
  <c r="C7511" i="3"/>
  <c r="C8692" i="3"/>
  <c r="C8500" i="3"/>
  <c r="C7850" i="3"/>
  <c r="C8206" i="3"/>
  <c r="C8070" i="3"/>
  <c r="C6571" i="3"/>
  <c r="C7344" i="3"/>
  <c r="C4893" i="3"/>
  <c r="C8079" i="3"/>
  <c r="C8159" i="3"/>
  <c r="C7119" i="3"/>
  <c r="C8694" i="3"/>
  <c r="C7476" i="3"/>
  <c r="C8075" i="3"/>
  <c r="C7627" i="3"/>
  <c r="C6707" i="3"/>
  <c r="C7260" i="3"/>
  <c r="C8452" i="3"/>
  <c r="C5579" i="3"/>
  <c r="C5777" i="3"/>
  <c r="C7318" i="3"/>
  <c r="C5583" i="3"/>
  <c r="C6959" i="3"/>
  <c r="C8742" i="3"/>
  <c r="C7193" i="3"/>
  <c r="C6931" i="3"/>
  <c r="C6553" i="3"/>
  <c r="C6941" i="3"/>
  <c r="C7151" i="3"/>
  <c r="C8148" i="3"/>
  <c r="C8696" i="3"/>
  <c r="C8574" i="3"/>
  <c r="C6826" i="3"/>
  <c r="C6016" i="3"/>
  <c r="C7440" i="3"/>
  <c r="C7364" i="3"/>
  <c r="C8637" i="3"/>
  <c r="C8412" i="3"/>
  <c r="C7692" i="3"/>
  <c r="C8466" i="3"/>
  <c r="C8077" i="3"/>
  <c r="C8713" i="3"/>
  <c r="C8304" i="3"/>
  <c r="C8238" i="3"/>
  <c r="C8391" i="3"/>
  <c r="C8125" i="3"/>
  <c r="C8389" i="3"/>
  <c r="C8647" i="3"/>
  <c r="C8272" i="3"/>
  <c r="C7433" i="3"/>
  <c r="C8448" i="3"/>
  <c r="C6453" i="3"/>
  <c r="C7140" i="3"/>
  <c r="C8558" i="3"/>
  <c r="C7082" i="3"/>
  <c r="C5858" i="3"/>
  <c r="C7130" i="3"/>
  <c r="C7452" i="3"/>
  <c r="C6345" i="3"/>
  <c r="C6076" i="3"/>
  <c r="C8254" i="3"/>
  <c r="C6969" i="3"/>
  <c r="C6596" i="3"/>
  <c r="C7795" i="3"/>
  <c r="C7372" i="3"/>
  <c r="C6780" i="3"/>
  <c r="C6919" i="3"/>
  <c r="C6712" i="3"/>
  <c r="C6286" i="3"/>
  <c r="C5657" i="3"/>
  <c r="C7549" i="3"/>
  <c r="C8302" i="3"/>
  <c r="C8493" i="3"/>
  <c r="C7529" i="3"/>
  <c r="C6726" i="3"/>
  <c r="C8425" i="3"/>
  <c r="C8114" i="3"/>
  <c r="C7862" i="3"/>
  <c r="C8046" i="3"/>
  <c r="C7868" i="3"/>
  <c r="C6612" i="3"/>
  <c r="C6966" i="3"/>
  <c r="C7200" i="3"/>
  <c r="C7778" i="3"/>
  <c r="C6238" i="3"/>
  <c r="C7472" i="3"/>
  <c r="C8212" i="3"/>
  <c r="C7486" i="3"/>
  <c r="C7718" i="3"/>
  <c r="C7821" i="3"/>
  <c r="C7216" i="3"/>
  <c r="C8551" i="3"/>
  <c r="C8437" i="3"/>
  <c r="C7436" i="3"/>
  <c r="C8138" i="3"/>
  <c r="C7538" i="3"/>
  <c r="C7951" i="3"/>
  <c r="C8387" i="3"/>
  <c r="C8157" i="3"/>
  <c r="C8556" i="3"/>
  <c r="C7768" i="3"/>
  <c r="C6487" i="3"/>
  <c r="C7152" i="3"/>
  <c r="C7748" i="3"/>
  <c r="C6577" i="3"/>
  <c r="C7311" i="3"/>
  <c r="C6813" i="3"/>
  <c r="C6027" i="3"/>
  <c r="C7687" i="3"/>
  <c r="C6979" i="3"/>
  <c r="C6649" i="3"/>
  <c r="C7209" i="3"/>
  <c r="C5944" i="3"/>
  <c r="C8527" i="3"/>
  <c r="C7876" i="3"/>
  <c r="C7892" i="3"/>
  <c r="C5418" i="3"/>
  <c r="C5334" i="3"/>
  <c r="C7633" i="3"/>
  <c r="C7639" i="3"/>
  <c r="C8480" i="3"/>
  <c r="C7304" i="3"/>
  <c r="C6938" i="3"/>
  <c r="C8154" i="3"/>
  <c r="C5523" i="3"/>
  <c r="C6721" i="3"/>
  <c r="C7678" i="3"/>
  <c r="C6671" i="3"/>
  <c r="C5912" i="3"/>
  <c r="C8037" i="3"/>
  <c r="C8209" i="3"/>
  <c r="C7455" i="3"/>
  <c r="C6007" i="3"/>
  <c r="C6363" i="3"/>
  <c r="C8435" i="3"/>
  <c r="C5795" i="3"/>
  <c r="C8355" i="3"/>
  <c r="C6918" i="3"/>
  <c r="C7866" i="3"/>
  <c r="C6593" i="3"/>
  <c r="C5328" i="3"/>
  <c r="C6879" i="3"/>
  <c r="C6772" i="3"/>
  <c r="C7039" i="3"/>
  <c r="C7228" i="3"/>
  <c r="C6845" i="3"/>
  <c r="C6084" i="3"/>
  <c r="C7026" i="3"/>
  <c r="C7391" i="3"/>
  <c r="C7560" i="3"/>
  <c r="C8756" i="3"/>
  <c r="C6706" i="3"/>
  <c r="C7815" i="3"/>
  <c r="C7040" i="3"/>
  <c r="C8461" i="3"/>
  <c r="C8648" i="3"/>
  <c r="C8409" i="3"/>
  <c r="C8221" i="3"/>
  <c r="C7966" i="3"/>
  <c r="C8573" i="3"/>
  <c r="C8407" i="3"/>
  <c r="C8367" i="3"/>
  <c r="C7906" i="3"/>
  <c r="C7506" i="3"/>
  <c r="C7085" i="3"/>
  <c r="C6804" i="3"/>
  <c r="C7962" i="3"/>
  <c r="C7954" i="3"/>
  <c r="C6598" i="3"/>
  <c r="C7907" i="3"/>
  <c r="C7782" i="3"/>
  <c r="C8219" i="3"/>
  <c r="C8279" i="3"/>
  <c r="C8594" i="3"/>
  <c r="C8264" i="3"/>
  <c r="C8542" i="3"/>
  <c r="C7398" i="3"/>
  <c r="C7733" i="3"/>
  <c r="C8069" i="3"/>
  <c r="C8415" i="3"/>
  <c r="C8710" i="3"/>
  <c r="C7858" i="3"/>
  <c r="C8166" i="3"/>
  <c r="C8152" i="3"/>
  <c r="C8299" i="3"/>
  <c r="C7337" i="3"/>
  <c r="C8275" i="3"/>
  <c r="C7514" i="3"/>
  <c r="C6943" i="3"/>
  <c r="C7889" i="3"/>
  <c r="C7830" i="3"/>
  <c r="C5649" i="3"/>
  <c r="C7659" i="3"/>
  <c r="C7345" i="3"/>
  <c r="C6851" i="3"/>
  <c r="C5307" i="3"/>
  <c r="C7171" i="3"/>
  <c r="C7607" i="3"/>
  <c r="C6379" i="3"/>
  <c r="C6763" i="3"/>
  <c r="C6908" i="3"/>
  <c r="C6842" i="3"/>
  <c r="C6534" i="3"/>
  <c r="C6872" i="3"/>
  <c r="C5962" i="3"/>
  <c r="C7017" i="3"/>
  <c r="C6709" i="3"/>
  <c r="C7494" i="3"/>
  <c r="C6647" i="3"/>
  <c r="C5155" i="3"/>
  <c r="C6696" i="3"/>
  <c r="C8528" i="3"/>
  <c r="C6173" i="3"/>
  <c r="C6352" i="3"/>
  <c r="C6935" i="3"/>
  <c r="C7691" i="3"/>
  <c r="C6886" i="3"/>
  <c r="C6144" i="3"/>
  <c r="C7545" i="3"/>
  <c r="C7437" i="3"/>
  <c r="C6651" i="3"/>
  <c r="C6109" i="3"/>
  <c r="C6315" i="3"/>
  <c r="C7414" i="3"/>
  <c r="C6902" i="3"/>
  <c r="C7791" i="3"/>
  <c r="C7505" i="3"/>
  <c r="C7706" i="3"/>
  <c r="C6064" i="3"/>
  <c r="C8360" i="3"/>
  <c r="C7668" i="3"/>
  <c r="C7081" i="3"/>
  <c r="C6509" i="3"/>
  <c r="C6946" i="3"/>
  <c r="C7238" i="3"/>
  <c r="C6689" i="3"/>
  <c r="C7881" i="3"/>
  <c r="C7696" i="3"/>
  <c r="C8150" i="3"/>
  <c r="C7489" i="3"/>
  <c r="C7919" i="3"/>
  <c r="C8517" i="3"/>
  <c r="C8460" i="3"/>
  <c r="C8241" i="3"/>
  <c r="C8242" i="3"/>
  <c r="C8093" i="3"/>
  <c r="C7500" i="3"/>
  <c r="C7224" i="3"/>
  <c r="C7323" i="3"/>
  <c r="C7291" i="3"/>
  <c r="C7746" i="3"/>
  <c r="C7646" i="3"/>
  <c r="C7667" i="3"/>
  <c r="C8068" i="3"/>
  <c r="C8351" i="3"/>
  <c r="C8240" i="3"/>
  <c r="C8329" i="3"/>
  <c r="C6579" i="3"/>
  <c r="C5705" i="3"/>
  <c r="C7602" i="3"/>
  <c r="C7382" i="3"/>
  <c r="C8716" i="3"/>
  <c r="C7346" i="3"/>
  <c r="C8438" i="3"/>
  <c r="C6169" i="3"/>
  <c r="C7974" i="3"/>
  <c r="C8695" i="3"/>
  <c r="C8526" i="3"/>
  <c r="C7517" i="3"/>
  <c r="C8310" i="3"/>
  <c r="C7937" i="3"/>
  <c r="C8547" i="3"/>
  <c r="C7061" i="3"/>
  <c r="C7493" i="3"/>
  <c r="C8442" i="3"/>
  <c r="C6307" i="3"/>
  <c r="C7689" i="3"/>
  <c r="C7256" i="3"/>
  <c r="C8597" i="3"/>
  <c r="C6904" i="3"/>
  <c r="C6467" i="3"/>
  <c r="C6048" i="3"/>
  <c r="C5895" i="3"/>
  <c r="C7946" i="3"/>
  <c r="C8083" i="3"/>
  <c r="C6670" i="3"/>
  <c r="C7620" i="3"/>
  <c r="C7035" i="3"/>
  <c r="C6013" i="3"/>
  <c r="C6937" i="3"/>
  <c r="C5703" i="3"/>
  <c r="C8636" i="3"/>
  <c r="C8625" i="3"/>
  <c r="C7734" i="3"/>
  <c r="C7523" i="3"/>
  <c r="C6861" i="3"/>
  <c r="C7020" i="3"/>
  <c r="C8325" i="3"/>
  <c r="C6157" i="3"/>
  <c r="C7225" i="3"/>
  <c r="C5722" i="3"/>
  <c r="C6167" i="3"/>
  <c r="C6576" i="3"/>
  <c r="C7535" i="3"/>
  <c r="C6900" i="3"/>
  <c r="C6265" i="3"/>
  <c r="C7628" i="3"/>
  <c r="C5274" i="3"/>
  <c r="C6004" i="3"/>
  <c r="C8562" i="3"/>
  <c r="C7923" i="3"/>
  <c r="C6731" i="3"/>
  <c r="C6523" i="3"/>
  <c r="C8342" i="3"/>
  <c r="C6880" i="3"/>
  <c r="C6165" i="3"/>
  <c r="C6127" i="3"/>
  <c r="C7233" i="3"/>
  <c r="C8629" i="3"/>
  <c r="C6675" i="3"/>
  <c r="C6864" i="3"/>
  <c r="C8365" i="3"/>
  <c r="C7366" i="3"/>
  <c r="C8667" i="3"/>
  <c r="C8059" i="3"/>
  <c r="C8262" i="3"/>
  <c r="C8683" i="3"/>
  <c r="C7807" i="3"/>
  <c r="C7240" i="3"/>
  <c r="C8661" i="3"/>
  <c r="C8604" i="3"/>
  <c r="C5681" i="3"/>
  <c r="C6401" i="3"/>
  <c r="C7504" i="3"/>
  <c r="C6827" i="3"/>
  <c r="C8358" i="3"/>
  <c r="C7589" i="3"/>
  <c r="C6457" i="3"/>
  <c r="C8640" i="3"/>
  <c r="C8267" i="3"/>
  <c r="C6057" i="3"/>
  <c r="C8020" i="3"/>
  <c r="C8128" i="3"/>
  <c r="C8427" i="3"/>
  <c r="C7280" i="3"/>
  <c r="C7025" i="3"/>
  <c r="C8545" i="3"/>
  <c r="C8013" i="3"/>
  <c r="C8739" i="3"/>
  <c r="C8361" i="3"/>
  <c r="C7685" i="3"/>
  <c r="C6853" i="3"/>
  <c r="C8074" i="3"/>
  <c r="C8443" i="3"/>
  <c r="C5813" i="3"/>
  <c r="C8397" i="3"/>
  <c r="C8561" i="3"/>
  <c r="C7120" i="3"/>
  <c r="C6519" i="3"/>
  <c r="C5568" i="3"/>
  <c r="C5733" i="3"/>
  <c r="C6945" i="3"/>
  <c r="C7513" i="3"/>
  <c r="C8210" i="3"/>
  <c r="C8359" i="3"/>
  <c r="C8147" i="3"/>
  <c r="C5710" i="3"/>
  <c r="C7510" i="3"/>
  <c r="C6405" i="3"/>
  <c r="C6060" i="3"/>
  <c r="C8718" i="3"/>
  <c r="C7173" i="3"/>
  <c r="C6637" i="3"/>
  <c r="C7281" i="3"/>
  <c r="C8503" i="3"/>
  <c r="C8291" i="3"/>
  <c r="C5259" i="3"/>
  <c r="C6432" i="3"/>
  <c r="C7021" i="3"/>
  <c r="C7863" i="3"/>
  <c r="C7055" i="3"/>
  <c r="C7191" i="3"/>
  <c r="C7355" i="3"/>
  <c r="C7859" i="3"/>
  <c r="C6160" i="3"/>
  <c r="C5787" i="3"/>
  <c r="C6958" i="3"/>
  <c r="C6443" i="3"/>
  <c r="C6087" i="3"/>
  <c r="C7052" i="3"/>
  <c r="C6374" i="3"/>
  <c r="C7672" i="3"/>
  <c r="C6222" i="3"/>
  <c r="C6146" i="3"/>
  <c r="C8333" i="3"/>
  <c r="C5453" i="3"/>
  <c r="C7448" i="3"/>
  <c r="C7276" i="3"/>
  <c r="C6229" i="3"/>
  <c r="C7921" i="3"/>
  <c r="C6756" i="3"/>
  <c r="C6751" i="3"/>
  <c r="C5953" i="3"/>
  <c r="C7217" i="3"/>
  <c r="C7722" i="3"/>
  <c r="C7641" i="3"/>
  <c r="C6340" i="3"/>
  <c r="C8268" i="3"/>
  <c r="C7896" i="3"/>
  <c r="C6793" i="3"/>
  <c r="C8110" i="3"/>
  <c r="C6658" i="3"/>
  <c r="C8187" i="3"/>
  <c r="C8062" i="3"/>
  <c r="C7116" i="3"/>
  <c r="C8096" i="3"/>
  <c r="C7931" i="3"/>
  <c r="C6644" i="3"/>
  <c r="C6950" i="3"/>
  <c r="C7566" i="3"/>
  <c r="C6624" i="3"/>
  <c r="C8078" i="3"/>
  <c r="C7408" i="3"/>
  <c r="C7969" i="3"/>
  <c r="C8394" i="3"/>
  <c r="C7270" i="3"/>
  <c r="C6563" i="3"/>
  <c r="C7788" i="3"/>
  <c r="C7800" i="3"/>
  <c r="C8339" i="3"/>
  <c r="C7933" i="3"/>
  <c r="C7790" i="3"/>
  <c r="C8281" i="3"/>
  <c r="C7286" i="3"/>
  <c r="C6720" i="3"/>
  <c r="C7541" i="3"/>
  <c r="C6867" i="3"/>
  <c r="C6977" i="3"/>
  <c r="C8676" i="3"/>
  <c r="C7797" i="3"/>
  <c r="C7409" i="3"/>
  <c r="C8463" i="3"/>
  <c r="C8423" i="3"/>
  <c r="C8730" i="3"/>
  <c r="C8316" i="3"/>
  <c r="C6968" i="3"/>
  <c r="C7925" i="3"/>
  <c r="C8167" i="3"/>
  <c r="C8611" i="3"/>
  <c r="C8213" i="3"/>
  <c r="C7338" i="3"/>
  <c r="C6513" i="3"/>
  <c r="C7878" i="3"/>
  <c r="C7313" i="3"/>
  <c r="C7190" i="3"/>
  <c r="C8384" i="3"/>
  <c r="C8203" i="3"/>
  <c r="C8546" i="3"/>
  <c r="C5728" i="3"/>
  <c r="C7314" i="3"/>
  <c r="C7565" i="3"/>
  <c r="C8156" i="3"/>
  <c r="C7960" i="3"/>
  <c r="C7064" i="3"/>
  <c r="C8569" i="3"/>
  <c r="C6679" i="3"/>
  <c r="C7167" i="3"/>
  <c r="C7761" i="3"/>
  <c r="C8082" i="3"/>
  <c r="C8127" i="3"/>
  <c r="C7300" i="3"/>
  <c r="C7568" i="3"/>
  <c r="C6863" i="3"/>
  <c r="C8050" i="3"/>
  <c r="C6217" i="3"/>
  <c r="C6655" i="3"/>
  <c r="C7939" i="3"/>
  <c r="C8109" i="3"/>
  <c r="C6082" i="3"/>
  <c r="C8292" i="3"/>
  <c r="C7721" i="3"/>
  <c r="C7394" i="3"/>
  <c r="C6815" i="3"/>
  <c r="C7681" i="3"/>
  <c r="C8306" i="3"/>
  <c r="C7834" i="3"/>
  <c r="C7664" i="3"/>
  <c r="C8702" i="3"/>
  <c r="C8417" i="3"/>
  <c r="C7682" i="3"/>
  <c r="C7611" i="3"/>
  <c r="C6145" i="3"/>
  <c r="C7210" i="3"/>
  <c r="C7922" i="3"/>
  <c r="C7861" i="3"/>
  <c r="C8541" i="3"/>
  <c r="C8516" i="3"/>
  <c r="C7988" i="3"/>
  <c r="C7575" i="3"/>
  <c r="C6664" i="3"/>
  <c r="C7497" i="3"/>
  <c r="C8324" i="3"/>
  <c r="C8230" i="3"/>
  <c r="C8522" i="3"/>
  <c r="C8426" i="3"/>
  <c r="C8566" i="3"/>
  <c r="C7752" i="3"/>
  <c r="C7178" i="3"/>
  <c r="C8483" i="3"/>
  <c r="C7461" i="3"/>
  <c r="C7953" i="3"/>
  <c r="C7302" i="3"/>
  <c r="C7835" i="3"/>
  <c r="C7949" i="3"/>
  <c r="C7950" i="3"/>
  <c r="C8065" i="3"/>
  <c r="C6885" i="3"/>
  <c r="C8708" i="3"/>
  <c r="C7554" i="3"/>
  <c r="C8368" i="3"/>
  <c r="C7292" i="3"/>
  <c r="C7989" i="3"/>
  <c r="C7995" i="3"/>
  <c r="C7811" i="3"/>
  <c r="C7278" i="3"/>
  <c r="C8615" i="3"/>
  <c r="C8584" i="3"/>
  <c r="C8145" i="3"/>
  <c r="C8162" i="3"/>
  <c r="C8456" i="3"/>
  <c r="C8285" i="3"/>
  <c r="C7444" i="3"/>
  <c r="C8003" i="3"/>
  <c r="C7204" i="3"/>
  <c r="C7846" i="3"/>
  <c r="C8669" i="3"/>
  <c r="C8644" i="3"/>
  <c r="C7997" i="3"/>
  <c r="C7544" i="3"/>
  <c r="C7836" i="3"/>
  <c r="C6001" i="3"/>
  <c r="C6396" i="3"/>
  <c r="C7655" i="3"/>
  <c r="C8000" i="3"/>
  <c r="C7520" i="3"/>
  <c r="C8366" i="3"/>
  <c r="C8129" i="3"/>
  <c r="C7290" i="3"/>
  <c r="C6889" i="3"/>
  <c r="C7644" i="3"/>
  <c r="C8301" i="3"/>
  <c r="C8717" i="3"/>
  <c r="C8731" i="3"/>
  <c r="C8598" i="3"/>
  <c r="C7994" i="3"/>
  <c r="C8583" i="3"/>
  <c r="C7148" i="3"/>
  <c r="C6956" i="3"/>
  <c r="C7092" i="3"/>
  <c r="C7374" i="3"/>
  <c r="C7247" i="3"/>
  <c r="C8432" i="3"/>
  <c r="C7242" i="3"/>
  <c r="C7139" i="3"/>
  <c r="C7996" i="3"/>
  <c r="C6645" i="3"/>
  <c r="C6703" i="3"/>
  <c r="C8256" i="3"/>
  <c r="C6857" i="3"/>
  <c r="C7662" i="3"/>
  <c r="C7488" i="3"/>
  <c r="C7894" i="3"/>
  <c r="C6565" i="3"/>
  <c r="C7295" i="3"/>
  <c r="C8136" i="3"/>
  <c r="C8738" i="3"/>
  <c r="C7507" i="3"/>
  <c r="C7046" i="3"/>
  <c r="C8141" i="3"/>
  <c r="C7840" i="3"/>
  <c r="C8052" i="3"/>
  <c r="C7588" i="3"/>
  <c r="C5658" i="3"/>
  <c r="C8666" i="3"/>
  <c r="C7728" i="3"/>
  <c r="C8662" i="3"/>
  <c r="C8627" i="3"/>
  <c r="C7885" i="3"/>
  <c r="C7867" i="3"/>
  <c r="C8724" i="3"/>
  <c r="C8700" i="3"/>
  <c r="C8531" i="3"/>
  <c r="C6873" i="3"/>
  <c r="C6972" i="3"/>
  <c r="C7823" i="3"/>
  <c r="C8111" i="3"/>
  <c r="C8523" i="3"/>
  <c r="C6207" i="3"/>
  <c r="C6448" i="3"/>
  <c r="C7449" i="3"/>
  <c r="C8424" i="3"/>
  <c r="C8560" i="3"/>
  <c r="C6639" i="3"/>
  <c r="C8567" i="3"/>
  <c r="C7587" i="3"/>
  <c r="C7942" i="3"/>
  <c r="C6184" i="3"/>
  <c r="C6313" i="3"/>
  <c r="C8570" i="3"/>
  <c r="C8555" i="3"/>
  <c r="C8587" i="3"/>
  <c r="C8454" i="3"/>
  <c r="C8137" i="3"/>
  <c r="C8638" i="3"/>
  <c r="C7913" i="3"/>
  <c r="C6923" i="3"/>
  <c r="C7683" i="3"/>
  <c r="C8018" i="3"/>
  <c r="C8514" i="3"/>
  <c r="C7515" i="3"/>
  <c r="C8686" i="3"/>
  <c r="C7434" i="3"/>
  <c r="C6491" i="3"/>
  <c r="C7720" i="3"/>
  <c r="C8406" i="3"/>
  <c r="C8540" i="3"/>
  <c r="C8350" i="3"/>
  <c r="C8076" i="3"/>
  <c r="C8202" i="3"/>
  <c r="C8201" i="3"/>
  <c r="C8744" i="3"/>
  <c r="C6447" i="3"/>
  <c r="C7759" i="3"/>
  <c r="C7340" i="3"/>
  <c r="C8305" i="3"/>
  <c r="C7809" i="3"/>
  <c r="C8369" i="3"/>
  <c r="C7785" i="3"/>
  <c r="C7695" i="3"/>
  <c r="C5860" i="3"/>
  <c r="C8645" i="3"/>
  <c r="C8246" i="3"/>
  <c r="C7920" i="3"/>
  <c r="C8513" i="3"/>
  <c r="C8758" i="3"/>
  <c r="C8623" i="3"/>
  <c r="C8322" i="3"/>
  <c r="C8590" i="3"/>
  <c r="C7348" i="3"/>
  <c r="C7619" i="3"/>
  <c r="C8243" i="3"/>
  <c r="C7056" i="3"/>
  <c r="C7385" i="3"/>
  <c r="C8580" i="3"/>
  <c r="C8549" i="3"/>
  <c r="C8474" i="3"/>
  <c r="C7578" i="3"/>
  <c r="C7833" i="3"/>
  <c r="C8261" i="3"/>
  <c r="C8705" i="3"/>
  <c r="C8190" i="3"/>
  <c r="C7775" i="3"/>
  <c r="C8066" i="3"/>
  <c r="C8294" i="3"/>
  <c r="C8108" i="3"/>
  <c r="C8124" i="3"/>
  <c r="C7261" i="3"/>
  <c r="C8117" i="3"/>
  <c r="C8033" i="3"/>
  <c r="C7710" i="3"/>
  <c r="C7537" i="3"/>
  <c r="C8429" i="3"/>
  <c r="C6939" i="3"/>
  <c r="C8363" i="3"/>
  <c r="C8334" i="3"/>
  <c r="C8659" i="3"/>
  <c r="C6855" i="3"/>
  <c r="C8155" i="3"/>
  <c r="C7940" i="3"/>
  <c r="C7004" i="3"/>
  <c r="C7478" i="3"/>
  <c r="C8672" i="3"/>
  <c r="C5801" i="3"/>
  <c r="C7296" i="3"/>
  <c r="C8668" i="3"/>
  <c r="C8537" i="3"/>
  <c r="C8444" i="3"/>
  <c r="C7686" i="3"/>
  <c r="C7854" i="3"/>
  <c r="C7961" i="3"/>
  <c r="C6723" i="3"/>
  <c r="C5893" i="3"/>
  <c r="C6983" i="3"/>
  <c r="C7503" i="3"/>
  <c r="C8697" i="3"/>
  <c r="C8370" i="3"/>
  <c r="C7299" i="3"/>
  <c r="C7822" i="3"/>
  <c r="C6224" i="3"/>
  <c r="C6661" i="3"/>
  <c r="C8596" i="3"/>
  <c r="C8622" i="3"/>
  <c r="C8681" i="3"/>
  <c r="C8278" i="3"/>
  <c r="C8392" i="3"/>
  <c r="C7640" i="3"/>
  <c r="C8654" i="3"/>
  <c r="C5610" i="3"/>
  <c r="C7904" i="3"/>
  <c r="C8458" i="3"/>
  <c r="C8616" i="3"/>
  <c r="C6953" i="3"/>
  <c r="C7991" i="3"/>
  <c r="C7973" i="3"/>
  <c r="C6952" i="3"/>
  <c r="C6870" i="3"/>
  <c r="C7393" i="3"/>
  <c r="C6349" i="3"/>
  <c r="C7992" i="3"/>
  <c r="C8481" i="3"/>
  <c r="C6544" i="3"/>
  <c r="C8685" i="3"/>
  <c r="C6308" i="3"/>
  <c r="C7070" i="3"/>
  <c r="C8014" i="3"/>
  <c r="C8028" i="3"/>
  <c r="C8626" i="3"/>
  <c r="C8317" i="3"/>
  <c r="C7810" i="3"/>
  <c r="C7929" i="3"/>
  <c r="C8589" i="3"/>
  <c r="C8340" i="3"/>
  <c r="C8191" i="3"/>
  <c r="C7755" i="3"/>
  <c r="C8563" i="3"/>
  <c r="C7993" i="3"/>
  <c r="C8737" i="3"/>
  <c r="C8431" i="3"/>
  <c r="C8318" i="3"/>
  <c r="C8433" i="3"/>
  <c r="C8386" i="3"/>
  <c r="C7530" i="3"/>
  <c r="C7688" i="3"/>
  <c r="C7805" i="3"/>
  <c r="C6971" i="3"/>
  <c r="C6881" i="3"/>
  <c r="C8214" i="3"/>
  <c r="C7400" i="3"/>
  <c r="C8251" i="3"/>
  <c r="C7003" i="3"/>
  <c r="C7965" i="3"/>
  <c r="C8649" i="3"/>
  <c r="C7908" i="3"/>
  <c r="C7577" i="3"/>
  <c r="C8362" i="3"/>
  <c r="C7014" i="3"/>
  <c r="C8017" i="3"/>
  <c r="C6700" i="3"/>
  <c r="C6884" i="3"/>
  <c r="C8478" i="3"/>
  <c r="C8712" i="3"/>
  <c r="C8134" i="3"/>
  <c r="C8248" i="3"/>
  <c r="C7496" i="3"/>
  <c r="C7684" i="3"/>
  <c r="C8176" i="3"/>
  <c r="C7749" i="3"/>
  <c r="C7799" i="3"/>
  <c r="C6847" i="3"/>
  <c r="C7226" i="3"/>
  <c r="C7412" i="3"/>
  <c r="C6388" i="3"/>
  <c r="C8004" i="3"/>
  <c r="C5844" i="3"/>
  <c r="C6725" i="3"/>
  <c r="C7649" i="3"/>
  <c r="C8399" i="3"/>
  <c r="C7999" i="3"/>
  <c r="C8473" i="3"/>
  <c r="C7857" i="3"/>
  <c r="C7244" i="3"/>
  <c r="C7479" i="3"/>
  <c r="C6677" i="3"/>
  <c r="C7358" i="3"/>
  <c r="C8501" i="3"/>
  <c r="C8182" i="3"/>
  <c r="C8687" i="3"/>
  <c r="C8576" i="3"/>
  <c r="C6478" i="3"/>
  <c r="C7626" i="3"/>
  <c r="C8054" i="3"/>
  <c r="C7719" i="3"/>
  <c r="C8224" i="3"/>
  <c r="C7601" i="3"/>
  <c r="C8720" i="3"/>
  <c r="C7674" i="3"/>
  <c r="C8564" i="3"/>
  <c r="C5613" i="3"/>
  <c r="C6862" i="3"/>
  <c r="C8723" i="3"/>
  <c r="C7826" i="3"/>
  <c r="C6531" i="3"/>
  <c r="C8747" i="3"/>
  <c r="C8519" i="3"/>
  <c r="C7417" i="3"/>
  <c r="C8414" i="3"/>
  <c r="C8173" i="3"/>
  <c r="C8119" i="3"/>
  <c r="C6891" i="3"/>
  <c r="C7071" i="3"/>
  <c r="C8628" i="3"/>
  <c r="C8217" i="3"/>
  <c r="C7847" i="3"/>
  <c r="C8116" i="3"/>
  <c r="C6962" i="3"/>
  <c r="C6742" i="3"/>
  <c r="C8755" i="3"/>
  <c r="C7376" i="3"/>
  <c r="C8725" i="3"/>
  <c r="C7985" i="3"/>
  <c r="C7106" i="3"/>
  <c r="C7806" i="3"/>
  <c r="C8714" i="3"/>
  <c r="C5757" i="3"/>
  <c r="C6410" i="3"/>
  <c r="C8674" i="3"/>
  <c r="C7715" i="3"/>
  <c r="C7654" i="3"/>
  <c r="C7268" i="3"/>
  <c r="C8160" i="3"/>
  <c r="C8602" i="3"/>
  <c r="C6779" i="3"/>
  <c r="C7622" i="3"/>
  <c r="C8709" i="3"/>
  <c r="C8081" i="3"/>
  <c r="C8420" i="3"/>
  <c r="C8047" i="3"/>
  <c r="C7553" i="3"/>
  <c r="C7353" i="3"/>
  <c r="C7740" i="3"/>
  <c r="C8130" i="3"/>
  <c r="C8194" i="3"/>
  <c r="C8508" i="3"/>
  <c r="C8087" i="3"/>
  <c r="C6471" i="3"/>
  <c r="C7945" i="3"/>
  <c r="C7134" i="3"/>
  <c r="C8085" i="3"/>
  <c r="C7251" i="3"/>
  <c r="C6896" i="3"/>
  <c r="C7884" i="3"/>
  <c r="C8126" i="3"/>
  <c r="C8101" i="3"/>
  <c r="C8220" i="3"/>
  <c r="C6653" i="3"/>
  <c r="C7168" i="3"/>
  <c r="C7901" i="3"/>
  <c r="C5908" i="3"/>
  <c r="C8518" i="3"/>
  <c r="C8195" i="3"/>
  <c r="C8364" i="3"/>
  <c r="C8634" i="3"/>
  <c r="C8319" i="3"/>
  <c r="C7089" i="3"/>
  <c r="C7916" i="3"/>
  <c r="C7129" i="3"/>
  <c r="C7410" i="3"/>
  <c r="C8034" i="3"/>
  <c r="C8459" i="3"/>
  <c r="C8410" i="3"/>
  <c r="C8236" i="3"/>
  <c r="C7158" i="3"/>
  <c r="C6944" i="3"/>
  <c r="C7817" i="3"/>
  <c r="C6965" i="3"/>
  <c r="C8582" i="3"/>
  <c r="C8029" i="3"/>
  <c r="C8693" i="3"/>
  <c r="C6660" i="3"/>
  <c r="C8646" i="3"/>
  <c r="C8445" i="3"/>
  <c r="C8552" i="3"/>
  <c r="C8489" i="3"/>
  <c r="C8577" i="3"/>
  <c r="C7131" i="3"/>
  <c r="C6708" i="3"/>
  <c r="C8534" i="3"/>
  <c r="C8496" i="3"/>
  <c r="C8595" i="3"/>
  <c r="C7926" i="3"/>
  <c r="C6745" i="3"/>
  <c r="C6603" i="3"/>
  <c r="C6991" i="3"/>
  <c r="C7869" i="3"/>
  <c r="C8226" i="3"/>
  <c r="C7083" i="3"/>
  <c r="C8121" i="3"/>
  <c r="C7146" i="3"/>
  <c r="C8413" i="3"/>
  <c r="C8451" i="3"/>
  <c r="C7463" i="3"/>
  <c r="C7897" i="3"/>
  <c r="C8008" i="3"/>
  <c r="C8253" i="3"/>
  <c r="C8228" i="3"/>
  <c r="C8105" i="3"/>
  <c r="C7143" i="3"/>
  <c r="C6690" i="3"/>
  <c r="C7068" i="3"/>
  <c r="C7230" i="3"/>
  <c r="C7802" i="3"/>
  <c r="C8288" i="3"/>
  <c r="C7098" i="3"/>
  <c r="C8722" i="3"/>
  <c r="C7852" i="3"/>
  <c r="C8557" i="3"/>
  <c r="C6419" i="3"/>
  <c r="C8591" i="3"/>
  <c r="C8086" i="3"/>
  <c r="C7918" i="3"/>
  <c r="C8682" i="3"/>
  <c r="C7976" i="3"/>
  <c r="C7975" i="3"/>
  <c r="C7724" i="3"/>
  <c r="C8163" i="3"/>
  <c r="C7405" i="3"/>
  <c r="C7349" i="3"/>
  <c r="C5881" i="3"/>
  <c r="C8374" i="3"/>
  <c r="C7763" i="3"/>
  <c r="C8689" i="3"/>
  <c r="C6888" i="3"/>
  <c r="C7219" i="3"/>
  <c r="C8419" i="3"/>
  <c r="C8030" i="3"/>
  <c r="C8593" i="3"/>
  <c r="C8287" i="3"/>
  <c r="C7886" i="3"/>
  <c r="C8289" i="3"/>
  <c r="C8271" i="3"/>
  <c r="C7462" i="3"/>
  <c r="C8142" i="3"/>
  <c r="C7671" i="3"/>
  <c r="C7446" i="3"/>
  <c r="C6989" i="3"/>
  <c r="C6932" i="3"/>
  <c r="C7838" i="3"/>
  <c r="C8323" i="3"/>
  <c r="C7548" i="3"/>
  <c r="C8529" i="3"/>
  <c r="C8401" i="3"/>
  <c r="C7964" i="3"/>
  <c r="C8328" i="3"/>
  <c r="C8040" i="3"/>
  <c r="C8377" i="3"/>
  <c r="C8357" i="3"/>
  <c r="C7987" i="3"/>
  <c r="C7760" i="3"/>
  <c r="C6735" i="3"/>
  <c r="C8436" i="3"/>
  <c r="C7990" i="3"/>
  <c r="C8104" i="3"/>
  <c r="C7208" i="3"/>
  <c r="C8750" i="3"/>
  <c r="C6978" i="3"/>
  <c r="C6783" i="3"/>
  <c r="C6674" i="3"/>
  <c r="C7342" i="3"/>
  <c r="C8605" i="3"/>
  <c r="C8144" i="3"/>
  <c r="C6954" i="3"/>
  <c r="C8347" i="3"/>
  <c r="C7915" i="3"/>
  <c r="C6080" i="3"/>
  <c r="C8192" i="3"/>
  <c r="C8396" i="3"/>
  <c r="C8690" i="3"/>
  <c r="C7932" i="3"/>
  <c r="C8058" i="3"/>
  <c r="C8057" i="3"/>
  <c r="C7880" i="3"/>
  <c r="C7122" i="3"/>
  <c r="C5946" i="3"/>
  <c r="C6346" i="3"/>
  <c r="C7737" i="3"/>
  <c r="C7518" i="3"/>
  <c r="C8234" i="3"/>
  <c r="C8658" i="3"/>
  <c r="C8247" i="3"/>
  <c r="C8099" i="3"/>
  <c r="C6869" i="3"/>
  <c r="C6659" i="3"/>
  <c r="C7442" i="3"/>
  <c r="C8174" i="3"/>
  <c r="C6415" i="3"/>
  <c r="C7097" i="3"/>
  <c r="C7078" i="3"/>
  <c r="C7307" i="3"/>
  <c r="C8286" i="3"/>
  <c r="C8701" i="3"/>
  <c r="C6309" i="3"/>
  <c r="C7883" i="3"/>
  <c r="C8375" i="3"/>
  <c r="C8115" i="3"/>
  <c r="C8581" i="3"/>
  <c r="C7731" i="3"/>
  <c r="C8475" i="3"/>
  <c r="C7899" i="3"/>
  <c r="C8229" i="3"/>
  <c r="C8376" i="3"/>
  <c r="C7558" i="3"/>
  <c r="C8097" i="3"/>
  <c r="C7864" i="3"/>
  <c r="C7979" i="3"/>
  <c r="C7532" i="3"/>
  <c r="C8538" i="3"/>
  <c r="C8252" i="3"/>
  <c r="C8345" i="3"/>
  <c r="C8135" i="3"/>
  <c r="C7743" i="3"/>
  <c r="C8479" i="3"/>
  <c r="C8726" i="3"/>
  <c r="C6377" i="3"/>
  <c r="C7206" i="3"/>
  <c r="C7031" i="3"/>
  <c r="C8505" i="3"/>
  <c r="C8090" i="3"/>
  <c r="C7124" i="3"/>
  <c r="C7872" i="3"/>
  <c r="C7774" i="3"/>
  <c r="C7043" i="3"/>
  <c r="C8222" i="3"/>
  <c r="C7390" i="3"/>
  <c r="C6427" i="3"/>
  <c r="C8354" i="3"/>
  <c r="C8699" i="3"/>
  <c r="C7914" i="3"/>
  <c r="C7769" i="3"/>
  <c r="C6505" i="3"/>
  <c r="C4679" i="3"/>
  <c r="C7163" i="3"/>
  <c r="C8472" i="3"/>
  <c r="C8103" i="3"/>
  <c r="C8578" i="3"/>
  <c r="C7829" i="3"/>
  <c r="C8295" i="3"/>
  <c r="C6951" i="3"/>
  <c r="C6511" i="3"/>
  <c r="C6754" i="3"/>
  <c r="C8026" i="3"/>
  <c r="C8161" i="3"/>
  <c r="C8684" i="3"/>
  <c r="C6425" i="3"/>
  <c r="C8422" i="3"/>
  <c r="C8680" i="3"/>
  <c r="C7813" i="3"/>
  <c r="C7879" i="3"/>
  <c r="C8100" i="3"/>
  <c r="C7096" i="3"/>
  <c r="C7814" i="3"/>
  <c r="C8449" i="3"/>
  <c r="C8143" i="3"/>
  <c r="C8607" i="3"/>
  <c r="C7703" i="3"/>
  <c r="C6010" i="3"/>
  <c r="C7266" i="3"/>
  <c r="C7890" i="3"/>
  <c r="C8027" i="3"/>
  <c r="C8266" i="3"/>
  <c r="C8092" i="3"/>
  <c r="C7383" i="3"/>
  <c r="C8140" i="3"/>
  <c r="C6757" i="3"/>
  <c r="C8007" i="3"/>
  <c r="C6916" i="3"/>
  <c r="C6799" i="3"/>
  <c r="C7860" i="3"/>
  <c r="C6818" i="3"/>
  <c r="C7658" i="3"/>
  <c r="C8106" i="3"/>
  <c r="C7422" i="3"/>
  <c r="C8290" i="3"/>
  <c r="C8711" i="3"/>
  <c r="C8277" i="3"/>
  <c r="C7941" i="3"/>
  <c r="C7335" i="3"/>
  <c r="C8507" i="3"/>
  <c r="C8509" i="3"/>
  <c r="C7255" i="3"/>
  <c r="C6433" i="3"/>
  <c r="C7325" i="3"/>
  <c r="C7232" i="3"/>
  <c r="C8502" i="3"/>
  <c r="C8670" i="3"/>
  <c r="C7121" i="3"/>
  <c r="C7047" i="3"/>
  <c r="C8312" i="3"/>
  <c r="C7275" i="3"/>
  <c r="C8477" i="3"/>
  <c r="C7084" i="3"/>
  <c r="C6713" i="3"/>
  <c r="C8146" i="3"/>
  <c r="C8704" i="3"/>
  <c r="C7569" i="3"/>
  <c r="C6930" i="3"/>
  <c r="C6836" i="3"/>
  <c r="C8418" i="3"/>
  <c r="C8255" i="3"/>
  <c r="C7855" i="3"/>
  <c r="C8257" i="3"/>
  <c r="C8732" i="3"/>
  <c r="C7100" i="3"/>
  <c r="C7074" i="3"/>
  <c r="C8088" i="3"/>
  <c r="C6253" i="3"/>
  <c r="C7624" i="3"/>
  <c r="C8743" i="3"/>
  <c r="C8760" i="3"/>
  <c r="C6912" i="3"/>
  <c r="C7457" i="3"/>
  <c r="C7700" i="3"/>
  <c r="C6837" i="3"/>
  <c r="C8245" i="3"/>
  <c r="C6455" i="3"/>
  <c r="C6424" i="3"/>
  <c r="C8338" i="3"/>
  <c r="C8470" i="3"/>
  <c r="C8122" i="3"/>
  <c r="C8120" i="3"/>
  <c r="C7263" i="3"/>
  <c r="C8620" i="3"/>
  <c r="C7312" i="3"/>
  <c r="C8172" i="3"/>
  <c r="C7764" i="3"/>
  <c r="C8600" i="3"/>
  <c r="C8408" i="3"/>
  <c r="C8263" i="3"/>
  <c r="C8553" i="3"/>
  <c r="C6208" i="3"/>
  <c r="C6541" i="3"/>
  <c r="C7828" i="3"/>
  <c r="C8707" i="3"/>
  <c r="C8450" i="3"/>
  <c r="C8064" i="3"/>
  <c r="C7902" i="3"/>
  <c r="C8171" i="3"/>
  <c r="C8196" i="3"/>
  <c r="C7958" i="3"/>
  <c r="C7983" i="3"/>
  <c r="C8678" i="3"/>
  <c r="C8759" i="3"/>
  <c r="C8307" i="3"/>
  <c r="C8761" i="3"/>
  <c r="C7388" i="3"/>
  <c r="C7016" i="3"/>
  <c r="C7793" i="3"/>
  <c r="C8041" i="3"/>
  <c r="C8588" i="3"/>
  <c r="C8139" i="3"/>
  <c r="C8506" i="3"/>
  <c r="C7608" i="3"/>
  <c r="C6533" i="3"/>
  <c r="C8232" i="3"/>
  <c r="C7943" i="3"/>
  <c r="C6752" i="3"/>
  <c r="C8568" i="3"/>
  <c r="C6990" i="3"/>
  <c r="C8650" i="3"/>
  <c r="C8051" i="3"/>
  <c r="C7526" i="3"/>
  <c r="C7713" i="3"/>
  <c r="C8733" i="3"/>
  <c r="C8543" i="3"/>
  <c r="C8225" i="3"/>
  <c r="C8265" i="3"/>
  <c r="C8335" i="3"/>
  <c r="C7697" i="3"/>
  <c r="C8231" i="3"/>
  <c r="C8349" i="3"/>
  <c r="C6022" i="3"/>
  <c r="C7936" i="3"/>
  <c r="C8614" i="3"/>
  <c r="C8635" i="3"/>
  <c r="C7891" i="3"/>
  <c r="C7037" i="3"/>
  <c r="C5941" i="3"/>
  <c r="C8498" i="3"/>
  <c r="C8535" i="3"/>
  <c r="C7856" i="3"/>
  <c r="C8606" i="3"/>
  <c r="C8179" i="3"/>
  <c r="C7109" i="3"/>
  <c r="C7580" i="3"/>
  <c r="C7298" i="3"/>
  <c r="C6304" i="3"/>
  <c r="C7013" i="3"/>
  <c r="C7970" i="3"/>
  <c r="C7751" i="3"/>
  <c r="C8533" i="3"/>
  <c r="C8098" i="3"/>
  <c r="C8073" i="3"/>
  <c r="C6982" i="3"/>
  <c r="C8490" i="3"/>
  <c r="C8651" i="3"/>
  <c r="C8011" i="3"/>
  <c r="C8617" i="3"/>
  <c r="C7218" i="3"/>
  <c r="C4" i="3"/>
  <c r="C7086" i="3"/>
</calcChain>
</file>

<file path=xl/sharedStrings.xml><?xml version="1.0" encoding="utf-8"?>
<sst xmlns="http://schemas.openxmlformats.org/spreadsheetml/2006/main" count="47" uniqueCount="39">
  <si>
    <t>PVWatts: Hourly PV Performance Data</t>
  </si>
  <si>
    <t>Requested Location:</t>
  </si>
  <si>
    <t>pueblo, co</t>
  </si>
  <si>
    <t>Location:</t>
  </si>
  <si>
    <t>Lat, Lon: 38.25, -104.62</t>
  </si>
  <si>
    <t>Lat (deg N):</t>
  </si>
  <si>
    <t>Long (deg W):</t>
  </si>
  <si>
    <t>Elev (m):</t>
  </si>
  <si>
    <t>DC System Size (kW):</t>
  </si>
  <si>
    <t>Module Type:</t>
  </si>
  <si>
    <t>Premium</t>
  </si>
  <si>
    <t>Array Type:</t>
  </si>
  <si>
    <t>Fixed (open rack)</t>
  </si>
  <si>
    <t>Array Tilt (deg):</t>
  </si>
  <si>
    <t>Array Azimuth (deg):</t>
  </si>
  <si>
    <t>System Losses:</t>
  </si>
  <si>
    <t>Invert Efficiency:</t>
  </si>
  <si>
    <t>DC to AC Size Ratio:</t>
  </si>
  <si>
    <t>Average Cost of Electricity Purchased from Utility ($/kWh):</t>
  </si>
  <si>
    <t>Capacity Factor (%)</t>
  </si>
  <si>
    <t xml:space="preserve">19.3	</t>
  </si>
  <si>
    <t>Month</t>
  </si>
  <si>
    <t>Day</t>
  </si>
  <si>
    <t>Hour</t>
  </si>
  <si>
    <t>Beam Irradiance (W/m^2)</t>
  </si>
  <si>
    <t>Diffuse Irradiance (W/m^2)</t>
  </si>
  <si>
    <t>Ambient Temperature (C)</t>
  </si>
  <si>
    <t>Wind Speed (m/s)</t>
  </si>
  <si>
    <t>Plane of Array Irradiance (W/m^2)</t>
  </si>
  <si>
    <t>Cell Temperature (C)</t>
  </si>
  <si>
    <t>DC Array Output (W)</t>
  </si>
  <si>
    <t>Totals</t>
  </si>
  <si>
    <t xml:space="preserve"> </t>
  </si>
  <si>
    <t>Estimated Production (kWh)</t>
  </si>
  <si>
    <t>Availability Guarantee (kWh)</t>
  </si>
  <si>
    <t>Adjusted Estimated Production (kWh)</t>
  </si>
  <si>
    <t>Down time (hrs):</t>
  </si>
  <si>
    <t>Failed Inverters:</t>
  </si>
  <si>
    <t>(hidden)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</si>
</sst>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wrapText="1"/>
    </xf>
    <xf numFmtId="3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79"/>
  <sheetViews>
    <sheetView topLeftCell="A8727" workbookViewId="0">
      <selection activeCell="N19" sqref="N19:O8779"/>
    </sheetView>
  </sheetViews>
  <sheetFormatPr defaultRowHeight="14.4" x14ac:dyDescent="0.3"/>
  <cols>
    <col min="12" max="12" width="13.88671875" bestFit="1" customWidth="1"/>
  </cols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</row>
    <row r="3" spans="1:12" x14ac:dyDescent="0.3">
      <c r="A3" t="s">
        <v>3</v>
      </c>
      <c r="B3" t="s">
        <v>4</v>
      </c>
    </row>
    <row r="4" spans="1:12" x14ac:dyDescent="0.3">
      <c r="A4" t="s">
        <v>5</v>
      </c>
      <c r="B4">
        <v>38.25</v>
      </c>
    </row>
    <row r="5" spans="1:12" x14ac:dyDescent="0.3">
      <c r="A5" t="s">
        <v>6</v>
      </c>
      <c r="B5">
        <v>104.62</v>
      </c>
    </row>
    <row r="6" spans="1:12" x14ac:dyDescent="0.3">
      <c r="A6" t="s">
        <v>7</v>
      </c>
      <c r="B6">
        <v>1446.0400390625</v>
      </c>
    </row>
    <row r="7" spans="1:12" x14ac:dyDescent="0.3">
      <c r="A7" t="s">
        <v>8</v>
      </c>
      <c r="B7">
        <v>7133</v>
      </c>
    </row>
    <row r="8" spans="1:12" x14ac:dyDescent="0.3">
      <c r="A8" t="s">
        <v>9</v>
      </c>
      <c r="B8" t="s">
        <v>10</v>
      </c>
    </row>
    <row r="9" spans="1:12" x14ac:dyDescent="0.3">
      <c r="A9" t="s">
        <v>11</v>
      </c>
      <c r="B9" t="s">
        <v>12</v>
      </c>
    </row>
    <row r="10" spans="1:12" x14ac:dyDescent="0.3">
      <c r="A10" t="s">
        <v>13</v>
      </c>
      <c r="B10">
        <v>20</v>
      </c>
    </row>
    <row r="11" spans="1:12" x14ac:dyDescent="0.3">
      <c r="A11" t="s">
        <v>14</v>
      </c>
      <c r="B11">
        <v>180</v>
      </c>
    </row>
    <row r="12" spans="1:12" x14ac:dyDescent="0.3">
      <c r="A12" t="s">
        <v>15</v>
      </c>
      <c r="B12">
        <v>14.08</v>
      </c>
    </row>
    <row r="13" spans="1:12" x14ac:dyDescent="0.3">
      <c r="A13" t="s">
        <v>16</v>
      </c>
      <c r="B13">
        <v>96</v>
      </c>
      <c r="L13" s="2">
        <v>12233563</v>
      </c>
    </row>
    <row r="14" spans="1:12" x14ac:dyDescent="0.3">
      <c r="A14" t="s">
        <v>17</v>
      </c>
      <c r="B14">
        <v>1.2</v>
      </c>
      <c r="L14" s="2">
        <f>SUM(L19:L8778)/1000</f>
        <v>11804631.069512699</v>
      </c>
    </row>
    <row r="15" spans="1:12" x14ac:dyDescent="0.3">
      <c r="A15" t="s">
        <v>18</v>
      </c>
      <c r="B15">
        <v>0.127</v>
      </c>
      <c r="L15">
        <f>L13/L14</f>
        <v>1.0363359030842636</v>
      </c>
    </row>
    <row r="16" spans="1:12" x14ac:dyDescent="0.3">
      <c r="A16" t="s">
        <v>19</v>
      </c>
      <c r="B16" t="s">
        <v>20</v>
      </c>
    </row>
    <row r="18" spans="1:15" x14ac:dyDescent="0.3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t="s">
        <v>33</v>
      </c>
      <c r="L18" t="s">
        <v>34</v>
      </c>
      <c r="N18" t="s">
        <v>33</v>
      </c>
      <c r="O18" t="s">
        <v>34</v>
      </c>
    </row>
    <row r="19" spans="1:15" x14ac:dyDescent="0.3">
      <c r="A19">
        <v>1</v>
      </c>
      <c r="B19">
        <v>1</v>
      </c>
      <c r="C19">
        <v>0</v>
      </c>
      <c r="D19">
        <v>0</v>
      </c>
      <c r="E19">
        <v>0</v>
      </c>
      <c r="F19">
        <v>-5</v>
      </c>
      <c r="G19">
        <v>1</v>
      </c>
      <c r="H19">
        <v>0</v>
      </c>
      <c r="I19">
        <v>-5</v>
      </c>
      <c r="J19">
        <v>0</v>
      </c>
      <c r="K19">
        <v>0</v>
      </c>
      <c r="L19">
        <f t="shared" ref="L19:L82" si="0">K19*0.98</f>
        <v>0</v>
      </c>
      <c r="N19">
        <f>K19/1000*$L$15</f>
        <v>0</v>
      </c>
      <c r="O19">
        <f>N19*0.98</f>
        <v>0</v>
      </c>
    </row>
    <row r="20" spans="1:15" x14ac:dyDescent="0.3">
      <c r="A20">
        <v>1</v>
      </c>
      <c r="B20">
        <v>1</v>
      </c>
      <c r="C20">
        <v>1</v>
      </c>
      <c r="D20">
        <v>0</v>
      </c>
      <c r="E20">
        <v>0</v>
      </c>
      <c r="F20">
        <v>-6</v>
      </c>
      <c r="G20">
        <v>1</v>
      </c>
      <c r="H20">
        <v>0</v>
      </c>
      <c r="I20">
        <v>-6</v>
      </c>
      <c r="J20">
        <v>0</v>
      </c>
      <c r="K20">
        <v>0</v>
      </c>
      <c r="L20">
        <f t="shared" si="0"/>
        <v>0</v>
      </c>
      <c r="N20">
        <f t="shared" ref="N20:N83" si="1">K20/1000*$L$15</f>
        <v>0</v>
      </c>
      <c r="O20">
        <f t="shared" ref="O20:O83" si="2">N20*0.98</f>
        <v>0</v>
      </c>
    </row>
    <row r="21" spans="1:15" x14ac:dyDescent="0.3">
      <c r="A21">
        <v>1</v>
      </c>
      <c r="B21">
        <v>1</v>
      </c>
      <c r="C21">
        <v>2</v>
      </c>
      <c r="D21">
        <v>0</v>
      </c>
      <c r="E21">
        <v>0</v>
      </c>
      <c r="F21">
        <v>-6</v>
      </c>
      <c r="G21">
        <v>1</v>
      </c>
      <c r="H21">
        <v>0</v>
      </c>
      <c r="I21">
        <v>-6</v>
      </c>
      <c r="J21">
        <v>0</v>
      </c>
      <c r="K21">
        <v>0</v>
      </c>
      <c r="L21">
        <f t="shared" si="0"/>
        <v>0</v>
      </c>
      <c r="N21">
        <f t="shared" si="1"/>
        <v>0</v>
      </c>
      <c r="O21">
        <f t="shared" si="2"/>
        <v>0</v>
      </c>
    </row>
    <row r="22" spans="1:15" x14ac:dyDescent="0.3">
      <c r="A22">
        <v>1</v>
      </c>
      <c r="B22">
        <v>1</v>
      </c>
      <c r="C22">
        <v>3</v>
      </c>
      <c r="D22">
        <v>0</v>
      </c>
      <c r="E22">
        <v>0</v>
      </c>
      <c r="F22">
        <v>-5</v>
      </c>
      <c r="G22">
        <v>1</v>
      </c>
      <c r="H22">
        <v>0</v>
      </c>
      <c r="I22">
        <v>-5</v>
      </c>
      <c r="J22">
        <v>0</v>
      </c>
      <c r="K22">
        <v>0</v>
      </c>
      <c r="L22">
        <f t="shared" si="0"/>
        <v>0</v>
      </c>
      <c r="N22">
        <f t="shared" si="1"/>
        <v>0</v>
      </c>
      <c r="O22">
        <f t="shared" si="2"/>
        <v>0</v>
      </c>
    </row>
    <row r="23" spans="1:15" x14ac:dyDescent="0.3">
      <c r="A23">
        <v>1</v>
      </c>
      <c r="B23">
        <v>1</v>
      </c>
      <c r="C23">
        <v>4</v>
      </c>
      <c r="D23">
        <v>0</v>
      </c>
      <c r="E23">
        <v>0</v>
      </c>
      <c r="F23">
        <v>-5</v>
      </c>
      <c r="G23">
        <v>1</v>
      </c>
      <c r="H23">
        <v>0</v>
      </c>
      <c r="I23">
        <v>-5</v>
      </c>
      <c r="J23">
        <v>0</v>
      </c>
      <c r="K23">
        <v>0</v>
      </c>
      <c r="L23">
        <f t="shared" si="0"/>
        <v>0</v>
      </c>
      <c r="N23">
        <f t="shared" si="1"/>
        <v>0</v>
      </c>
      <c r="O23">
        <f t="shared" si="2"/>
        <v>0</v>
      </c>
    </row>
    <row r="24" spans="1:15" x14ac:dyDescent="0.3">
      <c r="A24">
        <v>1</v>
      </c>
      <c r="B24">
        <v>1</v>
      </c>
      <c r="C24">
        <v>5</v>
      </c>
      <c r="D24">
        <v>0</v>
      </c>
      <c r="E24">
        <v>0</v>
      </c>
      <c r="F24">
        <v>-5</v>
      </c>
      <c r="G24">
        <v>1</v>
      </c>
      <c r="H24">
        <v>0</v>
      </c>
      <c r="I24">
        <v>-5</v>
      </c>
      <c r="J24">
        <v>0</v>
      </c>
      <c r="K24">
        <v>0</v>
      </c>
      <c r="L24">
        <f t="shared" si="0"/>
        <v>0</v>
      </c>
      <c r="N24">
        <f t="shared" si="1"/>
        <v>0</v>
      </c>
      <c r="O24">
        <f t="shared" si="2"/>
        <v>0</v>
      </c>
    </row>
    <row r="25" spans="1:15" x14ac:dyDescent="0.3">
      <c r="A25">
        <v>1</v>
      </c>
      <c r="B25">
        <v>1</v>
      </c>
      <c r="C25">
        <v>6</v>
      </c>
      <c r="D25">
        <v>0</v>
      </c>
      <c r="E25">
        <v>0</v>
      </c>
      <c r="F25">
        <v>-5</v>
      </c>
      <c r="G25">
        <v>1</v>
      </c>
      <c r="H25">
        <v>0</v>
      </c>
      <c r="I25">
        <v>-5</v>
      </c>
      <c r="J25">
        <v>0</v>
      </c>
      <c r="K25">
        <v>0</v>
      </c>
      <c r="L25">
        <f t="shared" si="0"/>
        <v>0</v>
      </c>
      <c r="N25">
        <f t="shared" si="1"/>
        <v>0</v>
      </c>
      <c r="O25">
        <f t="shared" si="2"/>
        <v>0</v>
      </c>
    </row>
    <row r="26" spans="1:15" x14ac:dyDescent="0.3">
      <c r="A26">
        <v>1</v>
      </c>
      <c r="B26">
        <v>1</v>
      </c>
      <c r="C26">
        <v>7</v>
      </c>
      <c r="D26">
        <v>0</v>
      </c>
      <c r="E26">
        <v>9</v>
      </c>
      <c r="F26">
        <v>-4</v>
      </c>
      <c r="G26">
        <v>1</v>
      </c>
      <c r="H26">
        <v>8.5169999999999995</v>
      </c>
      <c r="I26">
        <v>-6.6050000000000004</v>
      </c>
      <c r="J26">
        <v>57971.453000000001</v>
      </c>
      <c r="K26">
        <v>20528.488000000001</v>
      </c>
      <c r="L26">
        <f t="shared" si="0"/>
        <v>20117.918239999999</v>
      </c>
      <c r="N26">
        <f t="shared" si="1"/>
        <v>21.274409150434472</v>
      </c>
      <c r="O26">
        <f t="shared" si="2"/>
        <v>20.848920967425784</v>
      </c>
    </row>
    <row r="27" spans="1:15" x14ac:dyDescent="0.3">
      <c r="A27">
        <v>1</v>
      </c>
      <c r="B27">
        <v>1</v>
      </c>
      <c r="C27">
        <v>8</v>
      </c>
      <c r="D27">
        <v>194</v>
      </c>
      <c r="E27">
        <v>73</v>
      </c>
      <c r="F27">
        <v>-1</v>
      </c>
      <c r="G27">
        <v>0</v>
      </c>
      <c r="H27">
        <v>168.41200000000001</v>
      </c>
      <c r="I27">
        <v>3.0470000000000002</v>
      </c>
      <c r="J27">
        <v>1071567</v>
      </c>
      <c r="K27">
        <v>1012910.688</v>
      </c>
      <c r="L27">
        <f t="shared" si="0"/>
        <v>992652.47423999989</v>
      </c>
      <c r="N27">
        <f t="shared" si="1"/>
        <v>1049.7157125921826</v>
      </c>
      <c r="O27">
        <f t="shared" si="2"/>
        <v>1028.721398340339</v>
      </c>
    </row>
    <row r="28" spans="1:15" x14ac:dyDescent="0.3">
      <c r="A28">
        <v>1</v>
      </c>
      <c r="B28">
        <v>1</v>
      </c>
      <c r="C28">
        <v>9</v>
      </c>
      <c r="D28">
        <v>847</v>
      </c>
      <c r="E28">
        <v>55</v>
      </c>
      <c r="F28">
        <v>1</v>
      </c>
      <c r="G28">
        <v>0</v>
      </c>
      <c r="H28">
        <v>558.21</v>
      </c>
      <c r="I28">
        <v>22.082000000000001</v>
      </c>
      <c r="J28">
        <v>3379214.75</v>
      </c>
      <c r="K28">
        <v>3252287</v>
      </c>
      <c r="L28">
        <f t="shared" si="0"/>
        <v>3187241.26</v>
      </c>
      <c r="N28">
        <f t="shared" si="1"/>
        <v>3370.4617852342103</v>
      </c>
      <c r="O28">
        <f t="shared" si="2"/>
        <v>3303.052549529526</v>
      </c>
    </row>
    <row r="29" spans="1:15" x14ac:dyDescent="0.3">
      <c r="A29">
        <v>1</v>
      </c>
      <c r="B29">
        <v>1</v>
      </c>
      <c r="C29">
        <v>10</v>
      </c>
      <c r="D29">
        <v>920</v>
      </c>
      <c r="E29">
        <v>62</v>
      </c>
      <c r="F29">
        <v>3</v>
      </c>
      <c r="G29">
        <v>0</v>
      </c>
      <c r="H29">
        <v>711.09900000000005</v>
      </c>
      <c r="I29">
        <v>31.817</v>
      </c>
      <c r="J29">
        <v>4213946.5</v>
      </c>
      <c r="K29">
        <v>4055486.5</v>
      </c>
      <c r="L29">
        <f t="shared" si="0"/>
        <v>3974376.77</v>
      </c>
      <c r="N29">
        <f t="shared" si="1"/>
        <v>4202.8462644235397</v>
      </c>
      <c r="O29">
        <f t="shared" si="2"/>
        <v>4118.789339135069</v>
      </c>
    </row>
    <row r="30" spans="1:15" x14ac:dyDescent="0.3">
      <c r="A30">
        <v>1</v>
      </c>
      <c r="B30">
        <v>1</v>
      </c>
      <c r="C30">
        <v>11</v>
      </c>
      <c r="D30">
        <v>949</v>
      </c>
      <c r="E30">
        <v>65</v>
      </c>
      <c r="F30">
        <v>4</v>
      </c>
      <c r="G30">
        <v>1</v>
      </c>
      <c r="H30">
        <v>792.745</v>
      </c>
      <c r="I30">
        <v>30.126999999999999</v>
      </c>
      <c r="J30">
        <v>4744700.5</v>
      </c>
      <c r="K30">
        <v>4564302.5</v>
      </c>
      <c r="L30">
        <f t="shared" si="0"/>
        <v>4473016.45</v>
      </c>
      <c r="N30">
        <f t="shared" si="1"/>
        <v>4730.1505532872616</v>
      </c>
      <c r="O30">
        <f t="shared" si="2"/>
        <v>4635.5475422215159</v>
      </c>
    </row>
    <row r="31" spans="1:15" x14ac:dyDescent="0.3">
      <c r="A31">
        <v>1</v>
      </c>
      <c r="B31">
        <v>1</v>
      </c>
      <c r="C31">
        <v>12</v>
      </c>
      <c r="D31">
        <v>563</v>
      </c>
      <c r="E31">
        <v>151</v>
      </c>
      <c r="F31">
        <v>5</v>
      </c>
      <c r="G31">
        <v>2</v>
      </c>
      <c r="H31">
        <v>610.54600000000005</v>
      </c>
      <c r="I31">
        <v>22.408000000000001</v>
      </c>
      <c r="J31">
        <v>3759870</v>
      </c>
      <c r="K31">
        <v>3619013.25</v>
      </c>
      <c r="L31">
        <f t="shared" si="0"/>
        <v>3546632.9849999999</v>
      </c>
      <c r="N31">
        <f t="shared" si="1"/>
        <v>3750.5133647126659</v>
      </c>
      <c r="O31">
        <f t="shared" si="2"/>
        <v>3675.5030974184124</v>
      </c>
    </row>
    <row r="32" spans="1:15" x14ac:dyDescent="0.3">
      <c r="A32">
        <v>1</v>
      </c>
      <c r="B32">
        <v>1</v>
      </c>
      <c r="C32">
        <v>13</v>
      </c>
      <c r="D32">
        <v>321</v>
      </c>
      <c r="E32">
        <v>180</v>
      </c>
      <c r="F32">
        <v>5</v>
      </c>
      <c r="G32">
        <v>2</v>
      </c>
      <c r="H32">
        <v>434.04300000000001</v>
      </c>
      <c r="I32">
        <v>17.097000000000001</v>
      </c>
      <c r="J32">
        <v>2719600</v>
      </c>
      <c r="K32">
        <v>2615020</v>
      </c>
      <c r="L32">
        <f t="shared" si="0"/>
        <v>2562719.6</v>
      </c>
      <c r="N32">
        <f t="shared" si="1"/>
        <v>2710.0391132834111</v>
      </c>
      <c r="O32">
        <f t="shared" si="2"/>
        <v>2655.8383310177428</v>
      </c>
    </row>
    <row r="33" spans="1:15" x14ac:dyDescent="0.3">
      <c r="A33">
        <v>1</v>
      </c>
      <c r="B33">
        <v>1</v>
      </c>
      <c r="C33">
        <v>14</v>
      </c>
      <c r="D33">
        <v>856</v>
      </c>
      <c r="E33">
        <v>56</v>
      </c>
      <c r="F33">
        <v>4</v>
      </c>
      <c r="G33">
        <v>3</v>
      </c>
      <c r="H33">
        <v>569.99099999999999</v>
      </c>
      <c r="I33">
        <v>17.315999999999999</v>
      </c>
      <c r="J33">
        <v>3512772</v>
      </c>
      <c r="K33">
        <v>3381043</v>
      </c>
      <c r="L33">
        <f t="shared" si="0"/>
        <v>3313422.14</v>
      </c>
      <c r="N33">
        <f t="shared" si="1"/>
        <v>3503.8962507717279</v>
      </c>
      <c r="O33">
        <f t="shared" si="2"/>
        <v>3433.8183257562932</v>
      </c>
    </row>
    <row r="34" spans="1:15" x14ac:dyDescent="0.3">
      <c r="A34">
        <v>1</v>
      </c>
      <c r="B34">
        <v>1</v>
      </c>
      <c r="C34">
        <v>15</v>
      </c>
      <c r="D34">
        <v>702</v>
      </c>
      <c r="E34">
        <v>44</v>
      </c>
      <c r="F34">
        <v>1</v>
      </c>
      <c r="G34">
        <v>2</v>
      </c>
      <c r="H34">
        <v>356.65300000000002</v>
      </c>
      <c r="I34">
        <v>10.949</v>
      </c>
      <c r="J34">
        <v>2160372.75</v>
      </c>
      <c r="K34">
        <v>2072963</v>
      </c>
      <c r="L34">
        <f t="shared" si="0"/>
        <v>2031503.74</v>
      </c>
      <c r="N34">
        <f t="shared" si="1"/>
        <v>2148.2859826652643</v>
      </c>
      <c r="O34">
        <f t="shared" si="2"/>
        <v>2105.320263011959</v>
      </c>
    </row>
    <row r="35" spans="1:15" x14ac:dyDescent="0.3">
      <c r="A35">
        <v>1</v>
      </c>
      <c r="B35">
        <v>1</v>
      </c>
      <c r="C35">
        <v>16</v>
      </c>
      <c r="D35">
        <v>285</v>
      </c>
      <c r="E35">
        <v>17</v>
      </c>
      <c r="F35">
        <v>-2</v>
      </c>
      <c r="G35">
        <v>1</v>
      </c>
      <c r="H35">
        <v>98.897000000000006</v>
      </c>
      <c r="I35">
        <v>0.79</v>
      </c>
      <c r="J35">
        <v>560878.31299999997</v>
      </c>
      <c r="K35">
        <v>513579.46899999998</v>
      </c>
      <c r="L35">
        <f t="shared" si="0"/>
        <v>503307.87961999996</v>
      </c>
      <c r="N35">
        <f t="shared" si="1"/>
        <v>532.24084281165153</v>
      </c>
      <c r="O35">
        <f t="shared" si="2"/>
        <v>521.59602595541844</v>
      </c>
    </row>
    <row r="36" spans="1:15" x14ac:dyDescent="0.3">
      <c r="A36">
        <v>1</v>
      </c>
      <c r="B36">
        <v>1</v>
      </c>
      <c r="C36">
        <v>17</v>
      </c>
      <c r="D36">
        <v>0</v>
      </c>
      <c r="E36">
        <v>0</v>
      </c>
      <c r="F36">
        <v>-3</v>
      </c>
      <c r="G36">
        <v>1</v>
      </c>
      <c r="H36">
        <v>0</v>
      </c>
      <c r="I36">
        <v>-3</v>
      </c>
      <c r="J36">
        <v>0</v>
      </c>
      <c r="K36">
        <v>0</v>
      </c>
      <c r="L36">
        <f t="shared" si="0"/>
        <v>0</v>
      </c>
      <c r="N36">
        <f t="shared" si="1"/>
        <v>0</v>
      </c>
      <c r="O36">
        <f t="shared" si="2"/>
        <v>0</v>
      </c>
    </row>
    <row r="37" spans="1:15" x14ac:dyDescent="0.3">
      <c r="A37">
        <v>1</v>
      </c>
      <c r="B37">
        <v>1</v>
      </c>
      <c r="C37">
        <v>18</v>
      </c>
      <c r="D37">
        <v>0</v>
      </c>
      <c r="E37">
        <v>0</v>
      </c>
      <c r="F37">
        <v>-3</v>
      </c>
      <c r="G37">
        <v>1</v>
      </c>
      <c r="H37">
        <v>0</v>
      </c>
      <c r="I37">
        <v>-3</v>
      </c>
      <c r="J37">
        <v>0</v>
      </c>
      <c r="K37">
        <v>0</v>
      </c>
      <c r="L37">
        <f t="shared" si="0"/>
        <v>0</v>
      </c>
      <c r="N37">
        <f t="shared" si="1"/>
        <v>0</v>
      </c>
      <c r="O37">
        <f t="shared" si="2"/>
        <v>0</v>
      </c>
    </row>
    <row r="38" spans="1:15" x14ac:dyDescent="0.3">
      <c r="A38">
        <v>1</v>
      </c>
      <c r="B38">
        <v>1</v>
      </c>
      <c r="C38">
        <v>19</v>
      </c>
      <c r="D38">
        <v>0</v>
      </c>
      <c r="E38">
        <v>0</v>
      </c>
      <c r="F38">
        <v>-4</v>
      </c>
      <c r="G38">
        <v>0</v>
      </c>
      <c r="H38">
        <v>0</v>
      </c>
      <c r="I38">
        <v>-4</v>
      </c>
      <c r="J38">
        <v>0</v>
      </c>
      <c r="K38">
        <v>0</v>
      </c>
      <c r="L38">
        <f t="shared" si="0"/>
        <v>0</v>
      </c>
      <c r="N38">
        <f t="shared" si="1"/>
        <v>0</v>
      </c>
      <c r="O38">
        <f t="shared" si="2"/>
        <v>0</v>
      </c>
    </row>
    <row r="39" spans="1:15" x14ac:dyDescent="0.3">
      <c r="A39">
        <v>1</v>
      </c>
      <c r="B39">
        <v>1</v>
      </c>
      <c r="C39">
        <v>20</v>
      </c>
      <c r="D39">
        <v>0</v>
      </c>
      <c r="E39">
        <v>0</v>
      </c>
      <c r="F39">
        <v>-4</v>
      </c>
      <c r="G39">
        <v>0</v>
      </c>
      <c r="H39">
        <v>0</v>
      </c>
      <c r="I39">
        <v>-4</v>
      </c>
      <c r="J39">
        <v>0</v>
      </c>
      <c r="K39">
        <v>0</v>
      </c>
      <c r="L39">
        <f t="shared" si="0"/>
        <v>0</v>
      </c>
      <c r="N39">
        <f t="shared" si="1"/>
        <v>0</v>
      </c>
      <c r="O39">
        <f t="shared" si="2"/>
        <v>0</v>
      </c>
    </row>
    <row r="40" spans="1:15" x14ac:dyDescent="0.3">
      <c r="A40">
        <v>1</v>
      </c>
      <c r="B40">
        <v>1</v>
      </c>
      <c r="C40">
        <v>21</v>
      </c>
      <c r="D40">
        <v>0</v>
      </c>
      <c r="E40">
        <v>0</v>
      </c>
      <c r="F40">
        <v>-4</v>
      </c>
      <c r="G40">
        <v>0</v>
      </c>
      <c r="H40">
        <v>0</v>
      </c>
      <c r="I40">
        <v>-4</v>
      </c>
      <c r="J40">
        <v>0</v>
      </c>
      <c r="K40">
        <v>0</v>
      </c>
      <c r="L40">
        <f t="shared" si="0"/>
        <v>0</v>
      </c>
      <c r="N40">
        <f t="shared" si="1"/>
        <v>0</v>
      </c>
      <c r="O40">
        <f t="shared" si="2"/>
        <v>0</v>
      </c>
    </row>
    <row r="41" spans="1:15" x14ac:dyDescent="0.3">
      <c r="A41">
        <v>1</v>
      </c>
      <c r="B41">
        <v>1</v>
      </c>
      <c r="C41">
        <v>22</v>
      </c>
      <c r="D41">
        <v>0</v>
      </c>
      <c r="E41">
        <v>0</v>
      </c>
      <c r="F41">
        <v>-4</v>
      </c>
      <c r="G41">
        <v>0</v>
      </c>
      <c r="H41">
        <v>0</v>
      </c>
      <c r="I41">
        <v>-4</v>
      </c>
      <c r="J41">
        <v>0</v>
      </c>
      <c r="K41">
        <v>0</v>
      </c>
      <c r="L41">
        <f t="shared" si="0"/>
        <v>0</v>
      </c>
      <c r="N41">
        <f t="shared" si="1"/>
        <v>0</v>
      </c>
      <c r="O41">
        <f t="shared" si="2"/>
        <v>0</v>
      </c>
    </row>
    <row r="42" spans="1:15" x14ac:dyDescent="0.3">
      <c r="A42">
        <v>1</v>
      </c>
      <c r="B42">
        <v>1</v>
      </c>
      <c r="C42">
        <v>23</v>
      </c>
      <c r="D42">
        <v>0</v>
      </c>
      <c r="E42">
        <v>0</v>
      </c>
      <c r="F42">
        <v>-4</v>
      </c>
      <c r="G42">
        <v>0</v>
      </c>
      <c r="H42">
        <v>0</v>
      </c>
      <c r="I42">
        <v>-4</v>
      </c>
      <c r="J42">
        <v>0</v>
      </c>
      <c r="K42">
        <v>0</v>
      </c>
      <c r="L42">
        <f t="shared" si="0"/>
        <v>0</v>
      </c>
      <c r="N42">
        <f t="shared" si="1"/>
        <v>0</v>
      </c>
      <c r="O42">
        <f t="shared" si="2"/>
        <v>0</v>
      </c>
    </row>
    <row r="43" spans="1:15" x14ac:dyDescent="0.3">
      <c r="A43">
        <v>1</v>
      </c>
      <c r="B43">
        <v>2</v>
      </c>
      <c r="C43">
        <v>0</v>
      </c>
      <c r="D43">
        <v>0</v>
      </c>
      <c r="E43">
        <v>0</v>
      </c>
      <c r="F43">
        <v>-4</v>
      </c>
      <c r="G43">
        <v>0</v>
      </c>
      <c r="H43">
        <v>0</v>
      </c>
      <c r="I43">
        <v>-4</v>
      </c>
      <c r="J43">
        <v>0</v>
      </c>
      <c r="K43">
        <v>0</v>
      </c>
      <c r="L43">
        <f t="shared" si="0"/>
        <v>0</v>
      </c>
      <c r="N43">
        <f t="shared" si="1"/>
        <v>0</v>
      </c>
      <c r="O43">
        <f t="shared" si="2"/>
        <v>0</v>
      </c>
    </row>
    <row r="44" spans="1:15" x14ac:dyDescent="0.3">
      <c r="A44">
        <v>1</v>
      </c>
      <c r="B44">
        <v>2</v>
      </c>
      <c r="C44">
        <v>1</v>
      </c>
      <c r="D44">
        <v>0</v>
      </c>
      <c r="E44">
        <v>0</v>
      </c>
      <c r="F44">
        <v>-4</v>
      </c>
      <c r="G44">
        <v>0</v>
      </c>
      <c r="H44">
        <v>0</v>
      </c>
      <c r="I44">
        <v>-4</v>
      </c>
      <c r="J44">
        <v>0</v>
      </c>
      <c r="K44">
        <v>0</v>
      </c>
      <c r="L44">
        <f t="shared" si="0"/>
        <v>0</v>
      </c>
      <c r="N44">
        <f t="shared" si="1"/>
        <v>0</v>
      </c>
      <c r="O44">
        <f t="shared" si="2"/>
        <v>0</v>
      </c>
    </row>
    <row r="45" spans="1:15" x14ac:dyDescent="0.3">
      <c r="A45">
        <v>1</v>
      </c>
      <c r="B45">
        <v>2</v>
      </c>
      <c r="C45">
        <v>2</v>
      </c>
      <c r="D45">
        <v>0</v>
      </c>
      <c r="E45">
        <v>0</v>
      </c>
      <c r="F45">
        <v>-4</v>
      </c>
      <c r="G45">
        <v>1</v>
      </c>
      <c r="H45">
        <v>0</v>
      </c>
      <c r="I45">
        <v>-4</v>
      </c>
      <c r="J45">
        <v>0</v>
      </c>
      <c r="K45">
        <v>0</v>
      </c>
      <c r="L45">
        <f t="shared" si="0"/>
        <v>0</v>
      </c>
      <c r="N45">
        <f t="shared" si="1"/>
        <v>0</v>
      </c>
      <c r="O45">
        <f t="shared" si="2"/>
        <v>0</v>
      </c>
    </row>
    <row r="46" spans="1:15" x14ac:dyDescent="0.3">
      <c r="A46">
        <v>1</v>
      </c>
      <c r="B46">
        <v>2</v>
      </c>
      <c r="C46">
        <v>3</v>
      </c>
      <c r="D46">
        <v>0</v>
      </c>
      <c r="E46">
        <v>0</v>
      </c>
      <c r="F46">
        <v>-4</v>
      </c>
      <c r="G46">
        <v>1</v>
      </c>
      <c r="H46">
        <v>0</v>
      </c>
      <c r="I46">
        <v>-4</v>
      </c>
      <c r="J46">
        <v>0</v>
      </c>
      <c r="K46">
        <v>0</v>
      </c>
      <c r="L46">
        <f t="shared" si="0"/>
        <v>0</v>
      </c>
      <c r="N46">
        <f t="shared" si="1"/>
        <v>0</v>
      </c>
      <c r="O46">
        <f t="shared" si="2"/>
        <v>0</v>
      </c>
    </row>
    <row r="47" spans="1:15" x14ac:dyDescent="0.3">
      <c r="A47">
        <v>1</v>
      </c>
      <c r="B47">
        <v>2</v>
      </c>
      <c r="C47">
        <v>4</v>
      </c>
      <c r="D47">
        <v>0</v>
      </c>
      <c r="E47">
        <v>0</v>
      </c>
      <c r="F47">
        <v>-4</v>
      </c>
      <c r="G47">
        <v>1</v>
      </c>
      <c r="H47">
        <v>0</v>
      </c>
      <c r="I47">
        <v>-4</v>
      </c>
      <c r="J47">
        <v>0</v>
      </c>
      <c r="K47">
        <v>0</v>
      </c>
      <c r="L47">
        <f t="shared" si="0"/>
        <v>0</v>
      </c>
      <c r="N47">
        <f t="shared" si="1"/>
        <v>0</v>
      </c>
      <c r="O47">
        <f t="shared" si="2"/>
        <v>0</v>
      </c>
    </row>
    <row r="48" spans="1:15" x14ac:dyDescent="0.3">
      <c r="A48">
        <v>1</v>
      </c>
      <c r="B48">
        <v>2</v>
      </c>
      <c r="C48">
        <v>5</v>
      </c>
      <c r="D48">
        <v>0</v>
      </c>
      <c r="E48">
        <v>0</v>
      </c>
      <c r="F48">
        <v>-4</v>
      </c>
      <c r="G48">
        <v>1</v>
      </c>
      <c r="H48">
        <v>0</v>
      </c>
      <c r="I48">
        <v>-4</v>
      </c>
      <c r="J48">
        <v>0</v>
      </c>
      <c r="K48">
        <v>0</v>
      </c>
      <c r="L48">
        <f t="shared" si="0"/>
        <v>0</v>
      </c>
      <c r="N48">
        <f t="shared" si="1"/>
        <v>0</v>
      </c>
      <c r="O48">
        <f t="shared" si="2"/>
        <v>0</v>
      </c>
    </row>
    <row r="49" spans="1:15" x14ac:dyDescent="0.3">
      <c r="A49">
        <v>1</v>
      </c>
      <c r="B49">
        <v>2</v>
      </c>
      <c r="C49">
        <v>6</v>
      </c>
      <c r="D49">
        <v>0</v>
      </c>
      <c r="E49">
        <v>0</v>
      </c>
      <c r="F49">
        <v>-4</v>
      </c>
      <c r="G49">
        <v>1</v>
      </c>
      <c r="H49">
        <v>0</v>
      </c>
      <c r="I49">
        <v>-4</v>
      </c>
      <c r="J49">
        <v>0</v>
      </c>
      <c r="K49">
        <v>0</v>
      </c>
      <c r="L49">
        <f t="shared" si="0"/>
        <v>0</v>
      </c>
      <c r="N49">
        <f t="shared" si="1"/>
        <v>0</v>
      </c>
      <c r="O49">
        <f t="shared" si="2"/>
        <v>0</v>
      </c>
    </row>
    <row r="50" spans="1:15" x14ac:dyDescent="0.3">
      <c r="A50">
        <v>1</v>
      </c>
      <c r="B50">
        <v>2</v>
      </c>
      <c r="C50">
        <v>7</v>
      </c>
      <c r="D50">
        <v>0</v>
      </c>
      <c r="E50">
        <v>8</v>
      </c>
      <c r="F50">
        <v>-3</v>
      </c>
      <c r="G50">
        <v>1</v>
      </c>
      <c r="H50">
        <v>7.569</v>
      </c>
      <c r="I50">
        <v>-5.0309999999999997</v>
      </c>
      <c r="J50">
        <v>51261.527000000002</v>
      </c>
      <c r="K50">
        <v>13941.151</v>
      </c>
      <c r="L50">
        <f t="shared" si="0"/>
        <v>13662.32798</v>
      </c>
      <c r="N50">
        <f t="shared" si="1"/>
        <v>14.447715311619085</v>
      </c>
      <c r="O50">
        <f t="shared" si="2"/>
        <v>14.158761005386703</v>
      </c>
    </row>
    <row r="51" spans="1:15" x14ac:dyDescent="0.3">
      <c r="A51">
        <v>1</v>
      </c>
      <c r="B51">
        <v>2</v>
      </c>
      <c r="C51">
        <v>8</v>
      </c>
      <c r="D51">
        <v>315</v>
      </c>
      <c r="E51">
        <v>66</v>
      </c>
      <c r="F51">
        <v>-1</v>
      </c>
      <c r="G51">
        <v>1</v>
      </c>
      <c r="H51">
        <v>215.07400000000001</v>
      </c>
      <c r="I51">
        <v>3.6640000000000001</v>
      </c>
      <c r="J51">
        <v>1351757.375</v>
      </c>
      <c r="K51">
        <v>1286292.375</v>
      </c>
      <c r="L51">
        <f t="shared" si="0"/>
        <v>1260566.5275000001</v>
      </c>
      <c r="N51">
        <f t="shared" si="1"/>
        <v>1333.0309700760272</v>
      </c>
      <c r="O51">
        <f t="shared" si="2"/>
        <v>1306.3703506745067</v>
      </c>
    </row>
    <row r="52" spans="1:15" x14ac:dyDescent="0.3">
      <c r="A52">
        <v>1</v>
      </c>
      <c r="B52">
        <v>2</v>
      </c>
      <c r="C52">
        <v>9</v>
      </c>
      <c r="D52">
        <v>363</v>
      </c>
      <c r="E52">
        <v>121</v>
      </c>
      <c r="F52">
        <v>1</v>
      </c>
      <c r="G52">
        <v>2</v>
      </c>
      <c r="H52">
        <v>358.00900000000001</v>
      </c>
      <c r="I52">
        <v>9.6989999999999998</v>
      </c>
      <c r="J52">
        <v>2277251</v>
      </c>
      <c r="K52">
        <v>2186387.5</v>
      </c>
      <c r="L52">
        <f t="shared" si="0"/>
        <v>2142659.75</v>
      </c>
      <c r="N52">
        <f t="shared" si="1"/>
        <v>2265.831864304645</v>
      </c>
      <c r="O52">
        <f t="shared" si="2"/>
        <v>2220.5152270185522</v>
      </c>
    </row>
    <row r="53" spans="1:15" x14ac:dyDescent="0.3">
      <c r="A53">
        <v>1</v>
      </c>
      <c r="B53">
        <v>2</v>
      </c>
      <c r="C53">
        <v>10</v>
      </c>
      <c r="D53">
        <v>891</v>
      </c>
      <c r="E53">
        <v>69</v>
      </c>
      <c r="F53">
        <v>3</v>
      </c>
      <c r="G53">
        <v>2</v>
      </c>
      <c r="H53">
        <v>704.86</v>
      </c>
      <c r="I53">
        <v>21.515999999999998</v>
      </c>
      <c r="J53">
        <v>4332255.5</v>
      </c>
      <c r="K53">
        <v>4169033</v>
      </c>
      <c r="L53">
        <f t="shared" si="0"/>
        <v>4085652.34</v>
      </c>
      <c r="N53">
        <f t="shared" si="1"/>
        <v>4320.5185790430969</v>
      </c>
      <c r="O53">
        <f t="shared" si="2"/>
        <v>4234.1082074622345</v>
      </c>
    </row>
    <row r="54" spans="1:15" x14ac:dyDescent="0.3">
      <c r="A54">
        <v>1</v>
      </c>
      <c r="B54">
        <v>2</v>
      </c>
      <c r="C54">
        <v>11</v>
      </c>
      <c r="D54">
        <v>928</v>
      </c>
      <c r="E54">
        <v>70</v>
      </c>
      <c r="F54">
        <v>4</v>
      </c>
      <c r="G54">
        <v>3</v>
      </c>
      <c r="H54">
        <v>783.86800000000005</v>
      </c>
      <c r="I54">
        <v>23.099</v>
      </c>
      <c r="J54">
        <v>4809523.5</v>
      </c>
      <c r="K54">
        <v>4626345.5</v>
      </c>
      <c r="L54">
        <f t="shared" si="0"/>
        <v>4533818.59</v>
      </c>
      <c r="N54">
        <f t="shared" si="1"/>
        <v>4794.4479417223192</v>
      </c>
      <c r="O54">
        <f t="shared" si="2"/>
        <v>4698.5589828878728</v>
      </c>
    </row>
    <row r="55" spans="1:15" x14ac:dyDescent="0.3">
      <c r="A55">
        <v>1</v>
      </c>
      <c r="B55">
        <v>2</v>
      </c>
      <c r="C55">
        <v>12</v>
      </c>
      <c r="D55">
        <v>935</v>
      </c>
      <c r="E55">
        <v>69</v>
      </c>
      <c r="F55">
        <v>5</v>
      </c>
      <c r="G55">
        <v>2</v>
      </c>
      <c r="H55">
        <v>790.47</v>
      </c>
      <c r="I55">
        <v>27.059000000000001</v>
      </c>
      <c r="J55">
        <v>4783856.5</v>
      </c>
      <c r="K55">
        <v>4601782</v>
      </c>
      <c r="L55">
        <f t="shared" si="0"/>
        <v>4509746.3600000003</v>
      </c>
      <c r="N55">
        <f t="shared" si="1"/>
        <v>4768.9919047669091</v>
      </c>
      <c r="O55">
        <f t="shared" si="2"/>
        <v>4673.6120666715706</v>
      </c>
    </row>
    <row r="56" spans="1:15" x14ac:dyDescent="0.3">
      <c r="A56">
        <v>1</v>
      </c>
      <c r="B56">
        <v>2</v>
      </c>
      <c r="C56">
        <v>13</v>
      </c>
      <c r="D56">
        <v>915</v>
      </c>
      <c r="E56">
        <v>65</v>
      </c>
      <c r="F56">
        <v>5</v>
      </c>
      <c r="G56">
        <v>1</v>
      </c>
      <c r="H56">
        <v>719</v>
      </c>
      <c r="I56">
        <v>29.263999999999999</v>
      </c>
      <c r="J56">
        <v>4302692.5</v>
      </c>
      <c r="K56">
        <v>4140666.75</v>
      </c>
      <c r="L56">
        <f t="shared" si="0"/>
        <v>4057853.415</v>
      </c>
      <c r="N56">
        <f t="shared" si="1"/>
        <v>4291.1216157322333</v>
      </c>
      <c r="O56">
        <f t="shared" si="2"/>
        <v>4205.2991834175882</v>
      </c>
    </row>
    <row r="57" spans="1:15" x14ac:dyDescent="0.3">
      <c r="A57">
        <v>1</v>
      </c>
      <c r="B57">
        <v>2</v>
      </c>
      <c r="C57">
        <v>14</v>
      </c>
      <c r="D57">
        <v>862</v>
      </c>
      <c r="E57">
        <v>56</v>
      </c>
      <c r="F57">
        <v>4</v>
      </c>
      <c r="G57">
        <v>0</v>
      </c>
      <c r="H57">
        <v>575.125</v>
      </c>
      <c r="I57">
        <v>29.425000000000001</v>
      </c>
      <c r="J57">
        <v>3399042</v>
      </c>
      <c r="K57">
        <v>3271407.25</v>
      </c>
      <c r="L57">
        <f t="shared" si="0"/>
        <v>3205979.105</v>
      </c>
      <c r="N57">
        <f t="shared" si="1"/>
        <v>3390.2767867851576</v>
      </c>
      <c r="O57">
        <f t="shared" si="2"/>
        <v>3322.4712510494542</v>
      </c>
    </row>
    <row r="58" spans="1:15" x14ac:dyDescent="0.3">
      <c r="A58">
        <v>1</v>
      </c>
      <c r="B58">
        <v>2</v>
      </c>
      <c r="C58">
        <v>15</v>
      </c>
      <c r="D58">
        <v>738</v>
      </c>
      <c r="E58">
        <v>42</v>
      </c>
      <c r="F58">
        <v>1</v>
      </c>
      <c r="G58">
        <v>0</v>
      </c>
      <c r="H58">
        <v>371.154</v>
      </c>
      <c r="I58">
        <v>18.782</v>
      </c>
      <c r="J58">
        <v>2189306.5</v>
      </c>
      <c r="K58">
        <v>2101048.5</v>
      </c>
      <c r="L58">
        <f t="shared" si="0"/>
        <v>2059027.53</v>
      </c>
      <c r="N58">
        <f t="shared" si="1"/>
        <v>2177.3919946713372</v>
      </c>
      <c r="O58">
        <f t="shared" si="2"/>
        <v>2133.8441547779103</v>
      </c>
    </row>
    <row r="59" spans="1:15" x14ac:dyDescent="0.3">
      <c r="A59">
        <v>1</v>
      </c>
      <c r="B59">
        <v>2</v>
      </c>
      <c r="C59">
        <v>16</v>
      </c>
      <c r="D59">
        <v>368</v>
      </c>
      <c r="E59">
        <v>16</v>
      </c>
      <c r="F59">
        <v>0</v>
      </c>
      <c r="G59">
        <v>1</v>
      </c>
      <c r="H59">
        <v>119.211</v>
      </c>
      <c r="I59">
        <v>3.5550000000000002</v>
      </c>
      <c r="J59">
        <v>662083.56299999997</v>
      </c>
      <c r="K59">
        <v>612642</v>
      </c>
      <c r="L59">
        <f t="shared" si="0"/>
        <v>600389.16</v>
      </c>
      <c r="N59">
        <f t="shared" si="1"/>
        <v>634.90290033734948</v>
      </c>
      <c r="O59">
        <f t="shared" si="2"/>
        <v>622.20484233060245</v>
      </c>
    </row>
    <row r="60" spans="1:15" x14ac:dyDescent="0.3">
      <c r="A60">
        <v>1</v>
      </c>
      <c r="B60">
        <v>2</v>
      </c>
      <c r="C60">
        <v>17</v>
      </c>
      <c r="D60">
        <v>0</v>
      </c>
      <c r="E60">
        <v>0</v>
      </c>
      <c r="F60">
        <v>-1</v>
      </c>
      <c r="G60">
        <v>1</v>
      </c>
      <c r="H60">
        <v>0</v>
      </c>
      <c r="I60">
        <v>-1</v>
      </c>
      <c r="J60">
        <v>0</v>
      </c>
      <c r="K60">
        <v>0</v>
      </c>
      <c r="L60">
        <f t="shared" si="0"/>
        <v>0</v>
      </c>
      <c r="N60">
        <f t="shared" si="1"/>
        <v>0</v>
      </c>
      <c r="O60">
        <f t="shared" si="2"/>
        <v>0</v>
      </c>
    </row>
    <row r="61" spans="1:15" x14ac:dyDescent="0.3">
      <c r="A61">
        <v>1</v>
      </c>
      <c r="B61">
        <v>2</v>
      </c>
      <c r="C61">
        <v>18</v>
      </c>
      <c r="D61">
        <v>0</v>
      </c>
      <c r="E61">
        <v>0</v>
      </c>
      <c r="F61">
        <v>-1</v>
      </c>
      <c r="G61">
        <v>1</v>
      </c>
      <c r="H61">
        <v>0</v>
      </c>
      <c r="I61">
        <v>-1</v>
      </c>
      <c r="J61">
        <v>0</v>
      </c>
      <c r="K61">
        <v>0</v>
      </c>
      <c r="L61">
        <f t="shared" si="0"/>
        <v>0</v>
      </c>
      <c r="N61">
        <f t="shared" si="1"/>
        <v>0</v>
      </c>
      <c r="O61">
        <f t="shared" si="2"/>
        <v>0</v>
      </c>
    </row>
    <row r="62" spans="1:15" x14ac:dyDescent="0.3">
      <c r="A62">
        <v>1</v>
      </c>
      <c r="B62">
        <v>2</v>
      </c>
      <c r="C62">
        <v>19</v>
      </c>
      <c r="D62">
        <v>0</v>
      </c>
      <c r="E62">
        <v>0</v>
      </c>
      <c r="F62">
        <v>-1</v>
      </c>
      <c r="G62">
        <v>1</v>
      </c>
      <c r="H62">
        <v>0</v>
      </c>
      <c r="I62">
        <v>-1</v>
      </c>
      <c r="J62">
        <v>0</v>
      </c>
      <c r="K62">
        <v>0</v>
      </c>
      <c r="L62">
        <f t="shared" si="0"/>
        <v>0</v>
      </c>
      <c r="N62">
        <f t="shared" si="1"/>
        <v>0</v>
      </c>
      <c r="O62">
        <f t="shared" si="2"/>
        <v>0</v>
      </c>
    </row>
    <row r="63" spans="1:15" x14ac:dyDescent="0.3">
      <c r="A63">
        <v>1</v>
      </c>
      <c r="B63">
        <v>2</v>
      </c>
      <c r="C63">
        <v>20</v>
      </c>
      <c r="D63">
        <v>0</v>
      </c>
      <c r="E63">
        <v>0</v>
      </c>
      <c r="F63">
        <v>-2</v>
      </c>
      <c r="G63">
        <v>1</v>
      </c>
      <c r="H63">
        <v>0</v>
      </c>
      <c r="I63">
        <v>-2</v>
      </c>
      <c r="J63">
        <v>0</v>
      </c>
      <c r="K63">
        <v>0</v>
      </c>
      <c r="L63">
        <f t="shared" si="0"/>
        <v>0</v>
      </c>
      <c r="N63">
        <f t="shared" si="1"/>
        <v>0</v>
      </c>
      <c r="O63">
        <f t="shared" si="2"/>
        <v>0</v>
      </c>
    </row>
    <row r="64" spans="1:15" x14ac:dyDescent="0.3">
      <c r="A64">
        <v>1</v>
      </c>
      <c r="B64">
        <v>2</v>
      </c>
      <c r="C64">
        <v>21</v>
      </c>
      <c r="D64">
        <v>0</v>
      </c>
      <c r="E64">
        <v>0</v>
      </c>
      <c r="F64">
        <v>-2</v>
      </c>
      <c r="G64">
        <v>1</v>
      </c>
      <c r="H64">
        <v>0</v>
      </c>
      <c r="I64">
        <v>-2</v>
      </c>
      <c r="J64">
        <v>0</v>
      </c>
      <c r="K64">
        <v>0</v>
      </c>
      <c r="L64">
        <f t="shared" si="0"/>
        <v>0</v>
      </c>
      <c r="N64">
        <f t="shared" si="1"/>
        <v>0</v>
      </c>
      <c r="O64">
        <f t="shared" si="2"/>
        <v>0</v>
      </c>
    </row>
    <row r="65" spans="1:15" x14ac:dyDescent="0.3">
      <c r="A65">
        <v>1</v>
      </c>
      <c r="B65">
        <v>2</v>
      </c>
      <c r="C65">
        <v>22</v>
      </c>
      <c r="D65">
        <v>0</v>
      </c>
      <c r="E65">
        <v>0</v>
      </c>
      <c r="F65">
        <v>-2</v>
      </c>
      <c r="G65">
        <v>1</v>
      </c>
      <c r="H65">
        <v>0</v>
      </c>
      <c r="I65">
        <v>-2</v>
      </c>
      <c r="J65">
        <v>0</v>
      </c>
      <c r="K65">
        <v>0</v>
      </c>
      <c r="L65">
        <f t="shared" si="0"/>
        <v>0</v>
      </c>
      <c r="N65">
        <f t="shared" si="1"/>
        <v>0</v>
      </c>
      <c r="O65">
        <f t="shared" si="2"/>
        <v>0</v>
      </c>
    </row>
    <row r="66" spans="1:15" x14ac:dyDescent="0.3">
      <c r="A66">
        <v>1</v>
      </c>
      <c r="B66">
        <v>2</v>
      </c>
      <c r="C66">
        <v>23</v>
      </c>
      <c r="D66">
        <v>0</v>
      </c>
      <c r="E66">
        <v>0</v>
      </c>
      <c r="F66">
        <v>-2</v>
      </c>
      <c r="G66">
        <v>2</v>
      </c>
      <c r="H66">
        <v>0</v>
      </c>
      <c r="I66">
        <v>-2</v>
      </c>
      <c r="J66">
        <v>0</v>
      </c>
      <c r="K66">
        <v>0</v>
      </c>
      <c r="L66">
        <f t="shared" si="0"/>
        <v>0</v>
      </c>
      <c r="N66">
        <f t="shared" si="1"/>
        <v>0</v>
      </c>
      <c r="O66">
        <f t="shared" si="2"/>
        <v>0</v>
      </c>
    </row>
    <row r="67" spans="1:15" x14ac:dyDescent="0.3">
      <c r="A67">
        <v>1</v>
      </c>
      <c r="B67">
        <v>3</v>
      </c>
      <c r="C67">
        <v>0</v>
      </c>
      <c r="D67">
        <v>0</v>
      </c>
      <c r="E67">
        <v>0</v>
      </c>
      <c r="F67">
        <v>-2</v>
      </c>
      <c r="G67">
        <v>3</v>
      </c>
      <c r="H67">
        <v>0</v>
      </c>
      <c r="I67">
        <v>-2</v>
      </c>
      <c r="J67">
        <v>0</v>
      </c>
      <c r="K67">
        <v>0</v>
      </c>
      <c r="L67">
        <f t="shared" si="0"/>
        <v>0</v>
      </c>
      <c r="N67">
        <f t="shared" si="1"/>
        <v>0</v>
      </c>
      <c r="O67">
        <f t="shared" si="2"/>
        <v>0</v>
      </c>
    </row>
    <row r="68" spans="1:15" x14ac:dyDescent="0.3">
      <c r="A68">
        <v>1</v>
      </c>
      <c r="B68">
        <v>3</v>
      </c>
      <c r="C68">
        <v>1</v>
      </c>
      <c r="D68">
        <v>0</v>
      </c>
      <c r="E68">
        <v>0</v>
      </c>
      <c r="F68">
        <v>-1</v>
      </c>
      <c r="G68">
        <v>4</v>
      </c>
      <c r="H68">
        <v>0</v>
      </c>
      <c r="I68">
        <v>-1</v>
      </c>
      <c r="J68">
        <v>0</v>
      </c>
      <c r="K68">
        <v>0</v>
      </c>
      <c r="L68">
        <f t="shared" si="0"/>
        <v>0</v>
      </c>
      <c r="N68">
        <f t="shared" si="1"/>
        <v>0</v>
      </c>
      <c r="O68">
        <f t="shared" si="2"/>
        <v>0</v>
      </c>
    </row>
    <row r="69" spans="1:15" x14ac:dyDescent="0.3">
      <c r="A69">
        <v>1</v>
      </c>
      <c r="B69">
        <v>3</v>
      </c>
      <c r="C69">
        <v>2</v>
      </c>
      <c r="D69">
        <v>0</v>
      </c>
      <c r="E69">
        <v>0</v>
      </c>
      <c r="F69">
        <v>-1</v>
      </c>
      <c r="G69">
        <v>4</v>
      </c>
      <c r="H69">
        <v>0</v>
      </c>
      <c r="I69">
        <v>-1</v>
      </c>
      <c r="J69">
        <v>0</v>
      </c>
      <c r="K69">
        <v>0</v>
      </c>
      <c r="L69">
        <f t="shared" si="0"/>
        <v>0</v>
      </c>
      <c r="N69">
        <f t="shared" si="1"/>
        <v>0</v>
      </c>
      <c r="O69">
        <f t="shared" si="2"/>
        <v>0</v>
      </c>
    </row>
    <row r="70" spans="1:15" x14ac:dyDescent="0.3">
      <c r="A70">
        <v>1</v>
      </c>
      <c r="B70">
        <v>3</v>
      </c>
      <c r="C70">
        <v>3</v>
      </c>
      <c r="D70">
        <v>0</v>
      </c>
      <c r="E70">
        <v>0</v>
      </c>
      <c r="F70">
        <v>-1</v>
      </c>
      <c r="G70">
        <v>4</v>
      </c>
      <c r="H70">
        <v>0</v>
      </c>
      <c r="I70">
        <v>-1</v>
      </c>
      <c r="J70">
        <v>0</v>
      </c>
      <c r="K70">
        <v>0</v>
      </c>
      <c r="L70">
        <f t="shared" si="0"/>
        <v>0</v>
      </c>
      <c r="N70">
        <f t="shared" si="1"/>
        <v>0</v>
      </c>
      <c r="O70">
        <f t="shared" si="2"/>
        <v>0</v>
      </c>
    </row>
    <row r="71" spans="1:15" x14ac:dyDescent="0.3">
      <c r="A71">
        <v>1</v>
      </c>
      <c r="B71">
        <v>3</v>
      </c>
      <c r="C71">
        <v>4</v>
      </c>
      <c r="D71">
        <v>0</v>
      </c>
      <c r="E71">
        <v>0</v>
      </c>
      <c r="F71">
        <v>-1</v>
      </c>
      <c r="G71">
        <v>4</v>
      </c>
      <c r="H71">
        <v>0</v>
      </c>
      <c r="I71">
        <v>-1</v>
      </c>
      <c r="J71">
        <v>0</v>
      </c>
      <c r="K71">
        <v>0</v>
      </c>
      <c r="L71">
        <f t="shared" si="0"/>
        <v>0</v>
      </c>
      <c r="N71">
        <f t="shared" si="1"/>
        <v>0</v>
      </c>
      <c r="O71">
        <f t="shared" si="2"/>
        <v>0</v>
      </c>
    </row>
    <row r="72" spans="1:15" x14ac:dyDescent="0.3">
      <c r="A72">
        <v>1</v>
      </c>
      <c r="B72">
        <v>3</v>
      </c>
      <c r="C72">
        <v>5</v>
      </c>
      <c r="D72">
        <v>0</v>
      </c>
      <c r="E72">
        <v>0</v>
      </c>
      <c r="F72">
        <v>-2</v>
      </c>
      <c r="G72">
        <v>3</v>
      </c>
      <c r="H72">
        <v>0</v>
      </c>
      <c r="I72">
        <v>-2</v>
      </c>
      <c r="J72">
        <v>0</v>
      </c>
      <c r="K72">
        <v>0</v>
      </c>
      <c r="L72">
        <f t="shared" si="0"/>
        <v>0</v>
      </c>
      <c r="N72">
        <f t="shared" si="1"/>
        <v>0</v>
      </c>
      <c r="O72">
        <f t="shared" si="2"/>
        <v>0</v>
      </c>
    </row>
    <row r="73" spans="1:15" x14ac:dyDescent="0.3">
      <c r="A73">
        <v>1</v>
      </c>
      <c r="B73">
        <v>3</v>
      </c>
      <c r="C73">
        <v>6</v>
      </c>
      <c r="D73">
        <v>0</v>
      </c>
      <c r="E73">
        <v>0</v>
      </c>
      <c r="F73">
        <v>-1</v>
      </c>
      <c r="G73">
        <v>3</v>
      </c>
      <c r="H73">
        <v>0</v>
      </c>
      <c r="I73">
        <v>-1</v>
      </c>
      <c r="J73">
        <v>0</v>
      </c>
      <c r="K73">
        <v>0</v>
      </c>
      <c r="L73">
        <f t="shared" si="0"/>
        <v>0</v>
      </c>
      <c r="N73">
        <f t="shared" si="1"/>
        <v>0</v>
      </c>
      <c r="O73">
        <f t="shared" si="2"/>
        <v>0</v>
      </c>
    </row>
    <row r="74" spans="1:15" x14ac:dyDescent="0.3">
      <c r="A74">
        <v>1</v>
      </c>
      <c r="B74">
        <v>3</v>
      </c>
      <c r="C74">
        <v>7</v>
      </c>
      <c r="D74">
        <v>0</v>
      </c>
      <c r="E74">
        <v>11</v>
      </c>
      <c r="F74">
        <v>0</v>
      </c>
      <c r="G74">
        <v>3</v>
      </c>
      <c r="H74">
        <v>10.414999999999999</v>
      </c>
      <c r="I74">
        <v>-1.3580000000000001</v>
      </c>
      <c r="J74">
        <v>69718.766000000003</v>
      </c>
      <c r="K74">
        <v>32060.616999999998</v>
      </c>
      <c r="L74">
        <f t="shared" si="0"/>
        <v>31419.404659999997</v>
      </c>
      <c r="N74">
        <f t="shared" si="1"/>
        <v>33.225568472133695</v>
      </c>
      <c r="O74">
        <f t="shared" si="2"/>
        <v>32.561057102691024</v>
      </c>
    </row>
    <row r="75" spans="1:15" x14ac:dyDescent="0.3">
      <c r="A75">
        <v>1</v>
      </c>
      <c r="B75">
        <v>3</v>
      </c>
      <c r="C75">
        <v>8</v>
      </c>
      <c r="D75">
        <v>302</v>
      </c>
      <c r="E75">
        <v>66</v>
      </c>
      <c r="F75">
        <v>2</v>
      </c>
      <c r="G75">
        <v>3</v>
      </c>
      <c r="H75">
        <v>209.57400000000001</v>
      </c>
      <c r="I75">
        <v>5.3570000000000002</v>
      </c>
      <c r="J75">
        <v>1310796.125</v>
      </c>
      <c r="K75">
        <v>1246352</v>
      </c>
      <c r="L75">
        <f t="shared" si="0"/>
        <v>1221424.96</v>
      </c>
      <c r="N75">
        <f t="shared" si="1"/>
        <v>1291.6393254808781</v>
      </c>
      <c r="O75">
        <f t="shared" si="2"/>
        <v>1265.8065389712606</v>
      </c>
    </row>
    <row r="76" spans="1:15" x14ac:dyDescent="0.3">
      <c r="A76">
        <v>1</v>
      </c>
      <c r="B76">
        <v>3</v>
      </c>
      <c r="C76">
        <v>9</v>
      </c>
      <c r="D76">
        <v>886</v>
      </c>
      <c r="E76">
        <v>46</v>
      </c>
      <c r="F76">
        <v>5</v>
      </c>
      <c r="G76">
        <v>2</v>
      </c>
      <c r="H76">
        <v>564.98900000000003</v>
      </c>
      <c r="I76">
        <v>19.23</v>
      </c>
      <c r="J76">
        <v>3451259.25</v>
      </c>
      <c r="K76">
        <v>3321753.25</v>
      </c>
      <c r="L76">
        <f t="shared" si="0"/>
        <v>3255318.1850000001</v>
      </c>
      <c r="N76">
        <f t="shared" si="1"/>
        <v>3442.4521541618378</v>
      </c>
      <c r="O76">
        <f t="shared" si="2"/>
        <v>3373.6031110786012</v>
      </c>
    </row>
    <row r="77" spans="1:15" x14ac:dyDescent="0.3">
      <c r="A77">
        <v>1</v>
      </c>
      <c r="B77">
        <v>3</v>
      </c>
      <c r="C77">
        <v>10</v>
      </c>
      <c r="D77">
        <v>944</v>
      </c>
      <c r="E77">
        <v>52</v>
      </c>
      <c r="F77">
        <v>8</v>
      </c>
      <c r="G77">
        <v>1</v>
      </c>
      <c r="H77">
        <v>715.58100000000002</v>
      </c>
      <c r="I77">
        <v>30.966999999999999</v>
      </c>
      <c r="J77">
        <v>4252799.5</v>
      </c>
      <c r="K77">
        <v>4092783.75</v>
      </c>
      <c r="L77">
        <f t="shared" si="0"/>
        <v>4010928.0749999997</v>
      </c>
      <c r="N77">
        <f t="shared" si="1"/>
        <v>4241.4987436848487</v>
      </c>
      <c r="O77">
        <f t="shared" si="2"/>
        <v>4156.6687688111515</v>
      </c>
    </row>
    <row r="78" spans="1:15" x14ac:dyDescent="0.3">
      <c r="A78">
        <v>1</v>
      </c>
      <c r="B78">
        <v>3</v>
      </c>
      <c r="C78">
        <v>11</v>
      </c>
      <c r="D78">
        <v>686</v>
      </c>
      <c r="E78">
        <v>117</v>
      </c>
      <c r="F78">
        <v>10</v>
      </c>
      <c r="G78">
        <v>1</v>
      </c>
      <c r="H78">
        <v>667.87599999999998</v>
      </c>
      <c r="I78">
        <v>32.128</v>
      </c>
      <c r="J78">
        <v>3972217.25</v>
      </c>
      <c r="K78">
        <v>3823262.25</v>
      </c>
      <c r="L78">
        <f t="shared" si="0"/>
        <v>3746797.0049999999</v>
      </c>
      <c r="N78">
        <f t="shared" si="1"/>
        <v>3962.1839365817236</v>
      </c>
      <c r="O78">
        <f t="shared" si="2"/>
        <v>3882.940257850089</v>
      </c>
    </row>
    <row r="79" spans="1:15" x14ac:dyDescent="0.3">
      <c r="A79">
        <v>1</v>
      </c>
      <c r="B79">
        <v>3</v>
      </c>
      <c r="C79">
        <v>12</v>
      </c>
      <c r="D79">
        <v>957</v>
      </c>
      <c r="E79">
        <v>59</v>
      </c>
      <c r="F79">
        <v>11</v>
      </c>
      <c r="G79">
        <v>0</v>
      </c>
      <c r="H79">
        <v>795.83399999999995</v>
      </c>
      <c r="I79">
        <v>42.470999999999997</v>
      </c>
      <c r="J79">
        <v>4554498.5</v>
      </c>
      <c r="K79">
        <v>4382131</v>
      </c>
      <c r="L79">
        <f t="shared" si="0"/>
        <v>4294488.38</v>
      </c>
      <c r="N79">
        <f t="shared" si="1"/>
        <v>4541.359687318547</v>
      </c>
      <c r="O79">
        <f t="shared" si="2"/>
        <v>4450.5324935721756</v>
      </c>
    </row>
    <row r="80" spans="1:15" x14ac:dyDescent="0.3">
      <c r="A80">
        <v>1</v>
      </c>
      <c r="B80">
        <v>3</v>
      </c>
      <c r="C80">
        <v>13</v>
      </c>
      <c r="D80">
        <v>930</v>
      </c>
      <c r="E80">
        <v>57</v>
      </c>
      <c r="F80">
        <v>10</v>
      </c>
      <c r="G80">
        <v>0</v>
      </c>
      <c r="H80">
        <v>721.06100000000004</v>
      </c>
      <c r="I80">
        <v>40.024000000000001</v>
      </c>
      <c r="J80">
        <v>4150008</v>
      </c>
      <c r="K80">
        <v>3994091.75</v>
      </c>
      <c r="L80">
        <f t="shared" si="0"/>
        <v>3914209.915</v>
      </c>
      <c r="N80">
        <f t="shared" si="1"/>
        <v>4139.2206807376569</v>
      </c>
      <c r="O80">
        <f t="shared" si="2"/>
        <v>4056.4362671229037</v>
      </c>
    </row>
    <row r="81" spans="1:15" x14ac:dyDescent="0.3">
      <c r="A81">
        <v>1</v>
      </c>
      <c r="B81">
        <v>3</v>
      </c>
      <c r="C81">
        <v>14</v>
      </c>
      <c r="D81">
        <v>866</v>
      </c>
      <c r="E81">
        <v>52</v>
      </c>
      <c r="F81">
        <v>8</v>
      </c>
      <c r="G81">
        <v>0</v>
      </c>
      <c r="H81">
        <v>574.19100000000003</v>
      </c>
      <c r="I81">
        <v>33.119</v>
      </c>
      <c r="J81">
        <v>3349298.5</v>
      </c>
      <c r="K81">
        <v>3223433.5</v>
      </c>
      <c r="L81">
        <f t="shared" si="0"/>
        <v>3158964.83</v>
      </c>
      <c r="N81">
        <f t="shared" si="1"/>
        <v>3340.5598672545689</v>
      </c>
      <c r="O81">
        <f t="shared" si="2"/>
        <v>3273.7486699094775</v>
      </c>
    </row>
    <row r="82" spans="1:15" x14ac:dyDescent="0.3">
      <c r="A82">
        <v>1</v>
      </c>
      <c r="B82">
        <v>3</v>
      </c>
      <c r="C82">
        <v>15</v>
      </c>
      <c r="D82">
        <v>729</v>
      </c>
      <c r="E82">
        <v>41</v>
      </c>
      <c r="F82">
        <v>5</v>
      </c>
      <c r="G82">
        <v>1</v>
      </c>
      <c r="H82">
        <v>367.85199999999998</v>
      </c>
      <c r="I82">
        <v>17.645</v>
      </c>
      <c r="J82">
        <v>2179958</v>
      </c>
      <c r="K82">
        <v>2091974.375</v>
      </c>
      <c r="L82">
        <f t="shared" si="0"/>
        <v>2050134.8875</v>
      </c>
      <c r="N82">
        <f t="shared" si="1"/>
        <v>2167.9881531447627</v>
      </c>
      <c r="O82">
        <f t="shared" si="2"/>
        <v>2124.6283900818676</v>
      </c>
    </row>
    <row r="83" spans="1:15" x14ac:dyDescent="0.3">
      <c r="A83">
        <v>1</v>
      </c>
      <c r="B83">
        <v>3</v>
      </c>
      <c r="C83">
        <v>16</v>
      </c>
      <c r="D83">
        <v>350</v>
      </c>
      <c r="E83">
        <v>17</v>
      </c>
      <c r="F83">
        <v>3</v>
      </c>
      <c r="G83">
        <v>1</v>
      </c>
      <c r="H83">
        <v>116.246</v>
      </c>
      <c r="I83">
        <v>6.4029999999999996</v>
      </c>
      <c r="J83">
        <v>642798.625</v>
      </c>
      <c r="K83">
        <v>593769.5</v>
      </c>
      <c r="L83">
        <f t="shared" ref="L83:L146" si="3">K83*0.98</f>
        <v>581894.11</v>
      </c>
      <c r="N83">
        <f t="shared" si="1"/>
        <v>615.3446510063917</v>
      </c>
      <c r="O83">
        <f t="shared" si="2"/>
        <v>603.03775798626384</v>
      </c>
    </row>
    <row r="84" spans="1:15" x14ac:dyDescent="0.3">
      <c r="A84">
        <v>1</v>
      </c>
      <c r="B84">
        <v>3</v>
      </c>
      <c r="C84">
        <v>17</v>
      </c>
      <c r="D84">
        <v>0</v>
      </c>
      <c r="E84">
        <v>0</v>
      </c>
      <c r="F84">
        <v>3</v>
      </c>
      <c r="G84">
        <v>0</v>
      </c>
      <c r="H84">
        <v>0</v>
      </c>
      <c r="I84">
        <v>3</v>
      </c>
      <c r="J84">
        <v>0</v>
      </c>
      <c r="K84">
        <v>0</v>
      </c>
      <c r="L84">
        <f t="shared" si="3"/>
        <v>0</v>
      </c>
      <c r="N84">
        <f t="shared" ref="N84:N147" si="4">K84/1000*$L$15</f>
        <v>0</v>
      </c>
      <c r="O84">
        <f t="shared" ref="O84:O147" si="5">N84*0.98</f>
        <v>0</v>
      </c>
    </row>
    <row r="85" spans="1:15" x14ac:dyDescent="0.3">
      <c r="A85">
        <v>1</v>
      </c>
      <c r="B85">
        <v>3</v>
      </c>
      <c r="C85">
        <v>18</v>
      </c>
      <c r="D85">
        <v>0</v>
      </c>
      <c r="E85">
        <v>0</v>
      </c>
      <c r="F85">
        <v>2</v>
      </c>
      <c r="G85">
        <v>0</v>
      </c>
      <c r="H85">
        <v>0</v>
      </c>
      <c r="I85">
        <v>2</v>
      </c>
      <c r="J85">
        <v>0</v>
      </c>
      <c r="K85">
        <v>0</v>
      </c>
      <c r="L85">
        <f t="shared" si="3"/>
        <v>0</v>
      </c>
      <c r="N85">
        <f t="shared" si="4"/>
        <v>0</v>
      </c>
      <c r="O85">
        <f t="shared" si="5"/>
        <v>0</v>
      </c>
    </row>
    <row r="86" spans="1:15" x14ac:dyDescent="0.3">
      <c r="A86">
        <v>1</v>
      </c>
      <c r="B86">
        <v>3</v>
      </c>
      <c r="C86">
        <v>19</v>
      </c>
      <c r="D86">
        <v>0</v>
      </c>
      <c r="E86">
        <v>0</v>
      </c>
      <c r="F86">
        <v>2</v>
      </c>
      <c r="G86">
        <v>0</v>
      </c>
      <c r="H86">
        <v>0</v>
      </c>
      <c r="I86">
        <v>2</v>
      </c>
      <c r="J86">
        <v>0</v>
      </c>
      <c r="K86">
        <v>0</v>
      </c>
      <c r="L86">
        <f t="shared" si="3"/>
        <v>0</v>
      </c>
      <c r="N86">
        <f t="shared" si="4"/>
        <v>0</v>
      </c>
      <c r="O86">
        <f t="shared" si="5"/>
        <v>0</v>
      </c>
    </row>
    <row r="87" spans="1:15" x14ac:dyDescent="0.3">
      <c r="A87">
        <v>1</v>
      </c>
      <c r="B87">
        <v>3</v>
      </c>
      <c r="C87">
        <v>20</v>
      </c>
      <c r="D87">
        <v>0</v>
      </c>
      <c r="E87">
        <v>0</v>
      </c>
      <c r="F87">
        <v>2</v>
      </c>
      <c r="G87">
        <v>1</v>
      </c>
      <c r="H87">
        <v>0</v>
      </c>
      <c r="I87">
        <v>2</v>
      </c>
      <c r="J87">
        <v>0</v>
      </c>
      <c r="K87">
        <v>0</v>
      </c>
      <c r="L87">
        <f t="shared" si="3"/>
        <v>0</v>
      </c>
      <c r="N87">
        <f t="shared" si="4"/>
        <v>0</v>
      </c>
      <c r="O87">
        <f t="shared" si="5"/>
        <v>0</v>
      </c>
    </row>
    <row r="88" spans="1:15" x14ac:dyDescent="0.3">
      <c r="A88">
        <v>1</v>
      </c>
      <c r="B88">
        <v>3</v>
      </c>
      <c r="C88">
        <v>21</v>
      </c>
      <c r="D88">
        <v>0</v>
      </c>
      <c r="E88">
        <v>0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f t="shared" si="3"/>
        <v>0</v>
      </c>
      <c r="N88">
        <f t="shared" si="4"/>
        <v>0</v>
      </c>
      <c r="O88">
        <f t="shared" si="5"/>
        <v>0</v>
      </c>
    </row>
    <row r="89" spans="1:15" x14ac:dyDescent="0.3">
      <c r="A89">
        <v>1</v>
      </c>
      <c r="B89">
        <v>3</v>
      </c>
      <c r="C89">
        <v>22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f t="shared" si="3"/>
        <v>0</v>
      </c>
      <c r="N89">
        <f t="shared" si="4"/>
        <v>0</v>
      </c>
      <c r="O89">
        <f t="shared" si="5"/>
        <v>0</v>
      </c>
    </row>
    <row r="90" spans="1:15" x14ac:dyDescent="0.3">
      <c r="A90">
        <v>1</v>
      </c>
      <c r="B90">
        <v>3</v>
      </c>
      <c r="C90">
        <v>23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f t="shared" si="3"/>
        <v>0</v>
      </c>
      <c r="N90">
        <f t="shared" si="4"/>
        <v>0</v>
      </c>
      <c r="O90">
        <f t="shared" si="5"/>
        <v>0</v>
      </c>
    </row>
    <row r="91" spans="1:15" x14ac:dyDescent="0.3">
      <c r="A91">
        <v>1</v>
      </c>
      <c r="B91">
        <v>4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f t="shared" si="3"/>
        <v>0</v>
      </c>
      <c r="N91">
        <f t="shared" si="4"/>
        <v>0</v>
      </c>
      <c r="O91">
        <f t="shared" si="5"/>
        <v>0</v>
      </c>
    </row>
    <row r="92" spans="1:15" x14ac:dyDescent="0.3">
      <c r="A92">
        <v>1</v>
      </c>
      <c r="B92">
        <v>4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f t="shared" si="3"/>
        <v>0</v>
      </c>
      <c r="N92">
        <f t="shared" si="4"/>
        <v>0</v>
      </c>
      <c r="O92">
        <f t="shared" si="5"/>
        <v>0</v>
      </c>
    </row>
    <row r="93" spans="1:15" x14ac:dyDescent="0.3">
      <c r="A93">
        <v>1</v>
      </c>
      <c r="B93">
        <v>4</v>
      </c>
      <c r="C93">
        <v>2</v>
      </c>
      <c r="D93">
        <v>0</v>
      </c>
      <c r="E93">
        <v>0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f t="shared" si="3"/>
        <v>0</v>
      </c>
      <c r="N93">
        <f t="shared" si="4"/>
        <v>0</v>
      </c>
      <c r="O93">
        <f t="shared" si="5"/>
        <v>0</v>
      </c>
    </row>
    <row r="94" spans="1:15" x14ac:dyDescent="0.3">
      <c r="A94">
        <v>1</v>
      </c>
      <c r="B94">
        <v>4</v>
      </c>
      <c r="C94">
        <v>3</v>
      </c>
      <c r="D94">
        <v>0</v>
      </c>
      <c r="E94">
        <v>0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f t="shared" si="3"/>
        <v>0</v>
      </c>
      <c r="N94">
        <f t="shared" si="4"/>
        <v>0</v>
      </c>
      <c r="O94">
        <f t="shared" si="5"/>
        <v>0</v>
      </c>
    </row>
    <row r="95" spans="1:15" x14ac:dyDescent="0.3">
      <c r="A95">
        <v>1</v>
      </c>
      <c r="B95">
        <v>4</v>
      </c>
      <c r="C95">
        <v>4</v>
      </c>
      <c r="D95">
        <v>0</v>
      </c>
      <c r="E95">
        <v>0</v>
      </c>
      <c r="F95">
        <v>0</v>
      </c>
      <c r="G95">
        <v>2</v>
      </c>
      <c r="H95">
        <v>0</v>
      </c>
      <c r="I95">
        <v>0</v>
      </c>
      <c r="J95">
        <v>0</v>
      </c>
      <c r="K95">
        <v>0</v>
      </c>
      <c r="L95">
        <f t="shared" si="3"/>
        <v>0</v>
      </c>
      <c r="N95">
        <f t="shared" si="4"/>
        <v>0</v>
      </c>
      <c r="O95">
        <f t="shared" si="5"/>
        <v>0</v>
      </c>
    </row>
    <row r="96" spans="1:15" x14ac:dyDescent="0.3">
      <c r="A96">
        <v>1</v>
      </c>
      <c r="B96">
        <v>4</v>
      </c>
      <c r="C96">
        <v>5</v>
      </c>
      <c r="D96">
        <v>0</v>
      </c>
      <c r="E96">
        <v>0</v>
      </c>
      <c r="F96">
        <v>0</v>
      </c>
      <c r="G96">
        <v>2</v>
      </c>
      <c r="H96">
        <v>0</v>
      </c>
      <c r="I96">
        <v>0</v>
      </c>
      <c r="J96">
        <v>0</v>
      </c>
      <c r="K96">
        <v>0</v>
      </c>
      <c r="L96">
        <f t="shared" si="3"/>
        <v>0</v>
      </c>
      <c r="N96">
        <f t="shared" si="4"/>
        <v>0</v>
      </c>
      <c r="O96">
        <f t="shared" si="5"/>
        <v>0</v>
      </c>
    </row>
    <row r="97" spans="1:15" x14ac:dyDescent="0.3">
      <c r="A97">
        <v>1</v>
      </c>
      <c r="B97">
        <v>4</v>
      </c>
      <c r="C97">
        <v>6</v>
      </c>
      <c r="D97">
        <v>0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f t="shared" si="3"/>
        <v>0</v>
      </c>
      <c r="N97">
        <f t="shared" si="4"/>
        <v>0</v>
      </c>
      <c r="O97">
        <f t="shared" si="5"/>
        <v>0</v>
      </c>
    </row>
    <row r="98" spans="1:15" x14ac:dyDescent="0.3">
      <c r="A98">
        <v>1</v>
      </c>
      <c r="B98">
        <v>4</v>
      </c>
      <c r="C98">
        <v>7</v>
      </c>
      <c r="D98">
        <v>0</v>
      </c>
      <c r="E98">
        <v>11</v>
      </c>
      <c r="F98">
        <v>2</v>
      </c>
      <c r="G98">
        <v>3</v>
      </c>
      <c r="H98">
        <v>10.414999999999999</v>
      </c>
      <c r="I98">
        <v>0.65</v>
      </c>
      <c r="J98">
        <v>69270.141000000003</v>
      </c>
      <c r="K98">
        <v>31620.223000000002</v>
      </c>
      <c r="L98">
        <f t="shared" si="3"/>
        <v>30987.81854</v>
      </c>
      <c r="N98">
        <f t="shared" si="4"/>
        <v>32.769172358430808</v>
      </c>
      <c r="O98">
        <f t="shared" si="5"/>
        <v>32.113788911262191</v>
      </c>
    </row>
    <row r="99" spans="1:15" x14ac:dyDescent="0.3">
      <c r="A99">
        <v>1</v>
      </c>
      <c r="B99">
        <v>4</v>
      </c>
      <c r="C99">
        <v>8</v>
      </c>
      <c r="D99">
        <v>214</v>
      </c>
      <c r="E99">
        <v>72</v>
      </c>
      <c r="F99">
        <v>5</v>
      </c>
      <c r="G99">
        <v>4</v>
      </c>
      <c r="H99">
        <v>174.708</v>
      </c>
      <c r="I99">
        <v>7.2560000000000002</v>
      </c>
      <c r="J99">
        <v>1093533.125</v>
      </c>
      <c r="K99">
        <v>1034357.813</v>
      </c>
      <c r="L99">
        <f t="shared" si="3"/>
        <v>1013670.65674</v>
      </c>
      <c r="N99">
        <f t="shared" si="4"/>
        <v>1071.9421382476189</v>
      </c>
      <c r="O99">
        <f t="shared" si="5"/>
        <v>1050.5032954826665</v>
      </c>
    </row>
    <row r="100" spans="1:15" x14ac:dyDescent="0.3">
      <c r="A100">
        <v>1</v>
      </c>
      <c r="B100">
        <v>4</v>
      </c>
      <c r="C100">
        <v>9</v>
      </c>
      <c r="D100">
        <v>880</v>
      </c>
      <c r="E100">
        <v>45</v>
      </c>
      <c r="F100">
        <v>8</v>
      </c>
      <c r="G100">
        <v>4</v>
      </c>
      <c r="H100">
        <v>560.226</v>
      </c>
      <c r="I100">
        <v>19.187000000000001</v>
      </c>
      <c r="J100">
        <v>3422500</v>
      </c>
      <c r="K100">
        <v>3294026.25</v>
      </c>
      <c r="L100">
        <f t="shared" si="3"/>
        <v>3228145.7250000001</v>
      </c>
      <c r="N100">
        <f t="shared" si="4"/>
        <v>3413.71766857702</v>
      </c>
      <c r="O100">
        <f t="shared" si="5"/>
        <v>3345.4433152054794</v>
      </c>
    </row>
    <row r="101" spans="1:15" x14ac:dyDescent="0.3">
      <c r="A101">
        <v>1</v>
      </c>
      <c r="B101">
        <v>4</v>
      </c>
      <c r="C101">
        <v>10</v>
      </c>
      <c r="D101">
        <v>941</v>
      </c>
      <c r="E101">
        <v>51</v>
      </c>
      <c r="F101">
        <v>11</v>
      </c>
      <c r="G101">
        <v>3</v>
      </c>
      <c r="H101">
        <v>712.63400000000001</v>
      </c>
      <c r="I101">
        <v>27.837</v>
      </c>
      <c r="J101">
        <v>4282755</v>
      </c>
      <c r="K101">
        <v>4121534</v>
      </c>
      <c r="L101">
        <f t="shared" si="3"/>
        <v>4039103.32</v>
      </c>
      <c r="N101">
        <f t="shared" si="4"/>
        <v>4271.293659982497</v>
      </c>
      <c r="O101">
        <f t="shared" si="5"/>
        <v>4185.8677867828474</v>
      </c>
    </row>
    <row r="102" spans="1:15" x14ac:dyDescent="0.3">
      <c r="A102">
        <v>1</v>
      </c>
      <c r="B102">
        <v>4</v>
      </c>
      <c r="C102">
        <v>11</v>
      </c>
      <c r="D102">
        <v>963</v>
      </c>
      <c r="E102">
        <v>54</v>
      </c>
      <c r="F102">
        <v>14</v>
      </c>
      <c r="G102">
        <v>3</v>
      </c>
      <c r="H102">
        <v>791.82299999999998</v>
      </c>
      <c r="I102">
        <v>32.954999999999998</v>
      </c>
      <c r="J102">
        <v>4691520.5</v>
      </c>
      <c r="K102">
        <v>4513387</v>
      </c>
      <c r="L102">
        <f t="shared" si="3"/>
        <v>4423119.26</v>
      </c>
      <c r="N102">
        <f t="shared" si="4"/>
        <v>4677.3849926137746</v>
      </c>
      <c r="O102">
        <f t="shared" si="5"/>
        <v>4583.8372927614992</v>
      </c>
    </row>
    <row r="103" spans="1:15" x14ac:dyDescent="0.3">
      <c r="A103">
        <v>1</v>
      </c>
      <c r="B103">
        <v>4</v>
      </c>
      <c r="C103">
        <v>12</v>
      </c>
      <c r="D103">
        <v>961</v>
      </c>
      <c r="E103">
        <v>55</v>
      </c>
      <c r="F103">
        <v>15</v>
      </c>
      <c r="G103">
        <v>2</v>
      </c>
      <c r="H103">
        <v>795.13499999999999</v>
      </c>
      <c r="I103">
        <v>36.723999999999997</v>
      </c>
      <c r="J103">
        <v>4648136.5</v>
      </c>
      <c r="K103">
        <v>4471839</v>
      </c>
      <c r="L103">
        <f t="shared" si="3"/>
        <v>4382402.22</v>
      </c>
      <c r="N103">
        <f t="shared" si="4"/>
        <v>4634.3273085124301</v>
      </c>
      <c r="O103">
        <f t="shared" si="5"/>
        <v>4541.640762342181</v>
      </c>
    </row>
    <row r="104" spans="1:15" x14ac:dyDescent="0.3">
      <c r="A104">
        <v>1</v>
      </c>
      <c r="B104">
        <v>4</v>
      </c>
      <c r="C104">
        <v>13</v>
      </c>
      <c r="D104">
        <v>938</v>
      </c>
      <c r="E104">
        <v>54</v>
      </c>
      <c r="F104">
        <v>14</v>
      </c>
      <c r="G104">
        <v>0</v>
      </c>
      <c r="H104">
        <v>724.50699999999995</v>
      </c>
      <c r="I104">
        <v>43.771999999999998</v>
      </c>
      <c r="J104">
        <v>4112400</v>
      </c>
      <c r="K104">
        <v>3957970</v>
      </c>
      <c r="L104">
        <f t="shared" si="3"/>
        <v>3878810.6</v>
      </c>
      <c r="N104">
        <f t="shared" si="4"/>
        <v>4101.7864143304223</v>
      </c>
      <c r="O104">
        <f t="shared" si="5"/>
        <v>4019.7506860438139</v>
      </c>
    </row>
    <row r="105" spans="1:15" x14ac:dyDescent="0.3">
      <c r="A105">
        <v>1</v>
      </c>
      <c r="B105">
        <v>4</v>
      </c>
      <c r="C105">
        <v>14</v>
      </c>
      <c r="D105">
        <v>882</v>
      </c>
      <c r="E105">
        <v>48</v>
      </c>
      <c r="F105">
        <v>12</v>
      </c>
      <c r="G105">
        <v>0</v>
      </c>
      <c r="H105">
        <v>580.30200000000002</v>
      </c>
      <c r="I105">
        <v>37.040999999999997</v>
      </c>
      <c r="J105">
        <v>3337382.75</v>
      </c>
      <c r="K105">
        <v>3211939.5</v>
      </c>
      <c r="L105">
        <f t="shared" si="3"/>
        <v>3147700.71</v>
      </c>
      <c r="N105">
        <f t="shared" si="4"/>
        <v>3328.6482223845182</v>
      </c>
      <c r="O105">
        <f t="shared" si="5"/>
        <v>3262.0752579368277</v>
      </c>
    </row>
    <row r="106" spans="1:15" x14ac:dyDescent="0.3">
      <c r="A106">
        <v>1</v>
      </c>
      <c r="B106">
        <v>4</v>
      </c>
      <c r="C106">
        <v>15</v>
      </c>
      <c r="D106">
        <v>754</v>
      </c>
      <c r="E106">
        <v>38</v>
      </c>
      <c r="F106">
        <v>9</v>
      </c>
      <c r="G106">
        <v>0</v>
      </c>
      <c r="H106">
        <v>374.09699999999998</v>
      </c>
      <c r="I106">
        <v>26.46</v>
      </c>
      <c r="J106">
        <v>2149300.25</v>
      </c>
      <c r="K106">
        <v>2062214.125</v>
      </c>
      <c r="L106">
        <f t="shared" si="3"/>
        <v>2020969.8425</v>
      </c>
      <c r="N106">
        <f t="shared" si="4"/>
        <v>2137.1465375849994</v>
      </c>
      <c r="O106">
        <f t="shared" si="5"/>
        <v>2094.4036068332994</v>
      </c>
    </row>
    <row r="107" spans="1:15" x14ac:dyDescent="0.3">
      <c r="A107">
        <v>1</v>
      </c>
      <c r="B107">
        <v>4</v>
      </c>
      <c r="C107">
        <v>16</v>
      </c>
      <c r="D107">
        <v>391</v>
      </c>
      <c r="E107">
        <v>16</v>
      </c>
      <c r="F107">
        <v>7</v>
      </c>
      <c r="G107">
        <v>0</v>
      </c>
      <c r="H107">
        <v>124.979</v>
      </c>
      <c r="I107">
        <v>13.688000000000001</v>
      </c>
      <c r="J107">
        <v>670031.56299999997</v>
      </c>
      <c r="K107">
        <v>620419.5</v>
      </c>
      <c r="L107">
        <f t="shared" si="3"/>
        <v>608011.11</v>
      </c>
      <c r="N107">
        <f t="shared" si="4"/>
        <v>642.9630028235872</v>
      </c>
      <c r="O107">
        <f t="shared" si="5"/>
        <v>630.10374276711548</v>
      </c>
    </row>
    <row r="108" spans="1:15" x14ac:dyDescent="0.3">
      <c r="A108">
        <v>1</v>
      </c>
      <c r="B108">
        <v>4</v>
      </c>
      <c r="C108">
        <v>17</v>
      </c>
      <c r="D108">
        <v>0</v>
      </c>
      <c r="E108">
        <v>0</v>
      </c>
      <c r="F108">
        <v>6</v>
      </c>
      <c r="G108">
        <v>1</v>
      </c>
      <c r="H108">
        <v>0</v>
      </c>
      <c r="I108">
        <v>6</v>
      </c>
      <c r="J108">
        <v>0</v>
      </c>
      <c r="K108">
        <v>0</v>
      </c>
      <c r="L108">
        <f t="shared" si="3"/>
        <v>0</v>
      </c>
      <c r="N108">
        <f t="shared" si="4"/>
        <v>0</v>
      </c>
      <c r="O108">
        <f t="shared" si="5"/>
        <v>0</v>
      </c>
    </row>
    <row r="109" spans="1:15" x14ac:dyDescent="0.3">
      <c r="A109">
        <v>1</v>
      </c>
      <c r="B109">
        <v>4</v>
      </c>
      <c r="C109">
        <v>18</v>
      </c>
      <c r="D109">
        <v>0</v>
      </c>
      <c r="E109">
        <v>0</v>
      </c>
      <c r="F109">
        <v>5</v>
      </c>
      <c r="G109">
        <v>1</v>
      </c>
      <c r="H109">
        <v>0</v>
      </c>
      <c r="I109">
        <v>5</v>
      </c>
      <c r="J109">
        <v>0</v>
      </c>
      <c r="K109">
        <v>0</v>
      </c>
      <c r="L109">
        <f t="shared" si="3"/>
        <v>0</v>
      </c>
      <c r="N109">
        <f t="shared" si="4"/>
        <v>0</v>
      </c>
      <c r="O109">
        <f t="shared" si="5"/>
        <v>0</v>
      </c>
    </row>
    <row r="110" spans="1:15" x14ac:dyDescent="0.3">
      <c r="A110">
        <v>1</v>
      </c>
      <c r="B110">
        <v>4</v>
      </c>
      <c r="C110">
        <v>19</v>
      </c>
      <c r="D110">
        <v>0</v>
      </c>
      <c r="E110">
        <v>0</v>
      </c>
      <c r="F110">
        <v>3</v>
      </c>
      <c r="G110">
        <v>1</v>
      </c>
      <c r="H110">
        <v>0</v>
      </c>
      <c r="I110">
        <v>3</v>
      </c>
      <c r="J110">
        <v>0</v>
      </c>
      <c r="K110">
        <v>0</v>
      </c>
      <c r="L110">
        <f t="shared" si="3"/>
        <v>0</v>
      </c>
      <c r="N110">
        <f t="shared" si="4"/>
        <v>0</v>
      </c>
      <c r="O110">
        <f t="shared" si="5"/>
        <v>0</v>
      </c>
    </row>
    <row r="111" spans="1:15" x14ac:dyDescent="0.3">
      <c r="A111">
        <v>1</v>
      </c>
      <c r="B111">
        <v>4</v>
      </c>
      <c r="C111">
        <v>20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1</v>
      </c>
      <c r="J111">
        <v>0</v>
      </c>
      <c r="K111">
        <v>0</v>
      </c>
      <c r="L111">
        <f t="shared" si="3"/>
        <v>0</v>
      </c>
      <c r="N111">
        <f t="shared" si="4"/>
        <v>0</v>
      </c>
      <c r="O111">
        <f t="shared" si="5"/>
        <v>0</v>
      </c>
    </row>
    <row r="112" spans="1:15" x14ac:dyDescent="0.3">
      <c r="A112">
        <v>1</v>
      </c>
      <c r="B112">
        <v>4</v>
      </c>
      <c r="C112">
        <v>21</v>
      </c>
      <c r="D112">
        <v>0</v>
      </c>
      <c r="E112">
        <v>0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0</v>
      </c>
      <c r="L112">
        <f t="shared" si="3"/>
        <v>0</v>
      </c>
      <c r="N112">
        <f t="shared" si="4"/>
        <v>0</v>
      </c>
      <c r="O112">
        <f t="shared" si="5"/>
        <v>0</v>
      </c>
    </row>
    <row r="113" spans="1:15" x14ac:dyDescent="0.3">
      <c r="A113">
        <v>1</v>
      </c>
      <c r="B113">
        <v>4</v>
      </c>
      <c r="C113">
        <v>22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f t="shared" si="3"/>
        <v>0</v>
      </c>
      <c r="N113">
        <f t="shared" si="4"/>
        <v>0</v>
      </c>
      <c r="O113">
        <f t="shared" si="5"/>
        <v>0</v>
      </c>
    </row>
    <row r="114" spans="1:15" x14ac:dyDescent="0.3">
      <c r="A114">
        <v>1</v>
      </c>
      <c r="B114">
        <v>4</v>
      </c>
      <c r="C114">
        <v>23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2</v>
      </c>
      <c r="J114">
        <v>0</v>
      </c>
      <c r="K114">
        <v>0</v>
      </c>
      <c r="L114">
        <f t="shared" si="3"/>
        <v>0</v>
      </c>
      <c r="N114">
        <f t="shared" si="4"/>
        <v>0</v>
      </c>
      <c r="O114">
        <f t="shared" si="5"/>
        <v>0</v>
      </c>
    </row>
    <row r="115" spans="1:15" x14ac:dyDescent="0.3">
      <c r="A115">
        <v>1</v>
      </c>
      <c r="B115">
        <v>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f t="shared" si="3"/>
        <v>0</v>
      </c>
      <c r="N115">
        <f t="shared" si="4"/>
        <v>0</v>
      </c>
      <c r="O115">
        <f t="shared" si="5"/>
        <v>0</v>
      </c>
    </row>
    <row r="116" spans="1:15" x14ac:dyDescent="0.3">
      <c r="A116">
        <v>1</v>
      </c>
      <c r="B116">
        <v>5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f t="shared" si="3"/>
        <v>0</v>
      </c>
      <c r="N116">
        <f t="shared" si="4"/>
        <v>0</v>
      </c>
      <c r="O116">
        <f t="shared" si="5"/>
        <v>0</v>
      </c>
    </row>
    <row r="117" spans="1:15" x14ac:dyDescent="0.3">
      <c r="A117">
        <v>1</v>
      </c>
      <c r="B117">
        <v>5</v>
      </c>
      <c r="C117">
        <v>2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f t="shared" si="3"/>
        <v>0</v>
      </c>
      <c r="N117">
        <f t="shared" si="4"/>
        <v>0</v>
      </c>
      <c r="O117">
        <f t="shared" si="5"/>
        <v>0</v>
      </c>
    </row>
    <row r="118" spans="1:15" x14ac:dyDescent="0.3">
      <c r="A118">
        <v>1</v>
      </c>
      <c r="B118">
        <v>5</v>
      </c>
      <c r="C118">
        <v>3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f t="shared" si="3"/>
        <v>0</v>
      </c>
      <c r="N118">
        <f t="shared" si="4"/>
        <v>0</v>
      </c>
      <c r="O118">
        <f t="shared" si="5"/>
        <v>0</v>
      </c>
    </row>
    <row r="119" spans="1:15" x14ac:dyDescent="0.3">
      <c r="A119">
        <v>1</v>
      </c>
      <c r="B119">
        <v>5</v>
      </c>
      <c r="C119">
        <v>4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f t="shared" si="3"/>
        <v>0</v>
      </c>
      <c r="N119">
        <f t="shared" si="4"/>
        <v>0</v>
      </c>
      <c r="O119">
        <f t="shared" si="5"/>
        <v>0</v>
      </c>
    </row>
    <row r="120" spans="1:15" x14ac:dyDescent="0.3">
      <c r="A120">
        <v>1</v>
      </c>
      <c r="B120">
        <v>5</v>
      </c>
      <c r="C120">
        <v>5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f t="shared" si="3"/>
        <v>0</v>
      </c>
      <c r="N120">
        <f t="shared" si="4"/>
        <v>0</v>
      </c>
      <c r="O120">
        <f t="shared" si="5"/>
        <v>0</v>
      </c>
    </row>
    <row r="121" spans="1:15" x14ac:dyDescent="0.3">
      <c r="A121">
        <v>1</v>
      </c>
      <c r="B121">
        <v>5</v>
      </c>
      <c r="C121">
        <v>6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f t="shared" si="3"/>
        <v>0</v>
      </c>
      <c r="N121">
        <f t="shared" si="4"/>
        <v>0</v>
      </c>
      <c r="O121">
        <f t="shared" si="5"/>
        <v>0</v>
      </c>
    </row>
    <row r="122" spans="1:15" x14ac:dyDescent="0.3">
      <c r="A122">
        <v>1</v>
      </c>
      <c r="B122">
        <v>5</v>
      </c>
      <c r="C122">
        <v>7</v>
      </c>
      <c r="D122">
        <v>0</v>
      </c>
      <c r="E122">
        <v>11</v>
      </c>
      <c r="F122">
        <v>2</v>
      </c>
      <c r="G122">
        <v>2</v>
      </c>
      <c r="H122">
        <v>10.414999999999999</v>
      </c>
      <c r="I122">
        <v>0.52700000000000002</v>
      </c>
      <c r="J122">
        <v>69297.539000000004</v>
      </c>
      <c r="K122">
        <v>31647.118999999999</v>
      </c>
      <c r="L122">
        <f t="shared" si="3"/>
        <v>31014.176619999998</v>
      </c>
      <c r="N122">
        <f t="shared" si="4"/>
        <v>32.797045648880157</v>
      </c>
      <c r="O122">
        <f t="shared" si="5"/>
        <v>32.141104735902552</v>
      </c>
    </row>
    <row r="123" spans="1:15" x14ac:dyDescent="0.3">
      <c r="A123">
        <v>1</v>
      </c>
      <c r="B123">
        <v>5</v>
      </c>
      <c r="C123">
        <v>8</v>
      </c>
      <c r="D123">
        <v>211</v>
      </c>
      <c r="E123">
        <v>72</v>
      </c>
      <c r="F123">
        <v>5</v>
      </c>
      <c r="G123">
        <v>2</v>
      </c>
      <c r="H123">
        <v>173.33199999999999</v>
      </c>
      <c r="I123">
        <v>7.76</v>
      </c>
      <c r="J123">
        <v>1083317.75</v>
      </c>
      <c r="K123">
        <v>1024384.188</v>
      </c>
      <c r="L123">
        <f t="shared" si="3"/>
        <v>1003896.5042399999</v>
      </c>
      <c r="N123">
        <f t="shared" si="4"/>
        <v>1061.6061125762201</v>
      </c>
      <c r="O123">
        <f t="shared" si="5"/>
        <v>1040.3739903246956</v>
      </c>
    </row>
    <row r="124" spans="1:15" x14ac:dyDescent="0.3">
      <c r="A124">
        <v>1</v>
      </c>
      <c r="B124">
        <v>5</v>
      </c>
      <c r="C124">
        <v>9</v>
      </c>
      <c r="D124">
        <v>883</v>
      </c>
      <c r="E124">
        <v>49</v>
      </c>
      <c r="F124">
        <v>8</v>
      </c>
      <c r="G124">
        <v>1</v>
      </c>
      <c r="H124">
        <v>566.96600000000001</v>
      </c>
      <c r="I124">
        <v>24.716000000000001</v>
      </c>
      <c r="J124">
        <v>3398692.75</v>
      </c>
      <c r="K124">
        <v>3271070.5</v>
      </c>
      <c r="L124">
        <f t="shared" si="3"/>
        <v>3205649.09</v>
      </c>
      <c r="N124">
        <f t="shared" si="4"/>
        <v>3389.9278006697937</v>
      </c>
      <c r="O124">
        <f t="shared" si="5"/>
        <v>3322.1292446563975</v>
      </c>
    </row>
    <row r="125" spans="1:15" x14ac:dyDescent="0.3">
      <c r="A125">
        <v>1</v>
      </c>
      <c r="B125">
        <v>5</v>
      </c>
      <c r="C125">
        <v>10</v>
      </c>
      <c r="D125">
        <v>947</v>
      </c>
      <c r="E125">
        <v>55</v>
      </c>
      <c r="F125">
        <v>11</v>
      </c>
      <c r="G125">
        <v>1</v>
      </c>
      <c r="H125">
        <v>722.21</v>
      </c>
      <c r="I125">
        <v>33.997</v>
      </c>
      <c r="J125">
        <v>4246206.5</v>
      </c>
      <c r="K125">
        <v>4086455.25</v>
      </c>
      <c r="L125">
        <f t="shared" si="3"/>
        <v>4004726.145</v>
      </c>
      <c r="N125">
        <f t="shared" si="4"/>
        <v>4234.9402919221802</v>
      </c>
      <c r="O125">
        <f t="shared" si="5"/>
        <v>4150.2414860837362</v>
      </c>
    </row>
    <row r="126" spans="1:15" x14ac:dyDescent="0.3">
      <c r="A126">
        <v>1</v>
      </c>
      <c r="B126">
        <v>5</v>
      </c>
      <c r="C126">
        <v>11</v>
      </c>
      <c r="D126">
        <v>973</v>
      </c>
      <c r="E126">
        <v>58</v>
      </c>
      <c r="F126">
        <v>13</v>
      </c>
      <c r="G126">
        <v>1</v>
      </c>
      <c r="H126">
        <v>805.245</v>
      </c>
      <c r="I126">
        <v>38.914000000000001</v>
      </c>
      <c r="J126">
        <v>4669056.5</v>
      </c>
      <c r="K126">
        <v>4491875</v>
      </c>
      <c r="L126">
        <f t="shared" si="3"/>
        <v>4402037.5</v>
      </c>
      <c r="N126">
        <f t="shared" si="4"/>
        <v>4655.0913346666266</v>
      </c>
      <c r="O126">
        <f t="shared" si="5"/>
        <v>4561.9895079732942</v>
      </c>
    </row>
    <row r="127" spans="1:15" x14ac:dyDescent="0.3">
      <c r="A127">
        <v>1</v>
      </c>
      <c r="B127">
        <v>5</v>
      </c>
      <c r="C127">
        <v>12</v>
      </c>
      <c r="D127">
        <v>975</v>
      </c>
      <c r="E127">
        <v>58</v>
      </c>
      <c r="F127">
        <v>14</v>
      </c>
      <c r="G127">
        <v>1</v>
      </c>
      <c r="H127">
        <v>810.798</v>
      </c>
      <c r="I127">
        <v>40.347999999999999</v>
      </c>
      <c r="J127">
        <v>4677429</v>
      </c>
      <c r="K127">
        <v>4499893</v>
      </c>
      <c r="L127">
        <f t="shared" si="3"/>
        <v>4409895.1399999997</v>
      </c>
      <c r="N127">
        <f t="shared" si="4"/>
        <v>4663.4006759375561</v>
      </c>
      <c r="O127">
        <f t="shared" si="5"/>
        <v>4570.132662418805</v>
      </c>
    </row>
    <row r="128" spans="1:15" x14ac:dyDescent="0.3">
      <c r="A128">
        <v>1</v>
      </c>
      <c r="B128">
        <v>5</v>
      </c>
      <c r="C128">
        <v>13</v>
      </c>
      <c r="D128">
        <v>954</v>
      </c>
      <c r="E128">
        <v>56</v>
      </c>
      <c r="F128">
        <v>14</v>
      </c>
      <c r="G128">
        <v>0</v>
      </c>
      <c r="H128">
        <v>739.87599999999998</v>
      </c>
      <c r="I128">
        <v>44.334000000000003</v>
      </c>
      <c r="J128">
        <v>4191426.25</v>
      </c>
      <c r="K128">
        <v>4033865</v>
      </c>
      <c r="L128">
        <f t="shared" si="3"/>
        <v>3953187.6999999997</v>
      </c>
      <c r="N128">
        <f t="shared" si="4"/>
        <v>4180.4391276950028</v>
      </c>
      <c r="O128">
        <f t="shared" si="5"/>
        <v>4096.830345141103</v>
      </c>
    </row>
    <row r="129" spans="1:15" x14ac:dyDescent="0.3">
      <c r="A129">
        <v>1</v>
      </c>
      <c r="B129">
        <v>5</v>
      </c>
      <c r="C129">
        <v>14</v>
      </c>
      <c r="D129">
        <v>896</v>
      </c>
      <c r="E129">
        <v>50</v>
      </c>
      <c r="F129">
        <v>12</v>
      </c>
      <c r="G129">
        <v>0</v>
      </c>
      <c r="H129">
        <v>592.89099999999996</v>
      </c>
      <c r="I129">
        <v>37.536000000000001</v>
      </c>
      <c r="J129">
        <v>3404845</v>
      </c>
      <c r="K129">
        <v>3277003</v>
      </c>
      <c r="L129">
        <f t="shared" si="3"/>
        <v>3211462.94</v>
      </c>
      <c r="N129">
        <f t="shared" si="4"/>
        <v>3396.075863414841</v>
      </c>
      <c r="O129">
        <f t="shared" si="5"/>
        <v>3328.154346146544</v>
      </c>
    </row>
    <row r="130" spans="1:15" x14ac:dyDescent="0.3">
      <c r="A130">
        <v>1</v>
      </c>
      <c r="B130">
        <v>5</v>
      </c>
      <c r="C130">
        <v>15</v>
      </c>
      <c r="D130">
        <v>766</v>
      </c>
      <c r="E130">
        <v>40</v>
      </c>
      <c r="F130">
        <v>8</v>
      </c>
      <c r="G130">
        <v>1</v>
      </c>
      <c r="H130">
        <v>383.48399999999998</v>
      </c>
      <c r="I130">
        <v>21.122</v>
      </c>
      <c r="J130">
        <v>2247159.75</v>
      </c>
      <c r="K130">
        <v>2157192.25</v>
      </c>
      <c r="L130">
        <f t="shared" si="3"/>
        <v>2114048.4049999998</v>
      </c>
      <c r="N130">
        <f t="shared" si="4"/>
        <v>2235.5757785301248</v>
      </c>
      <c r="O130">
        <f t="shared" si="5"/>
        <v>2190.8642629595224</v>
      </c>
    </row>
    <row r="131" spans="1:15" x14ac:dyDescent="0.3">
      <c r="A131">
        <v>1</v>
      </c>
      <c r="B131">
        <v>5</v>
      </c>
      <c r="C131">
        <v>16</v>
      </c>
      <c r="D131">
        <v>406</v>
      </c>
      <c r="E131">
        <v>17</v>
      </c>
      <c r="F131">
        <v>5</v>
      </c>
      <c r="G131">
        <v>0</v>
      </c>
      <c r="H131">
        <v>130.65799999999999</v>
      </c>
      <c r="I131">
        <v>12.028</v>
      </c>
      <c r="J131">
        <v>705555.875</v>
      </c>
      <c r="K131">
        <v>655177.5</v>
      </c>
      <c r="L131">
        <f t="shared" si="3"/>
        <v>642073.94999999995</v>
      </c>
      <c r="N131">
        <f t="shared" si="4"/>
        <v>678.98396614299008</v>
      </c>
      <c r="O131">
        <f t="shared" si="5"/>
        <v>665.40428682013032</v>
      </c>
    </row>
    <row r="132" spans="1:15" x14ac:dyDescent="0.3">
      <c r="A132">
        <v>1</v>
      </c>
      <c r="B132">
        <v>5</v>
      </c>
      <c r="C132">
        <v>17</v>
      </c>
      <c r="D132">
        <v>0</v>
      </c>
      <c r="E132">
        <v>0</v>
      </c>
      <c r="F132">
        <v>4</v>
      </c>
      <c r="G132">
        <v>0</v>
      </c>
      <c r="H132">
        <v>0</v>
      </c>
      <c r="I132">
        <v>4</v>
      </c>
      <c r="J132">
        <v>0</v>
      </c>
      <c r="K132">
        <v>0</v>
      </c>
      <c r="L132">
        <f t="shared" si="3"/>
        <v>0</v>
      </c>
      <c r="N132">
        <f t="shared" si="4"/>
        <v>0</v>
      </c>
      <c r="O132">
        <f t="shared" si="5"/>
        <v>0</v>
      </c>
    </row>
    <row r="133" spans="1:15" x14ac:dyDescent="0.3">
      <c r="A133">
        <v>1</v>
      </c>
      <c r="B133">
        <v>5</v>
      </c>
      <c r="C133">
        <v>18</v>
      </c>
      <c r="D133">
        <v>0</v>
      </c>
      <c r="E133">
        <v>0</v>
      </c>
      <c r="F133">
        <v>3</v>
      </c>
      <c r="G133">
        <v>0</v>
      </c>
      <c r="H133">
        <v>0</v>
      </c>
      <c r="I133">
        <v>3</v>
      </c>
      <c r="J133">
        <v>0</v>
      </c>
      <c r="K133">
        <v>0</v>
      </c>
      <c r="L133">
        <f t="shared" si="3"/>
        <v>0</v>
      </c>
      <c r="N133">
        <f t="shared" si="4"/>
        <v>0</v>
      </c>
      <c r="O133">
        <f t="shared" si="5"/>
        <v>0</v>
      </c>
    </row>
    <row r="134" spans="1:15" x14ac:dyDescent="0.3">
      <c r="A134">
        <v>1</v>
      </c>
      <c r="B134">
        <v>5</v>
      </c>
      <c r="C134">
        <v>19</v>
      </c>
      <c r="D134">
        <v>0</v>
      </c>
      <c r="E134">
        <v>0</v>
      </c>
      <c r="F134">
        <v>2</v>
      </c>
      <c r="G134">
        <v>1</v>
      </c>
      <c r="H134">
        <v>0</v>
      </c>
      <c r="I134">
        <v>2</v>
      </c>
      <c r="J134">
        <v>0</v>
      </c>
      <c r="K134">
        <v>0</v>
      </c>
      <c r="L134">
        <f t="shared" si="3"/>
        <v>0</v>
      </c>
      <c r="N134">
        <f t="shared" si="4"/>
        <v>0</v>
      </c>
      <c r="O134">
        <f t="shared" si="5"/>
        <v>0</v>
      </c>
    </row>
    <row r="135" spans="1:15" x14ac:dyDescent="0.3">
      <c r="A135">
        <v>1</v>
      </c>
      <c r="B135">
        <v>5</v>
      </c>
      <c r="C135">
        <v>20</v>
      </c>
      <c r="D135">
        <v>0</v>
      </c>
      <c r="E135">
        <v>0</v>
      </c>
      <c r="F135">
        <v>1</v>
      </c>
      <c r="G135">
        <v>2</v>
      </c>
      <c r="H135">
        <v>0</v>
      </c>
      <c r="I135">
        <v>1</v>
      </c>
      <c r="J135">
        <v>0</v>
      </c>
      <c r="K135">
        <v>0</v>
      </c>
      <c r="L135">
        <f t="shared" si="3"/>
        <v>0</v>
      </c>
      <c r="N135">
        <f t="shared" si="4"/>
        <v>0</v>
      </c>
      <c r="O135">
        <f t="shared" si="5"/>
        <v>0</v>
      </c>
    </row>
    <row r="136" spans="1:15" x14ac:dyDescent="0.3">
      <c r="A136">
        <v>1</v>
      </c>
      <c r="B136">
        <v>5</v>
      </c>
      <c r="C136">
        <v>21</v>
      </c>
      <c r="D136">
        <v>0</v>
      </c>
      <c r="E136">
        <v>0</v>
      </c>
      <c r="F136">
        <v>1</v>
      </c>
      <c r="G136">
        <v>2</v>
      </c>
      <c r="H136">
        <v>0</v>
      </c>
      <c r="I136">
        <v>1</v>
      </c>
      <c r="J136">
        <v>0</v>
      </c>
      <c r="K136">
        <v>0</v>
      </c>
      <c r="L136">
        <f t="shared" si="3"/>
        <v>0</v>
      </c>
      <c r="N136">
        <f t="shared" si="4"/>
        <v>0</v>
      </c>
      <c r="O136">
        <f t="shared" si="5"/>
        <v>0</v>
      </c>
    </row>
    <row r="137" spans="1:15" x14ac:dyDescent="0.3">
      <c r="A137">
        <v>1</v>
      </c>
      <c r="B137">
        <v>5</v>
      </c>
      <c r="C137">
        <v>22</v>
      </c>
      <c r="D137">
        <v>0</v>
      </c>
      <c r="E137">
        <v>0</v>
      </c>
      <c r="F137">
        <v>2</v>
      </c>
      <c r="G137">
        <v>3</v>
      </c>
      <c r="H137">
        <v>0</v>
      </c>
      <c r="I137">
        <v>2</v>
      </c>
      <c r="J137">
        <v>0</v>
      </c>
      <c r="K137">
        <v>0</v>
      </c>
      <c r="L137">
        <f t="shared" si="3"/>
        <v>0</v>
      </c>
      <c r="N137">
        <f t="shared" si="4"/>
        <v>0</v>
      </c>
      <c r="O137">
        <f t="shared" si="5"/>
        <v>0</v>
      </c>
    </row>
    <row r="138" spans="1:15" x14ac:dyDescent="0.3">
      <c r="A138">
        <v>1</v>
      </c>
      <c r="B138">
        <v>5</v>
      </c>
      <c r="C138">
        <v>23</v>
      </c>
      <c r="D138">
        <v>0</v>
      </c>
      <c r="E138">
        <v>0</v>
      </c>
      <c r="F138">
        <v>2</v>
      </c>
      <c r="G138">
        <v>3</v>
      </c>
      <c r="H138">
        <v>0</v>
      </c>
      <c r="I138">
        <v>2</v>
      </c>
      <c r="J138">
        <v>0</v>
      </c>
      <c r="K138">
        <v>0</v>
      </c>
      <c r="L138">
        <f t="shared" si="3"/>
        <v>0</v>
      </c>
      <c r="N138">
        <f t="shared" si="4"/>
        <v>0</v>
      </c>
      <c r="O138">
        <f t="shared" si="5"/>
        <v>0</v>
      </c>
    </row>
    <row r="139" spans="1:15" x14ac:dyDescent="0.3">
      <c r="A139">
        <v>1</v>
      </c>
      <c r="B139">
        <v>6</v>
      </c>
      <c r="C139">
        <v>0</v>
      </c>
      <c r="D139">
        <v>0</v>
      </c>
      <c r="E139">
        <v>0</v>
      </c>
      <c r="F139">
        <v>2</v>
      </c>
      <c r="G139">
        <v>3</v>
      </c>
      <c r="H139">
        <v>0</v>
      </c>
      <c r="I139">
        <v>2</v>
      </c>
      <c r="J139">
        <v>0</v>
      </c>
      <c r="K139">
        <v>0</v>
      </c>
      <c r="L139">
        <f t="shared" si="3"/>
        <v>0</v>
      </c>
      <c r="N139">
        <f t="shared" si="4"/>
        <v>0</v>
      </c>
      <c r="O139">
        <f t="shared" si="5"/>
        <v>0</v>
      </c>
    </row>
    <row r="140" spans="1:15" x14ac:dyDescent="0.3">
      <c r="A140">
        <v>1</v>
      </c>
      <c r="B140">
        <v>6</v>
      </c>
      <c r="C140">
        <v>1</v>
      </c>
      <c r="D140">
        <v>0</v>
      </c>
      <c r="E140">
        <v>0</v>
      </c>
      <c r="F140">
        <v>1</v>
      </c>
      <c r="G140">
        <v>2</v>
      </c>
      <c r="H140">
        <v>0</v>
      </c>
      <c r="I140">
        <v>1</v>
      </c>
      <c r="J140">
        <v>0</v>
      </c>
      <c r="K140">
        <v>0</v>
      </c>
      <c r="L140">
        <f t="shared" si="3"/>
        <v>0</v>
      </c>
      <c r="N140">
        <f t="shared" si="4"/>
        <v>0</v>
      </c>
      <c r="O140">
        <f t="shared" si="5"/>
        <v>0</v>
      </c>
    </row>
    <row r="141" spans="1:15" x14ac:dyDescent="0.3">
      <c r="A141">
        <v>1</v>
      </c>
      <c r="B141">
        <v>6</v>
      </c>
      <c r="C141">
        <v>2</v>
      </c>
      <c r="D141">
        <v>0</v>
      </c>
      <c r="E141">
        <v>0</v>
      </c>
      <c r="F141">
        <v>1</v>
      </c>
      <c r="G141">
        <v>2</v>
      </c>
      <c r="H141">
        <v>0</v>
      </c>
      <c r="I141">
        <v>1</v>
      </c>
      <c r="J141">
        <v>0</v>
      </c>
      <c r="K141">
        <v>0</v>
      </c>
      <c r="L141">
        <f t="shared" si="3"/>
        <v>0</v>
      </c>
      <c r="N141">
        <f t="shared" si="4"/>
        <v>0</v>
      </c>
      <c r="O141">
        <f t="shared" si="5"/>
        <v>0</v>
      </c>
    </row>
    <row r="142" spans="1:15" x14ac:dyDescent="0.3">
      <c r="A142">
        <v>1</v>
      </c>
      <c r="B142">
        <v>6</v>
      </c>
      <c r="C142">
        <v>3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f t="shared" si="3"/>
        <v>0</v>
      </c>
      <c r="N142">
        <f t="shared" si="4"/>
        <v>0</v>
      </c>
      <c r="O142">
        <f t="shared" si="5"/>
        <v>0</v>
      </c>
    </row>
    <row r="143" spans="1:15" x14ac:dyDescent="0.3">
      <c r="A143">
        <v>1</v>
      </c>
      <c r="B143">
        <v>6</v>
      </c>
      <c r="C143">
        <v>4</v>
      </c>
      <c r="D143">
        <v>0</v>
      </c>
      <c r="E143">
        <v>0</v>
      </c>
      <c r="F143">
        <v>2</v>
      </c>
      <c r="G143">
        <v>1</v>
      </c>
      <c r="H143">
        <v>0</v>
      </c>
      <c r="I143">
        <v>2</v>
      </c>
      <c r="J143">
        <v>0</v>
      </c>
      <c r="K143">
        <v>0</v>
      </c>
      <c r="L143">
        <f t="shared" si="3"/>
        <v>0</v>
      </c>
      <c r="N143">
        <f t="shared" si="4"/>
        <v>0</v>
      </c>
      <c r="O143">
        <f t="shared" si="5"/>
        <v>0</v>
      </c>
    </row>
    <row r="144" spans="1:15" x14ac:dyDescent="0.3">
      <c r="A144">
        <v>1</v>
      </c>
      <c r="B144">
        <v>6</v>
      </c>
      <c r="C144">
        <v>5</v>
      </c>
      <c r="D144">
        <v>0</v>
      </c>
      <c r="E144">
        <v>0</v>
      </c>
      <c r="F144">
        <v>2</v>
      </c>
      <c r="G144">
        <v>0</v>
      </c>
      <c r="H144">
        <v>0</v>
      </c>
      <c r="I144">
        <v>2</v>
      </c>
      <c r="J144">
        <v>0</v>
      </c>
      <c r="K144">
        <v>0</v>
      </c>
      <c r="L144">
        <f t="shared" si="3"/>
        <v>0</v>
      </c>
      <c r="N144">
        <f t="shared" si="4"/>
        <v>0</v>
      </c>
      <c r="O144">
        <f t="shared" si="5"/>
        <v>0</v>
      </c>
    </row>
    <row r="145" spans="1:15" x14ac:dyDescent="0.3">
      <c r="A145">
        <v>1</v>
      </c>
      <c r="B145">
        <v>6</v>
      </c>
      <c r="C145">
        <v>6</v>
      </c>
      <c r="D145">
        <v>0</v>
      </c>
      <c r="E145">
        <v>0</v>
      </c>
      <c r="F145">
        <v>3</v>
      </c>
      <c r="G145">
        <v>0</v>
      </c>
      <c r="H145">
        <v>0</v>
      </c>
      <c r="I145">
        <v>3</v>
      </c>
      <c r="J145">
        <v>0</v>
      </c>
      <c r="K145">
        <v>0</v>
      </c>
      <c r="L145">
        <f t="shared" si="3"/>
        <v>0</v>
      </c>
      <c r="N145">
        <f t="shared" si="4"/>
        <v>0</v>
      </c>
      <c r="O145">
        <f t="shared" si="5"/>
        <v>0</v>
      </c>
    </row>
    <row r="146" spans="1:15" x14ac:dyDescent="0.3">
      <c r="A146">
        <v>1</v>
      </c>
      <c r="B146">
        <v>6</v>
      </c>
      <c r="C146">
        <v>7</v>
      </c>
      <c r="D146">
        <v>0</v>
      </c>
      <c r="E146">
        <v>10</v>
      </c>
      <c r="F146">
        <v>4</v>
      </c>
      <c r="G146">
        <v>0</v>
      </c>
      <c r="H146">
        <v>9.4659999999999993</v>
      </c>
      <c r="I146">
        <v>2.0329999999999999</v>
      </c>
      <c r="J146">
        <v>62675.637000000002</v>
      </c>
      <c r="K146">
        <v>25146.592000000001</v>
      </c>
      <c r="L146">
        <f t="shared" si="3"/>
        <v>24643.660159999999</v>
      </c>
      <c r="N146">
        <f t="shared" si="4"/>
        <v>26.060316129811522</v>
      </c>
      <c r="O146">
        <f t="shared" si="5"/>
        <v>25.53910980721529</v>
      </c>
    </row>
    <row r="147" spans="1:15" x14ac:dyDescent="0.3">
      <c r="A147">
        <v>1</v>
      </c>
      <c r="B147">
        <v>6</v>
      </c>
      <c r="C147">
        <v>8</v>
      </c>
      <c r="D147">
        <v>255</v>
      </c>
      <c r="E147">
        <v>70</v>
      </c>
      <c r="F147">
        <v>7</v>
      </c>
      <c r="G147">
        <v>0</v>
      </c>
      <c r="H147">
        <v>194.72300000000001</v>
      </c>
      <c r="I147">
        <v>12.342000000000001</v>
      </c>
      <c r="J147">
        <v>1194924</v>
      </c>
      <c r="K147">
        <v>1133320.5</v>
      </c>
      <c r="L147">
        <f t="shared" ref="L147:L210" si="6">K147*0.98</f>
        <v>1110654.0900000001</v>
      </c>
      <c r="N147">
        <f t="shared" si="4"/>
        <v>1174.5007238514092</v>
      </c>
      <c r="O147">
        <f t="shared" si="5"/>
        <v>1151.0107093743811</v>
      </c>
    </row>
    <row r="148" spans="1:15" x14ac:dyDescent="0.3">
      <c r="A148">
        <v>1</v>
      </c>
      <c r="B148">
        <v>6</v>
      </c>
      <c r="C148">
        <v>9</v>
      </c>
      <c r="D148">
        <v>361</v>
      </c>
      <c r="E148">
        <v>123</v>
      </c>
      <c r="F148">
        <v>10</v>
      </c>
      <c r="G148">
        <v>1</v>
      </c>
      <c r="H148">
        <v>358.80799999999999</v>
      </c>
      <c r="I148">
        <v>20.297999999999998</v>
      </c>
      <c r="J148">
        <v>2202213.75</v>
      </c>
      <c r="K148">
        <v>2113575.75</v>
      </c>
      <c r="L148">
        <f t="shared" si="6"/>
        <v>2071304.2349999999</v>
      </c>
      <c r="N148">
        <f t="shared" ref="N148:N211" si="7">K148/1000*$L$15</f>
        <v>2190.3744336132495</v>
      </c>
      <c r="O148">
        <f t="shared" ref="O148:O211" si="8">N148*0.98</f>
        <v>2146.5669449409843</v>
      </c>
    </row>
    <row r="149" spans="1:15" x14ac:dyDescent="0.3">
      <c r="A149">
        <v>1</v>
      </c>
      <c r="B149">
        <v>6</v>
      </c>
      <c r="C149">
        <v>10</v>
      </c>
      <c r="D149">
        <v>676</v>
      </c>
      <c r="E149">
        <v>103</v>
      </c>
      <c r="F149">
        <v>12</v>
      </c>
      <c r="G149">
        <v>2</v>
      </c>
      <c r="H149">
        <v>601.45000000000005</v>
      </c>
      <c r="I149">
        <v>27.509</v>
      </c>
      <c r="J149">
        <v>3624176.75</v>
      </c>
      <c r="K149">
        <v>3488372</v>
      </c>
      <c r="L149">
        <f t="shared" si="6"/>
        <v>3418604.56</v>
      </c>
      <c r="N149">
        <f t="shared" si="7"/>
        <v>3615.1251469138588</v>
      </c>
      <c r="O149">
        <f t="shared" si="8"/>
        <v>3542.8226439755817</v>
      </c>
    </row>
    <row r="150" spans="1:15" x14ac:dyDescent="0.3">
      <c r="A150">
        <v>1</v>
      </c>
      <c r="B150">
        <v>6</v>
      </c>
      <c r="C150">
        <v>11</v>
      </c>
      <c r="D150">
        <v>636</v>
      </c>
      <c r="E150">
        <v>133</v>
      </c>
      <c r="F150">
        <v>13</v>
      </c>
      <c r="G150">
        <v>2</v>
      </c>
      <c r="H150">
        <v>650.17899999999997</v>
      </c>
      <c r="I150">
        <v>30.521000000000001</v>
      </c>
      <c r="J150">
        <v>3890570.5</v>
      </c>
      <c r="K150">
        <v>3744757.25</v>
      </c>
      <c r="L150">
        <f t="shared" si="6"/>
        <v>3669862.105</v>
      </c>
      <c r="N150">
        <f t="shared" si="7"/>
        <v>3880.8263865100935</v>
      </c>
      <c r="O150">
        <f t="shared" si="8"/>
        <v>3803.2098587798914</v>
      </c>
    </row>
    <row r="151" spans="1:15" x14ac:dyDescent="0.3">
      <c r="A151">
        <v>1</v>
      </c>
      <c r="B151">
        <v>6</v>
      </c>
      <c r="C151">
        <v>12</v>
      </c>
      <c r="D151">
        <v>928</v>
      </c>
      <c r="E151">
        <v>68</v>
      </c>
      <c r="F151">
        <v>14</v>
      </c>
      <c r="G151">
        <v>1</v>
      </c>
      <c r="H151">
        <v>789.08399999999995</v>
      </c>
      <c r="I151">
        <v>39.093000000000004</v>
      </c>
      <c r="J151">
        <v>4574120</v>
      </c>
      <c r="K151">
        <v>4400933</v>
      </c>
      <c r="L151">
        <f t="shared" si="6"/>
        <v>4312914.34</v>
      </c>
      <c r="N151">
        <f t="shared" si="7"/>
        <v>4560.8448749683375</v>
      </c>
      <c r="O151">
        <f t="shared" si="8"/>
        <v>4469.627977468971</v>
      </c>
    </row>
    <row r="152" spans="1:15" x14ac:dyDescent="0.3">
      <c r="A152">
        <v>1</v>
      </c>
      <c r="B152">
        <v>6</v>
      </c>
      <c r="C152">
        <v>13</v>
      </c>
      <c r="D152">
        <v>903</v>
      </c>
      <c r="E152">
        <v>65</v>
      </c>
      <c r="F152">
        <v>14</v>
      </c>
      <c r="G152">
        <v>1</v>
      </c>
      <c r="H152">
        <v>717.053</v>
      </c>
      <c r="I152">
        <v>37.628</v>
      </c>
      <c r="J152">
        <v>4165700.25</v>
      </c>
      <c r="K152">
        <v>4009162</v>
      </c>
      <c r="L152">
        <f t="shared" si="6"/>
        <v>3928978.76</v>
      </c>
      <c r="N152">
        <f t="shared" si="7"/>
        <v>4154.8385218811118</v>
      </c>
      <c r="O152">
        <f t="shared" si="8"/>
        <v>4071.7417514434896</v>
      </c>
    </row>
    <row r="153" spans="1:15" x14ac:dyDescent="0.3">
      <c r="A153">
        <v>1</v>
      </c>
      <c r="B153">
        <v>6</v>
      </c>
      <c r="C153">
        <v>14</v>
      </c>
      <c r="D153">
        <v>844</v>
      </c>
      <c r="E153">
        <v>58</v>
      </c>
      <c r="F153">
        <v>12</v>
      </c>
      <c r="G153">
        <v>1</v>
      </c>
      <c r="H153">
        <v>577.97199999999998</v>
      </c>
      <c r="I153">
        <v>31.399000000000001</v>
      </c>
      <c r="J153">
        <v>3396890.75</v>
      </c>
      <c r="K153">
        <v>3269332.75</v>
      </c>
      <c r="L153">
        <f t="shared" si="6"/>
        <v>3203946.0949999997</v>
      </c>
      <c r="N153">
        <f t="shared" si="7"/>
        <v>3388.1269079542089</v>
      </c>
      <c r="O153">
        <f t="shared" si="8"/>
        <v>3320.3643697951247</v>
      </c>
    </row>
    <row r="154" spans="1:15" x14ac:dyDescent="0.3">
      <c r="A154">
        <v>1</v>
      </c>
      <c r="B154">
        <v>6</v>
      </c>
      <c r="C154">
        <v>15</v>
      </c>
      <c r="D154">
        <v>711</v>
      </c>
      <c r="E154">
        <v>45</v>
      </c>
      <c r="F154">
        <v>8</v>
      </c>
      <c r="G154">
        <v>1</v>
      </c>
      <c r="H154">
        <v>369.72</v>
      </c>
      <c r="I154">
        <v>20.617000000000001</v>
      </c>
      <c r="J154">
        <v>2176373</v>
      </c>
      <c r="K154">
        <v>2088494.75</v>
      </c>
      <c r="L154">
        <f t="shared" si="6"/>
        <v>2046724.855</v>
      </c>
      <c r="N154">
        <f t="shared" si="7"/>
        <v>2164.3820928279933</v>
      </c>
      <c r="O154">
        <f t="shared" si="8"/>
        <v>2121.0944509714336</v>
      </c>
    </row>
    <row r="155" spans="1:15" x14ac:dyDescent="0.3">
      <c r="A155">
        <v>1</v>
      </c>
      <c r="B155">
        <v>6</v>
      </c>
      <c r="C155">
        <v>16</v>
      </c>
      <c r="D155">
        <v>349</v>
      </c>
      <c r="E155">
        <v>19</v>
      </c>
      <c r="F155">
        <v>4</v>
      </c>
      <c r="G155">
        <v>1</v>
      </c>
      <c r="H155">
        <v>119.599</v>
      </c>
      <c r="I155">
        <v>7.5220000000000002</v>
      </c>
      <c r="J155">
        <v>663254.5</v>
      </c>
      <c r="K155">
        <v>613787.875</v>
      </c>
      <c r="L155">
        <f t="shared" si="6"/>
        <v>601512.11749999993</v>
      </c>
      <c r="N155">
        <f t="shared" si="7"/>
        <v>636.09041174029608</v>
      </c>
      <c r="O155">
        <f t="shared" si="8"/>
        <v>623.36860350549011</v>
      </c>
    </row>
    <row r="156" spans="1:15" x14ac:dyDescent="0.3">
      <c r="A156">
        <v>1</v>
      </c>
      <c r="B156">
        <v>6</v>
      </c>
      <c r="C156">
        <v>17</v>
      </c>
      <c r="D156">
        <v>0</v>
      </c>
      <c r="E156">
        <v>0</v>
      </c>
      <c r="F156">
        <v>2</v>
      </c>
      <c r="G156">
        <v>2</v>
      </c>
      <c r="H156">
        <v>0</v>
      </c>
      <c r="I156">
        <v>2</v>
      </c>
      <c r="J156">
        <v>0</v>
      </c>
      <c r="K156">
        <v>0</v>
      </c>
      <c r="L156">
        <f t="shared" si="6"/>
        <v>0</v>
      </c>
      <c r="N156">
        <f t="shared" si="7"/>
        <v>0</v>
      </c>
      <c r="O156">
        <f t="shared" si="8"/>
        <v>0</v>
      </c>
    </row>
    <row r="157" spans="1:15" x14ac:dyDescent="0.3">
      <c r="A157">
        <v>1</v>
      </c>
      <c r="B157">
        <v>6</v>
      </c>
      <c r="C157">
        <v>18</v>
      </c>
      <c r="D157">
        <v>0</v>
      </c>
      <c r="E157">
        <v>0</v>
      </c>
      <c r="F157">
        <v>1</v>
      </c>
      <c r="G157">
        <v>2</v>
      </c>
      <c r="H157">
        <v>0</v>
      </c>
      <c r="I157">
        <v>1</v>
      </c>
      <c r="J157">
        <v>0</v>
      </c>
      <c r="K157">
        <v>0</v>
      </c>
      <c r="L157">
        <f t="shared" si="6"/>
        <v>0</v>
      </c>
      <c r="N157">
        <f t="shared" si="7"/>
        <v>0</v>
      </c>
      <c r="O157">
        <f t="shared" si="8"/>
        <v>0</v>
      </c>
    </row>
    <row r="158" spans="1:15" x14ac:dyDescent="0.3">
      <c r="A158">
        <v>1</v>
      </c>
      <c r="B158">
        <v>6</v>
      </c>
      <c r="C158">
        <v>19</v>
      </c>
      <c r="D158">
        <v>0</v>
      </c>
      <c r="E158">
        <v>0</v>
      </c>
      <c r="F158">
        <v>0</v>
      </c>
      <c r="G158">
        <v>3</v>
      </c>
      <c r="H158">
        <v>0</v>
      </c>
      <c r="I158">
        <v>0</v>
      </c>
      <c r="J158">
        <v>0</v>
      </c>
      <c r="K158">
        <v>0</v>
      </c>
      <c r="L158">
        <f t="shared" si="6"/>
        <v>0</v>
      </c>
      <c r="N158">
        <f t="shared" si="7"/>
        <v>0</v>
      </c>
      <c r="O158">
        <f t="shared" si="8"/>
        <v>0</v>
      </c>
    </row>
    <row r="159" spans="1:15" x14ac:dyDescent="0.3">
      <c r="A159">
        <v>1</v>
      </c>
      <c r="B159">
        <v>6</v>
      </c>
      <c r="C159">
        <v>20</v>
      </c>
      <c r="D159">
        <v>0</v>
      </c>
      <c r="E159">
        <v>0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f t="shared" si="6"/>
        <v>0</v>
      </c>
      <c r="N159">
        <f t="shared" si="7"/>
        <v>0</v>
      </c>
      <c r="O159">
        <f t="shared" si="8"/>
        <v>0</v>
      </c>
    </row>
    <row r="160" spans="1:15" x14ac:dyDescent="0.3">
      <c r="A160">
        <v>1</v>
      </c>
      <c r="B160">
        <v>6</v>
      </c>
      <c r="C160">
        <v>21</v>
      </c>
      <c r="D160">
        <v>0</v>
      </c>
      <c r="E160">
        <v>0</v>
      </c>
      <c r="F160">
        <v>0</v>
      </c>
      <c r="G160">
        <v>2</v>
      </c>
      <c r="H160">
        <v>0</v>
      </c>
      <c r="I160">
        <v>0</v>
      </c>
      <c r="J160">
        <v>0</v>
      </c>
      <c r="K160">
        <v>0</v>
      </c>
      <c r="L160">
        <f t="shared" si="6"/>
        <v>0</v>
      </c>
      <c r="N160">
        <f t="shared" si="7"/>
        <v>0</v>
      </c>
      <c r="O160">
        <f t="shared" si="8"/>
        <v>0</v>
      </c>
    </row>
    <row r="161" spans="1:15" x14ac:dyDescent="0.3">
      <c r="A161">
        <v>1</v>
      </c>
      <c r="B161">
        <v>6</v>
      </c>
      <c r="C161">
        <v>22</v>
      </c>
      <c r="D161">
        <v>0</v>
      </c>
      <c r="E161">
        <v>0</v>
      </c>
      <c r="F161">
        <v>-1</v>
      </c>
      <c r="G161">
        <v>2</v>
      </c>
      <c r="H161">
        <v>0</v>
      </c>
      <c r="I161">
        <v>-1</v>
      </c>
      <c r="J161">
        <v>0</v>
      </c>
      <c r="K161">
        <v>0</v>
      </c>
      <c r="L161">
        <f t="shared" si="6"/>
        <v>0</v>
      </c>
      <c r="N161">
        <f t="shared" si="7"/>
        <v>0</v>
      </c>
      <c r="O161">
        <f t="shared" si="8"/>
        <v>0</v>
      </c>
    </row>
    <row r="162" spans="1:15" x14ac:dyDescent="0.3">
      <c r="A162">
        <v>1</v>
      </c>
      <c r="B162">
        <v>6</v>
      </c>
      <c r="C162">
        <v>23</v>
      </c>
      <c r="D162">
        <v>0</v>
      </c>
      <c r="E162">
        <v>0</v>
      </c>
      <c r="F162">
        <v>-2</v>
      </c>
      <c r="G162">
        <v>2</v>
      </c>
      <c r="H162">
        <v>0</v>
      </c>
      <c r="I162">
        <v>-2</v>
      </c>
      <c r="J162">
        <v>0</v>
      </c>
      <c r="K162">
        <v>0</v>
      </c>
      <c r="L162">
        <f t="shared" si="6"/>
        <v>0</v>
      </c>
      <c r="N162">
        <f t="shared" si="7"/>
        <v>0</v>
      </c>
      <c r="O162">
        <f t="shared" si="8"/>
        <v>0</v>
      </c>
    </row>
    <row r="163" spans="1:15" x14ac:dyDescent="0.3">
      <c r="A163">
        <v>1</v>
      </c>
      <c r="B163">
        <v>7</v>
      </c>
      <c r="C163">
        <v>0</v>
      </c>
      <c r="D163">
        <v>0</v>
      </c>
      <c r="E163">
        <v>0</v>
      </c>
      <c r="F163">
        <v>-3</v>
      </c>
      <c r="G163">
        <v>2</v>
      </c>
      <c r="H163">
        <v>0</v>
      </c>
      <c r="I163">
        <v>-3</v>
      </c>
      <c r="J163">
        <v>0</v>
      </c>
      <c r="K163">
        <v>0</v>
      </c>
      <c r="L163">
        <f t="shared" si="6"/>
        <v>0</v>
      </c>
      <c r="N163">
        <f t="shared" si="7"/>
        <v>0</v>
      </c>
      <c r="O163">
        <f t="shared" si="8"/>
        <v>0</v>
      </c>
    </row>
    <row r="164" spans="1:15" x14ac:dyDescent="0.3">
      <c r="A164">
        <v>1</v>
      </c>
      <c r="B164">
        <v>7</v>
      </c>
      <c r="C164">
        <v>1</v>
      </c>
      <c r="D164">
        <v>0</v>
      </c>
      <c r="E164">
        <v>0</v>
      </c>
      <c r="F164">
        <v>-3</v>
      </c>
      <c r="G164">
        <v>3</v>
      </c>
      <c r="H164">
        <v>0</v>
      </c>
      <c r="I164">
        <v>-3</v>
      </c>
      <c r="J164">
        <v>0</v>
      </c>
      <c r="K164">
        <v>0</v>
      </c>
      <c r="L164">
        <f t="shared" si="6"/>
        <v>0</v>
      </c>
      <c r="N164">
        <f t="shared" si="7"/>
        <v>0</v>
      </c>
      <c r="O164">
        <f t="shared" si="8"/>
        <v>0</v>
      </c>
    </row>
    <row r="165" spans="1:15" x14ac:dyDescent="0.3">
      <c r="A165">
        <v>1</v>
      </c>
      <c r="B165">
        <v>7</v>
      </c>
      <c r="C165">
        <v>2</v>
      </c>
      <c r="D165">
        <v>0</v>
      </c>
      <c r="E165">
        <v>0</v>
      </c>
      <c r="F165">
        <v>-3</v>
      </c>
      <c r="G165">
        <v>3</v>
      </c>
      <c r="H165">
        <v>0</v>
      </c>
      <c r="I165">
        <v>-3</v>
      </c>
      <c r="J165">
        <v>0</v>
      </c>
      <c r="K165">
        <v>0</v>
      </c>
      <c r="L165">
        <f t="shared" si="6"/>
        <v>0</v>
      </c>
      <c r="N165">
        <f t="shared" si="7"/>
        <v>0</v>
      </c>
      <c r="O165">
        <f t="shared" si="8"/>
        <v>0</v>
      </c>
    </row>
    <row r="166" spans="1:15" x14ac:dyDescent="0.3">
      <c r="A166">
        <v>1</v>
      </c>
      <c r="B166">
        <v>7</v>
      </c>
      <c r="C166">
        <v>3</v>
      </c>
      <c r="D166">
        <v>0</v>
      </c>
      <c r="E166">
        <v>0</v>
      </c>
      <c r="F166">
        <v>-3</v>
      </c>
      <c r="G166">
        <v>3</v>
      </c>
      <c r="H166">
        <v>0</v>
      </c>
      <c r="I166">
        <v>-3</v>
      </c>
      <c r="J166">
        <v>0</v>
      </c>
      <c r="K166">
        <v>0</v>
      </c>
      <c r="L166">
        <f t="shared" si="6"/>
        <v>0</v>
      </c>
      <c r="N166">
        <f t="shared" si="7"/>
        <v>0</v>
      </c>
      <c r="O166">
        <f t="shared" si="8"/>
        <v>0</v>
      </c>
    </row>
    <row r="167" spans="1:15" x14ac:dyDescent="0.3">
      <c r="A167">
        <v>1</v>
      </c>
      <c r="B167">
        <v>7</v>
      </c>
      <c r="C167">
        <v>4</v>
      </c>
      <c r="D167">
        <v>0</v>
      </c>
      <c r="E167">
        <v>0</v>
      </c>
      <c r="F167">
        <v>-3</v>
      </c>
      <c r="G167">
        <v>3</v>
      </c>
      <c r="H167">
        <v>0</v>
      </c>
      <c r="I167">
        <v>-3</v>
      </c>
      <c r="J167">
        <v>0</v>
      </c>
      <c r="K167">
        <v>0</v>
      </c>
      <c r="L167">
        <f t="shared" si="6"/>
        <v>0</v>
      </c>
      <c r="N167">
        <f t="shared" si="7"/>
        <v>0</v>
      </c>
      <c r="O167">
        <f t="shared" si="8"/>
        <v>0</v>
      </c>
    </row>
    <row r="168" spans="1:15" x14ac:dyDescent="0.3">
      <c r="A168">
        <v>1</v>
      </c>
      <c r="B168">
        <v>7</v>
      </c>
      <c r="C168">
        <v>5</v>
      </c>
      <c r="D168">
        <v>0</v>
      </c>
      <c r="E168">
        <v>0</v>
      </c>
      <c r="F168">
        <v>-3</v>
      </c>
      <c r="G168">
        <v>2</v>
      </c>
      <c r="H168">
        <v>0</v>
      </c>
      <c r="I168">
        <v>-3</v>
      </c>
      <c r="J168">
        <v>0</v>
      </c>
      <c r="K168">
        <v>0</v>
      </c>
      <c r="L168">
        <f t="shared" si="6"/>
        <v>0</v>
      </c>
      <c r="N168">
        <f t="shared" si="7"/>
        <v>0</v>
      </c>
      <c r="O168">
        <f t="shared" si="8"/>
        <v>0</v>
      </c>
    </row>
    <row r="169" spans="1:15" x14ac:dyDescent="0.3">
      <c r="A169">
        <v>1</v>
      </c>
      <c r="B169">
        <v>7</v>
      </c>
      <c r="C169">
        <v>6</v>
      </c>
      <c r="D169">
        <v>0</v>
      </c>
      <c r="E169">
        <v>0</v>
      </c>
      <c r="F169">
        <v>-3</v>
      </c>
      <c r="G169">
        <v>2</v>
      </c>
      <c r="H169">
        <v>0</v>
      </c>
      <c r="I169">
        <v>-3</v>
      </c>
      <c r="J169">
        <v>0</v>
      </c>
      <c r="K169">
        <v>0</v>
      </c>
      <c r="L169">
        <f t="shared" si="6"/>
        <v>0</v>
      </c>
      <c r="N169">
        <f t="shared" si="7"/>
        <v>0</v>
      </c>
      <c r="O169">
        <f t="shared" si="8"/>
        <v>0</v>
      </c>
    </row>
    <row r="170" spans="1:15" x14ac:dyDescent="0.3">
      <c r="A170">
        <v>1</v>
      </c>
      <c r="B170">
        <v>7</v>
      </c>
      <c r="C170">
        <v>7</v>
      </c>
      <c r="D170">
        <v>0</v>
      </c>
      <c r="E170">
        <v>8</v>
      </c>
      <c r="F170">
        <v>-2</v>
      </c>
      <c r="G170">
        <v>2</v>
      </c>
      <c r="H170">
        <v>7.569</v>
      </c>
      <c r="I170">
        <v>-3.613</v>
      </c>
      <c r="J170">
        <v>51031.008000000002</v>
      </c>
      <c r="K170">
        <v>13714.839</v>
      </c>
      <c r="L170">
        <f t="shared" si="6"/>
        <v>13440.542219999999</v>
      </c>
      <c r="N170">
        <f t="shared" si="7"/>
        <v>14.213180060720278</v>
      </c>
      <c r="O170">
        <f t="shared" si="8"/>
        <v>13.928916459505873</v>
      </c>
    </row>
    <row r="171" spans="1:15" x14ac:dyDescent="0.3">
      <c r="A171">
        <v>1</v>
      </c>
      <c r="B171">
        <v>7</v>
      </c>
      <c r="C171">
        <v>8</v>
      </c>
      <c r="D171">
        <v>184</v>
      </c>
      <c r="E171">
        <v>74</v>
      </c>
      <c r="F171">
        <v>0</v>
      </c>
      <c r="G171">
        <v>3</v>
      </c>
      <c r="H171">
        <v>164.68199999999999</v>
      </c>
      <c r="I171">
        <v>2.222</v>
      </c>
      <c r="J171">
        <v>1051406</v>
      </c>
      <c r="K171">
        <v>993223.875</v>
      </c>
      <c r="L171">
        <f t="shared" si="6"/>
        <v>973359.39749999996</v>
      </c>
      <c r="N171">
        <f t="shared" si="7"/>
        <v>1029.3135614629768</v>
      </c>
      <c r="O171">
        <f t="shared" si="8"/>
        <v>1008.7272902337173</v>
      </c>
    </row>
    <row r="172" spans="1:15" x14ac:dyDescent="0.3">
      <c r="A172">
        <v>1</v>
      </c>
      <c r="B172">
        <v>7</v>
      </c>
      <c r="C172">
        <v>9</v>
      </c>
      <c r="D172">
        <v>353</v>
      </c>
      <c r="E172">
        <v>124</v>
      </c>
      <c r="F172">
        <v>0</v>
      </c>
      <c r="G172">
        <v>3</v>
      </c>
      <c r="H172">
        <v>355.37400000000002</v>
      </c>
      <c r="I172">
        <v>7.4249999999999998</v>
      </c>
      <c r="J172">
        <v>2278291.25</v>
      </c>
      <c r="K172">
        <v>2187396.5</v>
      </c>
      <c r="L172">
        <f t="shared" si="6"/>
        <v>2143648.5699999998</v>
      </c>
      <c r="N172">
        <f t="shared" si="7"/>
        <v>2266.8775272308571</v>
      </c>
      <c r="O172">
        <f t="shared" si="8"/>
        <v>2221.5399766862402</v>
      </c>
    </row>
    <row r="173" spans="1:15" x14ac:dyDescent="0.3">
      <c r="A173">
        <v>1</v>
      </c>
      <c r="B173">
        <v>7</v>
      </c>
      <c r="C173">
        <v>10</v>
      </c>
      <c r="D173">
        <v>887</v>
      </c>
      <c r="E173">
        <v>74</v>
      </c>
      <c r="F173">
        <v>1</v>
      </c>
      <c r="G173">
        <v>2</v>
      </c>
      <c r="H173">
        <v>710.12800000000004</v>
      </c>
      <c r="I173">
        <v>19.725999999999999</v>
      </c>
      <c r="J173">
        <v>4392834</v>
      </c>
      <c r="K173">
        <v>4227144</v>
      </c>
      <c r="L173">
        <f t="shared" si="6"/>
        <v>4142601.12</v>
      </c>
      <c r="N173">
        <f t="shared" si="7"/>
        <v>4380.7410947072267</v>
      </c>
      <c r="O173">
        <f t="shared" si="8"/>
        <v>4293.1262728130823</v>
      </c>
    </row>
    <row r="174" spans="1:15" x14ac:dyDescent="0.3">
      <c r="A174">
        <v>1</v>
      </c>
      <c r="B174">
        <v>7</v>
      </c>
      <c r="C174">
        <v>11</v>
      </c>
      <c r="D174">
        <v>911</v>
      </c>
      <c r="E174">
        <v>81</v>
      </c>
      <c r="F174">
        <v>2</v>
      </c>
      <c r="G174">
        <v>2</v>
      </c>
      <c r="H174">
        <v>794.33799999999997</v>
      </c>
      <c r="I174">
        <v>24.074000000000002</v>
      </c>
      <c r="J174">
        <v>4859103</v>
      </c>
      <c r="K174">
        <v>4673784</v>
      </c>
      <c r="L174">
        <f t="shared" si="6"/>
        <v>4580308.32</v>
      </c>
      <c r="N174">
        <f t="shared" si="7"/>
        <v>4843.6101624607818</v>
      </c>
      <c r="O174">
        <f t="shared" si="8"/>
        <v>4746.7379592115658</v>
      </c>
    </row>
    <row r="175" spans="1:15" x14ac:dyDescent="0.3">
      <c r="A175">
        <v>1</v>
      </c>
      <c r="B175">
        <v>7</v>
      </c>
      <c r="C175">
        <v>12</v>
      </c>
      <c r="D175">
        <v>927</v>
      </c>
      <c r="E175">
        <v>77</v>
      </c>
      <c r="F175">
        <v>3</v>
      </c>
      <c r="G175">
        <v>1</v>
      </c>
      <c r="H175">
        <v>800.70699999999999</v>
      </c>
      <c r="I175">
        <v>29.794</v>
      </c>
      <c r="J175">
        <v>4801097</v>
      </c>
      <c r="K175">
        <v>4618281.5</v>
      </c>
      <c r="L175">
        <f t="shared" si="6"/>
        <v>4525915.87</v>
      </c>
      <c r="N175">
        <f t="shared" si="7"/>
        <v>4786.0909289998472</v>
      </c>
      <c r="O175">
        <f t="shared" si="8"/>
        <v>4690.3691104198506</v>
      </c>
    </row>
    <row r="176" spans="1:15" x14ac:dyDescent="0.3">
      <c r="A176">
        <v>1</v>
      </c>
      <c r="B176">
        <v>7</v>
      </c>
      <c r="C176">
        <v>13</v>
      </c>
      <c r="D176">
        <v>912</v>
      </c>
      <c r="E176">
        <v>70</v>
      </c>
      <c r="F176">
        <v>4</v>
      </c>
      <c r="G176">
        <v>1</v>
      </c>
      <c r="H176">
        <v>731.21400000000006</v>
      </c>
      <c r="I176">
        <v>28.736000000000001</v>
      </c>
      <c r="J176">
        <v>4387135.5</v>
      </c>
      <c r="K176">
        <v>4221678.5</v>
      </c>
      <c r="L176">
        <f t="shared" si="6"/>
        <v>4137244.9299999997</v>
      </c>
      <c r="N176">
        <f t="shared" si="7"/>
        <v>4375.0770008289192</v>
      </c>
      <c r="O176">
        <f t="shared" si="8"/>
        <v>4287.5754608123407</v>
      </c>
    </row>
    <row r="177" spans="1:15" x14ac:dyDescent="0.3">
      <c r="A177">
        <v>1</v>
      </c>
      <c r="B177">
        <v>7</v>
      </c>
      <c r="C177">
        <v>14</v>
      </c>
      <c r="D177">
        <v>853</v>
      </c>
      <c r="E177">
        <v>62</v>
      </c>
      <c r="F177">
        <v>3</v>
      </c>
      <c r="G177">
        <v>1</v>
      </c>
      <c r="H177">
        <v>589.92399999999998</v>
      </c>
      <c r="I177">
        <v>23.305</v>
      </c>
      <c r="J177">
        <v>3569137.75</v>
      </c>
      <c r="K177">
        <v>3435354.75</v>
      </c>
      <c r="L177">
        <f t="shared" si="6"/>
        <v>3366647.6549999998</v>
      </c>
      <c r="N177">
        <f t="shared" si="7"/>
        <v>3560.1814672560645</v>
      </c>
      <c r="O177">
        <f t="shared" si="8"/>
        <v>3488.977837910943</v>
      </c>
    </row>
    <row r="178" spans="1:15" x14ac:dyDescent="0.3">
      <c r="A178">
        <v>1</v>
      </c>
      <c r="B178">
        <v>7</v>
      </c>
      <c r="C178">
        <v>15</v>
      </c>
      <c r="D178">
        <v>718</v>
      </c>
      <c r="E178">
        <v>48</v>
      </c>
      <c r="F178">
        <v>1</v>
      </c>
      <c r="G178">
        <v>1</v>
      </c>
      <c r="H178">
        <v>377.77699999999999</v>
      </c>
      <c r="I178">
        <v>14.183</v>
      </c>
      <c r="J178">
        <v>2275933.75</v>
      </c>
      <c r="K178">
        <v>2185109.5</v>
      </c>
      <c r="L178">
        <f t="shared" si="6"/>
        <v>2141407.31</v>
      </c>
      <c r="N178">
        <f t="shared" si="7"/>
        <v>2264.5074270205037</v>
      </c>
      <c r="O178">
        <f t="shared" si="8"/>
        <v>2219.2172784800937</v>
      </c>
    </row>
    <row r="179" spans="1:15" x14ac:dyDescent="0.3">
      <c r="A179">
        <v>1</v>
      </c>
      <c r="B179">
        <v>7</v>
      </c>
      <c r="C179">
        <v>16</v>
      </c>
      <c r="D179">
        <v>358</v>
      </c>
      <c r="E179">
        <v>20</v>
      </c>
      <c r="F179">
        <v>-1</v>
      </c>
      <c r="G179">
        <v>1</v>
      </c>
      <c r="H179">
        <v>123.435</v>
      </c>
      <c r="I179">
        <v>2.7450000000000001</v>
      </c>
      <c r="J179">
        <v>696278.375</v>
      </c>
      <c r="K179">
        <v>646100.75</v>
      </c>
      <c r="L179">
        <f t="shared" si="6"/>
        <v>633178.73499999999</v>
      </c>
      <c r="N179">
        <f t="shared" si="7"/>
        <v>669.57740423466998</v>
      </c>
      <c r="O179">
        <f t="shared" si="8"/>
        <v>656.18585614997653</v>
      </c>
    </row>
    <row r="180" spans="1:15" x14ac:dyDescent="0.3">
      <c r="A180">
        <v>1</v>
      </c>
      <c r="B180">
        <v>7</v>
      </c>
      <c r="C180">
        <v>17</v>
      </c>
      <c r="D180">
        <v>0</v>
      </c>
      <c r="E180">
        <v>0</v>
      </c>
      <c r="F180">
        <v>-2</v>
      </c>
      <c r="G180">
        <v>1</v>
      </c>
      <c r="H180">
        <v>0</v>
      </c>
      <c r="I180">
        <v>-2</v>
      </c>
      <c r="J180">
        <v>0</v>
      </c>
      <c r="K180">
        <v>0</v>
      </c>
      <c r="L180">
        <f t="shared" si="6"/>
        <v>0</v>
      </c>
      <c r="N180">
        <f t="shared" si="7"/>
        <v>0</v>
      </c>
      <c r="O180">
        <f t="shared" si="8"/>
        <v>0</v>
      </c>
    </row>
    <row r="181" spans="1:15" x14ac:dyDescent="0.3">
      <c r="A181">
        <v>1</v>
      </c>
      <c r="B181">
        <v>7</v>
      </c>
      <c r="C181">
        <v>18</v>
      </c>
      <c r="D181">
        <v>0</v>
      </c>
      <c r="E181">
        <v>0</v>
      </c>
      <c r="F181">
        <v>-3</v>
      </c>
      <c r="G181">
        <v>0</v>
      </c>
      <c r="H181">
        <v>0</v>
      </c>
      <c r="I181">
        <v>-3</v>
      </c>
      <c r="J181">
        <v>0</v>
      </c>
      <c r="K181">
        <v>0</v>
      </c>
      <c r="L181">
        <f t="shared" si="6"/>
        <v>0</v>
      </c>
      <c r="N181">
        <f t="shared" si="7"/>
        <v>0</v>
      </c>
      <c r="O181">
        <f t="shared" si="8"/>
        <v>0</v>
      </c>
    </row>
    <row r="182" spans="1:15" x14ac:dyDescent="0.3">
      <c r="A182">
        <v>1</v>
      </c>
      <c r="B182">
        <v>7</v>
      </c>
      <c r="C182">
        <v>19</v>
      </c>
      <c r="D182">
        <v>0</v>
      </c>
      <c r="E182">
        <v>0</v>
      </c>
      <c r="F182">
        <v>-3</v>
      </c>
      <c r="G182">
        <v>0</v>
      </c>
      <c r="H182">
        <v>0</v>
      </c>
      <c r="I182">
        <v>-3</v>
      </c>
      <c r="J182">
        <v>0</v>
      </c>
      <c r="K182">
        <v>0</v>
      </c>
      <c r="L182">
        <f t="shared" si="6"/>
        <v>0</v>
      </c>
      <c r="N182">
        <f t="shared" si="7"/>
        <v>0</v>
      </c>
      <c r="O182">
        <f t="shared" si="8"/>
        <v>0</v>
      </c>
    </row>
    <row r="183" spans="1:15" x14ac:dyDescent="0.3">
      <c r="A183">
        <v>1</v>
      </c>
      <c r="B183">
        <v>7</v>
      </c>
      <c r="C183">
        <v>20</v>
      </c>
      <c r="D183">
        <v>0</v>
      </c>
      <c r="E183">
        <v>0</v>
      </c>
      <c r="F183">
        <v>-4</v>
      </c>
      <c r="G183">
        <v>1</v>
      </c>
      <c r="H183">
        <v>0</v>
      </c>
      <c r="I183">
        <v>-4</v>
      </c>
      <c r="J183">
        <v>0</v>
      </c>
      <c r="K183">
        <v>0</v>
      </c>
      <c r="L183">
        <f t="shared" si="6"/>
        <v>0</v>
      </c>
      <c r="N183">
        <f t="shared" si="7"/>
        <v>0</v>
      </c>
      <c r="O183">
        <f t="shared" si="8"/>
        <v>0</v>
      </c>
    </row>
    <row r="184" spans="1:15" x14ac:dyDescent="0.3">
      <c r="A184">
        <v>1</v>
      </c>
      <c r="B184">
        <v>7</v>
      </c>
      <c r="C184">
        <v>21</v>
      </c>
      <c r="D184">
        <v>0</v>
      </c>
      <c r="E184">
        <v>0</v>
      </c>
      <c r="F184">
        <v>-4</v>
      </c>
      <c r="G184">
        <v>1</v>
      </c>
      <c r="H184">
        <v>0</v>
      </c>
      <c r="I184">
        <v>-4</v>
      </c>
      <c r="J184">
        <v>0</v>
      </c>
      <c r="K184">
        <v>0</v>
      </c>
      <c r="L184">
        <f t="shared" si="6"/>
        <v>0</v>
      </c>
      <c r="N184">
        <f t="shared" si="7"/>
        <v>0</v>
      </c>
      <c r="O184">
        <f t="shared" si="8"/>
        <v>0</v>
      </c>
    </row>
    <row r="185" spans="1:15" x14ac:dyDescent="0.3">
      <c r="A185">
        <v>1</v>
      </c>
      <c r="B185">
        <v>7</v>
      </c>
      <c r="C185">
        <v>22</v>
      </c>
      <c r="D185">
        <v>0</v>
      </c>
      <c r="E185">
        <v>0</v>
      </c>
      <c r="F185">
        <v>-4</v>
      </c>
      <c r="G185">
        <v>1</v>
      </c>
      <c r="H185">
        <v>0</v>
      </c>
      <c r="I185">
        <v>-4</v>
      </c>
      <c r="J185">
        <v>0</v>
      </c>
      <c r="K185">
        <v>0</v>
      </c>
      <c r="L185">
        <f t="shared" si="6"/>
        <v>0</v>
      </c>
      <c r="N185">
        <f t="shared" si="7"/>
        <v>0</v>
      </c>
      <c r="O185">
        <f t="shared" si="8"/>
        <v>0</v>
      </c>
    </row>
    <row r="186" spans="1:15" x14ac:dyDescent="0.3">
      <c r="A186">
        <v>1</v>
      </c>
      <c r="B186">
        <v>7</v>
      </c>
      <c r="C186">
        <v>23</v>
      </c>
      <c r="D186">
        <v>0</v>
      </c>
      <c r="E186">
        <v>0</v>
      </c>
      <c r="F186">
        <v>-4</v>
      </c>
      <c r="G186">
        <v>1</v>
      </c>
      <c r="H186">
        <v>0</v>
      </c>
      <c r="I186">
        <v>-4</v>
      </c>
      <c r="J186">
        <v>0</v>
      </c>
      <c r="K186">
        <v>0</v>
      </c>
      <c r="L186">
        <f t="shared" si="6"/>
        <v>0</v>
      </c>
      <c r="N186">
        <f t="shared" si="7"/>
        <v>0</v>
      </c>
      <c r="O186">
        <f t="shared" si="8"/>
        <v>0</v>
      </c>
    </row>
    <row r="187" spans="1:15" x14ac:dyDescent="0.3">
      <c r="A187">
        <v>1</v>
      </c>
      <c r="B187">
        <v>8</v>
      </c>
      <c r="C187">
        <v>0</v>
      </c>
      <c r="D187">
        <v>0</v>
      </c>
      <c r="E187">
        <v>0</v>
      </c>
      <c r="F187">
        <v>-3</v>
      </c>
      <c r="G187">
        <v>1</v>
      </c>
      <c r="H187">
        <v>0</v>
      </c>
      <c r="I187">
        <v>-3</v>
      </c>
      <c r="J187">
        <v>0</v>
      </c>
      <c r="K187">
        <v>0</v>
      </c>
      <c r="L187">
        <f t="shared" si="6"/>
        <v>0</v>
      </c>
      <c r="N187">
        <f t="shared" si="7"/>
        <v>0</v>
      </c>
      <c r="O187">
        <f t="shared" si="8"/>
        <v>0</v>
      </c>
    </row>
    <row r="188" spans="1:15" x14ac:dyDescent="0.3">
      <c r="A188">
        <v>1</v>
      </c>
      <c r="B188">
        <v>8</v>
      </c>
      <c r="C188">
        <v>1</v>
      </c>
      <c r="D188">
        <v>0</v>
      </c>
      <c r="E188">
        <v>0</v>
      </c>
      <c r="F188">
        <v>-3</v>
      </c>
      <c r="G188">
        <v>1</v>
      </c>
      <c r="H188">
        <v>0</v>
      </c>
      <c r="I188">
        <v>-3</v>
      </c>
      <c r="J188">
        <v>0</v>
      </c>
      <c r="K188">
        <v>0</v>
      </c>
      <c r="L188">
        <f t="shared" si="6"/>
        <v>0</v>
      </c>
      <c r="N188">
        <f t="shared" si="7"/>
        <v>0</v>
      </c>
      <c r="O188">
        <f t="shared" si="8"/>
        <v>0</v>
      </c>
    </row>
    <row r="189" spans="1:15" x14ac:dyDescent="0.3">
      <c r="A189">
        <v>1</v>
      </c>
      <c r="B189">
        <v>8</v>
      </c>
      <c r="C189">
        <v>2</v>
      </c>
      <c r="D189">
        <v>0</v>
      </c>
      <c r="E189">
        <v>0</v>
      </c>
      <c r="F189">
        <v>-3</v>
      </c>
      <c r="G189">
        <v>1</v>
      </c>
      <c r="H189">
        <v>0</v>
      </c>
      <c r="I189">
        <v>-3</v>
      </c>
      <c r="J189">
        <v>0</v>
      </c>
      <c r="K189">
        <v>0</v>
      </c>
      <c r="L189">
        <f t="shared" si="6"/>
        <v>0</v>
      </c>
      <c r="N189">
        <f t="shared" si="7"/>
        <v>0</v>
      </c>
      <c r="O189">
        <f t="shared" si="8"/>
        <v>0</v>
      </c>
    </row>
    <row r="190" spans="1:15" x14ac:dyDescent="0.3">
      <c r="A190">
        <v>1</v>
      </c>
      <c r="B190">
        <v>8</v>
      </c>
      <c r="C190">
        <v>3</v>
      </c>
      <c r="D190">
        <v>0</v>
      </c>
      <c r="E190">
        <v>0</v>
      </c>
      <c r="F190">
        <v>-3</v>
      </c>
      <c r="G190">
        <v>1</v>
      </c>
      <c r="H190">
        <v>0</v>
      </c>
      <c r="I190">
        <v>-3</v>
      </c>
      <c r="J190">
        <v>0</v>
      </c>
      <c r="K190">
        <v>0</v>
      </c>
      <c r="L190">
        <f t="shared" si="6"/>
        <v>0</v>
      </c>
      <c r="N190">
        <f t="shared" si="7"/>
        <v>0</v>
      </c>
      <c r="O190">
        <f t="shared" si="8"/>
        <v>0</v>
      </c>
    </row>
    <row r="191" spans="1:15" x14ac:dyDescent="0.3">
      <c r="A191">
        <v>1</v>
      </c>
      <c r="B191">
        <v>8</v>
      </c>
      <c r="C191">
        <v>4</v>
      </c>
      <c r="D191">
        <v>0</v>
      </c>
      <c r="E191">
        <v>0</v>
      </c>
      <c r="F191">
        <v>-3</v>
      </c>
      <c r="G191">
        <v>2</v>
      </c>
      <c r="H191">
        <v>0</v>
      </c>
      <c r="I191">
        <v>-3</v>
      </c>
      <c r="J191">
        <v>0</v>
      </c>
      <c r="K191">
        <v>0</v>
      </c>
      <c r="L191">
        <f t="shared" si="6"/>
        <v>0</v>
      </c>
      <c r="N191">
        <f t="shared" si="7"/>
        <v>0</v>
      </c>
      <c r="O191">
        <f t="shared" si="8"/>
        <v>0</v>
      </c>
    </row>
    <row r="192" spans="1:15" x14ac:dyDescent="0.3">
      <c r="A192">
        <v>1</v>
      </c>
      <c r="B192">
        <v>8</v>
      </c>
      <c r="C192">
        <v>5</v>
      </c>
      <c r="D192">
        <v>0</v>
      </c>
      <c r="E192">
        <v>0</v>
      </c>
      <c r="F192">
        <v>-3</v>
      </c>
      <c r="G192">
        <v>1</v>
      </c>
      <c r="H192">
        <v>0</v>
      </c>
      <c r="I192">
        <v>-3</v>
      </c>
      <c r="J192">
        <v>0</v>
      </c>
      <c r="K192">
        <v>0</v>
      </c>
      <c r="L192">
        <f t="shared" si="6"/>
        <v>0</v>
      </c>
      <c r="N192">
        <f t="shared" si="7"/>
        <v>0</v>
      </c>
      <c r="O192">
        <f t="shared" si="8"/>
        <v>0</v>
      </c>
    </row>
    <row r="193" spans="1:15" x14ac:dyDescent="0.3">
      <c r="A193">
        <v>1</v>
      </c>
      <c r="B193">
        <v>8</v>
      </c>
      <c r="C193">
        <v>6</v>
      </c>
      <c r="D193">
        <v>0</v>
      </c>
      <c r="E193">
        <v>0</v>
      </c>
      <c r="F193">
        <v>-2</v>
      </c>
      <c r="G193">
        <v>1</v>
      </c>
      <c r="H193">
        <v>0</v>
      </c>
      <c r="I193">
        <v>-2</v>
      </c>
      <c r="J193">
        <v>0</v>
      </c>
      <c r="K193">
        <v>0</v>
      </c>
      <c r="L193">
        <f t="shared" si="6"/>
        <v>0</v>
      </c>
      <c r="N193">
        <f t="shared" si="7"/>
        <v>0</v>
      </c>
      <c r="O193">
        <f t="shared" si="8"/>
        <v>0</v>
      </c>
    </row>
    <row r="194" spans="1:15" x14ac:dyDescent="0.3">
      <c r="A194">
        <v>1</v>
      </c>
      <c r="B194">
        <v>8</v>
      </c>
      <c r="C194">
        <v>7</v>
      </c>
      <c r="D194">
        <v>0</v>
      </c>
      <c r="E194">
        <v>13</v>
      </c>
      <c r="F194">
        <v>0</v>
      </c>
      <c r="G194">
        <v>1</v>
      </c>
      <c r="H194">
        <v>12.315</v>
      </c>
      <c r="I194">
        <v>-1.681</v>
      </c>
      <c r="J194">
        <v>82521.710999999996</v>
      </c>
      <c r="K194">
        <v>44628.222999999998</v>
      </c>
      <c r="L194">
        <f t="shared" si="6"/>
        <v>43735.658539999997</v>
      </c>
      <c r="N194">
        <f t="shared" si="7"/>
        <v>46.249829785750904</v>
      </c>
      <c r="O194">
        <f t="shared" si="8"/>
        <v>45.324833190035882</v>
      </c>
    </row>
    <row r="195" spans="1:15" x14ac:dyDescent="0.3">
      <c r="A195">
        <v>1</v>
      </c>
      <c r="B195">
        <v>8</v>
      </c>
      <c r="C195">
        <v>8</v>
      </c>
      <c r="D195">
        <v>335</v>
      </c>
      <c r="E195">
        <v>65</v>
      </c>
      <c r="F195">
        <v>3</v>
      </c>
      <c r="G195">
        <v>1</v>
      </c>
      <c r="H195">
        <v>220.75899999999999</v>
      </c>
      <c r="I195">
        <v>7.87</v>
      </c>
      <c r="J195">
        <v>1365502.5</v>
      </c>
      <c r="K195">
        <v>1299692.875</v>
      </c>
      <c r="L195">
        <f t="shared" si="6"/>
        <v>1273699.0175000001</v>
      </c>
      <c r="N195">
        <f t="shared" si="7"/>
        <v>1346.9183893453078</v>
      </c>
      <c r="O195">
        <f t="shared" si="8"/>
        <v>1319.9800215584016</v>
      </c>
    </row>
    <row r="196" spans="1:15" x14ac:dyDescent="0.3">
      <c r="A196">
        <v>1</v>
      </c>
      <c r="B196">
        <v>8</v>
      </c>
      <c r="C196">
        <v>9</v>
      </c>
      <c r="D196">
        <v>423</v>
      </c>
      <c r="E196">
        <v>115</v>
      </c>
      <c r="F196">
        <v>6</v>
      </c>
      <c r="G196">
        <v>0</v>
      </c>
      <c r="H196">
        <v>384.98</v>
      </c>
      <c r="I196">
        <v>21.056999999999999</v>
      </c>
      <c r="J196">
        <v>2353520.25</v>
      </c>
      <c r="K196">
        <v>2260364.5</v>
      </c>
      <c r="L196">
        <f t="shared" si="6"/>
        <v>2215157.21</v>
      </c>
      <c r="N196">
        <f t="shared" si="7"/>
        <v>2342.4968854071103</v>
      </c>
      <c r="O196">
        <f t="shared" si="8"/>
        <v>2295.6469476989682</v>
      </c>
    </row>
    <row r="197" spans="1:15" x14ac:dyDescent="0.3">
      <c r="A197">
        <v>1</v>
      </c>
      <c r="B197">
        <v>8</v>
      </c>
      <c r="C197">
        <v>10</v>
      </c>
      <c r="D197">
        <v>1004</v>
      </c>
      <c r="E197">
        <v>51</v>
      </c>
      <c r="F197">
        <v>8</v>
      </c>
      <c r="G197">
        <v>0</v>
      </c>
      <c r="H197">
        <v>758.26099999999997</v>
      </c>
      <c r="I197">
        <v>36.840000000000003</v>
      </c>
      <c r="J197">
        <v>4412552.5</v>
      </c>
      <c r="K197">
        <v>4246055.5</v>
      </c>
      <c r="L197">
        <f t="shared" si="6"/>
        <v>4161134.39</v>
      </c>
      <c r="N197">
        <f t="shared" si="7"/>
        <v>4400.3397611384053</v>
      </c>
      <c r="O197">
        <f t="shared" si="8"/>
        <v>4312.332965915637</v>
      </c>
    </row>
    <row r="198" spans="1:15" x14ac:dyDescent="0.3">
      <c r="A198">
        <v>1</v>
      </c>
      <c r="B198">
        <v>8</v>
      </c>
      <c r="C198">
        <v>11</v>
      </c>
      <c r="D198">
        <v>1028</v>
      </c>
      <c r="E198">
        <v>54</v>
      </c>
      <c r="F198">
        <v>9</v>
      </c>
      <c r="G198">
        <v>1</v>
      </c>
      <c r="H198">
        <v>844.95699999999999</v>
      </c>
      <c r="I198">
        <v>36.466999999999999</v>
      </c>
      <c r="J198">
        <v>4943999</v>
      </c>
      <c r="K198">
        <v>4754984.5</v>
      </c>
      <c r="L198">
        <f t="shared" si="6"/>
        <v>4659884.8099999996</v>
      </c>
      <c r="N198">
        <f t="shared" si="7"/>
        <v>4927.7611559591751</v>
      </c>
      <c r="O198">
        <f t="shared" si="8"/>
        <v>4829.2059328399919</v>
      </c>
    </row>
    <row r="199" spans="1:15" x14ac:dyDescent="0.3">
      <c r="A199">
        <v>1</v>
      </c>
      <c r="B199">
        <v>8</v>
      </c>
      <c r="C199">
        <v>12</v>
      </c>
      <c r="D199">
        <v>1028</v>
      </c>
      <c r="E199">
        <v>54</v>
      </c>
      <c r="F199">
        <v>10</v>
      </c>
      <c r="G199">
        <v>1</v>
      </c>
      <c r="H199">
        <v>850.59199999999998</v>
      </c>
      <c r="I199">
        <v>37.914000000000001</v>
      </c>
      <c r="J199">
        <v>4952052.5</v>
      </c>
      <c r="K199">
        <v>4762685</v>
      </c>
      <c r="L199">
        <f t="shared" si="6"/>
        <v>4667431.3</v>
      </c>
      <c r="N199">
        <f t="shared" si="7"/>
        <v>4935.7414605808763</v>
      </c>
      <c r="O199">
        <f t="shared" si="8"/>
        <v>4837.0266313692582</v>
      </c>
    </row>
    <row r="200" spans="1:15" x14ac:dyDescent="0.3">
      <c r="A200">
        <v>1</v>
      </c>
      <c r="B200">
        <v>8</v>
      </c>
      <c r="C200">
        <v>13</v>
      </c>
      <c r="D200">
        <v>1005</v>
      </c>
      <c r="E200">
        <v>53</v>
      </c>
      <c r="F200">
        <v>9</v>
      </c>
      <c r="G200">
        <v>1</v>
      </c>
      <c r="H200">
        <v>777.59100000000001</v>
      </c>
      <c r="I200">
        <v>34.942999999999998</v>
      </c>
      <c r="J200">
        <v>4561910.5</v>
      </c>
      <c r="K200">
        <v>4389234</v>
      </c>
      <c r="L200">
        <f t="shared" si="6"/>
        <v>4301449.32</v>
      </c>
      <c r="N200">
        <f t="shared" si="7"/>
        <v>4548.7207812381548</v>
      </c>
      <c r="O200">
        <f t="shared" si="8"/>
        <v>4457.7463656133914</v>
      </c>
    </row>
    <row r="201" spans="1:15" x14ac:dyDescent="0.3">
      <c r="A201">
        <v>1</v>
      </c>
      <c r="B201">
        <v>8</v>
      </c>
      <c r="C201">
        <v>14</v>
      </c>
      <c r="D201">
        <v>950</v>
      </c>
      <c r="E201">
        <v>48</v>
      </c>
      <c r="F201">
        <v>7</v>
      </c>
      <c r="G201">
        <v>1</v>
      </c>
      <c r="H201">
        <v>628.38300000000004</v>
      </c>
      <c r="I201">
        <v>28.428000000000001</v>
      </c>
      <c r="J201">
        <v>3731780.25</v>
      </c>
      <c r="K201">
        <v>3591977.5</v>
      </c>
      <c r="L201">
        <f t="shared" si="6"/>
        <v>3520137.9499999997</v>
      </c>
      <c r="N201">
        <f t="shared" si="7"/>
        <v>3722.4952463208556</v>
      </c>
      <c r="O201">
        <f t="shared" si="8"/>
        <v>3648.0453413944383</v>
      </c>
    </row>
    <row r="202" spans="1:15" x14ac:dyDescent="0.3">
      <c r="A202">
        <v>1</v>
      </c>
      <c r="B202">
        <v>8</v>
      </c>
      <c r="C202">
        <v>15</v>
      </c>
      <c r="D202">
        <v>831</v>
      </c>
      <c r="E202">
        <v>39</v>
      </c>
      <c r="F202">
        <v>3</v>
      </c>
      <c r="G202">
        <v>1</v>
      </c>
      <c r="H202">
        <v>415.84399999999999</v>
      </c>
      <c r="I202">
        <v>17.491</v>
      </c>
      <c r="J202">
        <v>2471710.25</v>
      </c>
      <c r="K202">
        <v>2374942.5</v>
      </c>
      <c r="L202">
        <f t="shared" si="6"/>
        <v>2327443.65</v>
      </c>
      <c r="N202">
        <f t="shared" si="7"/>
        <v>2461.2381805106988</v>
      </c>
      <c r="O202">
        <f t="shared" si="8"/>
        <v>2412.013416900485</v>
      </c>
    </row>
    <row r="203" spans="1:15" x14ac:dyDescent="0.3">
      <c r="A203">
        <v>1</v>
      </c>
      <c r="B203">
        <v>8</v>
      </c>
      <c r="C203">
        <v>16</v>
      </c>
      <c r="D203">
        <v>498</v>
      </c>
      <c r="E203">
        <v>19</v>
      </c>
      <c r="F203">
        <v>0</v>
      </c>
      <c r="G203">
        <v>1</v>
      </c>
      <c r="H203">
        <v>158.53899999999999</v>
      </c>
      <c r="I203">
        <v>5.1390000000000002</v>
      </c>
      <c r="J203">
        <v>875055.06299999997</v>
      </c>
      <c r="K203">
        <v>820930</v>
      </c>
      <c r="L203">
        <f t="shared" si="6"/>
        <v>804511.4</v>
      </c>
      <c r="N203">
        <f t="shared" si="7"/>
        <v>850.75923291896447</v>
      </c>
      <c r="O203">
        <f t="shared" si="8"/>
        <v>833.74404826058515</v>
      </c>
    </row>
    <row r="204" spans="1:15" x14ac:dyDescent="0.3">
      <c r="A204">
        <v>1</v>
      </c>
      <c r="B204">
        <v>8</v>
      </c>
      <c r="C204">
        <v>17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f t="shared" si="6"/>
        <v>0</v>
      </c>
      <c r="N204">
        <f t="shared" si="7"/>
        <v>0</v>
      </c>
      <c r="O204">
        <f t="shared" si="8"/>
        <v>0</v>
      </c>
    </row>
    <row r="205" spans="1:15" x14ac:dyDescent="0.3">
      <c r="A205">
        <v>1</v>
      </c>
      <c r="B205">
        <v>8</v>
      </c>
      <c r="C205">
        <v>18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f t="shared" si="6"/>
        <v>0</v>
      </c>
      <c r="N205">
        <f t="shared" si="7"/>
        <v>0</v>
      </c>
      <c r="O205">
        <f t="shared" si="8"/>
        <v>0</v>
      </c>
    </row>
    <row r="206" spans="1:15" x14ac:dyDescent="0.3">
      <c r="A206">
        <v>1</v>
      </c>
      <c r="B206">
        <v>8</v>
      </c>
      <c r="C206">
        <v>19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f t="shared" si="6"/>
        <v>0</v>
      </c>
      <c r="N206">
        <f t="shared" si="7"/>
        <v>0</v>
      </c>
      <c r="O206">
        <f t="shared" si="8"/>
        <v>0</v>
      </c>
    </row>
    <row r="207" spans="1:15" x14ac:dyDescent="0.3">
      <c r="A207">
        <v>1</v>
      </c>
      <c r="B207">
        <v>8</v>
      </c>
      <c r="C207">
        <v>20</v>
      </c>
      <c r="D207">
        <v>0</v>
      </c>
      <c r="E207">
        <v>0</v>
      </c>
      <c r="F207">
        <v>-1</v>
      </c>
      <c r="G207">
        <v>1</v>
      </c>
      <c r="H207">
        <v>0</v>
      </c>
      <c r="I207">
        <v>-1</v>
      </c>
      <c r="J207">
        <v>0</v>
      </c>
      <c r="K207">
        <v>0</v>
      </c>
      <c r="L207">
        <f t="shared" si="6"/>
        <v>0</v>
      </c>
      <c r="N207">
        <f t="shared" si="7"/>
        <v>0</v>
      </c>
      <c r="O207">
        <f t="shared" si="8"/>
        <v>0</v>
      </c>
    </row>
    <row r="208" spans="1:15" x14ac:dyDescent="0.3">
      <c r="A208">
        <v>1</v>
      </c>
      <c r="B208">
        <v>8</v>
      </c>
      <c r="C208">
        <v>21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f t="shared" si="6"/>
        <v>0</v>
      </c>
      <c r="N208">
        <f t="shared" si="7"/>
        <v>0</v>
      </c>
      <c r="O208">
        <f t="shared" si="8"/>
        <v>0</v>
      </c>
    </row>
    <row r="209" spans="1:15" x14ac:dyDescent="0.3">
      <c r="A209">
        <v>1</v>
      </c>
      <c r="B209">
        <v>8</v>
      </c>
      <c r="C209">
        <v>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f t="shared" si="6"/>
        <v>0</v>
      </c>
      <c r="N209">
        <f t="shared" si="7"/>
        <v>0</v>
      </c>
      <c r="O209">
        <f t="shared" si="8"/>
        <v>0</v>
      </c>
    </row>
    <row r="210" spans="1:15" x14ac:dyDescent="0.3">
      <c r="A210">
        <v>1</v>
      </c>
      <c r="B210">
        <v>8</v>
      </c>
      <c r="C210">
        <v>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f t="shared" si="6"/>
        <v>0</v>
      </c>
      <c r="N210">
        <f t="shared" si="7"/>
        <v>0</v>
      </c>
      <c r="O210">
        <f t="shared" si="8"/>
        <v>0</v>
      </c>
    </row>
    <row r="211" spans="1:15" x14ac:dyDescent="0.3">
      <c r="A211">
        <v>1</v>
      </c>
      <c r="B211">
        <v>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f t="shared" ref="L211:L274" si="9">K211*0.98</f>
        <v>0</v>
      </c>
      <c r="N211">
        <f t="shared" si="7"/>
        <v>0</v>
      </c>
      <c r="O211">
        <f t="shared" si="8"/>
        <v>0</v>
      </c>
    </row>
    <row r="212" spans="1:15" x14ac:dyDescent="0.3">
      <c r="A212">
        <v>1</v>
      </c>
      <c r="B212">
        <v>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f t="shared" si="9"/>
        <v>0</v>
      </c>
      <c r="N212">
        <f t="shared" ref="N212:N275" si="10">K212/1000*$L$15</f>
        <v>0</v>
      </c>
      <c r="O212">
        <f t="shared" ref="O212:O275" si="11">N212*0.98</f>
        <v>0</v>
      </c>
    </row>
    <row r="213" spans="1:15" x14ac:dyDescent="0.3">
      <c r="A213">
        <v>1</v>
      </c>
      <c r="B213">
        <v>9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f t="shared" si="9"/>
        <v>0</v>
      </c>
      <c r="N213">
        <f t="shared" si="10"/>
        <v>0</v>
      </c>
      <c r="O213">
        <f t="shared" si="11"/>
        <v>0</v>
      </c>
    </row>
    <row r="214" spans="1:15" x14ac:dyDescent="0.3">
      <c r="A214">
        <v>1</v>
      </c>
      <c r="B214">
        <v>9</v>
      </c>
      <c r="C214">
        <v>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f t="shared" si="9"/>
        <v>0</v>
      </c>
      <c r="N214">
        <f t="shared" si="10"/>
        <v>0</v>
      </c>
      <c r="O214">
        <f t="shared" si="11"/>
        <v>0</v>
      </c>
    </row>
    <row r="215" spans="1:15" x14ac:dyDescent="0.3">
      <c r="A215">
        <v>1</v>
      </c>
      <c r="B215">
        <v>9</v>
      </c>
      <c r="C215">
        <v>4</v>
      </c>
      <c r="D215">
        <v>0</v>
      </c>
      <c r="E215">
        <v>0</v>
      </c>
      <c r="F215">
        <v>-1</v>
      </c>
      <c r="G215">
        <v>0</v>
      </c>
      <c r="H215">
        <v>0</v>
      </c>
      <c r="I215">
        <v>-1</v>
      </c>
      <c r="J215">
        <v>0</v>
      </c>
      <c r="K215">
        <v>0</v>
      </c>
      <c r="L215">
        <f t="shared" si="9"/>
        <v>0</v>
      </c>
      <c r="N215">
        <f t="shared" si="10"/>
        <v>0</v>
      </c>
      <c r="O215">
        <f t="shared" si="11"/>
        <v>0</v>
      </c>
    </row>
    <row r="216" spans="1:15" x14ac:dyDescent="0.3">
      <c r="A216">
        <v>1</v>
      </c>
      <c r="B216">
        <v>9</v>
      </c>
      <c r="C216">
        <v>5</v>
      </c>
      <c r="D216">
        <v>0</v>
      </c>
      <c r="E216">
        <v>0</v>
      </c>
      <c r="F216">
        <v>-1</v>
      </c>
      <c r="G216">
        <v>0</v>
      </c>
      <c r="H216">
        <v>0</v>
      </c>
      <c r="I216">
        <v>-1</v>
      </c>
      <c r="J216">
        <v>0</v>
      </c>
      <c r="K216">
        <v>0</v>
      </c>
      <c r="L216">
        <f t="shared" si="9"/>
        <v>0</v>
      </c>
      <c r="N216">
        <f t="shared" si="10"/>
        <v>0</v>
      </c>
      <c r="O216">
        <f t="shared" si="11"/>
        <v>0</v>
      </c>
    </row>
    <row r="217" spans="1:15" x14ac:dyDescent="0.3">
      <c r="A217">
        <v>1</v>
      </c>
      <c r="B217">
        <v>9</v>
      </c>
      <c r="C217">
        <v>6</v>
      </c>
      <c r="D217">
        <v>0</v>
      </c>
      <c r="E217">
        <v>0</v>
      </c>
      <c r="F217">
        <v>-1</v>
      </c>
      <c r="G217">
        <v>0</v>
      </c>
      <c r="H217">
        <v>0</v>
      </c>
      <c r="I217">
        <v>-1</v>
      </c>
      <c r="J217">
        <v>0</v>
      </c>
      <c r="K217">
        <v>0</v>
      </c>
      <c r="L217">
        <f t="shared" si="9"/>
        <v>0</v>
      </c>
      <c r="N217">
        <f t="shared" si="10"/>
        <v>0</v>
      </c>
      <c r="O217">
        <f t="shared" si="11"/>
        <v>0</v>
      </c>
    </row>
    <row r="218" spans="1:15" x14ac:dyDescent="0.3">
      <c r="A218">
        <v>1</v>
      </c>
      <c r="B218">
        <v>9</v>
      </c>
      <c r="C218">
        <v>7</v>
      </c>
      <c r="D218">
        <v>0</v>
      </c>
      <c r="E218">
        <v>14</v>
      </c>
      <c r="F218">
        <v>-1</v>
      </c>
      <c r="G218">
        <v>0</v>
      </c>
      <c r="H218">
        <v>13.265000000000001</v>
      </c>
      <c r="I218">
        <v>-2.323</v>
      </c>
      <c r="J218">
        <v>89074.07</v>
      </c>
      <c r="K218">
        <v>51059.809000000001</v>
      </c>
      <c r="L218">
        <f t="shared" si="9"/>
        <v>50038.612820000002</v>
      </c>
      <c r="N218">
        <f t="shared" si="10"/>
        <v>52.915113271325012</v>
      </c>
      <c r="O218">
        <f t="shared" si="11"/>
        <v>51.856811005898514</v>
      </c>
    </row>
    <row r="219" spans="1:15" x14ac:dyDescent="0.3">
      <c r="A219">
        <v>1</v>
      </c>
      <c r="B219">
        <v>9</v>
      </c>
      <c r="C219">
        <v>8</v>
      </c>
      <c r="D219">
        <v>236</v>
      </c>
      <c r="E219">
        <v>72</v>
      </c>
      <c r="F219">
        <v>1</v>
      </c>
      <c r="G219">
        <v>0</v>
      </c>
      <c r="H219">
        <v>182.80699999999999</v>
      </c>
      <c r="I219">
        <v>5.835</v>
      </c>
      <c r="J219">
        <v>1146864.5</v>
      </c>
      <c r="K219">
        <v>1086418.625</v>
      </c>
      <c r="L219">
        <f t="shared" si="9"/>
        <v>1064690.2524999999</v>
      </c>
      <c r="N219">
        <f t="shared" si="10"/>
        <v>1125.894626866939</v>
      </c>
      <c r="O219">
        <f t="shared" si="11"/>
        <v>1103.3767343296001</v>
      </c>
    </row>
    <row r="220" spans="1:15" x14ac:dyDescent="0.3">
      <c r="A220">
        <v>1</v>
      </c>
      <c r="B220">
        <v>9</v>
      </c>
      <c r="C220">
        <v>9</v>
      </c>
      <c r="D220">
        <v>564</v>
      </c>
      <c r="E220">
        <v>93</v>
      </c>
      <c r="F220">
        <v>4</v>
      </c>
      <c r="G220">
        <v>1</v>
      </c>
      <c r="H220">
        <v>443.28199999999998</v>
      </c>
      <c r="I220">
        <v>17.041</v>
      </c>
      <c r="J220">
        <v>2740518.25</v>
      </c>
      <c r="K220">
        <v>2635264.5</v>
      </c>
      <c r="L220">
        <f t="shared" si="9"/>
        <v>2582559.21</v>
      </c>
      <c r="N220">
        <f t="shared" si="10"/>
        <v>2731.0192154734004</v>
      </c>
      <c r="O220">
        <f t="shared" si="11"/>
        <v>2676.3988311639323</v>
      </c>
    </row>
    <row r="221" spans="1:15" x14ac:dyDescent="0.3">
      <c r="A221">
        <v>1</v>
      </c>
      <c r="B221">
        <v>9</v>
      </c>
      <c r="C221">
        <v>10</v>
      </c>
      <c r="D221">
        <v>607</v>
      </c>
      <c r="E221">
        <v>121</v>
      </c>
      <c r="F221">
        <v>6</v>
      </c>
      <c r="G221">
        <v>2</v>
      </c>
      <c r="H221">
        <v>575.351</v>
      </c>
      <c r="I221">
        <v>21.271999999999998</v>
      </c>
      <c r="J221">
        <v>3545457.25</v>
      </c>
      <c r="K221">
        <v>3412539.25</v>
      </c>
      <c r="L221">
        <f t="shared" si="9"/>
        <v>3344288.4649999999</v>
      </c>
      <c r="N221">
        <f t="shared" si="10"/>
        <v>3536.5369454592455</v>
      </c>
      <c r="O221">
        <f t="shared" si="11"/>
        <v>3465.8062065500608</v>
      </c>
    </row>
    <row r="222" spans="1:15" x14ac:dyDescent="0.3">
      <c r="A222">
        <v>1</v>
      </c>
      <c r="B222">
        <v>9</v>
      </c>
      <c r="C222">
        <v>11</v>
      </c>
      <c r="D222">
        <v>716</v>
      </c>
      <c r="E222">
        <v>114</v>
      </c>
      <c r="F222">
        <v>9</v>
      </c>
      <c r="G222">
        <v>3</v>
      </c>
      <c r="H222">
        <v>691.43399999999997</v>
      </c>
      <c r="I222">
        <v>25.434999999999999</v>
      </c>
      <c r="J222">
        <v>4212036.5</v>
      </c>
      <c r="K222">
        <v>4053653</v>
      </c>
      <c r="L222">
        <f t="shared" si="9"/>
        <v>3972579.94</v>
      </c>
      <c r="N222">
        <f t="shared" si="10"/>
        <v>4200.9461425452346</v>
      </c>
      <c r="O222">
        <f t="shared" si="11"/>
        <v>4116.9272196943302</v>
      </c>
    </row>
    <row r="223" spans="1:15" x14ac:dyDescent="0.3">
      <c r="A223">
        <v>1</v>
      </c>
      <c r="B223">
        <v>9</v>
      </c>
      <c r="C223">
        <v>12</v>
      </c>
      <c r="D223">
        <v>442</v>
      </c>
      <c r="E223">
        <v>191</v>
      </c>
      <c r="F223">
        <v>10</v>
      </c>
      <c r="G223">
        <v>4</v>
      </c>
      <c r="H223">
        <v>570.37699999999995</v>
      </c>
      <c r="I223">
        <v>22.515999999999998</v>
      </c>
      <c r="J223">
        <v>3514706.25</v>
      </c>
      <c r="K223">
        <v>3382907</v>
      </c>
      <c r="L223">
        <f t="shared" si="9"/>
        <v>3315248.86</v>
      </c>
      <c r="N223">
        <f t="shared" si="10"/>
        <v>3505.827980895077</v>
      </c>
      <c r="O223">
        <f t="shared" si="11"/>
        <v>3435.7114212771753</v>
      </c>
    </row>
    <row r="224" spans="1:15" x14ac:dyDescent="0.3">
      <c r="A224">
        <v>1</v>
      </c>
      <c r="B224">
        <v>9</v>
      </c>
      <c r="C224">
        <v>13</v>
      </c>
      <c r="D224">
        <v>694</v>
      </c>
      <c r="E224">
        <v>105</v>
      </c>
      <c r="F224">
        <v>10</v>
      </c>
      <c r="G224">
        <v>3</v>
      </c>
      <c r="H224">
        <v>630.00900000000001</v>
      </c>
      <c r="I224">
        <v>24.952999999999999</v>
      </c>
      <c r="J224">
        <v>3835062.25</v>
      </c>
      <c r="K224">
        <v>3691365</v>
      </c>
      <c r="L224">
        <f t="shared" si="9"/>
        <v>3617537.6999999997</v>
      </c>
      <c r="N224">
        <f t="shared" si="10"/>
        <v>3825.4940808886427</v>
      </c>
      <c r="O224">
        <f t="shared" si="11"/>
        <v>3748.9841992708698</v>
      </c>
    </row>
    <row r="225" spans="1:15" x14ac:dyDescent="0.3">
      <c r="A225">
        <v>1</v>
      </c>
      <c r="B225">
        <v>9</v>
      </c>
      <c r="C225">
        <v>14</v>
      </c>
      <c r="D225">
        <v>574</v>
      </c>
      <c r="E225">
        <v>101</v>
      </c>
      <c r="F225">
        <v>8</v>
      </c>
      <c r="G225">
        <v>2</v>
      </c>
      <c r="H225">
        <v>474.39499999999998</v>
      </c>
      <c r="I225">
        <v>21.164000000000001</v>
      </c>
      <c r="J225">
        <v>2901698.25</v>
      </c>
      <c r="K225">
        <v>2791175.5</v>
      </c>
      <c r="L225">
        <f t="shared" si="9"/>
        <v>2735351.9899999998</v>
      </c>
      <c r="N225">
        <f t="shared" si="10"/>
        <v>2892.5953824591707</v>
      </c>
      <c r="O225">
        <f t="shared" si="11"/>
        <v>2834.7434748099872</v>
      </c>
    </row>
    <row r="226" spans="1:15" x14ac:dyDescent="0.3">
      <c r="A226">
        <v>1</v>
      </c>
      <c r="B226">
        <v>9</v>
      </c>
      <c r="C226">
        <v>15</v>
      </c>
      <c r="D226">
        <v>37</v>
      </c>
      <c r="E226">
        <v>87</v>
      </c>
      <c r="F226">
        <v>4</v>
      </c>
      <c r="G226">
        <v>2</v>
      </c>
      <c r="H226">
        <v>109.568</v>
      </c>
      <c r="I226">
        <v>6.6980000000000004</v>
      </c>
      <c r="J226">
        <v>707950.125</v>
      </c>
      <c r="K226">
        <v>657519.875</v>
      </c>
      <c r="L226">
        <f t="shared" si="9"/>
        <v>644369.47750000004</v>
      </c>
      <c r="N226">
        <f t="shared" si="10"/>
        <v>681.41145345397706</v>
      </c>
      <c r="O226">
        <f t="shared" si="11"/>
        <v>667.78322438489749</v>
      </c>
    </row>
    <row r="227" spans="1:15" x14ac:dyDescent="0.3">
      <c r="A227">
        <v>1</v>
      </c>
      <c r="B227">
        <v>9</v>
      </c>
      <c r="C227">
        <v>16</v>
      </c>
      <c r="D227">
        <v>0</v>
      </c>
      <c r="E227">
        <v>20</v>
      </c>
      <c r="F227">
        <v>1</v>
      </c>
      <c r="G227">
        <v>2</v>
      </c>
      <c r="H227">
        <v>18.966000000000001</v>
      </c>
      <c r="I227">
        <v>-0.29799999999999999</v>
      </c>
      <c r="J227">
        <v>126527.367</v>
      </c>
      <c r="K227">
        <v>87818.468999999997</v>
      </c>
      <c r="L227">
        <f t="shared" si="9"/>
        <v>86062.099619999994</v>
      </c>
      <c r="N227">
        <f t="shared" si="10"/>
        <v>91.009432378592393</v>
      </c>
      <c r="O227">
        <f t="shared" si="11"/>
        <v>89.189243731020539</v>
      </c>
    </row>
    <row r="228" spans="1:15" x14ac:dyDescent="0.3">
      <c r="A228">
        <v>1</v>
      </c>
      <c r="B228">
        <v>9</v>
      </c>
      <c r="C228">
        <v>17</v>
      </c>
      <c r="D228">
        <v>0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f t="shared" si="9"/>
        <v>0</v>
      </c>
      <c r="N228">
        <f t="shared" si="10"/>
        <v>0</v>
      </c>
      <c r="O228">
        <f t="shared" si="11"/>
        <v>0</v>
      </c>
    </row>
    <row r="229" spans="1:15" x14ac:dyDescent="0.3">
      <c r="A229">
        <v>1</v>
      </c>
      <c r="B229">
        <v>9</v>
      </c>
      <c r="C229">
        <v>18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f t="shared" si="9"/>
        <v>0</v>
      </c>
      <c r="N229">
        <f t="shared" si="10"/>
        <v>0</v>
      </c>
      <c r="O229">
        <f t="shared" si="11"/>
        <v>0</v>
      </c>
    </row>
    <row r="230" spans="1:15" x14ac:dyDescent="0.3">
      <c r="A230">
        <v>1</v>
      </c>
      <c r="B230">
        <v>9</v>
      </c>
      <c r="C230">
        <v>19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f t="shared" si="9"/>
        <v>0</v>
      </c>
      <c r="N230">
        <f t="shared" si="10"/>
        <v>0</v>
      </c>
      <c r="O230">
        <f t="shared" si="11"/>
        <v>0</v>
      </c>
    </row>
    <row r="231" spans="1:15" x14ac:dyDescent="0.3">
      <c r="A231">
        <v>1</v>
      </c>
      <c r="B231">
        <v>9</v>
      </c>
      <c r="C231">
        <v>20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f t="shared" si="9"/>
        <v>0</v>
      </c>
      <c r="N231">
        <f t="shared" si="10"/>
        <v>0</v>
      </c>
      <c r="O231">
        <f t="shared" si="11"/>
        <v>0</v>
      </c>
    </row>
    <row r="232" spans="1:15" x14ac:dyDescent="0.3">
      <c r="A232">
        <v>1</v>
      </c>
      <c r="B232">
        <v>9</v>
      </c>
      <c r="C232">
        <v>21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f t="shared" si="9"/>
        <v>0</v>
      </c>
      <c r="N232">
        <f t="shared" si="10"/>
        <v>0</v>
      </c>
      <c r="O232">
        <f t="shared" si="11"/>
        <v>0</v>
      </c>
    </row>
    <row r="233" spans="1:15" x14ac:dyDescent="0.3">
      <c r="A233">
        <v>1</v>
      </c>
      <c r="B233">
        <v>9</v>
      </c>
      <c r="C233">
        <v>22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f t="shared" si="9"/>
        <v>0</v>
      </c>
      <c r="N233">
        <f t="shared" si="10"/>
        <v>0</v>
      </c>
      <c r="O233">
        <f t="shared" si="11"/>
        <v>0</v>
      </c>
    </row>
    <row r="234" spans="1:15" x14ac:dyDescent="0.3">
      <c r="A234">
        <v>1</v>
      </c>
      <c r="B234">
        <v>9</v>
      </c>
      <c r="C234">
        <v>23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f t="shared" si="9"/>
        <v>0</v>
      </c>
      <c r="N234">
        <f t="shared" si="10"/>
        <v>0</v>
      </c>
      <c r="O234">
        <f t="shared" si="11"/>
        <v>0</v>
      </c>
    </row>
    <row r="235" spans="1:15" x14ac:dyDescent="0.3">
      <c r="A235">
        <v>1</v>
      </c>
      <c r="B235">
        <v>10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f t="shared" si="9"/>
        <v>0</v>
      </c>
      <c r="N235">
        <f t="shared" si="10"/>
        <v>0</v>
      </c>
      <c r="O235">
        <f t="shared" si="11"/>
        <v>0</v>
      </c>
    </row>
    <row r="236" spans="1:15" x14ac:dyDescent="0.3">
      <c r="A236">
        <v>1</v>
      </c>
      <c r="B236">
        <v>10</v>
      </c>
      <c r="C236">
        <v>1</v>
      </c>
      <c r="D236">
        <v>0</v>
      </c>
      <c r="E236">
        <v>0</v>
      </c>
      <c r="F236">
        <v>0</v>
      </c>
      <c r="G236">
        <v>2</v>
      </c>
      <c r="H236">
        <v>0</v>
      </c>
      <c r="I236">
        <v>0</v>
      </c>
      <c r="J236">
        <v>0</v>
      </c>
      <c r="K236">
        <v>0</v>
      </c>
      <c r="L236">
        <f t="shared" si="9"/>
        <v>0</v>
      </c>
      <c r="N236">
        <f t="shared" si="10"/>
        <v>0</v>
      </c>
      <c r="O236">
        <f t="shared" si="11"/>
        <v>0</v>
      </c>
    </row>
    <row r="237" spans="1:15" x14ac:dyDescent="0.3">
      <c r="A237">
        <v>1</v>
      </c>
      <c r="B237">
        <v>10</v>
      </c>
      <c r="C237">
        <v>2</v>
      </c>
      <c r="D237">
        <v>0</v>
      </c>
      <c r="E237">
        <v>0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0</v>
      </c>
      <c r="L237">
        <f t="shared" si="9"/>
        <v>0</v>
      </c>
      <c r="N237">
        <f t="shared" si="10"/>
        <v>0</v>
      </c>
      <c r="O237">
        <f t="shared" si="11"/>
        <v>0</v>
      </c>
    </row>
    <row r="238" spans="1:15" x14ac:dyDescent="0.3">
      <c r="A238">
        <v>1</v>
      </c>
      <c r="B238">
        <v>10</v>
      </c>
      <c r="C238">
        <v>3</v>
      </c>
      <c r="D238">
        <v>0</v>
      </c>
      <c r="E238">
        <v>0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f t="shared" si="9"/>
        <v>0</v>
      </c>
      <c r="N238">
        <f t="shared" si="10"/>
        <v>0</v>
      </c>
      <c r="O238">
        <f t="shared" si="11"/>
        <v>0</v>
      </c>
    </row>
    <row r="239" spans="1:15" x14ac:dyDescent="0.3">
      <c r="A239">
        <v>1</v>
      </c>
      <c r="B239">
        <v>10</v>
      </c>
      <c r="C239">
        <v>4</v>
      </c>
      <c r="D239">
        <v>0</v>
      </c>
      <c r="E239">
        <v>0</v>
      </c>
      <c r="F239">
        <v>0</v>
      </c>
      <c r="G239">
        <v>2</v>
      </c>
      <c r="H239">
        <v>0</v>
      </c>
      <c r="I239">
        <v>0</v>
      </c>
      <c r="J239">
        <v>0</v>
      </c>
      <c r="K239">
        <v>0</v>
      </c>
      <c r="L239">
        <f t="shared" si="9"/>
        <v>0</v>
      </c>
      <c r="N239">
        <f t="shared" si="10"/>
        <v>0</v>
      </c>
      <c r="O239">
        <f t="shared" si="11"/>
        <v>0</v>
      </c>
    </row>
    <row r="240" spans="1:15" x14ac:dyDescent="0.3">
      <c r="A240">
        <v>1</v>
      </c>
      <c r="B240">
        <v>10</v>
      </c>
      <c r="C240">
        <v>5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f t="shared" si="9"/>
        <v>0</v>
      </c>
      <c r="N240">
        <f t="shared" si="10"/>
        <v>0</v>
      </c>
      <c r="O240">
        <f t="shared" si="11"/>
        <v>0</v>
      </c>
    </row>
    <row r="241" spans="1:15" x14ac:dyDescent="0.3">
      <c r="A241">
        <v>1</v>
      </c>
      <c r="B241">
        <v>10</v>
      </c>
      <c r="C241">
        <v>6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f t="shared" si="9"/>
        <v>0</v>
      </c>
      <c r="N241">
        <f t="shared" si="10"/>
        <v>0</v>
      </c>
      <c r="O241">
        <f t="shared" si="11"/>
        <v>0</v>
      </c>
    </row>
    <row r="242" spans="1:15" x14ac:dyDescent="0.3">
      <c r="A242">
        <v>1</v>
      </c>
      <c r="B242">
        <v>10</v>
      </c>
      <c r="C242">
        <v>7</v>
      </c>
      <c r="D242">
        <v>0</v>
      </c>
      <c r="E242">
        <v>17</v>
      </c>
      <c r="F242">
        <v>1</v>
      </c>
      <c r="G242">
        <v>2</v>
      </c>
      <c r="H242">
        <v>16.12</v>
      </c>
      <c r="I242">
        <v>-0.73499999999999999</v>
      </c>
      <c r="J242">
        <v>107694.148</v>
      </c>
      <c r="K242">
        <v>69335.460999999996</v>
      </c>
      <c r="L242">
        <f t="shared" si="9"/>
        <v>67948.751779999991</v>
      </c>
      <c r="N242">
        <f t="shared" si="10"/>
        <v>71.854827591198728</v>
      </c>
      <c r="O242">
        <f t="shared" si="11"/>
        <v>70.417731039374758</v>
      </c>
    </row>
    <row r="243" spans="1:15" x14ac:dyDescent="0.3">
      <c r="A243">
        <v>1</v>
      </c>
      <c r="B243">
        <v>10</v>
      </c>
      <c r="C243">
        <v>8</v>
      </c>
      <c r="D243">
        <v>100</v>
      </c>
      <c r="E243">
        <v>77</v>
      </c>
      <c r="F243">
        <v>4</v>
      </c>
      <c r="G243">
        <v>2</v>
      </c>
      <c r="H243">
        <v>128.67599999999999</v>
      </c>
      <c r="I243">
        <v>5.5110000000000001</v>
      </c>
      <c r="J243">
        <v>821771.375</v>
      </c>
      <c r="K243">
        <v>768840.31299999997</v>
      </c>
      <c r="L243">
        <f t="shared" si="9"/>
        <v>753463.50673999998</v>
      </c>
      <c r="N243">
        <f t="shared" si="10"/>
        <v>796.77682010044282</v>
      </c>
      <c r="O243">
        <f t="shared" si="11"/>
        <v>780.84128369843393</v>
      </c>
    </row>
    <row r="244" spans="1:15" x14ac:dyDescent="0.3">
      <c r="A244">
        <v>1</v>
      </c>
      <c r="B244">
        <v>10</v>
      </c>
      <c r="C244">
        <v>9</v>
      </c>
      <c r="D244">
        <v>364</v>
      </c>
      <c r="E244">
        <v>125</v>
      </c>
      <c r="F244">
        <v>7</v>
      </c>
      <c r="G244">
        <v>3</v>
      </c>
      <c r="H244">
        <v>362.87799999999999</v>
      </c>
      <c r="I244">
        <v>14.45</v>
      </c>
      <c r="J244">
        <v>2272382.5</v>
      </c>
      <c r="K244">
        <v>2181664.25</v>
      </c>
      <c r="L244">
        <f t="shared" si="9"/>
        <v>2138030.9649999999</v>
      </c>
      <c r="N244">
        <f t="shared" si="10"/>
        <v>2260.9369907504024</v>
      </c>
      <c r="O244">
        <f t="shared" si="11"/>
        <v>2215.7182509353943</v>
      </c>
    </row>
    <row r="245" spans="1:15" x14ac:dyDescent="0.3">
      <c r="A245">
        <v>1</v>
      </c>
      <c r="B245">
        <v>10</v>
      </c>
      <c r="C245">
        <v>10</v>
      </c>
      <c r="D245">
        <v>907</v>
      </c>
      <c r="E245">
        <v>63</v>
      </c>
      <c r="F245">
        <v>9</v>
      </c>
      <c r="G245">
        <v>3</v>
      </c>
      <c r="H245">
        <v>707.89200000000005</v>
      </c>
      <c r="I245">
        <v>25.282</v>
      </c>
      <c r="J245">
        <v>4295076.5</v>
      </c>
      <c r="K245">
        <v>4133358.5</v>
      </c>
      <c r="L245">
        <f t="shared" si="9"/>
        <v>4050691.33</v>
      </c>
      <c r="N245">
        <f t="shared" si="10"/>
        <v>4283.5478138685176</v>
      </c>
      <c r="O245">
        <f t="shared" si="11"/>
        <v>4197.8768575911472</v>
      </c>
    </row>
    <row r="246" spans="1:15" x14ac:dyDescent="0.3">
      <c r="A246">
        <v>1</v>
      </c>
      <c r="B246">
        <v>10</v>
      </c>
      <c r="C246">
        <v>11</v>
      </c>
      <c r="D246">
        <v>935</v>
      </c>
      <c r="E246">
        <v>67</v>
      </c>
      <c r="F246">
        <v>10</v>
      </c>
      <c r="G246">
        <v>3</v>
      </c>
      <c r="H246">
        <v>793.43</v>
      </c>
      <c r="I246">
        <v>29.114000000000001</v>
      </c>
      <c r="J246">
        <v>4768341.5</v>
      </c>
      <c r="K246">
        <v>4586932.5</v>
      </c>
      <c r="L246">
        <f t="shared" si="9"/>
        <v>4495193.8499999996</v>
      </c>
      <c r="N246">
        <f t="shared" si="10"/>
        <v>4753.6028347740585</v>
      </c>
      <c r="O246">
        <f t="shared" si="11"/>
        <v>4658.530778078577</v>
      </c>
    </row>
    <row r="247" spans="1:15" x14ac:dyDescent="0.3">
      <c r="A247">
        <v>1</v>
      </c>
      <c r="B247">
        <v>10</v>
      </c>
      <c r="C247">
        <v>12</v>
      </c>
      <c r="D247">
        <v>935</v>
      </c>
      <c r="E247">
        <v>69</v>
      </c>
      <c r="F247">
        <v>11</v>
      </c>
      <c r="G247">
        <v>2</v>
      </c>
      <c r="H247">
        <v>801.79300000000001</v>
      </c>
      <c r="I247">
        <v>33.082000000000001</v>
      </c>
      <c r="J247">
        <v>4752174</v>
      </c>
      <c r="K247">
        <v>4571456.5</v>
      </c>
      <c r="L247">
        <f t="shared" si="9"/>
        <v>4480027.37</v>
      </c>
      <c r="N247">
        <f t="shared" si="10"/>
        <v>4737.5645003379268</v>
      </c>
      <c r="O247">
        <f t="shared" si="11"/>
        <v>4642.8132103311682</v>
      </c>
    </row>
    <row r="248" spans="1:15" x14ac:dyDescent="0.3">
      <c r="A248">
        <v>1</v>
      </c>
      <c r="B248">
        <v>10</v>
      </c>
      <c r="C248">
        <v>13</v>
      </c>
      <c r="D248">
        <v>908</v>
      </c>
      <c r="E248">
        <v>67</v>
      </c>
      <c r="F248">
        <v>10</v>
      </c>
      <c r="G248">
        <v>2</v>
      </c>
      <c r="H248">
        <v>730.30899999999997</v>
      </c>
      <c r="I248">
        <v>30.332000000000001</v>
      </c>
      <c r="J248">
        <v>4358569.5</v>
      </c>
      <c r="K248">
        <v>4194277.25</v>
      </c>
      <c r="L248">
        <f t="shared" si="9"/>
        <v>4110391.7050000001</v>
      </c>
      <c r="N248">
        <f t="shared" si="10"/>
        <v>4346.6801016645313</v>
      </c>
      <c r="O248">
        <f t="shared" si="11"/>
        <v>4259.746499631241</v>
      </c>
    </row>
    <row r="249" spans="1:15" x14ac:dyDescent="0.3">
      <c r="A249">
        <v>1</v>
      </c>
      <c r="B249">
        <v>10</v>
      </c>
      <c r="C249">
        <v>14</v>
      </c>
      <c r="D249">
        <v>845</v>
      </c>
      <c r="E249">
        <v>61</v>
      </c>
      <c r="F249">
        <v>9</v>
      </c>
      <c r="G249">
        <v>1</v>
      </c>
      <c r="H249">
        <v>589.89700000000005</v>
      </c>
      <c r="I249">
        <v>28.962</v>
      </c>
      <c r="J249">
        <v>3501911.75</v>
      </c>
      <c r="K249">
        <v>3370576.75</v>
      </c>
      <c r="L249">
        <f t="shared" si="9"/>
        <v>3303165.2149999999</v>
      </c>
      <c r="N249">
        <f t="shared" si="10"/>
        <v>3493.0497001260724</v>
      </c>
      <c r="O249">
        <f t="shared" si="11"/>
        <v>3423.1887061235507</v>
      </c>
    </row>
    <row r="250" spans="1:15" x14ac:dyDescent="0.3">
      <c r="A250">
        <v>1</v>
      </c>
      <c r="B250">
        <v>10</v>
      </c>
      <c r="C250">
        <v>15</v>
      </c>
      <c r="D250">
        <v>709</v>
      </c>
      <c r="E250">
        <v>49</v>
      </c>
      <c r="F250">
        <v>6</v>
      </c>
      <c r="G250">
        <v>1</v>
      </c>
      <c r="H250">
        <v>380.30599999999998</v>
      </c>
      <c r="I250">
        <v>19.073</v>
      </c>
      <c r="J250">
        <v>2259629.75</v>
      </c>
      <c r="K250">
        <v>2169291.25</v>
      </c>
      <c r="L250">
        <f t="shared" si="9"/>
        <v>2125905.4249999998</v>
      </c>
      <c r="N250">
        <f t="shared" si="10"/>
        <v>2248.1144066215411</v>
      </c>
      <c r="O250">
        <f t="shared" si="11"/>
        <v>2203.1521184891103</v>
      </c>
    </row>
    <row r="251" spans="1:15" x14ac:dyDescent="0.3">
      <c r="A251">
        <v>1</v>
      </c>
      <c r="B251">
        <v>10</v>
      </c>
      <c r="C251">
        <v>16</v>
      </c>
      <c r="D251">
        <v>363</v>
      </c>
      <c r="E251">
        <v>23</v>
      </c>
      <c r="F251">
        <v>3</v>
      </c>
      <c r="G251">
        <v>1</v>
      </c>
      <c r="H251">
        <v>129.18899999999999</v>
      </c>
      <c r="I251">
        <v>6.9109999999999996</v>
      </c>
      <c r="J251">
        <v>723413.18799999997</v>
      </c>
      <c r="K251">
        <v>672647.125</v>
      </c>
      <c r="L251">
        <f t="shared" si="9"/>
        <v>659194.1825</v>
      </c>
      <c r="N251">
        <f t="shared" si="10"/>
        <v>697.08836574390853</v>
      </c>
      <c r="O251">
        <f t="shared" si="11"/>
        <v>683.14659842903029</v>
      </c>
    </row>
    <row r="252" spans="1:15" x14ac:dyDescent="0.3">
      <c r="A252">
        <v>1</v>
      </c>
      <c r="B252">
        <v>10</v>
      </c>
      <c r="C252">
        <v>17</v>
      </c>
      <c r="D252">
        <v>0</v>
      </c>
      <c r="E252">
        <v>0</v>
      </c>
      <c r="F252">
        <v>2</v>
      </c>
      <c r="G252">
        <v>1</v>
      </c>
      <c r="H252">
        <v>0</v>
      </c>
      <c r="I252">
        <v>2</v>
      </c>
      <c r="J252">
        <v>0</v>
      </c>
      <c r="K252">
        <v>0</v>
      </c>
      <c r="L252">
        <f t="shared" si="9"/>
        <v>0</v>
      </c>
      <c r="N252">
        <f t="shared" si="10"/>
        <v>0</v>
      </c>
      <c r="O252">
        <f t="shared" si="11"/>
        <v>0</v>
      </c>
    </row>
    <row r="253" spans="1:15" x14ac:dyDescent="0.3">
      <c r="A253">
        <v>1</v>
      </c>
      <c r="B253">
        <v>10</v>
      </c>
      <c r="C253">
        <v>18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f t="shared" si="9"/>
        <v>0</v>
      </c>
      <c r="N253">
        <f t="shared" si="10"/>
        <v>0</v>
      </c>
      <c r="O253">
        <f t="shared" si="11"/>
        <v>0</v>
      </c>
    </row>
    <row r="254" spans="1:15" x14ac:dyDescent="0.3">
      <c r="A254">
        <v>1</v>
      </c>
      <c r="B254">
        <v>10</v>
      </c>
      <c r="C254">
        <v>19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f t="shared" si="9"/>
        <v>0</v>
      </c>
      <c r="N254">
        <f t="shared" si="10"/>
        <v>0</v>
      </c>
      <c r="O254">
        <f t="shared" si="11"/>
        <v>0</v>
      </c>
    </row>
    <row r="255" spans="1:15" x14ac:dyDescent="0.3">
      <c r="A255">
        <v>1</v>
      </c>
      <c r="B255">
        <v>10</v>
      </c>
      <c r="C255">
        <v>20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f t="shared" si="9"/>
        <v>0</v>
      </c>
      <c r="N255">
        <f t="shared" si="10"/>
        <v>0</v>
      </c>
      <c r="O255">
        <f t="shared" si="11"/>
        <v>0</v>
      </c>
    </row>
    <row r="256" spans="1:15" x14ac:dyDescent="0.3">
      <c r="A256">
        <v>1</v>
      </c>
      <c r="B256">
        <v>10</v>
      </c>
      <c r="C256">
        <v>21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f t="shared" si="9"/>
        <v>0</v>
      </c>
      <c r="N256">
        <f t="shared" si="10"/>
        <v>0</v>
      </c>
      <c r="O256">
        <f t="shared" si="11"/>
        <v>0</v>
      </c>
    </row>
    <row r="257" spans="1:15" x14ac:dyDescent="0.3">
      <c r="A257">
        <v>1</v>
      </c>
      <c r="B257">
        <v>10</v>
      </c>
      <c r="C257">
        <v>22</v>
      </c>
      <c r="D257">
        <v>0</v>
      </c>
      <c r="E257">
        <v>0</v>
      </c>
      <c r="F257">
        <v>0</v>
      </c>
      <c r="G257">
        <v>2</v>
      </c>
      <c r="H257">
        <v>0</v>
      </c>
      <c r="I257">
        <v>0</v>
      </c>
      <c r="J257">
        <v>0</v>
      </c>
      <c r="K257">
        <v>0</v>
      </c>
      <c r="L257">
        <f t="shared" si="9"/>
        <v>0</v>
      </c>
      <c r="N257">
        <f t="shared" si="10"/>
        <v>0</v>
      </c>
      <c r="O257">
        <f t="shared" si="11"/>
        <v>0</v>
      </c>
    </row>
    <row r="258" spans="1:15" x14ac:dyDescent="0.3">
      <c r="A258">
        <v>1</v>
      </c>
      <c r="B258">
        <v>10</v>
      </c>
      <c r="C258">
        <v>23</v>
      </c>
      <c r="D258">
        <v>0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f t="shared" si="9"/>
        <v>0</v>
      </c>
      <c r="N258">
        <f t="shared" si="10"/>
        <v>0</v>
      </c>
      <c r="O258">
        <f t="shared" si="11"/>
        <v>0</v>
      </c>
    </row>
    <row r="259" spans="1:15" x14ac:dyDescent="0.3">
      <c r="A259">
        <v>1</v>
      </c>
      <c r="B259">
        <v>11</v>
      </c>
      <c r="C259">
        <v>0</v>
      </c>
      <c r="D259">
        <v>0</v>
      </c>
      <c r="E259">
        <v>0</v>
      </c>
      <c r="F259">
        <v>-1</v>
      </c>
      <c r="G259">
        <v>1</v>
      </c>
      <c r="H259">
        <v>0</v>
      </c>
      <c r="I259">
        <v>-1</v>
      </c>
      <c r="J259">
        <v>0</v>
      </c>
      <c r="K259">
        <v>0</v>
      </c>
      <c r="L259">
        <f t="shared" si="9"/>
        <v>0</v>
      </c>
      <c r="N259">
        <f t="shared" si="10"/>
        <v>0</v>
      </c>
      <c r="O259">
        <f t="shared" si="11"/>
        <v>0</v>
      </c>
    </row>
    <row r="260" spans="1:15" x14ac:dyDescent="0.3">
      <c r="A260">
        <v>1</v>
      </c>
      <c r="B260">
        <v>11</v>
      </c>
      <c r="C260">
        <v>1</v>
      </c>
      <c r="D260">
        <v>0</v>
      </c>
      <c r="E260">
        <v>0</v>
      </c>
      <c r="F260">
        <v>-1</v>
      </c>
      <c r="G260">
        <v>1</v>
      </c>
      <c r="H260">
        <v>0</v>
      </c>
      <c r="I260">
        <v>-1</v>
      </c>
      <c r="J260">
        <v>0</v>
      </c>
      <c r="K260">
        <v>0</v>
      </c>
      <c r="L260">
        <f t="shared" si="9"/>
        <v>0</v>
      </c>
      <c r="N260">
        <f t="shared" si="10"/>
        <v>0</v>
      </c>
      <c r="O260">
        <f t="shared" si="11"/>
        <v>0</v>
      </c>
    </row>
    <row r="261" spans="1:15" x14ac:dyDescent="0.3">
      <c r="A261">
        <v>1</v>
      </c>
      <c r="B261">
        <v>11</v>
      </c>
      <c r="C261">
        <v>2</v>
      </c>
      <c r="D261">
        <v>0</v>
      </c>
      <c r="E261">
        <v>0</v>
      </c>
      <c r="F261">
        <v>-2</v>
      </c>
      <c r="G261">
        <v>2</v>
      </c>
      <c r="H261">
        <v>0</v>
      </c>
      <c r="I261">
        <v>-2</v>
      </c>
      <c r="J261">
        <v>0</v>
      </c>
      <c r="K261">
        <v>0</v>
      </c>
      <c r="L261">
        <f t="shared" si="9"/>
        <v>0</v>
      </c>
      <c r="N261">
        <f t="shared" si="10"/>
        <v>0</v>
      </c>
      <c r="O261">
        <f t="shared" si="11"/>
        <v>0</v>
      </c>
    </row>
    <row r="262" spans="1:15" x14ac:dyDescent="0.3">
      <c r="A262">
        <v>1</v>
      </c>
      <c r="B262">
        <v>11</v>
      </c>
      <c r="C262">
        <v>3</v>
      </c>
      <c r="D262">
        <v>0</v>
      </c>
      <c r="E262">
        <v>0</v>
      </c>
      <c r="F262">
        <v>-2</v>
      </c>
      <c r="G262">
        <v>2</v>
      </c>
      <c r="H262">
        <v>0</v>
      </c>
      <c r="I262">
        <v>-2</v>
      </c>
      <c r="J262">
        <v>0</v>
      </c>
      <c r="K262">
        <v>0</v>
      </c>
      <c r="L262">
        <f t="shared" si="9"/>
        <v>0</v>
      </c>
      <c r="N262">
        <f t="shared" si="10"/>
        <v>0</v>
      </c>
      <c r="O262">
        <f t="shared" si="11"/>
        <v>0</v>
      </c>
    </row>
    <row r="263" spans="1:15" x14ac:dyDescent="0.3">
      <c r="A263">
        <v>1</v>
      </c>
      <c r="B263">
        <v>11</v>
      </c>
      <c r="C263">
        <v>4</v>
      </c>
      <c r="D263">
        <v>0</v>
      </c>
      <c r="E263">
        <v>0</v>
      </c>
      <c r="F263">
        <v>-3</v>
      </c>
      <c r="G263">
        <v>2</v>
      </c>
      <c r="H263">
        <v>0</v>
      </c>
      <c r="I263">
        <v>-3</v>
      </c>
      <c r="J263">
        <v>0</v>
      </c>
      <c r="K263">
        <v>0</v>
      </c>
      <c r="L263">
        <f t="shared" si="9"/>
        <v>0</v>
      </c>
      <c r="N263">
        <f t="shared" si="10"/>
        <v>0</v>
      </c>
      <c r="O263">
        <f t="shared" si="11"/>
        <v>0</v>
      </c>
    </row>
    <row r="264" spans="1:15" x14ac:dyDescent="0.3">
      <c r="A264">
        <v>1</v>
      </c>
      <c r="B264">
        <v>11</v>
      </c>
      <c r="C264">
        <v>5</v>
      </c>
      <c r="D264">
        <v>0</v>
      </c>
      <c r="E264">
        <v>0</v>
      </c>
      <c r="F264">
        <v>-3</v>
      </c>
      <c r="G264">
        <v>1</v>
      </c>
      <c r="H264">
        <v>0</v>
      </c>
      <c r="I264">
        <v>-3</v>
      </c>
      <c r="J264">
        <v>0</v>
      </c>
      <c r="K264">
        <v>0</v>
      </c>
      <c r="L264">
        <f t="shared" si="9"/>
        <v>0</v>
      </c>
      <c r="N264">
        <f t="shared" si="10"/>
        <v>0</v>
      </c>
      <c r="O264">
        <f t="shared" si="11"/>
        <v>0</v>
      </c>
    </row>
    <row r="265" spans="1:15" x14ac:dyDescent="0.3">
      <c r="A265">
        <v>1</v>
      </c>
      <c r="B265">
        <v>11</v>
      </c>
      <c r="C265">
        <v>6</v>
      </c>
      <c r="D265">
        <v>0</v>
      </c>
      <c r="E265">
        <v>0</v>
      </c>
      <c r="F265">
        <v>-3</v>
      </c>
      <c r="G265">
        <v>1</v>
      </c>
      <c r="H265">
        <v>0</v>
      </c>
      <c r="I265">
        <v>-3</v>
      </c>
      <c r="J265">
        <v>0</v>
      </c>
      <c r="K265">
        <v>0</v>
      </c>
      <c r="L265">
        <f t="shared" si="9"/>
        <v>0</v>
      </c>
      <c r="N265">
        <f t="shared" si="10"/>
        <v>0</v>
      </c>
      <c r="O265">
        <f t="shared" si="11"/>
        <v>0</v>
      </c>
    </row>
    <row r="266" spans="1:15" x14ac:dyDescent="0.3">
      <c r="A266">
        <v>1</v>
      </c>
      <c r="B266">
        <v>11</v>
      </c>
      <c r="C266">
        <v>7</v>
      </c>
      <c r="D266">
        <v>0</v>
      </c>
      <c r="E266">
        <v>12</v>
      </c>
      <c r="F266">
        <v>-1</v>
      </c>
      <c r="G266">
        <v>1</v>
      </c>
      <c r="H266">
        <v>11.364000000000001</v>
      </c>
      <c r="I266">
        <v>-2.6819999999999999</v>
      </c>
      <c r="J266">
        <v>76396.273000000001</v>
      </c>
      <c r="K266">
        <v>38615.491999999998</v>
      </c>
      <c r="L266">
        <f t="shared" si="9"/>
        <v>37843.182159999997</v>
      </c>
      <c r="N266">
        <f t="shared" si="10"/>
        <v>40.018620774863152</v>
      </c>
      <c r="O266">
        <f t="shared" si="11"/>
        <v>39.218248359365887</v>
      </c>
    </row>
    <row r="267" spans="1:15" x14ac:dyDescent="0.3">
      <c r="A267">
        <v>1</v>
      </c>
      <c r="B267">
        <v>11</v>
      </c>
      <c r="C267">
        <v>8</v>
      </c>
      <c r="D267">
        <v>272</v>
      </c>
      <c r="E267">
        <v>71</v>
      </c>
      <c r="F267">
        <v>1</v>
      </c>
      <c r="G267">
        <v>0</v>
      </c>
      <c r="H267">
        <v>202.12200000000001</v>
      </c>
      <c r="I267">
        <v>6.694</v>
      </c>
      <c r="J267">
        <v>1262204</v>
      </c>
      <c r="K267">
        <v>1198959.625</v>
      </c>
      <c r="L267">
        <f t="shared" si="9"/>
        <v>1174980.4324999999</v>
      </c>
      <c r="N267">
        <f t="shared" si="10"/>
        <v>1242.5249057359449</v>
      </c>
      <c r="O267">
        <f t="shared" si="11"/>
        <v>1217.674407621226</v>
      </c>
    </row>
    <row r="268" spans="1:15" x14ac:dyDescent="0.3">
      <c r="A268">
        <v>1</v>
      </c>
      <c r="B268">
        <v>11</v>
      </c>
      <c r="C268">
        <v>9</v>
      </c>
      <c r="D268">
        <v>901</v>
      </c>
      <c r="E268">
        <v>51</v>
      </c>
      <c r="F268">
        <v>4</v>
      </c>
      <c r="G268">
        <v>0</v>
      </c>
      <c r="H268">
        <v>581.15800000000002</v>
      </c>
      <c r="I268">
        <v>25.978000000000002</v>
      </c>
      <c r="J268">
        <v>3469600.75</v>
      </c>
      <c r="K268">
        <v>3339433.75</v>
      </c>
      <c r="L268">
        <f t="shared" si="9"/>
        <v>3272645.0749999997</v>
      </c>
      <c r="N268">
        <f t="shared" si="10"/>
        <v>3460.7750910963191</v>
      </c>
      <c r="O268">
        <f t="shared" si="11"/>
        <v>3391.5595892743927</v>
      </c>
    </row>
    <row r="269" spans="1:15" x14ac:dyDescent="0.3">
      <c r="A269">
        <v>1</v>
      </c>
      <c r="B269">
        <v>11</v>
      </c>
      <c r="C269">
        <v>10</v>
      </c>
      <c r="D269">
        <v>966</v>
      </c>
      <c r="E269">
        <v>56</v>
      </c>
      <c r="F269">
        <v>7</v>
      </c>
      <c r="G269">
        <v>1</v>
      </c>
      <c r="H269">
        <v>740.90599999999995</v>
      </c>
      <c r="I269">
        <v>30.841999999999999</v>
      </c>
      <c r="J269">
        <v>4407407.5</v>
      </c>
      <c r="K269">
        <v>4241121</v>
      </c>
      <c r="L269">
        <f t="shared" si="9"/>
        <v>4156298.58</v>
      </c>
      <c r="N269">
        <f t="shared" si="10"/>
        <v>4395.2259616246356</v>
      </c>
      <c r="O269">
        <f t="shared" si="11"/>
        <v>4307.3214423921427</v>
      </c>
    </row>
    <row r="270" spans="1:15" x14ac:dyDescent="0.3">
      <c r="A270">
        <v>1</v>
      </c>
      <c r="B270">
        <v>11</v>
      </c>
      <c r="C270">
        <v>11</v>
      </c>
      <c r="D270">
        <v>990</v>
      </c>
      <c r="E270">
        <v>59</v>
      </c>
      <c r="F270">
        <v>9</v>
      </c>
      <c r="G270">
        <v>2</v>
      </c>
      <c r="H270">
        <v>826.56899999999996</v>
      </c>
      <c r="I270">
        <v>31.646999999999998</v>
      </c>
      <c r="J270">
        <v>4922717.5</v>
      </c>
      <c r="K270">
        <v>4734633</v>
      </c>
      <c r="L270">
        <f t="shared" si="9"/>
        <v>4639940.34</v>
      </c>
      <c r="N270">
        <f t="shared" si="10"/>
        <v>4906.670165827556</v>
      </c>
      <c r="O270">
        <f t="shared" si="11"/>
        <v>4808.5367625110048</v>
      </c>
    </row>
    <row r="271" spans="1:15" x14ac:dyDescent="0.3">
      <c r="A271">
        <v>1</v>
      </c>
      <c r="B271">
        <v>11</v>
      </c>
      <c r="C271">
        <v>12</v>
      </c>
      <c r="D271">
        <v>990</v>
      </c>
      <c r="E271">
        <v>60</v>
      </c>
      <c r="F271">
        <v>10</v>
      </c>
      <c r="G271">
        <v>2</v>
      </c>
      <c r="H271">
        <v>834.47799999999995</v>
      </c>
      <c r="I271">
        <v>33.064</v>
      </c>
      <c r="J271">
        <v>4946192</v>
      </c>
      <c r="K271">
        <v>4757081</v>
      </c>
      <c r="L271">
        <f t="shared" si="9"/>
        <v>4661939.38</v>
      </c>
      <c r="N271">
        <f t="shared" si="10"/>
        <v>4929.9338341799921</v>
      </c>
      <c r="O271">
        <f t="shared" si="11"/>
        <v>4831.3351574963926</v>
      </c>
    </row>
    <row r="272" spans="1:15" x14ac:dyDescent="0.3">
      <c r="A272">
        <v>1</v>
      </c>
      <c r="B272">
        <v>11</v>
      </c>
      <c r="C272">
        <v>13</v>
      </c>
      <c r="D272">
        <v>967</v>
      </c>
      <c r="E272">
        <v>57</v>
      </c>
      <c r="F272">
        <v>11</v>
      </c>
      <c r="G272">
        <v>1</v>
      </c>
      <c r="H272">
        <v>761.91899999999998</v>
      </c>
      <c r="I272">
        <v>36.286999999999999</v>
      </c>
      <c r="J272">
        <v>4450482.5</v>
      </c>
      <c r="K272">
        <v>4282427.5</v>
      </c>
      <c r="L272">
        <f t="shared" si="9"/>
        <v>4196778.95</v>
      </c>
      <c r="N272">
        <f t="shared" si="10"/>
        <v>4438.0333706053852</v>
      </c>
      <c r="O272">
        <f t="shared" si="11"/>
        <v>4349.2727031932773</v>
      </c>
    </row>
    <row r="273" spans="1:15" x14ac:dyDescent="0.3">
      <c r="A273">
        <v>1</v>
      </c>
      <c r="B273">
        <v>11</v>
      </c>
      <c r="C273">
        <v>14</v>
      </c>
      <c r="D273">
        <v>913</v>
      </c>
      <c r="E273">
        <v>52</v>
      </c>
      <c r="F273">
        <v>9</v>
      </c>
      <c r="G273">
        <v>1</v>
      </c>
      <c r="H273">
        <v>617.81200000000001</v>
      </c>
      <c r="I273">
        <v>29.93</v>
      </c>
      <c r="J273">
        <v>3653883.5</v>
      </c>
      <c r="K273">
        <v>3516981</v>
      </c>
      <c r="L273">
        <f t="shared" si="9"/>
        <v>3446641.38</v>
      </c>
      <c r="N273">
        <f t="shared" si="10"/>
        <v>3644.7736807651968</v>
      </c>
      <c r="O273">
        <f t="shared" si="11"/>
        <v>3571.8782071498927</v>
      </c>
    </row>
    <row r="274" spans="1:15" x14ac:dyDescent="0.3">
      <c r="A274">
        <v>1</v>
      </c>
      <c r="B274">
        <v>11</v>
      </c>
      <c r="C274">
        <v>15</v>
      </c>
      <c r="D274">
        <v>797</v>
      </c>
      <c r="E274">
        <v>42</v>
      </c>
      <c r="F274">
        <v>6</v>
      </c>
      <c r="G274">
        <v>1</v>
      </c>
      <c r="H274">
        <v>410.62599999999998</v>
      </c>
      <c r="I274">
        <v>20.152999999999999</v>
      </c>
      <c r="J274">
        <v>2426912</v>
      </c>
      <c r="K274">
        <v>2331521.75</v>
      </c>
      <c r="L274">
        <f t="shared" si="9"/>
        <v>2284891.3149999999</v>
      </c>
      <c r="N274">
        <f t="shared" si="10"/>
        <v>2416.2396983468525</v>
      </c>
      <c r="O274">
        <f t="shared" si="11"/>
        <v>2367.9149043799152</v>
      </c>
    </row>
    <row r="275" spans="1:15" x14ac:dyDescent="0.3">
      <c r="A275">
        <v>1</v>
      </c>
      <c r="B275">
        <v>11</v>
      </c>
      <c r="C275">
        <v>16</v>
      </c>
      <c r="D275">
        <v>482</v>
      </c>
      <c r="E275">
        <v>21</v>
      </c>
      <c r="F275">
        <v>3</v>
      </c>
      <c r="G275">
        <v>1</v>
      </c>
      <c r="H275">
        <v>158.91399999999999</v>
      </c>
      <c r="I275">
        <v>8.077</v>
      </c>
      <c r="J275">
        <v>875216.5</v>
      </c>
      <c r="K275">
        <v>821087.81299999997</v>
      </c>
      <c r="L275">
        <f t="shared" ref="L275:L338" si="12">K275*0.98</f>
        <v>804666.05673999991</v>
      </c>
      <c r="N275">
        <f t="shared" si="10"/>
        <v>850.92278019683795</v>
      </c>
      <c r="O275">
        <f t="shared" si="11"/>
        <v>833.90432459290116</v>
      </c>
    </row>
    <row r="276" spans="1:15" x14ac:dyDescent="0.3">
      <c r="A276">
        <v>1</v>
      </c>
      <c r="B276">
        <v>11</v>
      </c>
      <c r="C276">
        <v>17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f t="shared" si="12"/>
        <v>0</v>
      </c>
      <c r="N276">
        <f t="shared" ref="N276:N339" si="13">K276/1000*$L$15</f>
        <v>0</v>
      </c>
      <c r="O276">
        <f t="shared" ref="O276:O339" si="14">N276*0.98</f>
        <v>0</v>
      </c>
    </row>
    <row r="277" spans="1:15" x14ac:dyDescent="0.3">
      <c r="A277">
        <v>1</v>
      </c>
      <c r="B277">
        <v>11</v>
      </c>
      <c r="C277">
        <v>18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f t="shared" si="12"/>
        <v>0</v>
      </c>
      <c r="N277">
        <f t="shared" si="13"/>
        <v>0</v>
      </c>
      <c r="O277">
        <f t="shared" si="14"/>
        <v>0</v>
      </c>
    </row>
    <row r="278" spans="1:15" x14ac:dyDescent="0.3">
      <c r="A278">
        <v>1</v>
      </c>
      <c r="B278">
        <v>11</v>
      </c>
      <c r="C278">
        <v>19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f t="shared" si="12"/>
        <v>0</v>
      </c>
      <c r="N278">
        <f t="shared" si="13"/>
        <v>0</v>
      </c>
      <c r="O278">
        <f t="shared" si="14"/>
        <v>0</v>
      </c>
    </row>
    <row r="279" spans="1:15" x14ac:dyDescent="0.3">
      <c r="A279">
        <v>1</v>
      </c>
      <c r="B279">
        <v>11</v>
      </c>
      <c r="C279">
        <v>20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 t="shared" si="12"/>
        <v>0</v>
      </c>
      <c r="N279">
        <f t="shared" si="13"/>
        <v>0</v>
      </c>
      <c r="O279">
        <f t="shared" si="14"/>
        <v>0</v>
      </c>
    </row>
    <row r="280" spans="1:15" x14ac:dyDescent="0.3">
      <c r="A280">
        <v>1</v>
      </c>
      <c r="B280">
        <v>11</v>
      </c>
      <c r="C280">
        <v>21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f t="shared" si="12"/>
        <v>0</v>
      </c>
      <c r="N280">
        <f t="shared" si="13"/>
        <v>0</v>
      </c>
      <c r="O280">
        <f t="shared" si="14"/>
        <v>0</v>
      </c>
    </row>
    <row r="281" spans="1:15" x14ac:dyDescent="0.3">
      <c r="A281">
        <v>1</v>
      </c>
      <c r="B281">
        <v>11</v>
      </c>
      <c r="C281">
        <v>22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f t="shared" si="12"/>
        <v>0</v>
      </c>
      <c r="N281">
        <f t="shared" si="13"/>
        <v>0</v>
      </c>
      <c r="O281">
        <f t="shared" si="14"/>
        <v>0</v>
      </c>
    </row>
    <row r="282" spans="1:15" x14ac:dyDescent="0.3">
      <c r="A282">
        <v>1</v>
      </c>
      <c r="B282">
        <v>11</v>
      </c>
      <c r="C282">
        <v>23</v>
      </c>
      <c r="D282">
        <v>0</v>
      </c>
      <c r="E282">
        <v>0</v>
      </c>
      <c r="F282">
        <v>-1</v>
      </c>
      <c r="G282">
        <v>1</v>
      </c>
      <c r="H282">
        <v>0</v>
      </c>
      <c r="I282">
        <v>-1</v>
      </c>
      <c r="J282">
        <v>0</v>
      </c>
      <c r="K282">
        <v>0</v>
      </c>
      <c r="L282">
        <f t="shared" si="12"/>
        <v>0</v>
      </c>
      <c r="N282">
        <f t="shared" si="13"/>
        <v>0</v>
      </c>
      <c r="O282">
        <f t="shared" si="14"/>
        <v>0</v>
      </c>
    </row>
    <row r="283" spans="1:15" x14ac:dyDescent="0.3">
      <c r="A283">
        <v>1</v>
      </c>
      <c r="B283">
        <v>12</v>
      </c>
      <c r="C283">
        <v>0</v>
      </c>
      <c r="D283">
        <v>0</v>
      </c>
      <c r="E283">
        <v>0</v>
      </c>
      <c r="F283">
        <v>-1</v>
      </c>
      <c r="G283">
        <v>1</v>
      </c>
      <c r="H283">
        <v>0</v>
      </c>
      <c r="I283">
        <v>-1</v>
      </c>
      <c r="J283">
        <v>0</v>
      </c>
      <c r="K283">
        <v>0</v>
      </c>
      <c r="L283">
        <f t="shared" si="12"/>
        <v>0</v>
      </c>
      <c r="N283">
        <f t="shared" si="13"/>
        <v>0</v>
      </c>
      <c r="O283">
        <f t="shared" si="14"/>
        <v>0</v>
      </c>
    </row>
    <row r="284" spans="1:15" x14ac:dyDescent="0.3">
      <c r="A284">
        <v>1</v>
      </c>
      <c r="B284">
        <v>12</v>
      </c>
      <c r="C284">
        <v>1</v>
      </c>
      <c r="D284">
        <v>0</v>
      </c>
      <c r="E284">
        <v>0</v>
      </c>
      <c r="F284">
        <v>-1</v>
      </c>
      <c r="G284">
        <v>1</v>
      </c>
      <c r="H284">
        <v>0</v>
      </c>
      <c r="I284">
        <v>-1</v>
      </c>
      <c r="J284">
        <v>0</v>
      </c>
      <c r="K284">
        <v>0</v>
      </c>
      <c r="L284">
        <f t="shared" si="12"/>
        <v>0</v>
      </c>
      <c r="N284">
        <f t="shared" si="13"/>
        <v>0</v>
      </c>
      <c r="O284">
        <f t="shared" si="14"/>
        <v>0</v>
      </c>
    </row>
    <row r="285" spans="1:15" x14ac:dyDescent="0.3">
      <c r="A285">
        <v>1</v>
      </c>
      <c r="B285">
        <v>12</v>
      </c>
      <c r="C285">
        <v>2</v>
      </c>
      <c r="D285">
        <v>0</v>
      </c>
      <c r="E285">
        <v>0</v>
      </c>
      <c r="F285">
        <v>-1</v>
      </c>
      <c r="G285">
        <v>1</v>
      </c>
      <c r="H285">
        <v>0</v>
      </c>
      <c r="I285">
        <v>-1</v>
      </c>
      <c r="J285">
        <v>0</v>
      </c>
      <c r="K285">
        <v>0</v>
      </c>
      <c r="L285">
        <f t="shared" si="12"/>
        <v>0</v>
      </c>
      <c r="N285">
        <f t="shared" si="13"/>
        <v>0</v>
      </c>
      <c r="O285">
        <f t="shared" si="14"/>
        <v>0</v>
      </c>
    </row>
    <row r="286" spans="1:15" x14ac:dyDescent="0.3">
      <c r="A286">
        <v>1</v>
      </c>
      <c r="B286">
        <v>12</v>
      </c>
      <c r="C286">
        <v>3</v>
      </c>
      <c r="D286">
        <v>0</v>
      </c>
      <c r="E286">
        <v>0</v>
      </c>
      <c r="F286">
        <v>-2</v>
      </c>
      <c r="G286">
        <v>1</v>
      </c>
      <c r="H286">
        <v>0</v>
      </c>
      <c r="I286">
        <v>-2</v>
      </c>
      <c r="J286">
        <v>0</v>
      </c>
      <c r="K286">
        <v>0</v>
      </c>
      <c r="L286">
        <f t="shared" si="12"/>
        <v>0</v>
      </c>
      <c r="N286">
        <f t="shared" si="13"/>
        <v>0</v>
      </c>
      <c r="O286">
        <f t="shared" si="14"/>
        <v>0</v>
      </c>
    </row>
    <row r="287" spans="1:15" x14ac:dyDescent="0.3">
      <c r="A287">
        <v>1</v>
      </c>
      <c r="B287">
        <v>12</v>
      </c>
      <c r="C287">
        <v>4</v>
      </c>
      <c r="D287">
        <v>0</v>
      </c>
      <c r="E287">
        <v>0</v>
      </c>
      <c r="F287">
        <v>-2</v>
      </c>
      <c r="G287">
        <v>1</v>
      </c>
      <c r="H287">
        <v>0</v>
      </c>
      <c r="I287">
        <v>-2</v>
      </c>
      <c r="J287">
        <v>0</v>
      </c>
      <c r="K287">
        <v>0</v>
      </c>
      <c r="L287">
        <f t="shared" si="12"/>
        <v>0</v>
      </c>
      <c r="N287">
        <f t="shared" si="13"/>
        <v>0</v>
      </c>
      <c r="O287">
        <f t="shared" si="14"/>
        <v>0</v>
      </c>
    </row>
    <row r="288" spans="1:15" x14ac:dyDescent="0.3">
      <c r="A288">
        <v>1</v>
      </c>
      <c r="B288">
        <v>12</v>
      </c>
      <c r="C288">
        <v>5</v>
      </c>
      <c r="D288">
        <v>0</v>
      </c>
      <c r="E288">
        <v>0</v>
      </c>
      <c r="F288">
        <v>-2</v>
      </c>
      <c r="G288">
        <v>1</v>
      </c>
      <c r="H288">
        <v>0</v>
      </c>
      <c r="I288">
        <v>-2</v>
      </c>
      <c r="J288">
        <v>0</v>
      </c>
      <c r="K288">
        <v>0</v>
      </c>
      <c r="L288">
        <f t="shared" si="12"/>
        <v>0</v>
      </c>
      <c r="N288">
        <f t="shared" si="13"/>
        <v>0</v>
      </c>
      <c r="O288">
        <f t="shared" si="14"/>
        <v>0</v>
      </c>
    </row>
    <row r="289" spans="1:15" x14ac:dyDescent="0.3">
      <c r="A289">
        <v>1</v>
      </c>
      <c r="B289">
        <v>12</v>
      </c>
      <c r="C289">
        <v>6</v>
      </c>
      <c r="D289">
        <v>0</v>
      </c>
      <c r="E289">
        <v>0</v>
      </c>
      <c r="F289">
        <v>-1</v>
      </c>
      <c r="G289">
        <v>1</v>
      </c>
      <c r="H289">
        <v>0</v>
      </c>
      <c r="I289">
        <v>-1</v>
      </c>
      <c r="J289">
        <v>0</v>
      </c>
      <c r="K289">
        <v>0</v>
      </c>
      <c r="L289">
        <f t="shared" si="12"/>
        <v>0</v>
      </c>
      <c r="N289">
        <f t="shared" si="13"/>
        <v>0</v>
      </c>
      <c r="O289">
        <f t="shared" si="14"/>
        <v>0</v>
      </c>
    </row>
    <row r="290" spans="1:15" x14ac:dyDescent="0.3">
      <c r="A290">
        <v>1</v>
      </c>
      <c r="B290">
        <v>12</v>
      </c>
      <c r="C290">
        <v>7</v>
      </c>
      <c r="D290">
        <v>0</v>
      </c>
      <c r="E290">
        <v>13</v>
      </c>
      <c r="F290">
        <v>0</v>
      </c>
      <c r="G290">
        <v>1</v>
      </c>
      <c r="H290">
        <v>12.314</v>
      </c>
      <c r="I290">
        <v>-1.4550000000000001</v>
      </c>
      <c r="J290">
        <v>82458.312999999995</v>
      </c>
      <c r="K290">
        <v>44565.995999999999</v>
      </c>
      <c r="L290">
        <f t="shared" si="12"/>
        <v>43674.676079999997</v>
      </c>
      <c r="N290">
        <f t="shared" si="13"/>
        <v>46.185341711509679</v>
      </c>
      <c r="O290">
        <f t="shared" si="14"/>
        <v>45.261634877279484</v>
      </c>
    </row>
    <row r="291" spans="1:15" x14ac:dyDescent="0.3">
      <c r="A291">
        <v>1</v>
      </c>
      <c r="B291">
        <v>12</v>
      </c>
      <c r="C291">
        <v>8</v>
      </c>
      <c r="D291">
        <v>175</v>
      </c>
      <c r="E291">
        <v>77</v>
      </c>
      <c r="F291">
        <v>3</v>
      </c>
      <c r="G291">
        <v>1</v>
      </c>
      <c r="H291">
        <v>164.178</v>
      </c>
      <c r="I291">
        <v>5.9489999999999998</v>
      </c>
      <c r="J291">
        <v>1037252</v>
      </c>
      <c r="K291">
        <v>979401.5</v>
      </c>
      <c r="L291">
        <f t="shared" si="12"/>
        <v>959813.47</v>
      </c>
      <c r="N291">
        <f t="shared" si="13"/>
        <v>1014.9889379845824</v>
      </c>
      <c r="O291">
        <f t="shared" si="14"/>
        <v>994.68915922489077</v>
      </c>
    </row>
    <row r="292" spans="1:15" x14ac:dyDescent="0.3">
      <c r="A292">
        <v>1</v>
      </c>
      <c r="B292">
        <v>12</v>
      </c>
      <c r="C292">
        <v>9</v>
      </c>
      <c r="D292">
        <v>390</v>
      </c>
      <c r="E292">
        <v>123</v>
      </c>
      <c r="F292">
        <v>6</v>
      </c>
      <c r="G292">
        <v>2</v>
      </c>
      <c r="H292">
        <v>375.685</v>
      </c>
      <c r="I292">
        <v>14.932</v>
      </c>
      <c r="J292">
        <v>2347758.75</v>
      </c>
      <c r="K292">
        <v>2254777</v>
      </c>
      <c r="L292">
        <f t="shared" si="12"/>
        <v>2209681.46</v>
      </c>
      <c r="N292">
        <f t="shared" si="13"/>
        <v>2336.7063585486267</v>
      </c>
      <c r="O292">
        <f t="shared" si="14"/>
        <v>2289.9722313776542</v>
      </c>
    </row>
    <row r="293" spans="1:15" x14ac:dyDescent="0.3">
      <c r="A293">
        <v>1</v>
      </c>
      <c r="B293">
        <v>12</v>
      </c>
      <c r="C293">
        <v>10</v>
      </c>
      <c r="D293">
        <v>958</v>
      </c>
      <c r="E293">
        <v>59</v>
      </c>
      <c r="F293">
        <v>9</v>
      </c>
      <c r="G293">
        <v>2</v>
      </c>
      <c r="H293">
        <v>740.08900000000006</v>
      </c>
      <c r="I293">
        <v>28.265000000000001</v>
      </c>
      <c r="J293">
        <v>4443672.5</v>
      </c>
      <c r="K293">
        <v>4275897.5</v>
      </c>
      <c r="L293">
        <f t="shared" si="12"/>
        <v>4190379.55</v>
      </c>
      <c r="N293">
        <f t="shared" si="13"/>
        <v>4431.2660971582454</v>
      </c>
      <c r="O293">
        <f t="shared" si="14"/>
        <v>4342.6407752150808</v>
      </c>
    </row>
    <row r="294" spans="1:15" x14ac:dyDescent="0.3">
      <c r="A294">
        <v>1</v>
      </c>
      <c r="B294">
        <v>12</v>
      </c>
      <c r="C294">
        <v>11</v>
      </c>
      <c r="D294">
        <v>985</v>
      </c>
      <c r="E294">
        <v>62</v>
      </c>
      <c r="F294">
        <v>11</v>
      </c>
      <c r="G294">
        <v>3</v>
      </c>
      <c r="H294">
        <v>827.96600000000001</v>
      </c>
      <c r="I294">
        <v>30.956</v>
      </c>
      <c r="J294">
        <v>4943729</v>
      </c>
      <c r="K294">
        <v>4754726</v>
      </c>
      <c r="L294">
        <f t="shared" si="12"/>
        <v>4659631.4799999995</v>
      </c>
      <c r="N294">
        <f t="shared" si="13"/>
        <v>4927.4932631282281</v>
      </c>
      <c r="O294">
        <f t="shared" si="14"/>
        <v>4828.9433978656634</v>
      </c>
    </row>
    <row r="295" spans="1:15" x14ac:dyDescent="0.3">
      <c r="A295">
        <v>1</v>
      </c>
      <c r="B295">
        <v>12</v>
      </c>
      <c r="C295">
        <v>12</v>
      </c>
      <c r="D295">
        <v>985</v>
      </c>
      <c r="E295">
        <v>63</v>
      </c>
      <c r="F295">
        <v>12</v>
      </c>
      <c r="G295">
        <v>4</v>
      </c>
      <c r="H295">
        <v>836.23099999999999</v>
      </c>
      <c r="I295">
        <v>30.446999999999999</v>
      </c>
      <c r="J295">
        <v>5003851</v>
      </c>
      <c r="K295">
        <v>4812207.5</v>
      </c>
      <c r="L295">
        <f t="shared" si="12"/>
        <v>4715963.3499999996</v>
      </c>
      <c r="N295">
        <f t="shared" si="13"/>
        <v>4987.0634053413669</v>
      </c>
      <c r="O295">
        <f t="shared" si="14"/>
        <v>4887.3221372345397</v>
      </c>
    </row>
    <row r="296" spans="1:15" x14ac:dyDescent="0.3">
      <c r="A296">
        <v>1</v>
      </c>
      <c r="B296">
        <v>12</v>
      </c>
      <c r="C296">
        <v>13</v>
      </c>
      <c r="D296">
        <v>957</v>
      </c>
      <c r="E296">
        <v>61</v>
      </c>
      <c r="F296">
        <v>12</v>
      </c>
      <c r="G296">
        <v>3</v>
      </c>
      <c r="H296">
        <v>761.875</v>
      </c>
      <c r="I296">
        <v>30.632999999999999</v>
      </c>
      <c r="J296">
        <v>4542855</v>
      </c>
      <c r="K296">
        <v>4370973</v>
      </c>
      <c r="L296">
        <f t="shared" si="12"/>
        <v>4283553.54</v>
      </c>
      <c r="N296">
        <f t="shared" si="13"/>
        <v>4529.7962513119328</v>
      </c>
      <c r="O296">
        <f t="shared" si="14"/>
        <v>4439.2003262856942</v>
      </c>
    </row>
    <row r="297" spans="1:15" x14ac:dyDescent="0.3">
      <c r="A297">
        <v>1</v>
      </c>
      <c r="B297">
        <v>12</v>
      </c>
      <c r="C297">
        <v>14</v>
      </c>
      <c r="D297">
        <v>790</v>
      </c>
      <c r="E297">
        <v>60</v>
      </c>
      <c r="F297">
        <v>10</v>
      </c>
      <c r="G297">
        <v>2</v>
      </c>
      <c r="H297">
        <v>559.58000000000004</v>
      </c>
      <c r="I297">
        <v>25.786000000000001</v>
      </c>
      <c r="J297">
        <v>3361910</v>
      </c>
      <c r="K297">
        <v>3235597.25</v>
      </c>
      <c r="L297">
        <f t="shared" si="12"/>
        <v>3170885.3050000002</v>
      </c>
      <c r="N297">
        <f t="shared" si="13"/>
        <v>3353.1655980957098</v>
      </c>
      <c r="O297">
        <f t="shared" si="14"/>
        <v>3286.1022861337956</v>
      </c>
    </row>
    <row r="298" spans="1:15" x14ac:dyDescent="0.3">
      <c r="A298">
        <v>1</v>
      </c>
      <c r="B298">
        <v>12</v>
      </c>
      <c r="C298">
        <v>15</v>
      </c>
      <c r="D298">
        <v>774</v>
      </c>
      <c r="E298">
        <v>45</v>
      </c>
      <c r="F298">
        <v>7</v>
      </c>
      <c r="G298">
        <v>2</v>
      </c>
      <c r="H298">
        <v>408.44400000000002</v>
      </c>
      <c r="I298">
        <v>18.184999999999999</v>
      </c>
      <c r="J298">
        <v>2434936.5</v>
      </c>
      <c r="K298">
        <v>2339300.5</v>
      </c>
      <c r="L298">
        <f t="shared" si="12"/>
        <v>2292514.4899999998</v>
      </c>
      <c r="N298">
        <f t="shared" si="13"/>
        <v>2424.3010962529693</v>
      </c>
      <c r="O298">
        <f t="shared" si="14"/>
        <v>2375.8150743279098</v>
      </c>
    </row>
    <row r="299" spans="1:15" x14ac:dyDescent="0.3">
      <c r="A299">
        <v>1</v>
      </c>
      <c r="B299">
        <v>12</v>
      </c>
      <c r="C299">
        <v>16</v>
      </c>
      <c r="D299">
        <v>461</v>
      </c>
      <c r="E299">
        <v>22</v>
      </c>
      <c r="F299">
        <v>3</v>
      </c>
      <c r="G299">
        <v>2</v>
      </c>
      <c r="H299">
        <v>155.065</v>
      </c>
      <c r="I299">
        <v>6.734</v>
      </c>
      <c r="J299">
        <v>861132.93799999997</v>
      </c>
      <c r="K299">
        <v>807321.25</v>
      </c>
      <c r="L299">
        <f t="shared" si="12"/>
        <v>791174.82499999995</v>
      </c>
      <c r="N299">
        <f t="shared" si="13"/>
        <v>836.6559966978665</v>
      </c>
      <c r="O299">
        <f t="shared" si="14"/>
        <v>819.92287676390913</v>
      </c>
    </row>
    <row r="300" spans="1:15" x14ac:dyDescent="0.3">
      <c r="A300">
        <v>1</v>
      </c>
      <c r="B300">
        <v>12</v>
      </c>
      <c r="C300">
        <v>17</v>
      </c>
      <c r="D300">
        <v>0</v>
      </c>
      <c r="E300">
        <v>0</v>
      </c>
      <c r="F300">
        <v>2</v>
      </c>
      <c r="G300">
        <v>3</v>
      </c>
      <c r="H300">
        <v>0</v>
      </c>
      <c r="I300">
        <v>2</v>
      </c>
      <c r="J300">
        <v>0</v>
      </c>
      <c r="K300">
        <v>0</v>
      </c>
      <c r="L300">
        <f t="shared" si="12"/>
        <v>0</v>
      </c>
      <c r="N300">
        <f t="shared" si="13"/>
        <v>0</v>
      </c>
      <c r="O300">
        <f t="shared" si="14"/>
        <v>0</v>
      </c>
    </row>
    <row r="301" spans="1:15" x14ac:dyDescent="0.3">
      <c r="A301">
        <v>1</v>
      </c>
      <c r="B301">
        <v>12</v>
      </c>
      <c r="C301">
        <v>18</v>
      </c>
      <c r="D301">
        <v>0</v>
      </c>
      <c r="E301">
        <v>0</v>
      </c>
      <c r="F301">
        <v>1</v>
      </c>
      <c r="G301">
        <v>2</v>
      </c>
      <c r="H301">
        <v>0</v>
      </c>
      <c r="I301">
        <v>1</v>
      </c>
      <c r="J301">
        <v>0</v>
      </c>
      <c r="K301">
        <v>0</v>
      </c>
      <c r="L301">
        <f t="shared" si="12"/>
        <v>0</v>
      </c>
      <c r="N301">
        <f t="shared" si="13"/>
        <v>0</v>
      </c>
      <c r="O301">
        <f t="shared" si="14"/>
        <v>0</v>
      </c>
    </row>
    <row r="302" spans="1:15" x14ac:dyDescent="0.3">
      <c r="A302">
        <v>1</v>
      </c>
      <c r="B302">
        <v>12</v>
      </c>
      <c r="C302">
        <v>19</v>
      </c>
      <c r="D302">
        <v>0</v>
      </c>
      <c r="E302">
        <v>0</v>
      </c>
      <c r="F302">
        <v>0</v>
      </c>
      <c r="G302">
        <v>2</v>
      </c>
      <c r="H302">
        <v>0</v>
      </c>
      <c r="I302">
        <v>0</v>
      </c>
      <c r="J302">
        <v>0</v>
      </c>
      <c r="K302">
        <v>0</v>
      </c>
      <c r="L302">
        <f t="shared" si="12"/>
        <v>0</v>
      </c>
      <c r="N302">
        <f t="shared" si="13"/>
        <v>0</v>
      </c>
      <c r="O302">
        <f t="shared" si="14"/>
        <v>0</v>
      </c>
    </row>
    <row r="303" spans="1:15" x14ac:dyDescent="0.3">
      <c r="A303">
        <v>1</v>
      </c>
      <c r="B303">
        <v>12</v>
      </c>
      <c r="C303">
        <v>20</v>
      </c>
      <c r="D303">
        <v>0</v>
      </c>
      <c r="E303">
        <v>0</v>
      </c>
      <c r="F303">
        <v>0</v>
      </c>
      <c r="G303">
        <v>2</v>
      </c>
      <c r="H303">
        <v>0</v>
      </c>
      <c r="I303">
        <v>0</v>
      </c>
      <c r="J303">
        <v>0</v>
      </c>
      <c r="K303">
        <v>0</v>
      </c>
      <c r="L303">
        <f t="shared" si="12"/>
        <v>0</v>
      </c>
      <c r="N303">
        <f t="shared" si="13"/>
        <v>0</v>
      </c>
      <c r="O303">
        <f t="shared" si="14"/>
        <v>0</v>
      </c>
    </row>
    <row r="304" spans="1:15" x14ac:dyDescent="0.3">
      <c r="A304">
        <v>1</v>
      </c>
      <c r="B304">
        <v>12</v>
      </c>
      <c r="C304">
        <v>21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f t="shared" si="12"/>
        <v>0</v>
      </c>
      <c r="N304">
        <f t="shared" si="13"/>
        <v>0</v>
      </c>
      <c r="O304">
        <f t="shared" si="14"/>
        <v>0</v>
      </c>
    </row>
    <row r="305" spans="1:15" x14ac:dyDescent="0.3">
      <c r="A305">
        <v>1</v>
      </c>
      <c r="B305">
        <v>12</v>
      </c>
      <c r="C305">
        <v>22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f t="shared" si="12"/>
        <v>0</v>
      </c>
      <c r="N305">
        <f t="shared" si="13"/>
        <v>0</v>
      </c>
      <c r="O305">
        <f t="shared" si="14"/>
        <v>0</v>
      </c>
    </row>
    <row r="306" spans="1:15" x14ac:dyDescent="0.3">
      <c r="A306">
        <v>1</v>
      </c>
      <c r="B306">
        <v>12</v>
      </c>
      <c r="C306">
        <v>23</v>
      </c>
      <c r="D306">
        <v>0</v>
      </c>
      <c r="E306">
        <v>0</v>
      </c>
      <c r="F306">
        <v>-1</v>
      </c>
      <c r="G306">
        <v>1</v>
      </c>
      <c r="H306">
        <v>0</v>
      </c>
      <c r="I306">
        <v>-1</v>
      </c>
      <c r="J306">
        <v>0</v>
      </c>
      <c r="K306">
        <v>0</v>
      </c>
      <c r="L306">
        <f t="shared" si="12"/>
        <v>0</v>
      </c>
      <c r="N306">
        <f t="shared" si="13"/>
        <v>0</v>
      </c>
      <c r="O306">
        <f t="shared" si="14"/>
        <v>0</v>
      </c>
    </row>
    <row r="307" spans="1:15" x14ac:dyDescent="0.3">
      <c r="A307">
        <v>1</v>
      </c>
      <c r="B307">
        <v>13</v>
      </c>
      <c r="C307">
        <v>0</v>
      </c>
      <c r="D307">
        <v>0</v>
      </c>
      <c r="E307">
        <v>0</v>
      </c>
      <c r="F307">
        <v>-1</v>
      </c>
      <c r="G307">
        <v>1</v>
      </c>
      <c r="H307">
        <v>0</v>
      </c>
      <c r="I307">
        <v>-1</v>
      </c>
      <c r="J307">
        <v>0</v>
      </c>
      <c r="K307">
        <v>0</v>
      </c>
      <c r="L307">
        <f t="shared" si="12"/>
        <v>0</v>
      </c>
      <c r="N307">
        <f t="shared" si="13"/>
        <v>0</v>
      </c>
      <c r="O307">
        <f t="shared" si="14"/>
        <v>0</v>
      </c>
    </row>
    <row r="308" spans="1:15" x14ac:dyDescent="0.3">
      <c r="A308">
        <v>1</v>
      </c>
      <c r="B308">
        <v>13</v>
      </c>
      <c r="C308">
        <v>1</v>
      </c>
      <c r="D308">
        <v>0</v>
      </c>
      <c r="E308">
        <v>0</v>
      </c>
      <c r="F308">
        <v>-2</v>
      </c>
      <c r="G308">
        <v>0</v>
      </c>
      <c r="H308">
        <v>0</v>
      </c>
      <c r="I308">
        <v>-2</v>
      </c>
      <c r="J308">
        <v>0</v>
      </c>
      <c r="K308">
        <v>0</v>
      </c>
      <c r="L308">
        <f t="shared" si="12"/>
        <v>0</v>
      </c>
      <c r="N308">
        <f t="shared" si="13"/>
        <v>0</v>
      </c>
      <c r="O308">
        <f t="shared" si="14"/>
        <v>0</v>
      </c>
    </row>
    <row r="309" spans="1:15" x14ac:dyDescent="0.3">
      <c r="A309">
        <v>1</v>
      </c>
      <c r="B309">
        <v>13</v>
      </c>
      <c r="C309">
        <v>2</v>
      </c>
      <c r="D309">
        <v>0</v>
      </c>
      <c r="E309">
        <v>0</v>
      </c>
      <c r="F309">
        <v>-2</v>
      </c>
      <c r="G309">
        <v>0</v>
      </c>
      <c r="H309">
        <v>0</v>
      </c>
      <c r="I309">
        <v>-2</v>
      </c>
      <c r="J309">
        <v>0</v>
      </c>
      <c r="K309">
        <v>0</v>
      </c>
      <c r="L309">
        <f t="shared" si="12"/>
        <v>0</v>
      </c>
      <c r="N309">
        <f t="shared" si="13"/>
        <v>0</v>
      </c>
      <c r="O309">
        <f t="shared" si="14"/>
        <v>0</v>
      </c>
    </row>
    <row r="310" spans="1:15" x14ac:dyDescent="0.3">
      <c r="A310">
        <v>1</v>
      </c>
      <c r="B310">
        <v>13</v>
      </c>
      <c r="C310">
        <v>3</v>
      </c>
      <c r="D310">
        <v>0</v>
      </c>
      <c r="E310">
        <v>0</v>
      </c>
      <c r="F310">
        <v>-1</v>
      </c>
      <c r="G310">
        <v>2</v>
      </c>
      <c r="H310">
        <v>0</v>
      </c>
      <c r="I310">
        <v>-1</v>
      </c>
      <c r="J310">
        <v>0</v>
      </c>
      <c r="K310">
        <v>0</v>
      </c>
      <c r="L310">
        <f t="shared" si="12"/>
        <v>0</v>
      </c>
      <c r="N310">
        <f t="shared" si="13"/>
        <v>0</v>
      </c>
      <c r="O310">
        <f t="shared" si="14"/>
        <v>0</v>
      </c>
    </row>
    <row r="311" spans="1:15" x14ac:dyDescent="0.3">
      <c r="A311">
        <v>1</v>
      </c>
      <c r="B311">
        <v>13</v>
      </c>
      <c r="C311">
        <v>4</v>
      </c>
      <c r="D311">
        <v>0</v>
      </c>
      <c r="E311">
        <v>0</v>
      </c>
      <c r="F311">
        <v>-1</v>
      </c>
      <c r="G311">
        <v>4</v>
      </c>
      <c r="H311">
        <v>0</v>
      </c>
      <c r="I311">
        <v>-1</v>
      </c>
      <c r="J311">
        <v>0</v>
      </c>
      <c r="K311">
        <v>0</v>
      </c>
      <c r="L311">
        <f t="shared" si="12"/>
        <v>0</v>
      </c>
      <c r="N311">
        <f t="shared" si="13"/>
        <v>0</v>
      </c>
      <c r="O311">
        <f t="shared" si="14"/>
        <v>0</v>
      </c>
    </row>
    <row r="312" spans="1:15" x14ac:dyDescent="0.3">
      <c r="A312">
        <v>1</v>
      </c>
      <c r="B312">
        <v>13</v>
      </c>
      <c r="C312">
        <v>5</v>
      </c>
      <c r="D312">
        <v>0</v>
      </c>
      <c r="E312">
        <v>0</v>
      </c>
      <c r="F312">
        <v>0</v>
      </c>
      <c r="G312">
        <v>5</v>
      </c>
      <c r="H312">
        <v>0</v>
      </c>
      <c r="I312">
        <v>0</v>
      </c>
      <c r="J312">
        <v>0</v>
      </c>
      <c r="K312">
        <v>0</v>
      </c>
      <c r="L312">
        <f t="shared" si="12"/>
        <v>0</v>
      </c>
      <c r="N312">
        <f t="shared" si="13"/>
        <v>0</v>
      </c>
      <c r="O312">
        <f t="shared" si="14"/>
        <v>0</v>
      </c>
    </row>
    <row r="313" spans="1:15" x14ac:dyDescent="0.3">
      <c r="A313">
        <v>1</v>
      </c>
      <c r="B313">
        <v>13</v>
      </c>
      <c r="C313">
        <v>6</v>
      </c>
      <c r="D313">
        <v>0</v>
      </c>
      <c r="E313">
        <v>0</v>
      </c>
      <c r="F313">
        <v>0</v>
      </c>
      <c r="G313">
        <v>6</v>
      </c>
      <c r="H313">
        <v>0</v>
      </c>
      <c r="I313">
        <v>0</v>
      </c>
      <c r="J313">
        <v>0</v>
      </c>
      <c r="K313">
        <v>0</v>
      </c>
      <c r="L313">
        <f t="shared" si="12"/>
        <v>0</v>
      </c>
      <c r="N313">
        <f t="shared" si="13"/>
        <v>0</v>
      </c>
      <c r="O313">
        <f t="shared" si="14"/>
        <v>0</v>
      </c>
    </row>
    <row r="314" spans="1:15" x14ac:dyDescent="0.3">
      <c r="A314">
        <v>1</v>
      </c>
      <c r="B314">
        <v>13</v>
      </c>
      <c r="C314">
        <v>7</v>
      </c>
      <c r="D314">
        <v>0</v>
      </c>
      <c r="E314">
        <v>10</v>
      </c>
      <c r="F314">
        <v>0</v>
      </c>
      <c r="G314">
        <v>7</v>
      </c>
      <c r="H314">
        <v>9.4649999999999999</v>
      </c>
      <c r="I314">
        <v>-0.875</v>
      </c>
      <c r="J314">
        <v>63262.91</v>
      </c>
      <c r="K314">
        <v>25723.109</v>
      </c>
      <c r="L314">
        <f t="shared" si="12"/>
        <v>25208.646819999998</v>
      </c>
      <c r="N314">
        <f t="shared" si="13"/>
        <v>26.657781395649948</v>
      </c>
      <c r="O314">
        <f t="shared" si="14"/>
        <v>26.124625767736948</v>
      </c>
    </row>
    <row r="315" spans="1:15" x14ac:dyDescent="0.3">
      <c r="A315">
        <v>1</v>
      </c>
      <c r="B315">
        <v>13</v>
      </c>
      <c r="C315">
        <v>8</v>
      </c>
      <c r="D315">
        <v>7</v>
      </c>
      <c r="E315">
        <v>72</v>
      </c>
      <c r="F315">
        <v>0</v>
      </c>
      <c r="G315">
        <v>8</v>
      </c>
      <c r="H315">
        <v>75.599000000000004</v>
      </c>
      <c r="I315">
        <v>3.4000000000000002E-2</v>
      </c>
      <c r="J315">
        <v>502340.625</v>
      </c>
      <c r="K315">
        <v>456256.81300000002</v>
      </c>
      <c r="L315">
        <f t="shared" si="12"/>
        <v>447131.67674000002</v>
      </c>
      <c r="N315">
        <f t="shared" si="13"/>
        <v>472.83531633870302</v>
      </c>
      <c r="O315">
        <f t="shared" si="14"/>
        <v>463.37861001192897</v>
      </c>
    </row>
    <row r="316" spans="1:15" x14ac:dyDescent="0.3">
      <c r="A316">
        <v>1</v>
      </c>
      <c r="B316">
        <v>13</v>
      </c>
      <c r="C316">
        <v>9</v>
      </c>
      <c r="D316">
        <v>0</v>
      </c>
      <c r="E316">
        <v>113</v>
      </c>
      <c r="F316">
        <v>0</v>
      </c>
      <c r="G316">
        <v>8</v>
      </c>
      <c r="H316">
        <v>112.22499999999999</v>
      </c>
      <c r="I316">
        <v>0.63400000000000001</v>
      </c>
      <c r="J316">
        <v>746444.375</v>
      </c>
      <c r="K316">
        <v>695175.875</v>
      </c>
      <c r="L316">
        <f t="shared" si="12"/>
        <v>681272.35750000004</v>
      </c>
      <c r="N316">
        <f t="shared" si="13"/>
        <v>720.4357182205182</v>
      </c>
      <c r="O316">
        <f t="shared" si="14"/>
        <v>706.02700385610785</v>
      </c>
    </row>
    <row r="317" spans="1:15" x14ac:dyDescent="0.3">
      <c r="A317">
        <v>1</v>
      </c>
      <c r="B317">
        <v>13</v>
      </c>
      <c r="C317">
        <v>10</v>
      </c>
      <c r="D317">
        <v>35</v>
      </c>
      <c r="E317">
        <v>179</v>
      </c>
      <c r="F317">
        <v>1</v>
      </c>
      <c r="G317">
        <v>9</v>
      </c>
      <c r="H317">
        <v>214.61500000000001</v>
      </c>
      <c r="I317">
        <v>3.0169999999999999</v>
      </c>
      <c r="J317">
        <v>1414919.75</v>
      </c>
      <c r="K317">
        <v>1347863.25</v>
      </c>
      <c r="L317">
        <f t="shared" si="12"/>
        <v>1320905.9849999999</v>
      </c>
      <c r="N317">
        <f t="shared" si="13"/>
        <v>1396.8390784228407</v>
      </c>
      <c r="O317">
        <f t="shared" si="14"/>
        <v>1368.9022968543838</v>
      </c>
    </row>
    <row r="318" spans="1:15" x14ac:dyDescent="0.3">
      <c r="A318">
        <v>1</v>
      </c>
      <c r="B318">
        <v>13</v>
      </c>
      <c r="C318">
        <v>11</v>
      </c>
      <c r="D318">
        <v>477</v>
      </c>
      <c r="E318">
        <v>187</v>
      </c>
      <c r="F318">
        <v>2</v>
      </c>
      <c r="G318">
        <v>9</v>
      </c>
      <c r="H318">
        <v>592.09199999999998</v>
      </c>
      <c r="I318">
        <v>9.2690000000000001</v>
      </c>
      <c r="J318">
        <v>3815748.25</v>
      </c>
      <c r="K318">
        <v>3672783.5</v>
      </c>
      <c r="L318">
        <f t="shared" si="12"/>
        <v>3599327.83</v>
      </c>
      <c r="N318">
        <f t="shared" si="13"/>
        <v>3806.2374053054823</v>
      </c>
      <c r="O318">
        <f t="shared" si="14"/>
        <v>3730.1126571993727</v>
      </c>
    </row>
    <row r="319" spans="1:15" x14ac:dyDescent="0.3">
      <c r="A319">
        <v>1</v>
      </c>
      <c r="B319">
        <v>13</v>
      </c>
      <c r="C319">
        <v>12</v>
      </c>
      <c r="D319">
        <v>361</v>
      </c>
      <c r="E319">
        <v>215</v>
      </c>
      <c r="F319">
        <v>3</v>
      </c>
      <c r="G319">
        <v>9</v>
      </c>
      <c r="H319">
        <v>528.73099999999999</v>
      </c>
      <c r="I319">
        <v>9.6980000000000004</v>
      </c>
      <c r="J319">
        <v>3404906.75</v>
      </c>
      <c r="K319">
        <v>3277062.5</v>
      </c>
      <c r="L319">
        <f t="shared" si="12"/>
        <v>3211521.25</v>
      </c>
      <c r="N319">
        <f t="shared" si="13"/>
        <v>3396.1375254010745</v>
      </c>
      <c r="O319">
        <f t="shared" si="14"/>
        <v>3328.2147748930529</v>
      </c>
    </row>
    <row r="320" spans="1:15" x14ac:dyDescent="0.3">
      <c r="A320">
        <v>1</v>
      </c>
      <c r="B320">
        <v>13</v>
      </c>
      <c r="C320">
        <v>13</v>
      </c>
      <c r="D320">
        <v>402</v>
      </c>
      <c r="E320">
        <v>183</v>
      </c>
      <c r="F320">
        <v>4</v>
      </c>
      <c r="G320">
        <v>8</v>
      </c>
      <c r="H320">
        <v>501.58800000000002</v>
      </c>
      <c r="I320">
        <v>10.815</v>
      </c>
      <c r="J320">
        <v>3211486</v>
      </c>
      <c r="K320">
        <v>3090456</v>
      </c>
      <c r="L320">
        <f t="shared" si="12"/>
        <v>3028646.88</v>
      </c>
      <c r="N320">
        <f t="shared" si="13"/>
        <v>3202.7505097021813</v>
      </c>
      <c r="O320">
        <f t="shared" si="14"/>
        <v>3138.6954995081378</v>
      </c>
    </row>
    <row r="321" spans="1:15" x14ac:dyDescent="0.3">
      <c r="A321">
        <v>1</v>
      </c>
      <c r="B321">
        <v>13</v>
      </c>
      <c r="C321">
        <v>14</v>
      </c>
      <c r="D321">
        <v>0</v>
      </c>
      <c r="E321">
        <v>90</v>
      </c>
      <c r="F321">
        <v>4</v>
      </c>
      <c r="G321">
        <v>6</v>
      </c>
      <c r="H321">
        <v>86.903000000000006</v>
      </c>
      <c r="I321">
        <v>4.8970000000000002</v>
      </c>
      <c r="J321">
        <v>570075.125</v>
      </c>
      <c r="K321">
        <v>522583.81300000002</v>
      </c>
      <c r="L321">
        <f t="shared" si="12"/>
        <v>512132.13673999999</v>
      </c>
      <c r="N321">
        <f t="shared" si="13"/>
        <v>541.572367782573</v>
      </c>
      <c r="O321">
        <f t="shared" si="14"/>
        <v>530.74092042692155</v>
      </c>
    </row>
    <row r="322" spans="1:15" x14ac:dyDescent="0.3">
      <c r="A322">
        <v>1</v>
      </c>
      <c r="B322">
        <v>13</v>
      </c>
      <c r="C322">
        <v>15</v>
      </c>
      <c r="D322">
        <v>217</v>
      </c>
      <c r="E322">
        <v>93</v>
      </c>
      <c r="F322">
        <v>2</v>
      </c>
      <c r="G322">
        <v>3</v>
      </c>
      <c r="H322">
        <v>208.845</v>
      </c>
      <c r="I322">
        <v>5.556</v>
      </c>
      <c r="J322">
        <v>1330039.875</v>
      </c>
      <c r="K322">
        <v>1265117.125</v>
      </c>
      <c r="L322">
        <f t="shared" si="12"/>
        <v>1239814.7825</v>
      </c>
      <c r="N322">
        <f t="shared" si="13"/>
        <v>1311.0862982442422</v>
      </c>
      <c r="O322">
        <f t="shared" si="14"/>
        <v>1284.8645722793574</v>
      </c>
    </row>
    <row r="323" spans="1:15" x14ac:dyDescent="0.3">
      <c r="A323">
        <v>1</v>
      </c>
      <c r="B323">
        <v>13</v>
      </c>
      <c r="C323">
        <v>16</v>
      </c>
      <c r="D323">
        <v>88</v>
      </c>
      <c r="E323">
        <v>28</v>
      </c>
      <c r="F323">
        <v>0</v>
      </c>
      <c r="G323">
        <v>1</v>
      </c>
      <c r="H323">
        <v>60.584000000000003</v>
      </c>
      <c r="I323">
        <v>0.54900000000000004</v>
      </c>
      <c r="J323">
        <v>373918</v>
      </c>
      <c r="K323">
        <v>330437.15600000002</v>
      </c>
      <c r="L323">
        <f t="shared" si="12"/>
        <v>323828.41288000002</v>
      </c>
      <c r="N323">
        <f t="shared" si="13"/>
        <v>342.44388847585572</v>
      </c>
      <c r="O323">
        <f t="shared" si="14"/>
        <v>335.5950107063386</v>
      </c>
    </row>
    <row r="324" spans="1:15" x14ac:dyDescent="0.3">
      <c r="A324">
        <v>1</v>
      </c>
      <c r="B324">
        <v>13</v>
      </c>
      <c r="C324">
        <v>17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f t="shared" si="12"/>
        <v>0</v>
      </c>
      <c r="N324">
        <f t="shared" si="13"/>
        <v>0</v>
      </c>
      <c r="O324">
        <f t="shared" si="14"/>
        <v>0</v>
      </c>
    </row>
    <row r="325" spans="1:15" x14ac:dyDescent="0.3">
      <c r="A325">
        <v>1</v>
      </c>
      <c r="B325">
        <v>13</v>
      </c>
      <c r="C325">
        <v>18</v>
      </c>
      <c r="D325">
        <v>0</v>
      </c>
      <c r="E325">
        <v>0</v>
      </c>
      <c r="F325">
        <v>-1</v>
      </c>
      <c r="G325">
        <v>1</v>
      </c>
      <c r="H325">
        <v>0</v>
      </c>
      <c r="I325">
        <v>-1</v>
      </c>
      <c r="J325">
        <v>0</v>
      </c>
      <c r="K325">
        <v>0</v>
      </c>
      <c r="L325">
        <f t="shared" si="12"/>
        <v>0</v>
      </c>
      <c r="N325">
        <f t="shared" si="13"/>
        <v>0</v>
      </c>
      <c r="O325">
        <f t="shared" si="14"/>
        <v>0</v>
      </c>
    </row>
    <row r="326" spans="1:15" x14ac:dyDescent="0.3">
      <c r="A326">
        <v>1</v>
      </c>
      <c r="B326">
        <v>13</v>
      </c>
      <c r="C326">
        <v>19</v>
      </c>
      <c r="D326">
        <v>0</v>
      </c>
      <c r="E326">
        <v>0</v>
      </c>
      <c r="F326">
        <v>-1</v>
      </c>
      <c r="G326">
        <v>1</v>
      </c>
      <c r="H326">
        <v>0</v>
      </c>
      <c r="I326">
        <v>-1</v>
      </c>
      <c r="J326">
        <v>0</v>
      </c>
      <c r="K326">
        <v>0</v>
      </c>
      <c r="L326">
        <f t="shared" si="12"/>
        <v>0</v>
      </c>
      <c r="N326">
        <f t="shared" si="13"/>
        <v>0</v>
      </c>
      <c r="O326">
        <f t="shared" si="14"/>
        <v>0</v>
      </c>
    </row>
    <row r="327" spans="1:15" x14ac:dyDescent="0.3">
      <c r="A327">
        <v>1</v>
      </c>
      <c r="B327">
        <v>13</v>
      </c>
      <c r="C327">
        <v>20</v>
      </c>
      <c r="D327">
        <v>0</v>
      </c>
      <c r="E327">
        <v>0</v>
      </c>
      <c r="F327">
        <v>-2</v>
      </c>
      <c r="G327">
        <v>1</v>
      </c>
      <c r="H327">
        <v>0</v>
      </c>
      <c r="I327">
        <v>-2</v>
      </c>
      <c r="J327">
        <v>0</v>
      </c>
      <c r="K327">
        <v>0</v>
      </c>
      <c r="L327">
        <f t="shared" si="12"/>
        <v>0</v>
      </c>
      <c r="N327">
        <f t="shared" si="13"/>
        <v>0</v>
      </c>
      <c r="O327">
        <f t="shared" si="14"/>
        <v>0</v>
      </c>
    </row>
    <row r="328" spans="1:15" x14ac:dyDescent="0.3">
      <c r="A328">
        <v>1</v>
      </c>
      <c r="B328">
        <v>13</v>
      </c>
      <c r="C328">
        <v>21</v>
      </c>
      <c r="D328">
        <v>0</v>
      </c>
      <c r="E328">
        <v>0</v>
      </c>
      <c r="F328">
        <v>-3</v>
      </c>
      <c r="G328">
        <v>1</v>
      </c>
      <c r="H328">
        <v>0</v>
      </c>
      <c r="I328">
        <v>-3</v>
      </c>
      <c r="J328">
        <v>0</v>
      </c>
      <c r="K328">
        <v>0</v>
      </c>
      <c r="L328">
        <f t="shared" si="12"/>
        <v>0</v>
      </c>
      <c r="N328">
        <f t="shared" si="13"/>
        <v>0</v>
      </c>
      <c r="O328">
        <f t="shared" si="14"/>
        <v>0</v>
      </c>
    </row>
    <row r="329" spans="1:15" x14ac:dyDescent="0.3">
      <c r="A329">
        <v>1</v>
      </c>
      <c r="B329">
        <v>13</v>
      </c>
      <c r="C329">
        <v>22</v>
      </c>
      <c r="D329">
        <v>0</v>
      </c>
      <c r="E329">
        <v>0</v>
      </c>
      <c r="F329">
        <v>-4</v>
      </c>
      <c r="G329">
        <v>2</v>
      </c>
      <c r="H329">
        <v>0</v>
      </c>
      <c r="I329">
        <v>-4</v>
      </c>
      <c r="J329">
        <v>0</v>
      </c>
      <c r="K329">
        <v>0</v>
      </c>
      <c r="L329">
        <f t="shared" si="12"/>
        <v>0</v>
      </c>
      <c r="N329">
        <f t="shared" si="13"/>
        <v>0</v>
      </c>
      <c r="O329">
        <f t="shared" si="14"/>
        <v>0</v>
      </c>
    </row>
    <row r="330" spans="1:15" x14ac:dyDescent="0.3">
      <c r="A330">
        <v>1</v>
      </c>
      <c r="B330">
        <v>13</v>
      </c>
      <c r="C330">
        <v>23</v>
      </c>
      <c r="D330">
        <v>0</v>
      </c>
      <c r="E330">
        <v>0</v>
      </c>
      <c r="F330">
        <v>-4</v>
      </c>
      <c r="G330">
        <v>2</v>
      </c>
      <c r="H330">
        <v>0</v>
      </c>
      <c r="I330">
        <v>-4</v>
      </c>
      <c r="J330">
        <v>0</v>
      </c>
      <c r="K330">
        <v>0</v>
      </c>
      <c r="L330">
        <f t="shared" si="12"/>
        <v>0</v>
      </c>
      <c r="N330">
        <f t="shared" si="13"/>
        <v>0</v>
      </c>
      <c r="O330">
        <f t="shared" si="14"/>
        <v>0</v>
      </c>
    </row>
    <row r="331" spans="1:15" x14ac:dyDescent="0.3">
      <c r="A331">
        <v>1</v>
      </c>
      <c r="B331">
        <v>14</v>
      </c>
      <c r="C331">
        <v>0</v>
      </c>
      <c r="D331">
        <v>0</v>
      </c>
      <c r="E331">
        <v>0</v>
      </c>
      <c r="F331">
        <v>-5</v>
      </c>
      <c r="G331">
        <v>2</v>
      </c>
      <c r="H331">
        <v>0</v>
      </c>
      <c r="I331">
        <v>-5</v>
      </c>
      <c r="J331">
        <v>0</v>
      </c>
      <c r="K331">
        <v>0</v>
      </c>
      <c r="L331">
        <f t="shared" si="12"/>
        <v>0</v>
      </c>
      <c r="N331">
        <f t="shared" si="13"/>
        <v>0</v>
      </c>
      <c r="O331">
        <f t="shared" si="14"/>
        <v>0</v>
      </c>
    </row>
    <row r="332" spans="1:15" x14ac:dyDescent="0.3">
      <c r="A332">
        <v>1</v>
      </c>
      <c r="B332">
        <v>14</v>
      </c>
      <c r="C332">
        <v>1</v>
      </c>
      <c r="D332">
        <v>0</v>
      </c>
      <c r="E332">
        <v>0</v>
      </c>
      <c r="F332">
        <v>-5</v>
      </c>
      <c r="G332">
        <v>3</v>
      </c>
      <c r="H332">
        <v>0</v>
      </c>
      <c r="I332">
        <v>-5</v>
      </c>
      <c r="J332">
        <v>0</v>
      </c>
      <c r="K332">
        <v>0</v>
      </c>
      <c r="L332">
        <f t="shared" si="12"/>
        <v>0</v>
      </c>
      <c r="N332">
        <f t="shared" si="13"/>
        <v>0</v>
      </c>
      <c r="O332">
        <f t="shared" si="14"/>
        <v>0</v>
      </c>
    </row>
    <row r="333" spans="1:15" x14ac:dyDescent="0.3">
      <c r="A333">
        <v>1</v>
      </c>
      <c r="B333">
        <v>14</v>
      </c>
      <c r="C333">
        <v>2</v>
      </c>
      <c r="D333">
        <v>0</v>
      </c>
      <c r="E333">
        <v>0</v>
      </c>
      <c r="F333">
        <v>-5</v>
      </c>
      <c r="G333">
        <v>3</v>
      </c>
      <c r="H333">
        <v>0</v>
      </c>
      <c r="I333">
        <v>-5</v>
      </c>
      <c r="J333">
        <v>0</v>
      </c>
      <c r="K333">
        <v>0</v>
      </c>
      <c r="L333">
        <f t="shared" si="12"/>
        <v>0</v>
      </c>
      <c r="N333">
        <f t="shared" si="13"/>
        <v>0</v>
      </c>
      <c r="O333">
        <f t="shared" si="14"/>
        <v>0</v>
      </c>
    </row>
    <row r="334" spans="1:15" x14ac:dyDescent="0.3">
      <c r="A334">
        <v>1</v>
      </c>
      <c r="B334">
        <v>14</v>
      </c>
      <c r="C334">
        <v>3</v>
      </c>
      <c r="D334">
        <v>0</v>
      </c>
      <c r="E334">
        <v>0</v>
      </c>
      <c r="F334">
        <v>-5</v>
      </c>
      <c r="G334">
        <v>3</v>
      </c>
      <c r="H334">
        <v>0</v>
      </c>
      <c r="I334">
        <v>-5</v>
      </c>
      <c r="J334">
        <v>0</v>
      </c>
      <c r="K334">
        <v>0</v>
      </c>
      <c r="L334">
        <f t="shared" si="12"/>
        <v>0</v>
      </c>
      <c r="N334">
        <f t="shared" si="13"/>
        <v>0</v>
      </c>
      <c r="O334">
        <f t="shared" si="14"/>
        <v>0</v>
      </c>
    </row>
    <row r="335" spans="1:15" x14ac:dyDescent="0.3">
      <c r="A335">
        <v>1</v>
      </c>
      <c r="B335">
        <v>14</v>
      </c>
      <c r="C335">
        <v>4</v>
      </c>
      <c r="D335">
        <v>0</v>
      </c>
      <c r="E335">
        <v>0</v>
      </c>
      <c r="F335">
        <v>-6</v>
      </c>
      <c r="G335">
        <v>2</v>
      </c>
      <c r="H335">
        <v>0</v>
      </c>
      <c r="I335">
        <v>-6</v>
      </c>
      <c r="J335">
        <v>0</v>
      </c>
      <c r="K335">
        <v>0</v>
      </c>
      <c r="L335">
        <f t="shared" si="12"/>
        <v>0</v>
      </c>
      <c r="N335">
        <f t="shared" si="13"/>
        <v>0</v>
      </c>
      <c r="O335">
        <f t="shared" si="14"/>
        <v>0</v>
      </c>
    </row>
    <row r="336" spans="1:15" x14ac:dyDescent="0.3">
      <c r="A336">
        <v>1</v>
      </c>
      <c r="B336">
        <v>14</v>
      </c>
      <c r="C336">
        <v>5</v>
      </c>
      <c r="D336">
        <v>0</v>
      </c>
      <c r="E336">
        <v>0</v>
      </c>
      <c r="F336">
        <v>-6</v>
      </c>
      <c r="G336">
        <v>2</v>
      </c>
      <c r="H336">
        <v>0</v>
      </c>
      <c r="I336">
        <v>-6</v>
      </c>
      <c r="J336">
        <v>0</v>
      </c>
      <c r="K336">
        <v>0</v>
      </c>
      <c r="L336">
        <f t="shared" si="12"/>
        <v>0</v>
      </c>
      <c r="N336">
        <f t="shared" si="13"/>
        <v>0</v>
      </c>
      <c r="O336">
        <f t="shared" si="14"/>
        <v>0</v>
      </c>
    </row>
    <row r="337" spans="1:15" x14ac:dyDescent="0.3">
      <c r="A337">
        <v>1</v>
      </c>
      <c r="B337">
        <v>14</v>
      </c>
      <c r="C337">
        <v>6</v>
      </c>
      <c r="D337">
        <v>0</v>
      </c>
      <c r="E337">
        <v>0</v>
      </c>
      <c r="F337">
        <v>-5</v>
      </c>
      <c r="G337">
        <v>1</v>
      </c>
      <c r="H337">
        <v>0</v>
      </c>
      <c r="I337">
        <v>-5</v>
      </c>
      <c r="J337">
        <v>0</v>
      </c>
      <c r="K337">
        <v>0</v>
      </c>
      <c r="L337">
        <f t="shared" si="12"/>
        <v>0</v>
      </c>
      <c r="N337">
        <f t="shared" si="13"/>
        <v>0</v>
      </c>
      <c r="O337">
        <f t="shared" si="14"/>
        <v>0</v>
      </c>
    </row>
    <row r="338" spans="1:15" x14ac:dyDescent="0.3">
      <c r="A338">
        <v>1</v>
      </c>
      <c r="B338">
        <v>14</v>
      </c>
      <c r="C338">
        <v>7</v>
      </c>
      <c r="D338">
        <v>0</v>
      </c>
      <c r="E338">
        <v>13</v>
      </c>
      <c r="F338">
        <v>-4</v>
      </c>
      <c r="G338">
        <v>1</v>
      </c>
      <c r="H338">
        <v>12.314</v>
      </c>
      <c r="I338">
        <v>-6.1139999999999999</v>
      </c>
      <c r="J338">
        <v>83686.476999999999</v>
      </c>
      <c r="K338">
        <v>45771.535000000003</v>
      </c>
      <c r="L338">
        <f t="shared" si="12"/>
        <v>44856.104299999999</v>
      </c>
      <c r="N338">
        <f t="shared" si="13"/>
        <v>47.434685059777976</v>
      </c>
      <c r="O338">
        <f t="shared" si="14"/>
        <v>46.485991358582417</v>
      </c>
    </row>
    <row r="339" spans="1:15" x14ac:dyDescent="0.3">
      <c r="A339">
        <v>1</v>
      </c>
      <c r="B339">
        <v>14</v>
      </c>
      <c r="C339">
        <v>8</v>
      </c>
      <c r="D339">
        <v>715</v>
      </c>
      <c r="E339">
        <v>42</v>
      </c>
      <c r="F339">
        <v>-1</v>
      </c>
      <c r="G339">
        <v>1</v>
      </c>
      <c r="H339">
        <v>347.47</v>
      </c>
      <c r="I339">
        <v>8.14</v>
      </c>
      <c r="J339">
        <v>2109376.25</v>
      </c>
      <c r="K339">
        <v>2023451.125</v>
      </c>
      <c r="L339">
        <f t="shared" ref="L339:L402" si="15">K339*0.98</f>
        <v>1982982.1025</v>
      </c>
      <c r="N339">
        <f t="shared" si="13"/>
        <v>2096.9750489737444</v>
      </c>
      <c r="O339">
        <f t="shared" si="14"/>
        <v>2055.0355479942696</v>
      </c>
    </row>
    <row r="340" spans="1:15" x14ac:dyDescent="0.3">
      <c r="A340">
        <v>1</v>
      </c>
      <c r="B340">
        <v>14</v>
      </c>
      <c r="C340">
        <v>9</v>
      </c>
      <c r="D340">
        <v>858</v>
      </c>
      <c r="E340">
        <v>57</v>
      </c>
      <c r="F340">
        <v>1</v>
      </c>
      <c r="G340">
        <v>2</v>
      </c>
      <c r="H340">
        <v>569.35299999999995</v>
      </c>
      <c r="I340">
        <v>15.94</v>
      </c>
      <c r="J340">
        <v>3522128.75</v>
      </c>
      <c r="K340">
        <v>3390060</v>
      </c>
      <c r="L340">
        <f t="shared" si="15"/>
        <v>3322258.8</v>
      </c>
      <c r="N340">
        <f t="shared" ref="N340:N403" si="16">K340/1000*$L$15</f>
        <v>3513.2408916098384</v>
      </c>
      <c r="O340">
        <f t="shared" ref="O340:O403" si="17">N340*0.98</f>
        <v>3442.9760737776414</v>
      </c>
    </row>
    <row r="341" spans="1:15" x14ac:dyDescent="0.3">
      <c r="A341">
        <v>1</v>
      </c>
      <c r="B341">
        <v>14</v>
      </c>
      <c r="C341">
        <v>10</v>
      </c>
      <c r="D341">
        <v>918</v>
      </c>
      <c r="E341">
        <v>67</v>
      </c>
      <c r="F341">
        <v>2</v>
      </c>
      <c r="G341">
        <v>2</v>
      </c>
      <c r="H341">
        <v>724.30899999999997</v>
      </c>
      <c r="I341">
        <v>21.777999999999999</v>
      </c>
      <c r="J341">
        <v>4450314.5</v>
      </c>
      <c r="K341">
        <v>4282266</v>
      </c>
      <c r="L341">
        <f t="shared" si="15"/>
        <v>4196620.68</v>
      </c>
      <c r="N341">
        <f t="shared" si="16"/>
        <v>4437.8660023570365</v>
      </c>
      <c r="O341">
        <f t="shared" si="17"/>
        <v>4349.1086823098958</v>
      </c>
    </row>
    <row r="342" spans="1:15" x14ac:dyDescent="0.3">
      <c r="A342">
        <v>1</v>
      </c>
      <c r="B342">
        <v>14</v>
      </c>
      <c r="C342">
        <v>11</v>
      </c>
      <c r="D342">
        <v>936</v>
      </c>
      <c r="E342">
        <v>75</v>
      </c>
      <c r="F342">
        <v>2</v>
      </c>
      <c r="G342">
        <v>2</v>
      </c>
      <c r="H342">
        <v>809.61400000000003</v>
      </c>
      <c r="I342">
        <v>24.516999999999999</v>
      </c>
      <c r="J342">
        <v>4946767.5</v>
      </c>
      <c r="K342">
        <v>4757631.5</v>
      </c>
      <c r="L342">
        <f t="shared" si="15"/>
        <v>4662478.87</v>
      </c>
      <c r="N342">
        <f t="shared" si="16"/>
        <v>4930.5043370946405</v>
      </c>
      <c r="O342">
        <f t="shared" si="17"/>
        <v>4831.8942503527478</v>
      </c>
    </row>
    <row r="343" spans="1:15" x14ac:dyDescent="0.3">
      <c r="A343">
        <v>1</v>
      </c>
      <c r="B343">
        <v>14</v>
      </c>
      <c r="C343">
        <v>12</v>
      </c>
      <c r="D343">
        <v>707</v>
      </c>
      <c r="E343">
        <v>123</v>
      </c>
      <c r="F343">
        <v>3</v>
      </c>
      <c r="G343">
        <v>2</v>
      </c>
      <c r="H343">
        <v>706.005</v>
      </c>
      <c r="I343">
        <v>23.050999999999998</v>
      </c>
      <c r="J343">
        <v>4339716.5</v>
      </c>
      <c r="K343">
        <v>4176190.75</v>
      </c>
      <c r="L343">
        <f t="shared" si="15"/>
        <v>4092666.9350000001</v>
      </c>
      <c r="N343">
        <f t="shared" si="16"/>
        <v>4327.9364123533978</v>
      </c>
      <c r="O343">
        <f t="shared" si="17"/>
        <v>4241.37768410633</v>
      </c>
    </row>
    <row r="344" spans="1:15" x14ac:dyDescent="0.3">
      <c r="A344">
        <v>1</v>
      </c>
      <c r="B344">
        <v>14</v>
      </c>
      <c r="C344">
        <v>13</v>
      </c>
      <c r="D344">
        <v>908</v>
      </c>
      <c r="E344">
        <v>74</v>
      </c>
      <c r="F344">
        <v>3</v>
      </c>
      <c r="G344">
        <v>2</v>
      </c>
      <c r="H344">
        <v>746.89300000000003</v>
      </c>
      <c r="I344">
        <v>23.776</v>
      </c>
      <c r="J344">
        <v>4564786</v>
      </c>
      <c r="K344">
        <v>4391989</v>
      </c>
      <c r="L344">
        <f t="shared" si="15"/>
        <v>4304149.22</v>
      </c>
      <c r="N344">
        <f t="shared" si="16"/>
        <v>4551.5758866511514</v>
      </c>
      <c r="O344">
        <f t="shared" si="17"/>
        <v>4460.5443689181284</v>
      </c>
    </row>
    <row r="345" spans="1:15" x14ac:dyDescent="0.3">
      <c r="A345">
        <v>1</v>
      </c>
      <c r="B345">
        <v>14</v>
      </c>
      <c r="C345">
        <v>14</v>
      </c>
      <c r="D345">
        <v>849</v>
      </c>
      <c r="E345">
        <v>67</v>
      </c>
      <c r="F345">
        <v>2</v>
      </c>
      <c r="G345">
        <v>2</v>
      </c>
      <c r="H345">
        <v>607.73400000000004</v>
      </c>
      <c r="I345">
        <v>19.302</v>
      </c>
      <c r="J345">
        <v>3736835.5</v>
      </c>
      <c r="K345">
        <v>3596843.25</v>
      </c>
      <c r="L345">
        <f t="shared" si="15"/>
        <v>3524906.3849999998</v>
      </c>
      <c r="N345">
        <f t="shared" si="16"/>
        <v>3727.5377977412877</v>
      </c>
      <c r="O345">
        <f t="shared" si="17"/>
        <v>3652.9870417864618</v>
      </c>
    </row>
    <row r="346" spans="1:15" x14ac:dyDescent="0.3">
      <c r="A346">
        <v>1</v>
      </c>
      <c r="B346">
        <v>14</v>
      </c>
      <c r="C346">
        <v>15</v>
      </c>
      <c r="D346">
        <v>729</v>
      </c>
      <c r="E346">
        <v>52</v>
      </c>
      <c r="F346">
        <v>1</v>
      </c>
      <c r="G346">
        <v>1</v>
      </c>
      <c r="H346">
        <v>400.01299999999998</v>
      </c>
      <c r="I346">
        <v>14.971</v>
      </c>
      <c r="J346">
        <v>2418476</v>
      </c>
      <c r="K346">
        <v>2323344.25</v>
      </c>
      <c r="L346">
        <f t="shared" si="15"/>
        <v>2276877.3649999998</v>
      </c>
      <c r="N346">
        <f t="shared" si="16"/>
        <v>2407.7650614993813</v>
      </c>
      <c r="O346">
        <f t="shared" si="17"/>
        <v>2359.6097602693935</v>
      </c>
    </row>
    <row r="347" spans="1:15" x14ac:dyDescent="0.3">
      <c r="A347">
        <v>1</v>
      </c>
      <c r="B347">
        <v>14</v>
      </c>
      <c r="C347">
        <v>16</v>
      </c>
      <c r="D347">
        <v>420</v>
      </c>
      <c r="E347">
        <v>25</v>
      </c>
      <c r="F347">
        <v>-1</v>
      </c>
      <c r="G347">
        <v>1</v>
      </c>
      <c r="H347">
        <v>148.32499999999999</v>
      </c>
      <c r="I347">
        <v>3.718</v>
      </c>
      <c r="J347">
        <v>839285.125</v>
      </c>
      <c r="K347">
        <v>785963.18799999997</v>
      </c>
      <c r="L347">
        <f t="shared" si="15"/>
        <v>770243.92423999996</v>
      </c>
      <c r="N347">
        <f t="shared" si="16"/>
        <v>814.52187022696683</v>
      </c>
      <c r="O347">
        <f t="shared" si="17"/>
        <v>798.23143282242745</v>
      </c>
    </row>
    <row r="348" spans="1:15" x14ac:dyDescent="0.3">
      <c r="A348">
        <v>1</v>
      </c>
      <c r="B348">
        <v>14</v>
      </c>
      <c r="C348">
        <v>17</v>
      </c>
      <c r="D348">
        <v>0</v>
      </c>
      <c r="E348">
        <v>0</v>
      </c>
      <c r="F348">
        <v>-3</v>
      </c>
      <c r="G348">
        <v>1</v>
      </c>
      <c r="H348">
        <v>0</v>
      </c>
      <c r="I348">
        <v>-3</v>
      </c>
      <c r="J348">
        <v>0</v>
      </c>
      <c r="K348">
        <v>0</v>
      </c>
      <c r="L348">
        <f t="shared" si="15"/>
        <v>0</v>
      </c>
      <c r="N348">
        <f t="shared" si="16"/>
        <v>0</v>
      </c>
      <c r="O348">
        <f t="shared" si="17"/>
        <v>0</v>
      </c>
    </row>
    <row r="349" spans="1:15" x14ac:dyDescent="0.3">
      <c r="A349">
        <v>1</v>
      </c>
      <c r="B349">
        <v>14</v>
      </c>
      <c r="C349">
        <v>18</v>
      </c>
      <c r="D349">
        <v>0</v>
      </c>
      <c r="E349">
        <v>0</v>
      </c>
      <c r="F349">
        <v>-3</v>
      </c>
      <c r="G349">
        <v>1</v>
      </c>
      <c r="H349">
        <v>0</v>
      </c>
      <c r="I349">
        <v>-3</v>
      </c>
      <c r="J349">
        <v>0</v>
      </c>
      <c r="K349">
        <v>0</v>
      </c>
      <c r="L349">
        <f t="shared" si="15"/>
        <v>0</v>
      </c>
      <c r="N349">
        <f t="shared" si="16"/>
        <v>0</v>
      </c>
      <c r="O349">
        <f t="shared" si="17"/>
        <v>0</v>
      </c>
    </row>
    <row r="350" spans="1:15" x14ac:dyDescent="0.3">
      <c r="A350">
        <v>1</v>
      </c>
      <c r="B350">
        <v>14</v>
      </c>
      <c r="C350">
        <v>19</v>
      </c>
      <c r="D350">
        <v>0</v>
      </c>
      <c r="E350">
        <v>0</v>
      </c>
      <c r="F350">
        <v>-4</v>
      </c>
      <c r="G350">
        <v>0</v>
      </c>
      <c r="H350">
        <v>0</v>
      </c>
      <c r="I350">
        <v>-4</v>
      </c>
      <c r="J350">
        <v>0</v>
      </c>
      <c r="K350">
        <v>0</v>
      </c>
      <c r="L350">
        <f t="shared" si="15"/>
        <v>0</v>
      </c>
      <c r="N350">
        <f t="shared" si="16"/>
        <v>0</v>
      </c>
      <c r="O350">
        <f t="shared" si="17"/>
        <v>0</v>
      </c>
    </row>
    <row r="351" spans="1:15" x14ac:dyDescent="0.3">
      <c r="A351">
        <v>1</v>
      </c>
      <c r="B351">
        <v>14</v>
      </c>
      <c r="C351">
        <v>20</v>
      </c>
      <c r="D351">
        <v>0</v>
      </c>
      <c r="E351">
        <v>0</v>
      </c>
      <c r="F351">
        <v>-4</v>
      </c>
      <c r="G351">
        <v>0</v>
      </c>
      <c r="H351">
        <v>0</v>
      </c>
      <c r="I351">
        <v>-4</v>
      </c>
      <c r="J351">
        <v>0</v>
      </c>
      <c r="K351">
        <v>0</v>
      </c>
      <c r="L351">
        <f t="shared" si="15"/>
        <v>0</v>
      </c>
      <c r="N351">
        <f t="shared" si="16"/>
        <v>0</v>
      </c>
      <c r="O351">
        <f t="shared" si="17"/>
        <v>0</v>
      </c>
    </row>
    <row r="352" spans="1:15" x14ac:dyDescent="0.3">
      <c r="A352">
        <v>1</v>
      </c>
      <c r="B352">
        <v>14</v>
      </c>
      <c r="C352">
        <v>21</v>
      </c>
      <c r="D352">
        <v>0</v>
      </c>
      <c r="E352">
        <v>0</v>
      </c>
      <c r="F352">
        <v>-4</v>
      </c>
      <c r="G352">
        <v>0</v>
      </c>
      <c r="H352">
        <v>0</v>
      </c>
      <c r="I352">
        <v>-4</v>
      </c>
      <c r="J352">
        <v>0</v>
      </c>
      <c r="K352">
        <v>0</v>
      </c>
      <c r="L352">
        <f t="shared" si="15"/>
        <v>0</v>
      </c>
      <c r="N352">
        <f t="shared" si="16"/>
        <v>0</v>
      </c>
      <c r="O352">
        <f t="shared" si="17"/>
        <v>0</v>
      </c>
    </row>
    <row r="353" spans="1:15" x14ac:dyDescent="0.3">
      <c r="A353">
        <v>1</v>
      </c>
      <c r="B353">
        <v>14</v>
      </c>
      <c r="C353">
        <v>22</v>
      </c>
      <c r="D353">
        <v>0</v>
      </c>
      <c r="E353">
        <v>0</v>
      </c>
      <c r="F353">
        <v>-4</v>
      </c>
      <c r="G353">
        <v>0</v>
      </c>
      <c r="H353">
        <v>0</v>
      </c>
      <c r="I353">
        <v>-4</v>
      </c>
      <c r="J353">
        <v>0</v>
      </c>
      <c r="K353">
        <v>0</v>
      </c>
      <c r="L353">
        <f t="shared" si="15"/>
        <v>0</v>
      </c>
      <c r="N353">
        <f t="shared" si="16"/>
        <v>0</v>
      </c>
      <c r="O353">
        <f t="shared" si="17"/>
        <v>0</v>
      </c>
    </row>
    <row r="354" spans="1:15" x14ac:dyDescent="0.3">
      <c r="A354">
        <v>1</v>
      </c>
      <c r="B354">
        <v>14</v>
      </c>
      <c r="C354">
        <v>23</v>
      </c>
      <c r="D354">
        <v>0</v>
      </c>
      <c r="E354">
        <v>0</v>
      </c>
      <c r="F354">
        <v>-5</v>
      </c>
      <c r="G354">
        <v>0</v>
      </c>
      <c r="H354">
        <v>0</v>
      </c>
      <c r="I354">
        <v>-5</v>
      </c>
      <c r="J354">
        <v>0</v>
      </c>
      <c r="K354">
        <v>0</v>
      </c>
      <c r="L354">
        <f t="shared" si="15"/>
        <v>0</v>
      </c>
      <c r="N354">
        <f t="shared" si="16"/>
        <v>0</v>
      </c>
      <c r="O354">
        <f t="shared" si="17"/>
        <v>0</v>
      </c>
    </row>
    <row r="355" spans="1:15" x14ac:dyDescent="0.3">
      <c r="A355">
        <v>1</v>
      </c>
      <c r="B355">
        <v>15</v>
      </c>
      <c r="C355">
        <v>0</v>
      </c>
      <c r="D355">
        <v>0</v>
      </c>
      <c r="E355">
        <v>0</v>
      </c>
      <c r="F355">
        <v>-5</v>
      </c>
      <c r="G355">
        <v>0</v>
      </c>
      <c r="H355">
        <v>0</v>
      </c>
      <c r="I355">
        <v>-5</v>
      </c>
      <c r="J355">
        <v>0</v>
      </c>
      <c r="K355">
        <v>0</v>
      </c>
      <c r="L355">
        <f t="shared" si="15"/>
        <v>0</v>
      </c>
      <c r="N355">
        <f t="shared" si="16"/>
        <v>0</v>
      </c>
      <c r="O355">
        <f t="shared" si="17"/>
        <v>0</v>
      </c>
    </row>
    <row r="356" spans="1:15" x14ac:dyDescent="0.3">
      <c r="A356">
        <v>1</v>
      </c>
      <c r="B356">
        <v>15</v>
      </c>
      <c r="C356">
        <v>1</v>
      </c>
      <c r="D356">
        <v>0</v>
      </c>
      <c r="E356">
        <v>0</v>
      </c>
      <c r="F356">
        <v>-5</v>
      </c>
      <c r="G356">
        <v>0</v>
      </c>
      <c r="H356">
        <v>0</v>
      </c>
      <c r="I356">
        <v>-5</v>
      </c>
      <c r="J356">
        <v>0</v>
      </c>
      <c r="K356">
        <v>0</v>
      </c>
      <c r="L356">
        <f t="shared" si="15"/>
        <v>0</v>
      </c>
      <c r="N356">
        <f t="shared" si="16"/>
        <v>0</v>
      </c>
      <c r="O356">
        <f t="shared" si="17"/>
        <v>0</v>
      </c>
    </row>
    <row r="357" spans="1:15" x14ac:dyDescent="0.3">
      <c r="A357">
        <v>1</v>
      </c>
      <c r="B357">
        <v>15</v>
      </c>
      <c r="C357">
        <v>2</v>
      </c>
      <c r="D357">
        <v>0</v>
      </c>
      <c r="E357">
        <v>0</v>
      </c>
      <c r="F357">
        <v>-5</v>
      </c>
      <c r="G357">
        <v>1</v>
      </c>
      <c r="H357">
        <v>0</v>
      </c>
      <c r="I357">
        <v>-5</v>
      </c>
      <c r="J357">
        <v>0</v>
      </c>
      <c r="K357">
        <v>0</v>
      </c>
      <c r="L357">
        <f t="shared" si="15"/>
        <v>0</v>
      </c>
      <c r="N357">
        <f t="shared" si="16"/>
        <v>0</v>
      </c>
      <c r="O357">
        <f t="shared" si="17"/>
        <v>0</v>
      </c>
    </row>
    <row r="358" spans="1:15" x14ac:dyDescent="0.3">
      <c r="A358">
        <v>1</v>
      </c>
      <c r="B358">
        <v>15</v>
      </c>
      <c r="C358">
        <v>3</v>
      </c>
      <c r="D358">
        <v>0</v>
      </c>
      <c r="E358">
        <v>0</v>
      </c>
      <c r="F358">
        <v>-5</v>
      </c>
      <c r="G358">
        <v>1</v>
      </c>
      <c r="H358">
        <v>0</v>
      </c>
      <c r="I358">
        <v>-5</v>
      </c>
      <c r="J358">
        <v>0</v>
      </c>
      <c r="K358">
        <v>0</v>
      </c>
      <c r="L358">
        <f t="shared" si="15"/>
        <v>0</v>
      </c>
      <c r="N358">
        <f t="shared" si="16"/>
        <v>0</v>
      </c>
      <c r="O358">
        <f t="shared" si="17"/>
        <v>0</v>
      </c>
    </row>
    <row r="359" spans="1:15" x14ac:dyDescent="0.3">
      <c r="A359">
        <v>1</v>
      </c>
      <c r="B359">
        <v>15</v>
      </c>
      <c r="C359">
        <v>4</v>
      </c>
      <c r="D359">
        <v>0</v>
      </c>
      <c r="E359">
        <v>0</v>
      </c>
      <c r="F359">
        <v>-6</v>
      </c>
      <c r="G359">
        <v>1</v>
      </c>
      <c r="H359">
        <v>0</v>
      </c>
      <c r="I359">
        <v>-6</v>
      </c>
      <c r="J359">
        <v>0</v>
      </c>
      <c r="K359">
        <v>0</v>
      </c>
      <c r="L359">
        <f t="shared" si="15"/>
        <v>0</v>
      </c>
      <c r="N359">
        <f t="shared" si="16"/>
        <v>0</v>
      </c>
      <c r="O359">
        <f t="shared" si="17"/>
        <v>0</v>
      </c>
    </row>
    <row r="360" spans="1:15" x14ac:dyDescent="0.3">
      <c r="A360">
        <v>1</v>
      </c>
      <c r="B360">
        <v>15</v>
      </c>
      <c r="C360">
        <v>5</v>
      </c>
      <c r="D360">
        <v>0</v>
      </c>
      <c r="E360">
        <v>0</v>
      </c>
      <c r="F360">
        <v>-6</v>
      </c>
      <c r="G360">
        <v>1</v>
      </c>
      <c r="H360">
        <v>0</v>
      </c>
      <c r="I360">
        <v>-6</v>
      </c>
      <c r="J360">
        <v>0</v>
      </c>
      <c r="K360">
        <v>0</v>
      </c>
      <c r="L360">
        <f t="shared" si="15"/>
        <v>0</v>
      </c>
      <c r="N360">
        <f t="shared" si="16"/>
        <v>0</v>
      </c>
      <c r="O360">
        <f t="shared" si="17"/>
        <v>0</v>
      </c>
    </row>
    <row r="361" spans="1:15" x14ac:dyDescent="0.3">
      <c r="A361">
        <v>1</v>
      </c>
      <c r="B361">
        <v>15</v>
      </c>
      <c r="C361">
        <v>6</v>
      </c>
      <c r="D361">
        <v>0</v>
      </c>
      <c r="E361">
        <v>0</v>
      </c>
      <c r="F361">
        <v>-6</v>
      </c>
      <c r="G361">
        <v>1</v>
      </c>
      <c r="H361">
        <v>0</v>
      </c>
      <c r="I361">
        <v>-6</v>
      </c>
      <c r="J361">
        <v>0</v>
      </c>
      <c r="K361">
        <v>0</v>
      </c>
      <c r="L361">
        <f t="shared" si="15"/>
        <v>0</v>
      </c>
      <c r="N361">
        <f t="shared" si="16"/>
        <v>0</v>
      </c>
      <c r="O361">
        <f t="shared" si="17"/>
        <v>0</v>
      </c>
    </row>
    <row r="362" spans="1:15" x14ac:dyDescent="0.3">
      <c r="A362">
        <v>1</v>
      </c>
      <c r="B362">
        <v>15</v>
      </c>
      <c r="C362">
        <v>7</v>
      </c>
      <c r="D362">
        <v>0</v>
      </c>
      <c r="E362">
        <v>14</v>
      </c>
      <c r="F362">
        <v>-4</v>
      </c>
      <c r="G362">
        <v>1</v>
      </c>
      <c r="H362">
        <v>13.263999999999999</v>
      </c>
      <c r="I362">
        <v>-5.5170000000000003</v>
      </c>
      <c r="J362">
        <v>89974.960999999996</v>
      </c>
      <c r="K362">
        <v>51944.078000000001</v>
      </c>
      <c r="L362">
        <f t="shared" si="15"/>
        <v>50905.19644</v>
      </c>
      <c r="N362">
        <f t="shared" si="16"/>
        <v>53.831512984009436</v>
      </c>
      <c r="O362">
        <f t="shared" si="17"/>
        <v>52.754882724329249</v>
      </c>
    </row>
    <row r="363" spans="1:15" x14ac:dyDescent="0.3">
      <c r="A363">
        <v>1</v>
      </c>
      <c r="B363">
        <v>15</v>
      </c>
      <c r="C363">
        <v>8</v>
      </c>
      <c r="D363">
        <v>145</v>
      </c>
      <c r="E363">
        <v>79</v>
      </c>
      <c r="F363">
        <v>-2</v>
      </c>
      <c r="G363">
        <v>2</v>
      </c>
      <c r="H363">
        <v>154.22800000000001</v>
      </c>
      <c r="I363">
        <v>0.21099999999999999</v>
      </c>
      <c r="J363">
        <v>996927.75</v>
      </c>
      <c r="K363">
        <v>940016.25</v>
      </c>
      <c r="L363">
        <f t="shared" si="15"/>
        <v>921215.92499999993</v>
      </c>
      <c r="N363">
        <f t="shared" si="16"/>
        <v>974.17258935763289</v>
      </c>
      <c r="O363">
        <f t="shared" si="17"/>
        <v>954.68913757048017</v>
      </c>
    </row>
    <row r="364" spans="1:15" x14ac:dyDescent="0.3">
      <c r="A364">
        <v>1</v>
      </c>
      <c r="B364">
        <v>15</v>
      </c>
      <c r="C364">
        <v>9</v>
      </c>
      <c r="D364">
        <v>793</v>
      </c>
      <c r="E364">
        <v>70</v>
      </c>
      <c r="F364">
        <v>0</v>
      </c>
      <c r="G364">
        <v>3</v>
      </c>
      <c r="H364">
        <v>547.74699999999996</v>
      </c>
      <c r="I364">
        <v>12.114000000000001</v>
      </c>
      <c r="J364">
        <v>3435777.75</v>
      </c>
      <c r="K364">
        <v>3306828</v>
      </c>
      <c r="L364">
        <f t="shared" si="15"/>
        <v>3240691.44</v>
      </c>
      <c r="N364">
        <f t="shared" si="16"/>
        <v>3426.984581724329</v>
      </c>
      <c r="O364">
        <f t="shared" si="17"/>
        <v>3358.4448900898424</v>
      </c>
    </row>
    <row r="365" spans="1:15" x14ac:dyDescent="0.3">
      <c r="A365">
        <v>1</v>
      </c>
      <c r="B365">
        <v>15</v>
      </c>
      <c r="C365">
        <v>10</v>
      </c>
      <c r="D365">
        <v>864</v>
      </c>
      <c r="E365">
        <v>82</v>
      </c>
      <c r="F365">
        <v>0</v>
      </c>
      <c r="G365">
        <v>3</v>
      </c>
      <c r="H365">
        <v>710.51</v>
      </c>
      <c r="I365">
        <v>17.094999999999999</v>
      </c>
      <c r="J365">
        <v>4438201</v>
      </c>
      <c r="K365">
        <v>4270651.5</v>
      </c>
      <c r="L365">
        <f t="shared" si="15"/>
        <v>4185238.4699999997</v>
      </c>
      <c r="N365">
        <f t="shared" si="16"/>
        <v>4425.8294790106647</v>
      </c>
      <c r="O365">
        <f t="shared" si="17"/>
        <v>4337.3128894304509</v>
      </c>
    </row>
    <row r="366" spans="1:15" x14ac:dyDescent="0.3">
      <c r="A366">
        <v>1</v>
      </c>
      <c r="B366">
        <v>15</v>
      </c>
      <c r="C366">
        <v>11</v>
      </c>
      <c r="D366">
        <v>898</v>
      </c>
      <c r="E366">
        <v>86</v>
      </c>
      <c r="F366">
        <v>0</v>
      </c>
      <c r="G366">
        <v>3</v>
      </c>
      <c r="H366">
        <v>800.923</v>
      </c>
      <c r="I366">
        <v>19.672000000000001</v>
      </c>
      <c r="J366">
        <v>4977558</v>
      </c>
      <c r="K366">
        <v>4787071.5</v>
      </c>
      <c r="L366">
        <f t="shared" si="15"/>
        <v>4691330.07</v>
      </c>
      <c r="N366">
        <f t="shared" si="16"/>
        <v>4961.0140660814404</v>
      </c>
      <c r="O366">
        <f t="shared" si="17"/>
        <v>4861.7937847598114</v>
      </c>
    </row>
    <row r="367" spans="1:15" x14ac:dyDescent="0.3">
      <c r="A367">
        <v>1</v>
      </c>
      <c r="B367">
        <v>15</v>
      </c>
      <c r="C367">
        <v>12</v>
      </c>
      <c r="D367">
        <v>899</v>
      </c>
      <c r="E367">
        <v>87</v>
      </c>
      <c r="F367">
        <v>1</v>
      </c>
      <c r="G367">
        <v>3</v>
      </c>
      <c r="H367">
        <v>810.44500000000005</v>
      </c>
      <c r="I367">
        <v>21.091000000000001</v>
      </c>
      <c r="J367">
        <v>5013962</v>
      </c>
      <c r="K367">
        <v>4821873</v>
      </c>
      <c r="L367">
        <f t="shared" si="15"/>
        <v>4725435.54</v>
      </c>
      <c r="N367">
        <f t="shared" si="16"/>
        <v>4997.0801100126273</v>
      </c>
      <c r="O367">
        <f t="shared" si="17"/>
        <v>4897.1385078123749</v>
      </c>
    </row>
    <row r="368" spans="1:15" x14ac:dyDescent="0.3">
      <c r="A368">
        <v>1</v>
      </c>
      <c r="B368">
        <v>15</v>
      </c>
      <c r="C368">
        <v>13</v>
      </c>
      <c r="D368">
        <v>875</v>
      </c>
      <c r="E368">
        <v>83</v>
      </c>
      <c r="F368">
        <v>1</v>
      </c>
      <c r="G368">
        <v>3</v>
      </c>
      <c r="H368">
        <v>741.00800000000004</v>
      </c>
      <c r="I368">
        <v>19.475000000000001</v>
      </c>
      <c r="J368">
        <v>4598200</v>
      </c>
      <c r="K368">
        <v>4424004.5</v>
      </c>
      <c r="L368">
        <f t="shared" si="15"/>
        <v>4335524.41</v>
      </c>
      <c r="N368">
        <f t="shared" si="16"/>
        <v>4584.7546987563464</v>
      </c>
      <c r="O368">
        <f t="shared" si="17"/>
        <v>4493.0596047812196</v>
      </c>
    </row>
    <row r="369" spans="1:15" x14ac:dyDescent="0.3">
      <c r="A369">
        <v>1</v>
      </c>
      <c r="B369">
        <v>15</v>
      </c>
      <c r="C369">
        <v>14</v>
      </c>
      <c r="D369">
        <v>800</v>
      </c>
      <c r="E369">
        <v>77</v>
      </c>
      <c r="F369">
        <v>0</v>
      </c>
      <c r="G369">
        <v>3</v>
      </c>
      <c r="H369">
        <v>591.28300000000002</v>
      </c>
      <c r="I369">
        <v>14.753</v>
      </c>
      <c r="J369">
        <v>3695253.25</v>
      </c>
      <c r="K369">
        <v>3556814.25</v>
      </c>
      <c r="L369">
        <f t="shared" si="15"/>
        <v>3485677.9649999999</v>
      </c>
      <c r="N369">
        <f t="shared" si="16"/>
        <v>3686.0543078767278</v>
      </c>
      <c r="O369">
        <f t="shared" si="17"/>
        <v>3612.3332217191933</v>
      </c>
    </row>
    <row r="370" spans="1:15" x14ac:dyDescent="0.3">
      <c r="A370">
        <v>1</v>
      </c>
      <c r="B370">
        <v>15</v>
      </c>
      <c r="C370">
        <v>15</v>
      </c>
      <c r="D370">
        <v>25</v>
      </c>
      <c r="E370">
        <v>93</v>
      </c>
      <c r="F370">
        <v>0</v>
      </c>
      <c r="G370">
        <v>2</v>
      </c>
      <c r="H370">
        <v>110.343</v>
      </c>
      <c r="I370">
        <v>3.1819999999999999</v>
      </c>
      <c r="J370">
        <v>723694.81299999997</v>
      </c>
      <c r="K370">
        <v>672922.68799999997</v>
      </c>
      <c r="L370">
        <f t="shared" si="15"/>
        <v>659464.2342399999</v>
      </c>
      <c r="N370">
        <f t="shared" si="16"/>
        <v>697.37394157437018</v>
      </c>
      <c r="O370">
        <f t="shared" si="17"/>
        <v>683.42646274288279</v>
      </c>
    </row>
    <row r="371" spans="1:15" x14ac:dyDescent="0.3">
      <c r="A371">
        <v>1</v>
      </c>
      <c r="B371">
        <v>15</v>
      </c>
      <c r="C371">
        <v>16</v>
      </c>
      <c r="D371">
        <v>0</v>
      </c>
      <c r="E371">
        <v>25</v>
      </c>
      <c r="F371">
        <v>-2</v>
      </c>
      <c r="G371">
        <v>2</v>
      </c>
      <c r="H371">
        <v>24.178000000000001</v>
      </c>
      <c r="I371">
        <v>-3.1680000000000001</v>
      </c>
      <c r="J371">
        <v>162787.54699999999</v>
      </c>
      <c r="K371">
        <v>123399.164</v>
      </c>
      <c r="L371">
        <f t="shared" si="15"/>
        <v>120931.18072</v>
      </c>
      <c r="N371">
        <f t="shared" si="16"/>
        <v>127.88298406378316</v>
      </c>
      <c r="O371">
        <f t="shared" si="17"/>
        <v>125.32532438250749</v>
      </c>
    </row>
    <row r="372" spans="1:15" x14ac:dyDescent="0.3">
      <c r="A372">
        <v>1</v>
      </c>
      <c r="B372">
        <v>15</v>
      </c>
      <c r="C372">
        <v>17</v>
      </c>
      <c r="D372">
        <v>0</v>
      </c>
      <c r="E372">
        <v>0</v>
      </c>
      <c r="F372">
        <v>-3</v>
      </c>
      <c r="G372">
        <v>3</v>
      </c>
      <c r="H372">
        <v>0</v>
      </c>
      <c r="I372">
        <v>-3</v>
      </c>
      <c r="J372">
        <v>0</v>
      </c>
      <c r="K372">
        <v>0</v>
      </c>
      <c r="L372">
        <f t="shared" si="15"/>
        <v>0</v>
      </c>
      <c r="N372">
        <f t="shared" si="16"/>
        <v>0</v>
      </c>
      <c r="O372">
        <f t="shared" si="17"/>
        <v>0</v>
      </c>
    </row>
    <row r="373" spans="1:15" x14ac:dyDescent="0.3">
      <c r="A373">
        <v>1</v>
      </c>
      <c r="B373">
        <v>15</v>
      </c>
      <c r="C373">
        <v>18</v>
      </c>
      <c r="D373">
        <v>0</v>
      </c>
      <c r="E373">
        <v>0</v>
      </c>
      <c r="F373">
        <v>-3</v>
      </c>
      <c r="G373">
        <v>3</v>
      </c>
      <c r="H373">
        <v>0</v>
      </c>
      <c r="I373">
        <v>-3</v>
      </c>
      <c r="J373">
        <v>0</v>
      </c>
      <c r="K373">
        <v>0</v>
      </c>
      <c r="L373">
        <f t="shared" si="15"/>
        <v>0</v>
      </c>
      <c r="N373">
        <f t="shared" si="16"/>
        <v>0</v>
      </c>
      <c r="O373">
        <f t="shared" si="17"/>
        <v>0</v>
      </c>
    </row>
    <row r="374" spans="1:15" x14ac:dyDescent="0.3">
      <c r="A374">
        <v>1</v>
      </c>
      <c r="B374">
        <v>15</v>
      </c>
      <c r="C374">
        <v>19</v>
      </c>
      <c r="D374">
        <v>0</v>
      </c>
      <c r="E374">
        <v>0</v>
      </c>
      <c r="F374">
        <v>-4</v>
      </c>
      <c r="G374">
        <v>4</v>
      </c>
      <c r="H374">
        <v>0</v>
      </c>
      <c r="I374">
        <v>-4</v>
      </c>
      <c r="J374">
        <v>0</v>
      </c>
      <c r="K374">
        <v>0</v>
      </c>
      <c r="L374">
        <f t="shared" si="15"/>
        <v>0</v>
      </c>
      <c r="N374">
        <f t="shared" si="16"/>
        <v>0</v>
      </c>
      <c r="O374">
        <f t="shared" si="17"/>
        <v>0</v>
      </c>
    </row>
    <row r="375" spans="1:15" x14ac:dyDescent="0.3">
      <c r="A375">
        <v>1</v>
      </c>
      <c r="B375">
        <v>15</v>
      </c>
      <c r="C375">
        <v>20</v>
      </c>
      <c r="D375">
        <v>0</v>
      </c>
      <c r="E375">
        <v>0</v>
      </c>
      <c r="F375">
        <v>-4</v>
      </c>
      <c r="G375">
        <v>4</v>
      </c>
      <c r="H375">
        <v>0</v>
      </c>
      <c r="I375">
        <v>-4</v>
      </c>
      <c r="J375">
        <v>0</v>
      </c>
      <c r="K375">
        <v>0</v>
      </c>
      <c r="L375">
        <f t="shared" si="15"/>
        <v>0</v>
      </c>
      <c r="N375">
        <f t="shared" si="16"/>
        <v>0</v>
      </c>
      <c r="O375">
        <f t="shared" si="17"/>
        <v>0</v>
      </c>
    </row>
    <row r="376" spans="1:15" x14ac:dyDescent="0.3">
      <c r="A376">
        <v>1</v>
      </c>
      <c r="B376">
        <v>15</v>
      </c>
      <c r="C376">
        <v>21</v>
      </c>
      <c r="D376">
        <v>0</v>
      </c>
      <c r="E376">
        <v>0</v>
      </c>
      <c r="F376">
        <v>-5</v>
      </c>
      <c r="G376">
        <v>3</v>
      </c>
      <c r="H376">
        <v>0</v>
      </c>
      <c r="I376">
        <v>-5</v>
      </c>
      <c r="J376">
        <v>0</v>
      </c>
      <c r="K376">
        <v>0</v>
      </c>
      <c r="L376">
        <f t="shared" si="15"/>
        <v>0</v>
      </c>
      <c r="N376">
        <f t="shared" si="16"/>
        <v>0</v>
      </c>
      <c r="O376">
        <f t="shared" si="17"/>
        <v>0</v>
      </c>
    </row>
    <row r="377" spans="1:15" x14ac:dyDescent="0.3">
      <c r="A377">
        <v>1</v>
      </c>
      <c r="B377">
        <v>15</v>
      </c>
      <c r="C377">
        <v>22</v>
      </c>
      <c r="D377">
        <v>0</v>
      </c>
      <c r="E377">
        <v>0</v>
      </c>
      <c r="F377">
        <v>-5</v>
      </c>
      <c r="G377">
        <v>3</v>
      </c>
      <c r="H377">
        <v>0</v>
      </c>
      <c r="I377">
        <v>-5</v>
      </c>
      <c r="J377">
        <v>0</v>
      </c>
      <c r="K377">
        <v>0</v>
      </c>
      <c r="L377">
        <f t="shared" si="15"/>
        <v>0</v>
      </c>
      <c r="N377">
        <f t="shared" si="16"/>
        <v>0</v>
      </c>
      <c r="O377">
        <f t="shared" si="17"/>
        <v>0</v>
      </c>
    </row>
    <row r="378" spans="1:15" x14ac:dyDescent="0.3">
      <c r="A378">
        <v>1</v>
      </c>
      <c r="B378">
        <v>15</v>
      </c>
      <c r="C378">
        <v>23</v>
      </c>
      <c r="D378">
        <v>0</v>
      </c>
      <c r="E378">
        <v>0</v>
      </c>
      <c r="F378">
        <v>-5</v>
      </c>
      <c r="G378">
        <v>3</v>
      </c>
      <c r="H378">
        <v>0</v>
      </c>
      <c r="I378">
        <v>-5</v>
      </c>
      <c r="J378">
        <v>0</v>
      </c>
      <c r="K378">
        <v>0</v>
      </c>
      <c r="L378">
        <f t="shared" si="15"/>
        <v>0</v>
      </c>
      <c r="N378">
        <f t="shared" si="16"/>
        <v>0</v>
      </c>
      <c r="O378">
        <f t="shared" si="17"/>
        <v>0</v>
      </c>
    </row>
    <row r="379" spans="1:15" x14ac:dyDescent="0.3">
      <c r="A379">
        <v>1</v>
      </c>
      <c r="B379">
        <v>16</v>
      </c>
      <c r="C379">
        <v>0</v>
      </c>
      <c r="D379">
        <v>0</v>
      </c>
      <c r="E379">
        <v>0</v>
      </c>
      <c r="F379">
        <v>-5</v>
      </c>
      <c r="G379">
        <v>4</v>
      </c>
      <c r="H379">
        <v>0</v>
      </c>
      <c r="I379">
        <v>-5</v>
      </c>
      <c r="J379">
        <v>0</v>
      </c>
      <c r="K379">
        <v>0</v>
      </c>
      <c r="L379">
        <f t="shared" si="15"/>
        <v>0</v>
      </c>
      <c r="N379">
        <f t="shared" si="16"/>
        <v>0</v>
      </c>
      <c r="O379">
        <f t="shared" si="17"/>
        <v>0</v>
      </c>
    </row>
    <row r="380" spans="1:15" x14ac:dyDescent="0.3">
      <c r="A380">
        <v>1</v>
      </c>
      <c r="B380">
        <v>16</v>
      </c>
      <c r="C380">
        <v>1</v>
      </c>
      <c r="D380">
        <v>0</v>
      </c>
      <c r="E380">
        <v>0</v>
      </c>
      <c r="F380">
        <v>-6</v>
      </c>
      <c r="G380">
        <v>4</v>
      </c>
      <c r="H380">
        <v>0</v>
      </c>
      <c r="I380">
        <v>-6</v>
      </c>
      <c r="J380">
        <v>0</v>
      </c>
      <c r="K380">
        <v>0</v>
      </c>
      <c r="L380">
        <f t="shared" si="15"/>
        <v>0</v>
      </c>
      <c r="N380">
        <f t="shared" si="16"/>
        <v>0</v>
      </c>
      <c r="O380">
        <f t="shared" si="17"/>
        <v>0</v>
      </c>
    </row>
    <row r="381" spans="1:15" x14ac:dyDescent="0.3">
      <c r="A381">
        <v>1</v>
      </c>
      <c r="B381">
        <v>16</v>
      </c>
      <c r="C381">
        <v>2</v>
      </c>
      <c r="D381">
        <v>0</v>
      </c>
      <c r="E381">
        <v>0</v>
      </c>
      <c r="F381">
        <v>-6</v>
      </c>
      <c r="G381">
        <v>4</v>
      </c>
      <c r="H381">
        <v>0</v>
      </c>
      <c r="I381">
        <v>-6</v>
      </c>
      <c r="J381">
        <v>0</v>
      </c>
      <c r="K381">
        <v>0</v>
      </c>
      <c r="L381">
        <f t="shared" si="15"/>
        <v>0</v>
      </c>
      <c r="N381">
        <f t="shared" si="16"/>
        <v>0</v>
      </c>
      <c r="O381">
        <f t="shared" si="17"/>
        <v>0</v>
      </c>
    </row>
    <row r="382" spans="1:15" x14ac:dyDescent="0.3">
      <c r="A382">
        <v>1</v>
      </c>
      <c r="B382">
        <v>16</v>
      </c>
      <c r="C382">
        <v>3</v>
      </c>
      <c r="D382">
        <v>0</v>
      </c>
      <c r="E382">
        <v>0</v>
      </c>
      <c r="F382">
        <v>-6</v>
      </c>
      <c r="G382">
        <v>4</v>
      </c>
      <c r="H382">
        <v>0</v>
      </c>
      <c r="I382">
        <v>-6</v>
      </c>
      <c r="J382">
        <v>0</v>
      </c>
      <c r="K382">
        <v>0</v>
      </c>
      <c r="L382">
        <f t="shared" si="15"/>
        <v>0</v>
      </c>
      <c r="N382">
        <f t="shared" si="16"/>
        <v>0</v>
      </c>
      <c r="O382">
        <f t="shared" si="17"/>
        <v>0</v>
      </c>
    </row>
    <row r="383" spans="1:15" x14ac:dyDescent="0.3">
      <c r="A383">
        <v>1</v>
      </c>
      <c r="B383">
        <v>16</v>
      </c>
      <c r="C383">
        <v>4</v>
      </c>
      <c r="D383">
        <v>0</v>
      </c>
      <c r="E383">
        <v>0</v>
      </c>
      <c r="F383">
        <v>-6</v>
      </c>
      <c r="G383">
        <v>4</v>
      </c>
      <c r="H383">
        <v>0</v>
      </c>
      <c r="I383">
        <v>-6</v>
      </c>
      <c r="J383">
        <v>0</v>
      </c>
      <c r="K383">
        <v>0</v>
      </c>
      <c r="L383">
        <f t="shared" si="15"/>
        <v>0</v>
      </c>
      <c r="N383">
        <f t="shared" si="16"/>
        <v>0</v>
      </c>
      <c r="O383">
        <f t="shared" si="17"/>
        <v>0</v>
      </c>
    </row>
    <row r="384" spans="1:15" x14ac:dyDescent="0.3">
      <c r="A384">
        <v>1</v>
      </c>
      <c r="B384">
        <v>16</v>
      </c>
      <c r="C384">
        <v>5</v>
      </c>
      <c r="D384">
        <v>0</v>
      </c>
      <c r="E384">
        <v>0</v>
      </c>
      <c r="F384">
        <v>-6</v>
      </c>
      <c r="G384">
        <v>4</v>
      </c>
      <c r="H384">
        <v>0</v>
      </c>
      <c r="I384">
        <v>-6</v>
      </c>
      <c r="J384">
        <v>0</v>
      </c>
      <c r="K384">
        <v>0</v>
      </c>
      <c r="L384">
        <f t="shared" si="15"/>
        <v>0</v>
      </c>
      <c r="N384">
        <f t="shared" si="16"/>
        <v>0</v>
      </c>
      <c r="O384">
        <f t="shared" si="17"/>
        <v>0</v>
      </c>
    </row>
    <row r="385" spans="1:15" x14ac:dyDescent="0.3">
      <c r="A385">
        <v>1</v>
      </c>
      <c r="B385">
        <v>16</v>
      </c>
      <c r="C385">
        <v>6</v>
      </c>
      <c r="D385">
        <v>0</v>
      </c>
      <c r="E385">
        <v>0</v>
      </c>
      <c r="F385">
        <v>-7</v>
      </c>
      <c r="G385">
        <v>4</v>
      </c>
      <c r="H385">
        <v>0</v>
      </c>
      <c r="I385">
        <v>-7</v>
      </c>
      <c r="J385">
        <v>0</v>
      </c>
      <c r="K385">
        <v>0</v>
      </c>
      <c r="L385">
        <f t="shared" si="15"/>
        <v>0</v>
      </c>
      <c r="N385">
        <f t="shared" si="16"/>
        <v>0</v>
      </c>
      <c r="O385">
        <f t="shared" si="17"/>
        <v>0</v>
      </c>
    </row>
    <row r="386" spans="1:15" x14ac:dyDescent="0.3">
      <c r="A386">
        <v>1</v>
      </c>
      <c r="B386">
        <v>16</v>
      </c>
      <c r="C386">
        <v>7</v>
      </c>
      <c r="D386">
        <v>0</v>
      </c>
      <c r="E386">
        <v>3</v>
      </c>
      <c r="F386">
        <v>-6</v>
      </c>
      <c r="G386">
        <v>4</v>
      </c>
      <c r="H386">
        <v>2.835</v>
      </c>
      <c r="I386">
        <v>-7.625</v>
      </c>
      <c r="J386">
        <v>19355.853999999999</v>
      </c>
      <c r="K386">
        <v>0</v>
      </c>
      <c r="L386">
        <f t="shared" si="15"/>
        <v>0</v>
      </c>
      <c r="N386">
        <f t="shared" si="16"/>
        <v>0</v>
      </c>
      <c r="O386">
        <f t="shared" si="17"/>
        <v>0</v>
      </c>
    </row>
    <row r="387" spans="1:15" x14ac:dyDescent="0.3">
      <c r="A387">
        <v>1</v>
      </c>
      <c r="B387">
        <v>16</v>
      </c>
      <c r="C387">
        <v>8</v>
      </c>
      <c r="D387">
        <v>0</v>
      </c>
      <c r="E387">
        <v>20</v>
      </c>
      <c r="F387">
        <v>-6</v>
      </c>
      <c r="G387">
        <v>4</v>
      </c>
      <c r="H387">
        <v>18.939</v>
      </c>
      <c r="I387">
        <v>-7.31</v>
      </c>
      <c r="J387">
        <v>129195.25</v>
      </c>
      <c r="K387">
        <v>90436.593999999997</v>
      </c>
      <c r="L387">
        <f t="shared" si="15"/>
        <v>88627.862119999991</v>
      </c>
      <c r="N387">
        <f t="shared" si="16"/>
        <v>93.72268931485489</v>
      </c>
      <c r="O387">
        <f t="shared" si="17"/>
        <v>91.848235528557794</v>
      </c>
    </row>
    <row r="388" spans="1:15" x14ac:dyDescent="0.3">
      <c r="A388">
        <v>1</v>
      </c>
      <c r="B388">
        <v>16</v>
      </c>
      <c r="C388">
        <v>9</v>
      </c>
      <c r="D388">
        <v>0</v>
      </c>
      <c r="E388">
        <v>115</v>
      </c>
      <c r="F388">
        <v>-6</v>
      </c>
      <c r="G388">
        <v>4</v>
      </c>
      <c r="H388">
        <v>114.14700000000001</v>
      </c>
      <c r="I388">
        <v>-5.1269999999999998</v>
      </c>
      <c r="J388">
        <v>773336.43799999997</v>
      </c>
      <c r="K388">
        <v>721477.81299999997</v>
      </c>
      <c r="L388">
        <f t="shared" si="15"/>
        <v>707048.25673999998</v>
      </c>
      <c r="N388">
        <f t="shared" si="16"/>
        <v>747.69336089061437</v>
      </c>
      <c r="O388">
        <f t="shared" si="17"/>
        <v>732.73949367280204</v>
      </c>
    </row>
    <row r="389" spans="1:15" x14ac:dyDescent="0.3">
      <c r="A389">
        <v>1</v>
      </c>
      <c r="B389">
        <v>16</v>
      </c>
      <c r="C389">
        <v>10</v>
      </c>
      <c r="D389">
        <v>633</v>
      </c>
      <c r="E389">
        <v>152</v>
      </c>
      <c r="F389">
        <v>-5</v>
      </c>
      <c r="G389">
        <v>4</v>
      </c>
      <c r="H389">
        <v>629.30700000000002</v>
      </c>
      <c r="I389">
        <v>7.6040000000000001</v>
      </c>
      <c r="J389">
        <v>4064116</v>
      </c>
      <c r="K389">
        <v>3911583.5</v>
      </c>
      <c r="L389">
        <f t="shared" si="15"/>
        <v>3833351.83</v>
      </c>
      <c r="N389">
        <f t="shared" si="16"/>
        <v>4053.7144189620049</v>
      </c>
      <c r="O389">
        <f t="shared" si="17"/>
        <v>3972.6401305827649</v>
      </c>
    </row>
    <row r="390" spans="1:15" x14ac:dyDescent="0.3">
      <c r="A390">
        <v>1</v>
      </c>
      <c r="B390">
        <v>16</v>
      </c>
      <c r="C390">
        <v>11</v>
      </c>
      <c r="D390">
        <v>23</v>
      </c>
      <c r="E390">
        <v>195</v>
      </c>
      <c r="F390">
        <v>-5</v>
      </c>
      <c r="G390">
        <v>4</v>
      </c>
      <c r="H390">
        <v>213.726</v>
      </c>
      <c r="I390">
        <v>-0.52300000000000002</v>
      </c>
      <c r="J390">
        <v>1426253.5</v>
      </c>
      <c r="K390">
        <v>1358909.125</v>
      </c>
      <c r="L390">
        <f t="shared" si="15"/>
        <v>1331730.9424999999</v>
      </c>
      <c r="N390">
        <f t="shared" si="16"/>
        <v>1408.2863152663213</v>
      </c>
      <c r="O390">
        <f t="shared" si="17"/>
        <v>1380.1205889609948</v>
      </c>
    </row>
    <row r="391" spans="1:15" x14ac:dyDescent="0.3">
      <c r="A391">
        <v>1</v>
      </c>
      <c r="B391">
        <v>16</v>
      </c>
      <c r="C391">
        <v>12</v>
      </c>
      <c r="D391">
        <v>2</v>
      </c>
      <c r="E391">
        <v>153</v>
      </c>
      <c r="F391">
        <v>-5</v>
      </c>
      <c r="G391">
        <v>4</v>
      </c>
      <c r="H391">
        <v>152.03200000000001</v>
      </c>
      <c r="I391">
        <v>-2.8359999999999999</v>
      </c>
      <c r="J391">
        <v>1022480.75</v>
      </c>
      <c r="K391">
        <v>964975.18799999997</v>
      </c>
      <c r="L391">
        <f t="shared" si="15"/>
        <v>945675.68423999997</v>
      </c>
      <c r="N391">
        <f t="shared" si="16"/>
        <v>1000.0384329098871</v>
      </c>
      <c r="O391">
        <f t="shared" si="17"/>
        <v>980.03766425168931</v>
      </c>
    </row>
    <row r="392" spans="1:15" x14ac:dyDescent="0.3">
      <c r="A392">
        <v>1</v>
      </c>
      <c r="B392">
        <v>16</v>
      </c>
      <c r="C392">
        <v>13</v>
      </c>
      <c r="D392">
        <v>0</v>
      </c>
      <c r="E392">
        <v>99</v>
      </c>
      <c r="F392">
        <v>-5</v>
      </c>
      <c r="G392">
        <v>3</v>
      </c>
      <c r="H392">
        <v>95.015000000000001</v>
      </c>
      <c r="I392">
        <v>-4.1230000000000002</v>
      </c>
      <c r="J392">
        <v>641671.43799999997</v>
      </c>
      <c r="K392">
        <v>592666.31299999997</v>
      </c>
      <c r="L392">
        <f t="shared" si="15"/>
        <v>580812.98673999996</v>
      </c>
      <c r="N392">
        <f t="shared" si="16"/>
        <v>614.20137871047575</v>
      </c>
      <c r="O392">
        <f t="shared" si="17"/>
        <v>601.91735113626623</v>
      </c>
    </row>
    <row r="393" spans="1:15" x14ac:dyDescent="0.3">
      <c r="A393">
        <v>1</v>
      </c>
      <c r="B393">
        <v>16</v>
      </c>
      <c r="C393">
        <v>14</v>
      </c>
      <c r="D393">
        <v>0</v>
      </c>
      <c r="E393">
        <v>67</v>
      </c>
      <c r="F393">
        <v>-5</v>
      </c>
      <c r="G393">
        <v>3</v>
      </c>
      <c r="H393">
        <v>63.634</v>
      </c>
      <c r="I393">
        <v>-5.0949999999999998</v>
      </c>
      <c r="J393">
        <v>431070.06300000002</v>
      </c>
      <c r="K393">
        <v>386441.43800000002</v>
      </c>
      <c r="L393">
        <f t="shared" si="15"/>
        <v>378712.60924000002</v>
      </c>
      <c r="N393">
        <f t="shared" si="16"/>
        <v>400.48313663891145</v>
      </c>
      <c r="O393">
        <f t="shared" si="17"/>
        <v>392.47347390613322</v>
      </c>
    </row>
    <row r="394" spans="1:15" x14ac:dyDescent="0.3">
      <c r="A394">
        <v>1</v>
      </c>
      <c r="B394">
        <v>16</v>
      </c>
      <c r="C394">
        <v>15</v>
      </c>
      <c r="D394">
        <v>420</v>
      </c>
      <c r="E394">
        <v>102</v>
      </c>
      <c r="F394">
        <v>-6</v>
      </c>
      <c r="G394">
        <v>2</v>
      </c>
      <c r="H394">
        <v>319.14800000000002</v>
      </c>
      <c r="I394">
        <v>1.149</v>
      </c>
      <c r="J394">
        <v>2049061.25</v>
      </c>
      <c r="K394">
        <v>1964874.625</v>
      </c>
      <c r="L394">
        <f t="shared" si="15"/>
        <v>1925577.1325000001</v>
      </c>
      <c r="N394">
        <f t="shared" si="16"/>
        <v>2036.2701189467286</v>
      </c>
      <c r="O394">
        <f t="shared" si="17"/>
        <v>1995.544716567794</v>
      </c>
    </row>
    <row r="395" spans="1:15" x14ac:dyDescent="0.3">
      <c r="A395">
        <v>1</v>
      </c>
      <c r="B395">
        <v>16</v>
      </c>
      <c r="C395">
        <v>16</v>
      </c>
      <c r="D395">
        <v>135</v>
      </c>
      <c r="E395">
        <v>39</v>
      </c>
      <c r="F395">
        <v>-7</v>
      </c>
      <c r="G395">
        <v>2</v>
      </c>
      <c r="H395">
        <v>88.381</v>
      </c>
      <c r="I395">
        <v>-5.4619999999999997</v>
      </c>
      <c r="J395">
        <v>554073.06299999997</v>
      </c>
      <c r="K395">
        <v>506916.40600000002</v>
      </c>
      <c r="L395">
        <f t="shared" si="15"/>
        <v>496778.07788</v>
      </c>
      <c r="N395">
        <f t="shared" si="16"/>
        <v>525.33567140023922</v>
      </c>
      <c r="O395">
        <f t="shared" si="17"/>
        <v>514.82895797223443</v>
      </c>
    </row>
    <row r="396" spans="1:15" x14ac:dyDescent="0.3">
      <c r="A396">
        <v>1</v>
      </c>
      <c r="B396">
        <v>16</v>
      </c>
      <c r="C396">
        <v>17</v>
      </c>
      <c r="D396">
        <v>0</v>
      </c>
      <c r="E396">
        <v>0</v>
      </c>
      <c r="F396">
        <v>-8</v>
      </c>
      <c r="G396">
        <v>2</v>
      </c>
      <c r="H396">
        <v>0</v>
      </c>
      <c r="I396">
        <v>-8</v>
      </c>
      <c r="J396">
        <v>0</v>
      </c>
      <c r="K396">
        <v>0</v>
      </c>
      <c r="L396">
        <f t="shared" si="15"/>
        <v>0</v>
      </c>
      <c r="N396">
        <f t="shared" si="16"/>
        <v>0</v>
      </c>
      <c r="O396">
        <f t="shared" si="17"/>
        <v>0</v>
      </c>
    </row>
    <row r="397" spans="1:15" x14ac:dyDescent="0.3">
      <c r="A397">
        <v>1</v>
      </c>
      <c r="B397">
        <v>16</v>
      </c>
      <c r="C397">
        <v>18</v>
      </c>
      <c r="D397">
        <v>0</v>
      </c>
      <c r="E397">
        <v>0</v>
      </c>
      <c r="F397">
        <v>-8</v>
      </c>
      <c r="G397">
        <v>2</v>
      </c>
      <c r="H397">
        <v>0</v>
      </c>
      <c r="I397">
        <v>-8</v>
      </c>
      <c r="J397">
        <v>0</v>
      </c>
      <c r="K397">
        <v>0</v>
      </c>
      <c r="L397">
        <f t="shared" si="15"/>
        <v>0</v>
      </c>
      <c r="N397">
        <f t="shared" si="16"/>
        <v>0</v>
      </c>
      <c r="O397">
        <f t="shared" si="17"/>
        <v>0</v>
      </c>
    </row>
    <row r="398" spans="1:15" x14ac:dyDescent="0.3">
      <c r="A398">
        <v>1</v>
      </c>
      <c r="B398">
        <v>16</v>
      </c>
      <c r="C398">
        <v>19</v>
      </c>
      <c r="D398">
        <v>0</v>
      </c>
      <c r="E398">
        <v>0</v>
      </c>
      <c r="F398">
        <v>-9</v>
      </c>
      <c r="G398">
        <v>1</v>
      </c>
      <c r="H398">
        <v>0</v>
      </c>
      <c r="I398">
        <v>-9</v>
      </c>
      <c r="J398">
        <v>0</v>
      </c>
      <c r="K398">
        <v>0</v>
      </c>
      <c r="L398">
        <f t="shared" si="15"/>
        <v>0</v>
      </c>
      <c r="N398">
        <f t="shared" si="16"/>
        <v>0</v>
      </c>
      <c r="O398">
        <f t="shared" si="17"/>
        <v>0</v>
      </c>
    </row>
    <row r="399" spans="1:15" x14ac:dyDescent="0.3">
      <c r="A399">
        <v>1</v>
      </c>
      <c r="B399">
        <v>16</v>
      </c>
      <c r="C399">
        <v>20</v>
      </c>
      <c r="D399">
        <v>0</v>
      </c>
      <c r="E399">
        <v>0</v>
      </c>
      <c r="F399">
        <v>-9</v>
      </c>
      <c r="G399">
        <v>1</v>
      </c>
      <c r="H399">
        <v>0</v>
      </c>
      <c r="I399">
        <v>-9</v>
      </c>
      <c r="J399">
        <v>0</v>
      </c>
      <c r="K399">
        <v>0</v>
      </c>
      <c r="L399">
        <f t="shared" si="15"/>
        <v>0</v>
      </c>
      <c r="N399">
        <f t="shared" si="16"/>
        <v>0</v>
      </c>
      <c r="O399">
        <f t="shared" si="17"/>
        <v>0</v>
      </c>
    </row>
    <row r="400" spans="1:15" x14ac:dyDescent="0.3">
      <c r="A400">
        <v>1</v>
      </c>
      <c r="B400">
        <v>16</v>
      </c>
      <c r="C400">
        <v>21</v>
      </c>
      <c r="D400">
        <v>0</v>
      </c>
      <c r="E400">
        <v>0</v>
      </c>
      <c r="F400">
        <v>-9</v>
      </c>
      <c r="G400">
        <v>1</v>
      </c>
      <c r="H400">
        <v>0</v>
      </c>
      <c r="I400">
        <v>-9</v>
      </c>
      <c r="J400">
        <v>0</v>
      </c>
      <c r="K400">
        <v>0</v>
      </c>
      <c r="L400">
        <f t="shared" si="15"/>
        <v>0</v>
      </c>
      <c r="N400">
        <f t="shared" si="16"/>
        <v>0</v>
      </c>
      <c r="O400">
        <f t="shared" si="17"/>
        <v>0</v>
      </c>
    </row>
    <row r="401" spans="1:15" x14ac:dyDescent="0.3">
      <c r="A401">
        <v>1</v>
      </c>
      <c r="B401">
        <v>16</v>
      </c>
      <c r="C401">
        <v>22</v>
      </c>
      <c r="D401">
        <v>0</v>
      </c>
      <c r="E401">
        <v>0</v>
      </c>
      <c r="F401">
        <v>-9</v>
      </c>
      <c r="G401">
        <v>1</v>
      </c>
      <c r="H401">
        <v>0</v>
      </c>
      <c r="I401">
        <v>-9</v>
      </c>
      <c r="J401">
        <v>0</v>
      </c>
      <c r="K401">
        <v>0</v>
      </c>
      <c r="L401">
        <f t="shared" si="15"/>
        <v>0</v>
      </c>
      <c r="N401">
        <f t="shared" si="16"/>
        <v>0</v>
      </c>
      <c r="O401">
        <f t="shared" si="17"/>
        <v>0</v>
      </c>
    </row>
    <row r="402" spans="1:15" x14ac:dyDescent="0.3">
      <c r="A402">
        <v>1</v>
      </c>
      <c r="B402">
        <v>16</v>
      </c>
      <c r="C402">
        <v>23</v>
      </c>
      <c r="D402">
        <v>0</v>
      </c>
      <c r="E402">
        <v>0</v>
      </c>
      <c r="F402">
        <v>-9</v>
      </c>
      <c r="G402">
        <v>0</v>
      </c>
      <c r="H402">
        <v>0</v>
      </c>
      <c r="I402">
        <v>-9</v>
      </c>
      <c r="J402">
        <v>0</v>
      </c>
      <c r="K402">
        <v>0</v>
      </c>
      <c r="L402">
        <f t="shared" si="15"/>
        <v>0</v>
      </c>
      <c r="N402">
        <f t="shared" si="16"/>
        <v>0</v>
      </c>
      <c r="O402">
        <f t="shared" si="17"/>
        <v>0</v>
      </c>
    </row>
    <row r="403" spans="1:15" x14ac:dyDescent="0.3">
      <c r="A403">
        <v>1</v>
      </c>
      <c r="B403">
        <v>17</v>
      </c>
      <c r="C403">
        <v>0</v>
      </c>
      <c r="D403">
        <v>0</v>
      </c>
      <c r="E403">
        <v>0</v>
      </c>
      <c r="F403">
        <v>-9</v>
      </c>
      <c r="G403">
        <v>0</v>
      </c>
      <c r="H403">
        <v>0</v>
      </c>
      <c r="I403">
        <v>-9</v>
      </c>
      <c r="J403">
        <v>0</v>
      </c>
      <c r="K403">
        <v>0</v>
      </c>
      <c r="L403">
        <f t="shared" ref="L403:L466" si="18">K403*0.98</f>
        <v>0</v>
      </c>
      <c r="N403">
        <f t="shared" si="16"/>
        <v>0</v>
      </c>
      <c r="O403">
        <f t="shared" si="17"/>
        <v>0</v>
      </c>
    </row>
    <row r="404" spans="1:15" x14ac:dyDescent="0.3">
      <c r="A404">
        <v>1</v>
      </c>
      <c r="B404">
        <v>17</v>
      </c>
      <c r="C404">
        <v>1</v>
      </c>
      <c r="D404">
        <v>0</v>
      </c>
      <c r="E404">
        <v>0</v>
      </c>
      <c r="F404">
        <v>-9</v>
      </c>
      <c r="G404">
        <v>0</v>
      </c>
      <c r="H404">
        <v>0</v>
      </c>
      <c r="I404">
        <v>-9</v>
      </c>
      <c r="J404">
        <v>0</v>
      </c>
      <c r="K404">
        <v>0</v>
      </c>
      <c r="L404">
        <f t="shared" si="18"/>
        <v>0</v>
      </c>
      <c r="N404">
        <f t="shared" ref="N404:N467" si="19">K404/1000*$L$15</f>
        <v>0</v>
      </c>
      <c r="O404">
        <f t="shared" ref="O404:O467" si="20">N404*0.98</f>
        <v>0</v>
      </c>
    </row>
    <row r="405" spans="1:15" x14ac:dyDescent="0.3">
      <c r="A405">
        <v>1</v>
      </c>
      <c r="B405">
        <v>17</v>
      </c>
      <c r="C405">
        <v>2</v>
      </c>
      <c r="D405">
        <v>0</v>
      </c>
      <c r="E405">
        <v>0</v>
      </c>
      <c r="F405">
        <v>-10</v>
      </c>
      <c r="G405">
        <v>0</v>
      </c>
      <c r="H405">
        <v>0</v>
      </c>
      <c r="I405">
        <v>-10</v>
      </c>
      <c r="J405">
        <v>0</v>
      </c>
      <c r="K405">
        <v>0</v>
      </c>
      <c r="L405">
        <f t="shared" si="18"/>
        <v>0</v>
      </c>
      <c r="N405">
        <f t="shared" si="19"/>
        <v>0</v>
      </c>
      <c r="O405">
        <f t="shared" si="20"/>
        <v>0</v>
      </c>
    </row>
    <row r="406" spans="1:15" x14ac:dyDescent="0.3">
      <c r="A406">
        <v>1</v>
      </c>
      <c r="B406">
        <v>17</v>
      </c>
      <c r="C406">
        <v>3</v>
      </c>
      <c r="D406">
        <v>0</v>
      </c>
      <c r="E406">
        <v>0</v>
      </c>
      <c r="F406">
        <v>-10</v>
      </c>
      <c r="G406">
        <v>0</v>
      </c>
      <c r="H406">
        <v>0</v>
      </c>
      <c r="I406">
        <v>-10</v>
      </c>
      <c r="J406">
        <v>0</v>
      </c>
      <c r="K406">
        <v>0</v>
      </c>
      <c r="L406">
        <f t="shared" si="18"/>
        <v>0</v>
      </c>
      <c r="N406">
        <f t="shared" si="19"/>
        <v>0</v>
      </c>
      <c r="O406">
        <f t="shared" si="20"/>
        <v>0</v>
      </c>
    </row>
    <row r="407" spans="1:15" x14ac:dyDescent="0.3">
      <c r="A407">
        <v>1</v>
      </c>
      <c r="B407">
        <v>17</v>
      </c>
      <c r="C407">
        <v>4</v>
      </c>
      <c r="D407">
        <v>0</v>
      </c>
      <c r="E407">
        <v>0</v>
      </c>
      <c r="F407">
        <v>-10</v>
      </c>
      <c r="G407">
        <v>0</v>
      </c>
      <c r="H407">
        <v>0</v>
      </c>
      <c r="I407">
        <v>-10</v>
      </c>
      <c r="J407">
        <v>0</v>
      </c>
      <c r="K407">
        <v>0</v>
      </c>
      <c r="L407">
        <f t="shared" si="18"/>
        <v>0</v>
      </c>
      <c r="N407">
        <f t="shared" si="19"/>
        <v>0</v>
      </c>
      <c r="O407">
        <f t="shared" si="20"/>
        <v>0</v>
      </c>
    </row>
    <row r="408" spans="1:15" x14ac:dyDescent="0.3">
      <c r="A408">
        <v>1</v>
      </c>
      <c r="B408">
        <v>17</v>
      </c>
      <c r="C408">
        <v>5</v>
      </c>
      <c r="D408">
        <v>0</v>
      </c>
      <c r="E408">
        <v>0</v>
      </c>
      <c r="F408">
        <v>-11</v>
      </c>
      <c r="G408">
        <v>1</v>
      </c>
      <c r="H408">
        <v>0</v>
      </c>
      <c r="I408">
        <v>-11</v>
      </c>
      <c r="J408">
        <v>0</v>
      </c>
      <c r="K408">
        <v>0</v>
      </c>
      <c r="L408">
        <f t="shared" si="18"/>
        <v>0</v>
      </c>
      <c r="N408">
        <f t="shared" si="19"/>
        <v>0</v>
      </c>
      <c r="O408">
        <f t="shared" si="20"/>
        <v>0</v>
      </c>
    </row>
    <row r="409" spans="1:15" x14ac:dyDescent="0.3">
      <c r="A409">
        <v>1</v>
      </c>
      <c r="B409">
        <v>17</v>
      </c>
      <c r="C409">
        <v>6</v>
      </c>
      <c r="D409">
        <v>0</v>
      </c>
      <c r="E409">
        <v>0</v>
      </c>
      <c r="F409">
        <v>-11</v>
      </c>
      <c r="G409">
        <v>1</v>
      </c>
      <c r="H409">
        <v>0</v>
      </c>
      <c r="I409">
        <v>-11</v>
      </c>
      <c r="J409">
        <v>0</v>
      </c>
      <c r="K409">
        <v>0</v>
      </c>
      <c r="L409">
        <f t="shared" si="18"/>
        <v>0</v>
      </c>
      <c r="N409">
        <f t="shared" si="19"/>
        <v>0</v>
      </c>
      <c r="O409">
        <f t="shared" si="20"/>
        <v>0</v>
      </c>
    </row>
    <row r="410" spans="1:15" x14ac:dyDescent="0.3">
      <c r="A410">
        <v>1</v>
      </c>
      <c r="B410">
        <v>17</v>
      </c>
      <c r="C410">
        <v>7</v>
      </c>
      <c r="D410">
        <v>0</v>
      </c>
      <c r="E410">
        <v>7</v>
      </c>
      <c r="F410">
        <v>-10</v>
      </c>
      <c r="G410">
        <v>1</v>
      </c>
      <c r="H410">
        <v>6.62</v>
      </c>
      <c r="I410">
        <v>-12.176</v>
      </c>
      <c r="J410">
        <v>45854.156000000003</v>
      </c>
      <c r="K410">
        <v>8632.4</v>
      </c>
      <c r="L410">
        <f t="shared" si="18"/>
        <v>8459.7519999999986</v>
      </c>
      <c r="N410">
        <f t="shared" si="19"/>
        <v>8.9460660497845979</v>
      </c>
      <c r="O410">
        <f t="shared" si="20"/>
        <v>8.7671447287889066</v>
      </c>
    </row>
    <row r="411" spans="1:15" x14ac:dyDescent="0.3">
      <c r="A411">
        <v>1</v>
      </c>
      <c r="B411">
        <v>17</v>
      </c>
      <c r="C411">
        <v>8</v>
      </c>
      <c r="D411">
        <v>592</v>
      </c>
      <c r="E411">
        <v>67</v>
      </c>
      <c r="F411">
        <v>-7</v>
      </c>
      <c r="G411">
        <v>1</v>
      </c>
      <c r="H411">
        <v>327.71</v>
      </c>
      <c r="I411">
        <v>1.5609999999999999</v>
      </c>
      <c r="J411">
        <v>2050569.75</v>
      </c>
      <c r="K411">
        <v>1966339.875</v>
      </c>
      <c r="L411">
        <f t="shared" si="18"/>
        <v>1927013.0774999999</v>
      </c>
      <c r="N411">
        <f t="shared" si="19"/>
        <v>2037.7886101287229</v>
      </c>
      <c r="O411">
        <f t="shared" si="20"/>
        <v>1997.0328379261484</v>
      </c>
    </row>
    <row r="412" spans="1:15" x14ac:dyDescent="0.3">
      <c r="A412">
        <v>1</v>
      </c>
      <c r="B412">
        <v>17</v>
      </c>
      <c r="C412">
        <v>9</v>
      </c>
      <c r="D412">
        <v>769</v>
      </c>
      <c r="E412">
        <v>94</v>
      </c>
      <c r="F412">
        <v>-5</v>
      </c>
      <c r="G412">
        <v>2</v>
      </c>
      <c r="H412">
        <v>565.21900000000005</v>
      </c>
      <c r="I412">
        <v>9.9570000000000007</v>
      </c>
      <c r="J412">
        <v>3576284</v>
      </c>
      <c r="K412">
        <v>3442239.5</v>
      </c>
      <c r="L412">
        <f t="shared" si="18"/>
        <v>3373394.71</v>
      </c>
      <c r="N412">
        <f t="shared" si="19"/>
        <v>3567.3163808648242</v>
      </c>
      <c r="O412">
        <f t="shared" si="20"/>
        <v>3495.9700532475276</v>
      </c>
    </row>
    <row r="413" spans="1:15" x14ac:dyDescent="0.3">
      <c r="A413">
        <v>1</v>
      </c>
      <c r="B413">
        <v>17</v>
      </c>
      <c r="C413">
        <v>10</v>
      </c>
      <c r="D413">
        <v>0</v>
      </c>
      <c r="E413">
        <v>119</v>
      </c>
      <c r="F413">
        <v>-3</v>
      </c>
      <c r="G413">
        <v>2</v>
      </c>
      <c r="H413">
        <v>115.81699999999999</v>
      </c>
      <c r="I413">
        <v>0.26600000000000001</v>
      </c>
      <c r="J413">
        <v>771252.125</v>
      </c>
      <c r="K413">
        <v>719439.375</v>
      </c>
      <c r="L413">
        <f t="shared" si="18"/>
        <v>705050.58750000002</v>
      </c>
      <c r="N413">
        <f t="shared" si="19"/>
        <v>745.58085440500327</v>
      </c>
      <c r="O413">
        <f t="shared" si="20"/>
        <v>730.66923731690315</v>
      </c>
    </row>
    <row r="414" spans="1:15" x14ac:dyDescent="0.3">
      <c r="A414">
        <v>1</v>
      </c>
      <c r="B414">
        <v>17</v>
      </c>
      <c r="C414">
        <v>11</v>
      </c>
      <c r="D414">
        <v>25</v>
      </c>
      <c r="E414">
        <v>198</v>
      </c>
      <c r="F414">
        <v>-1</v>
      </c>
      <c r="G414">
        <v>2</v>
      </c>
      <c r="H414">
        <v>218.46</v>
      </c>
      <c r="I414">
        <v>3.44</v>
      </c>
      <c r="J414">
        <v>1439257.625</v>
      </c>
      <c r="K414">
        <v>1371582.375</v>
      </c>
      <c r="L414">
        <f t="shared" si="18"/>
        <v>1344150.7275</v>
      </c>
      <c r="N414">
        <f t="shared" si="19"/>
        <v>1421.420059250084</v>
      </c>
      <c r="O414">
        <f t="shared" si="20"/>
        <v>1392.9916580650822</v>
      </c>
    </row>
    <row r="415" spans="1:15" x14ac:dyDescent="0.3">
      <c r="A415">
        <v>1</v>
      </c>
      <c r="B415">
        <v>17</v>
      </c>
      <c r="C415">
        <v>12</v>
      </c>
      <c r="D415">
        <v>907</v>
      </c>
      <c r="E415">
        <v>114</v>
      </c>
      <c r="F415">
        <v>0</v>
      </c>
      <c r="G415">
        <v>2</v>
      </c>
      <c r="H415">
        <v>851.02200000000005</v>
      </c>
      <c r="I415">
        <v>22.024999999999999</v>
      </c>
      <c r="J415">
        <v>5249690.5</v>
      </c>
      <c r="K415">
        <v>5047056</v>
      </c>
      <c r="L415">
        <f t="shared" si="18"/>
        <v>4946114.88</v>
      </c>
      <c r="N415">
        <f t="shared" si="19"/>
        <v>5230.4453376768506</v>
      </c>
      <c r="O415">
        <f t="shared" si="20"/>
        <v>5125.8364309233139</v>
      </c>
    </row>
    <row r="416" spans="1:15" x14ac:dyDescent="0.3">
      <c r="A416">
        <v>1</v>
      </c>
      <c r="B416">
        <v>17</v>
      </c>
      <c r="C416">
        <v>13</v>
      </c>
      <c r="D416">
        <v>34</v>
      </c>
      <c r="E416">
        <v>192</v>
      </c>
      <c r="F416">
        <v>0</v>
      </c>
      <c r="G416">
        <v>1</v>
      </c>
      <c r="H416">
        <v>228.43700000000001</v>
      </c>
      <c r="I416">
        <v>9.8450000000000006</v>
      </c>
      <c r="J416">
        <v>1473077.875</v>
      </c>
      <c r="K416">
        <v>1404537.625</v>
      </c>
      <c r="L416">
        <f t="shared" si="18"/>
        <v>1376446.8725000001</v>
      </c>
      <c r="N416">
        <f t="shared" si="19"/>
        <v>1455.5727680202017</v>
      </c>
      <c r="O416">
        <f t="shared" si="20"/>
        <v>1426.4613126597976</v>
      </c>
    </row>
    <row r="417" spans="1:15" x14ac:dyDescent="0.3">
      <c r="A417">
        <v>1</v>
      </c>
      <c r="B417">
        <v>17</v>
      </c>
      <c r="C417">
        <v>14</v>
      </c>
      <c r="D417">
        <v>3</v>
      </c>
      <c r="E417">
        <v>129</v>
      </c>
      <c r="F417">
        <v>0</v>
      </c>
      <c r="G417">
        <v>1</v>
      </c>
      <c r="H417">
        <v>129.964</v>
      </c>
      <c r="I417">
        <v>3.07</v>
      </c>
      <c r="J417">
        <v>857420.75</v>
      </c>
      <c r="K417">
        <v>803692.5</v>
      </c>
      <c r="L417">
        <f t="shared" si="18"/>
        <v>787618.65</v>
      </c>
      <c r="N417">
        <f t="shared" si="19"/>
        <v>832.89539278954953</v>
      </c>
      <c r="O417">
        <f t="shared" si="20"/>
        <v>816.23748493375854</v>
      </c>
    </row>
    <row r="418" spans="1:15" x14ac:dyDescent="0.3">
      <c r="A418">
        <v>1</v>
      </c>
      <c r="B418">
        <v>17</v>
      </c>
      <c r="C418">
        <v>15</v>
      </c>
      <c r="D418">
        <v>0</v>
      </c>
      <c r="E418">
        <v>72</v>
      </c>
      <c r="F418">
        <v>-2</v>
      </c>
      <c r="G418">
        <v>1</v>
      </c>
      <c r="H418">
        <v>70.350999999999999</v>
      </c>
      <c r="I418">
        <v>-1.6020000000000001</v>
      </c>
      <c r="J418">
        <v>471304.15600000002</v>
      </c>
      <c r="K418">
        <v>425857.28100000002</v>
      </c>
      <c r="L418">
        <f t="shared" si="18"/>
        <v>417340.13537999999</v>
      </c>
      <c r="N418">
        <f t="shared" si="19"/>
        <v>441.331189890144</v>
      </c>
      <c r="O418">
        <f t="shared" si="20"/>
        <v>432.50456609234112</v>
      </c>
    </row>
    <row r="419" spans="1:15" x14ac:dyDescent="0.3">
      <c r="A419">
        <v>1</v>
      </c>
      <c r="B419">
        <v>17</v>
      </c>
      <c r="C419">
        <v>16</v>
      </c>
      <c r="D419">
        <v>0</v>
      </c>
      <c r="E419">
        <v>20</v>
      </c>
      <c r="F419">
        <v>-5</v>
      </c>
      <c r="G419">
        <v>1</v>
      </c>
      <c r="H419">
        <v>18.957999999999998</v>
      </c>
      <c r="I419">
        <v>-6.8259999999999996</v>
      </c>
      <c r="J419">
        <v>129131.398</v>
      </c>
      <c r="K419">
        <v>90373.937999999995</v>
      </c>
      <c r="L419">
        <f t="shared" si="18"/>
        <v>88566.459239999996</v>
      </c>
      <c r="N419">
        <f t="shared" si="19"/>
        <v>93.657756652511239</v>
      </c>
      <c r="O419">
        <f t="shared" si="20"/>
        <v>91.784601519461006</v>
      </c>
    </row>
    <row r="420" spans="1:15" x14ac:dyDescent="0.3">
      <c r="A420">
        <v>1</v>
      </c>
      <c r="B420">
        <v>17</v>
      </c>
      <c r="C420">
        <v>17</v>
      </c>
      <c r="D420">
        <v>0</v>
      </c>
      <c r="E420">
        <v>0</v>
      </c>
      <c r="F420">
        <v>-7</v>
      </c>
      <c r="G420">
        <v>0</v>
      </c>
      <c r="H420">
        <v>0</v>
      </c>
      <c r="I420">
        <v>-7</v>
      </c>
      <c r="J420">
        <v>0</v>
      </c>
      <c r="K420">
        <v>0</v>
      </c>
      <c r="L420">
        <f t="shared" si="18"/>
        <v>0</v>
      </c>
      <c r="N420">
        <f t="shared" si="19"/>
        <v>0</v>
      </c>
      <c r="O420">
        <f t="shared" si="20"/>
        <v>0</v>
      </c>
    </row>
    <row r="421" spans="1:15" x14ac:dyDescent="0.3">
      <c r="A421">
        <v>1</v>
      </c>
      <c r="B421">
        <v>17</v>
      </c>
      <c r="C421">
        <v>18</v>
      </c>
      <c r="D421">
        <v>0</v>
      </c>
      <c r="E421">
        <v>0</v>
      </c>
      <c r="F421">
        <v>-8</v>
      </c>
      <c r="G421">
        <v>0</v>
      </c>
      <c r="H421">
        <v>0</v>
      </c>
      <c r="I421">
        <v>-8</v>
      </c>
      <c r="J421">
        <v>0</v>
      </c>
      <c r="K421">
        <v>0</v>
      </c>
      <c r="L421">
        <f t="shared" si="18"/>
        <v>0</v>
      </c>
      <c r="N421">
        <f t="shared" si="19"/>
        <v>0</v>
      </c>
      <c r="O421">
        <f t="shared" si="20"/>
        <v>0</v>
      </c>
    </row>
    <row r="422" spans="1:15" x14ac:dyDescent="0.3">
      <c r="A422">
        <v>1</v>
      </c>
      <c r="B422">
        <v>17</v>
      </c>
      <c r="C422">
        <v>19</v>
      </c>
      <c r="D422">
        <v>0</v>
      </c>
      <c r="E422">
        <v>0</v>
      </c>
      <c r="F422">
        <v>-8</v>
      </c>
      <c r="G422">
        <v>0</v>
      </c>
      <c r="H422">
        <v>0</v>
      </c>
      <c r="I422">
        <v>-8</v>
      </c>
      <c r="J422">
        <v>0</v>
      </c>
      <c r="K422">
        <v>0</v>
      </c>
      <c r="L422">
        <f t="shared" si="18"/>
        <v>0</v>
      </c>
      <c r="N422">
        <f t="shared" si="19"/>
        <v>0</v>
      </c>
      <c r="O422">
        <f t="shared" si="20"/>
        <v>0</v>
      </c>
    </row>
    <row r="423" spans="1:15" x14ac:dyDescent="0.3">
      <c r="A423">
        <v>1</v>
      </c>
      <c r="B423">
        <v>17</v>
      </c>
      <c r="C423">
        <v>20</v>
      </c>
      <c r="D423">
        <v>0</v>
      </c>
      <c r="E423">
        <v>0</v>
      </c>
      <c r="F423">
        <v>-9</v>
      </c>
      <c r="G423">
        <v>1</v>
      </c>
      <c r="H423">
        <v>0</v>
      </c>
      <c r="I423">
        <v>-9</v>
      </c>
      <c r="J423">
        <v>0</v>
      </c>
      <c r="K423">
        <v>0</v>
      </c>
      <c r="L423">
        <f t="shared" si="18"/>
        <v>0</v>
      </c>
      <c r="N423">
        <f t="shared" si="19"/>
        <v>0</v>
      </c>
      <c r="O423">
        <f t="shared" si="20"/>
        <v>0</v>
      </c>
    </row>
    <row r="424" spans="1:15" x14ac:dyDescent="0.3">
      <c r="A424">
        <v>1</v>
      </c>
      <c r="B424">
        <v>17</v>
      </c>
      <c r="C424">
        <v>21</v>
      </c>
      <c r="D424">
        <v>0</v>
      </c>
      <c r="E424">
        <v>0</v>
      </c>
      <c r="F424">
        <v>-9</v>
      </c>
      <c r="G424">
        <v>1</v>
      </c>
      <c r="H424">
        <v>0</v>
      </c>
      <c r="I424">
        <v>-9</v>
      </c>
      <c r="J424">
        <v>0</v>
      </c>
      <c r="K424">
        <v>0</v>
      </c>
      <c r="L424">
        <f t="shared" si="18"/>
        <v>0</v>
      </c>
      <c r="N424">
        <f t="shared" si="19"/>
        <v>0</v>
      </c>
      <c r="O424">
        <f t="shared" si="20"/>
        <v>0</v>
      </c>
    </row>
    <row r="425" spans="1:15" x14ac:dyDescent="0.3">
      <c r="A425">
        <v>1</v>
      </c>
      <c r="B425">
        <v>17</v>
      </c>
      <c r="C425">
        <v>22</v>
      </c>
      <c r="D425">
        <v>0</v>
      </c>
      <c r="E425">
        <v>0</v>
      </c>
      <c r="F425">
        <v>-9</v>
      </c>
      <c r="G425">
        <v>2</v>
      </c>
      <c r="H425">
        <v>0</v>
      </c>
      <c r="I425">
        <v>-9</v>
      </c>
      <c r="J425">
        <v>0</v>
      </c>
      <c r="K425">
        <v>0</v>
      </c>
      <c r="L425">
        <f t="shared" si="18"/>
        <v>0</v>
      </c>
      <c r="N425">
        <f t="shared" si="19"/>
        <v>0</v>
      </c>
      <c r="O425">
        <f t="shared" si="20"/>
        <v>0</v>
      </c>
    </row>
    <row r="426" spans="1:15" x14ac:dyDescent="0.3">
      <c r="A426">
        <v>1</v>
      </c>
      <c r="B426">
        <v>17</v>
      </c>
      <c r="C426">
        <v>23</v>
      </c>
      <c r="D426">
        <v>0</v>
      </c>
      <c r="E426">
        <v>0</v>
      </c>
      <c r="F426">
        <v>-9</v>
      </c>
      <c r="G426">
        <v>2</v>
      </c>
      <c r="H426">
        <v>0</v>
      </c>
      <c r="I426">
        <v>-9</v>
      </c>
      <c r="J426">
        <v>0</v>
      </c>
      <c r="K426">
        <v>0</v>
      </c>
      <c r="L426">
        <f t="shared" si="18"/>
        <v>0</v>
      </c>
      <c r="N426">
        <f t="shared" si="19"/>
        <v>0</v>
      </c>
      <c r="O426">
        <f t="shared" si="20"/>
        <v>0</v>
      </c>
    </row>
    <row r="427" spans="1:15" x14ac:dyDescent="0.3">
      <c r="A427">
        <v>1</v>
      </c>
      <c r="B427">
        <v>18</v>
      </c>
      <c r="C427">
        <v>0</v>
      </c>
      <c r="D427">
        <v>0</v>
      </c>
      <c r="E427">
        <v>0</v>
      </c>
      <c r="F427">
        <v>-9</v>
      </c>
      <c r="G427">
        <v>2</v>
      </c>
      <c r="H427">
        <v>0</v>
      </c>
      <c r="I427">
        <v>-9</v>
      </c>
      <c r="J427">
        <v>0</v>
      </c>
      <c r="K427">
        <v>0</v>
      </c>
      <c r="L427">
        <f t="shared" si="18"/>
        <v>0</v>
      </c>
      <c r="N427">
        <f t="shared" si="19"/>
        <v>0</v>
      </c>
      <c r="O427">
        <f t="shared" si="20"/>
        <v>0</v>
      </c>
    </row>
    <row r="428" spans="1:15" x14ac:dyDescent="0.3">
      <c r="A428">
        <v>1</v>
      </c>
      <c r="B428">
        <v>18</v>
      </c>
      <c r="C428">
        <v>1</v>
      </c>
      <c r="D428">
        <v>0</v>
      </c>
      <c r="E428">
        <v>0</v>
      </c>
      <c r="F428">
        <v>-9</v>
      </c>
      <c r="G428">
        <v>3</v>
      </c>
      <c r="H428">
        <v>0</v>
      </c>
      <c r="I428">
        <v>-9</v>
      </c>
      <c r="J428">
        <v>0</v>
      </c>
      <c r="K428">
        <v>0</v>
      </c>
      <c r="L428">
        <f t="shared" si="18"/>
        <v>0</v>
      </c>
      <c r="N428">
        <f t="shared" si="19"/>
        <v>0</v>
      </c>
      <c r="O428">
        <f t="shared" si="20"/>
        <v>0</v>
      </c>
    </row>
    <row r="429" spans="1:15" x14ac:dyDescent="0.3">
      <c r="A429">
        <v>1</v>
      </c>
      <c r="B429">
        <v>18</v>
      </c>
      <c r="C429">
        <v>2</v>
      </c>
      <c r="D429">
        <v>0</v>
      </c>
      <c r="E429">
        <v>0</v>
      </c>
      <c r="F429">
        <v>-9</v>
      </c>
      <c r="G429">
        <v>3</v>
      </c>
      <c r="H429">
        <v>0</v>
      </c>
      <c r="I429">
        <v>-9</v>
      </c>
      <c r="J429">
        <v>0</v>
      </c>
      <c r="K429">
        <v>0</v>
      </c>
      <c r="L429">
        <f t="shared" si="18"/>
        <v>0</v>
      </c>
      <c r="N429">
        <f t="shared" si="19"/>
        <v>0</v>
      </c>
      <c r="O429">
        <f t="shared" si="20"/>
        <v>0</v>
      </c>
    </row>
    <row r="430" spans="1:15" x14ac:dyDescent="0.3">
      <c r="A430">
        <v>1</v>
      </c>
      <c r="B430">
        <v>18</v>
      </c>
      <c r="C430">
        <v>3</v>
      </c>
      <c r="D430">
        <v>0</v>
      </c>
      <c r="E430">
        <v>0</v>
      </c>
      <c r="F430">
        <v>-10</v>
      </c>
      <c r="G430">
        <v>2</v>
      </c>
      <c r="H430">
        <v>0</v>
      </c>
      <c r="I430">
        <v>-10</v>
      </c>
      <c r="J430">
        <v>0</v>
      </c>
      <c r="K430">
        <v>0</v>
      </c>
      <c r="L430">
        <f t="shared" si="18"/>
        <v>0</v>
      </c>
      <c r="N430">
        <f t="shared" si="19"/>
        <v>0</v>
      </c>
      <c r="O430">
        <f t="shared" si="20"/>
        <v>0</v>
      </c>
    </row>
    <row r="431" spans="1:15" x14ac:dyDescent="0.3">
      <c r="A431">
        <v>1</v>
      </c>
      <c r="B431">
        <v>18</v>
      </c>
      <c r="C431">
        <v>4</v>
      </c>
      <c r="D431">
        <v>0</v>
      </c>
      <c r="E431">
        <v>0</v>
      </c>
      <c r="F431">
        <v>-10</v>
      </c>
      <c r="G431">
        <v>2</v>
      </c>
      <c r="H431">
        <v>0</v>
      </c>
      <c r="I431">
        <v>-10</v>
      </c>
      <c r="J431">
        <v>0</v>
      </c>
      <c r="K431">
        <v>0</v>
      </c>
      <c r="L431">
        <f t="shared" si="18"/>
        <v>0</v>
      </c>
      <c r="N431">
        <f t="shared" si="19"/>
        <v>0</v>
      </c>
      <c r="O431">
        <f t="shared" si="20"/>
        <v>0</v>
      </c>
    </row>
    <row r="432" spans="1:15" x14ac:dyDescent="0.3">
      <c r="A432">
        <v>1</v>
      </c>
      <c r="B432">
        <v>18</v>
      </c>
      <c r="C432">
        <v>5</v>
      </c>
      <c r="D432">
        <v>0</v>
      </c>
      <c r="E432">
        <v>0</v>
      </c>
      <c r="F432">
        <v>-10</v>
      </c>
      <c r="G432">
        <v>2</v>
      </c>
      <c r="H432">
        <v>0</v>
      </c>
      <c r="I432">
        <v>-10</v>
      </c>
      <c r="J432">
        <v>0</v>
      </c>
      <c r="K432">
        <v>0</v>
      </c>
      <c r="L432">
        <f t="shared" si="18"/>
        <v>0</v>
      </c>
      <c r="N432">
        <f t="shared" si="19"/>
        <v>0</v>
      </c>
      <c r="O432">
        <f t="shared" si="20"/>
        <v>0</v>
      </c>
    </row>
    <row r="433" spans="1:15" x14ac:dyDescent="0.3">
      <c r="A433">
        <v>1</v>
      </c>
      <c r="B433">
        <v>18</v>
      </c>
      <c r="C433">
        <v>6</v>
      </c>
      <c r="D433">
        <v>0</v>
      </c>
      <c r="E433">
        <v>0</v>
      </c>
      <c r="F433">
        <v>-9</v>
      </c>
      <c r="G433">
        <v>2</v>
      </c>
      <c r="H433">
        <v>0</v>
      </c>
      <c r="I433">
        <v>-9</v>
      </c>
      <c r="J433">
        <v>0</v>
      </c>
      <c r="K433">
        <v>0</v>
      </c>
      <c r="L433">
        <f t="shared" si="18"/>
        <v>0</v>
      </c>
      <c r="N433">
        <f t="shared" si="19"/>
        <v>0</v>
      </c>
      <c r="O433">
        <f t="shared" si="20"/>
        <v>0</v>
      </c>
    </row>
    <row r="434" spans="1:15" x14ac:dyDescent="0.3">
      <c r="A434">
        <v>1</v>
      </c>
      <c r="B434">
        <v>18</v>
      </c>
      <c r="C434">
        <v>7</v>
      </c>
      <c r="D434">
        <v>0</v>
      </c>
      <c r="E434">
        <v>7</v>
      </c>
      <c r="F434">
        <v>-7</v>
      </c>
      <c r="G434">
        <v>2</v>
      </c>
      <c r="H434">
        <v>6.62</v>
      </c>
      <c r="I434">
        <v>-9.0820000000000007</v>
      </c>
      <c r="J434">
        <v>45414.366999999998</v>
      </c>
      <c r="K434">
        <v>8200.6239999999998</v>
      </c>
      <c r="L434">
        <f t="shared" si="18"/>
        <v>8036.6115199999995</v>
      </c>
      <c r="N434">
        <f t="shared" si="19"/>
        <v>8.4986010788944863</v>
      </c>
      <c r="O434">
        <f t="shared" si="20"/>
        <v>8.3286290573165971</v>
      </c>
    </row>
    <row r="435" spans="1:15" x14ac:dyDescent="0.3">
      <c r="A435">
        <v>1</v>
      </c>
      <c r="B435">
        <v>18</v>
      </c>
      <c r="C435">
        <v>8</v>
      </c>
      <c r="D435">
        <v>0</v>
      </c>
      <c r="E435">
        <v>58</v>
      </c>
      <c r="F435">
        <v>-4</v>
      </c>
      <c r="G435">
        <v>2</v>
      </c>
      <c r="H435">
        <v>56.484000000000002</v>
      </c>
      <c r="I435">
        <v>-4.6559999999999997</v>
      </c>
      <c r="J435">
        <v>382106.09399999998</v>
      </c>
      <c r="K435">
        <v>338461.81300000002</v>
      </c>
      <c r="L435">
        <f t="shared" si="18"/>
        <v>331692.57673999999</v>
      </c>
      <c r="N435">
        <f t="shared" si="19"/>
        <v>350.76012863489217</v>
      </c>
      <c r="O435">
        <f t="shared" si="20"/>
        <v>343.74492606219434</v>
      </c>
    </row>
    <row r="436" spans="1:15" x14ac:dyDescent="0.3">
      <c r="A436">
        <v>1</v>
      </c>
      <c r="B436">
        <v>18</v>
      </c>
      <c r="C436">
        <v>9</v>
      </c>
      <c r="D436">
        <v>23</v>
      </c>
      <c r="E436">
        <v>134</v>
      </c>
      <c r="F436">
        <v>-1</v>
      </c>
      <c r="G436">
        <v>3</v>
      </c>
      <c r="H436">
        <v>148.26599999999999</v>
      </c>
      <c r="I436">
        <v>0.94799999999999995</v>
      </c>
      <c r="J436">
        <v>983022.06299999997</v>
      </c>
      <c r="K436">
        <v>926432.43799999997</v>
      </c>
      <c r="L436">
        <f t="shared" si="18"/>
        <v>907903.78923999995</v>
      </c>
      <c r="N436">
        <f t="shared" si="19"/>
        <v>960.095197281286</v>
      </c>
      <c r="O436">
        <f t="shared" si="20"/>
        <v>940.89329333566025</v>
      </c>
    </row>
    <row r="437" spans="1:15" x14ac:dyDescent="0.3">
      <c r="A437">
        <v>1</v>
      </c>
      <c r="B437">
        <v>18</v>
      </c>
      <c r="C437">
        <v>10</v>
      </c>
      <c r="D437">
        <v>65</v>
      </c>
      <c r="E437">
        <v>198</v>
      </c>
      <c r="F437">
        <v>0</v>
      </c>
      <c r="G437">
        <v>2</v>
      </c>
      <c r="H437">
        <v>257.48599999999999</v>
      </c>
      <c r="I437">
        <v>5.6580000000000004</v>
      </c>
      <c r="J437">
        <v>1682092.375</v>
      </c>
      <c r="K437">
        <v>1608074.25</v>
      </c>
      <c r="L437">
        <f t="shared" si="18"/>
        <v>1575912.7649999999</v>
      </c>
      <c r="N437">
        <f t="shared" si="19"/>
        <v>1666.5050801002997</v>
      </c>
      <c r="O437">
        <f t="shared" si="20"/>
        <v>1633.1749784982937</v>
      </c>
    </row>
    <row r="438" spans="1:15" x14ac:dyDescent="0.3">
      <c r="A438">
        <v>1</v>
      </c>
      <c r="B438">
        <v>18</v>
      </c>
      <c r="C438">
        <v>11</v>
      </c>
      <c r="D438">
        <v>14</v>
      </c>
      <c r="E438">
        <v>183</v>
      </c>
      <c r="F438">
        <v>0</v>
      </c>
      <c r="G438">
        <v>2</v>
      </c>
      <c r="H438">
        <v>193.44499999999999</v>
      </c>
      <c r="I438">
        <v>4.2640000000000002</v>
      </c>
      <c r="J438">
        <v>1271253.125</v>
      </c>
      <c r="K438">
        <v>1207786.25</v>
      </c>
      <c r="L438">
        <f t="shared" si="18"/>
        <v>1183630.5249999999</v>
      </c>
      <c r="N438">
        <f t="shared" si="19"/>
        <v>1251.6722541265062</v>
      </c>
      <c r="O438">
        <f t="shared" si="20"/>
        <v>1226.6388090439762</v>
      </c>
    </row>
    <row r="439" spans="1:15" x14ac:dyDescent="0.3">
      <c r="A439">
        <v>1</v>
      </c>
      <c r="B439">
        <v>18</v>
      </c>
      <c r="C439">
        <v>12</v>
      </c>
      <c r="D439">
        <v>963</v>
      </c>
      <c r="E439">
        <v>87</v>
      </c>
      <c r="F439">
        <v>0</v>
      </c>
      <c r="G439">
        <v>2</v>
      </c>
      <c r="H439">
        <v>866.26900000000001</v>
      </c>
      <c r="I439">
        <v>22.341000000000001</v>
      </c>
      <c r="J439">
        <v>5337428</v>
      </c>
      <c r="K439">
        <v>5130795</v>
      </c>
      <c r="L439">
        <f t="shared" si="18"/>
        <v>5028179.0999999996</v>
      </c>
      <c r="N439">
        <f t="shared" si="19"/>
        <v>5317.2270698652246</v>
      </c>
      <c r="O439">
        <f t="shared" si="20"/>
        <v>5210.8825284679197</v>
      </c>
    </row>
    <row r="440" spans="1:15" x14ac:dyDescent="0.3">
      <c r="A440">
        <v>1</v>
      </c>
      <c r="B440">
        <v>18</v>
      </c>
      <c r="C440">
        <v>13</v>
      </c>
      <c r="D440">
        <v>943</v>
      </c>
      <c r="E440">
        <v>82</v>
      </c>
      <c r="F440">
        <v>0</v>
      </c>
      <c r="G440">
        <v>2</v>
      </c>
      <c r="H440">
        <v>795.85500000000002</v>
      </c>
      <c r="I440">
        <v>22.734999999999999</v>
      </c>
      <c r="J440">
        <v>4884968.5</v>
      </c>
      <c r="K440">
        <v>4698527.5</v>
      </c>
      <c r="L440">
        <f t="shared" si="18"/>
        <v>4604556.95</v>
      </c>
      <c r="N440">
        <f t="shared" si="19"/>
        <v>4869.2527398787479</v>
      </c>
      <c r="O440">
        <f t="shared" si="20"/>
        <v>4771.8676850811726</v>
      </c>
    </row>
    <row r="441" spans="1:15" x14ac:dyDescent="0.3">
      <c r="A441">
        <v>1</v>
      </c>
      <c r="B441">
        <v>18</v>
      </c>
      <c r="C441">
        <v>14</v>
      </c>
      <c r="D441">
        <v>891</v>
      </c>
      <c r="E441">
        <v>72</v>
      </c>
      <c r="F441">
        <v>0</v>
      </c>
      <c r="G441">
        <v>1</v>
      </c>
      <c r="H441">
        <v>648.43399999999997</v>
      </c>
      <c r="I441">
        <v>22.544</v>
      </c>
      <c r="J441">
        <v>3947696.5</v>
      </c>
      <c r="K441">
        <v>3799688.75</v>
      </c>
      <c r="L441">
        <f t="shared" si="18"/>
        <v>3723694.9750000001</v>
      </c>
      <c r="N441">
        <f t="shared" si="19"/>
        <v>3937.7538721703663</v>
      </c>
      <c r="O441">
        <f t="shared" si="20"/>
        <v>3858.9987947269587</v>
      </c>
    </row>
    <row r="442" spans="1:15" x14ac:dyDescent="0.3">
      <c r="A442">
        <v>1</v>
      </c>
      <c r="B442">
        <v>18</v>
      </c>
      <c r="C442">
        <v>15</v>
      </c>
      <c r="D442">
        <v>779</v>
      </c>
      <c r="E442">
        <v>55</v>
      </c>
      <c r="F442">
        <v>-1</v>
      </c>
      <c r="G442">
        <v>1</v>
      </c>
      <c r="H442">
        <v>434.26600000000002</v>
      </c>
      <c r="I442">
        <v>14.346</v>
      </c>
      <c r="J442">
        <v>2639071.75</v>
      </c>
      <c r="K442">
        <v>2537064.75</v>
      </c>
      <c r="L442">
        <f t="shared" si="18"/>
        <v>2486323.4550000001</v>
      </c>
      <c r="N442">
        <f t="shared" si="19"/>
        <v>2629.2512888745014</v>
      </c>
      <c r="O442">
        <f t="shared" si="20"/>
        <v>2576.6662630970113</v>
      </c>
    </row>
    <row r="443" spans="1:15" x14ac:dyDescent="0.3">
      <c r="A443">
        <v>1</v>
      </c>
      <c r="B443">
        <v>18</v>
      </c>
      <c r="C443">
        <v>16</v>
      </c>
      <c r="D443">
        <v>496</v>
      </c>
      <c r="E443">
        <v>28</v>
      </c>
      <c r="F443">
        <v>-4</v>
      </c>
      <c r="G443">
        <v>1</v>
      </c>
      <c r="H443">
        <v>172.86799999999999</v>
      </c>
      <c r="I443">
        <v>1.8049999999999999</v>
      </c>
      <c r="J443">
        <v>983643.81299999997</v>
      </c>
      <c r="K443">
        <v>927039.75</v>
      </c>
      <c r="L443">
        <f t="shared" si="18"/>
        <v>908498.95499999996</v>
      </c>
      <c r="N443">
        <f t="shared" si="19"/>
        <v>960.72457651126001</v>
      </c>
      <c r="O443">
        <f t="shared" si="20"/>
        <v>941.51008498103477</v>
      </c>
    </row>
    <row r="444" spans="1:15" x14ac:dyDescent="0.3">
      <c r="A444">
        <v>1</v>
      </c>
      <c r="B444">
        <v>18</v>
      </c>
      <c r="C444">
        <v>17</v>
      </c>
      <c r="D444">
        <v>0</v>
      </c>
      <c r="E444">
        <v>0</v>
      </c>
      <c r="F444">
        <v>-5</v>
      </c>
      <c r="G444">
        <v>0</v>
      </c>
      <c r="H444">
        <v>0</v>
      </c>
      <c r="I444">
        <v>-5</v>
      </c>
      <c r="J444">
        <v>0</v>
      </c>
      <c r="K444">
        <v>0</v>
      </c>
      <c r="L444">
        <f t="shared" si="18"/>
        <v>0</v>
      </c>
      <c r="N444">
        <f t="shared" si="19"/>
        <v>0</v>
      </c>
      <c r="O444">
        <f t="shared" si="20"/>
        <v>0</v>
      </c>
    </row>
    <row r="445" spans="1:15" x14ac:dyDescent="0.3">
      <c r="A445">
        <v>1</v>
      </c>
      <c r="B445">
        <v>18</v>
      </c>
      <c r="C445">
        <v>18</v>
      </c>
      <c r="D445">
        <v>0</v>
      </c>
      <c r="E445">
        <v>0</v>
      </c>
      <c r="F445">
        <v>-6</v>
      </c>
      <c r="G445">
        <v>0</v>
      </c>
      <c r="H445">
        <v>0</v>
      </c>
      <c r="I445">
        <v>-6</v>
      </c>
      <c r="J445">
        <v>0</v>
      </c>
      <c r="K445">
        <v>0</v>
      </c>
      <c r="L445">
        <f t="shared" si="18"/>
        <v>0</v>
      </c>
      <c r="N445">
        <f t="shared" si="19"/>
        <v>0</v>
      </c>
      <c r="O445">
        <f t="shared" si="20"/>
        <v>0</v>
      </c>
    </row>
    <row r="446" spans="1:15" x14ac:dyDescent="0.3">
      <c r="A446">
        <v>1</v>
      </c>
      <c r="B446">
        <v>18</v>
      </c>
      <c r="C446">
        <v>19</v>
      </c>
      <c r="D446">
        <v>0</v>
      </c>
      <c r="E446">
        <v>0</v>
      </c>
      <c r="F446">
        <v>-6</v>
      </c>
      <c r="G446">
        <v>0</v>
      </c>
      <c r="H446">
        <v>0</v>
      </c>
      <c r="I446">
        <v>-6</v>
      </c>
      <c r="J446">
        <v>0</v>
      </c>
      <c r="K446">
        <v>0</v>
      </c>
      <c r="L446">
        <f t="shared" si="18"/>
        <v>0</v>
      </c>
      <c r="N446">
        <f t="shared" si="19"/>
        <v>0</v>
      </c>
      <c r="O446">
        <f t="shared" si="20"/>
        <v>0</v>
      </c>
    </row>
    <row r="447" spans="1:15" x14ac:dyDescent="0.3">
      <c r="A447">
        <v>1</v>
      </c>
      <c r="B447">
        <v>18</v>
      </c>
      <c r="C447">
        <v>20</v>
      </c>
      <c r="D447">
        <v>0</v>
      </c>
      <c r="E447">
        <v>0</v>
      </c>
      <c r="F447">
        <v>-7</v>
      </c>
      <c r="G447">
        <v>0</v>
      </c>
      <c r="H447">
        <v>0</v>
      </c>
      <c r="I447">
        <v>-7</v>
      </c>
      <c r="J447">
        <v>0</v>
      </c>
      <c r="K447">
        <v>0</v>
      </c>
      <c r="L447">
        <f t="shared" si="18"/>
        <v>0</v>
      </c>
      <c r="N447">
        <f t="shared" si="19"/>
        <v>0</v>
      </c>
      <c r="O447">
        <f t="shared" si="20"/>
        <v>0</v>
      </c>
    </row>
    <row r="448" spans="1:15" x14ac:dyDescent="0.3">
      <c r="A448">
        <v>1</v>
      </c>
      <c r="B448">
        <v>18</v>
      </c>
      <c r="C448">
        <v>21</v>
      </c>
      <c r="D448">
        <v>0</v>
      </c>
      <c r="E448">
        <v>0</v>
      </c>
      <c r="F448">
        <v>-7</v>
      </c>
      <c r="G448">
        <v>1</v>
      </c>
      <c r="H448">
        <v>0</v>
      </c>
      <c r="I448">
        <v>-7</v>
      </c>
      <c r="J448">
        <v>0</v>
      </c>
      <c r="K448">
        <v>0</v>
      </c>
      <c r="L448">
        <f t="shared" si="18"/>
        <v>0</v>
      </c>
      <c r="N448">
        <f t="shared" si="19"/>
        <v>0</v>
      </c>
      <c r="O448">
        <f t="shared" si="20"/>
        <v>0</v>
      </c>
    </row>
    <row r="449" spans="1:15" x14ac:dyDescent="0.3">
      <c r="A449">
        <v>1</v>
      </c>
      <c r="B449">
        <v>18</v>
      </c>
      <c r="C449">
        <v>22</v>
      </c>
      <c r="D449">
        <v>0</v>
      </c>
      <c r="E449">
        <v>0</v>
      </c>
      <c r="F449">
        <v>-8</v>
      </c>
      <c r="G449">
        <v>1</v>
      </c>
      <c r="H449">
        <v>0</v>
      </c>
      <c r="I449">
        <v>-8</v>
      </c>
      <c r="J449">
        <v>0</v>
      </c>
      <c r="K449">
        <v>0</v>
      </c>
      <c r="L449">
        <f t="shared" si="18"/>
        <v>0</v>
      </c>
      <c r="N449">
        <f t="shared" si="19"/>
        <v>0</v>
      </c>
      <c r="O449">
        <f t="shared" si="20"/>
        <v>0</v>
      </c>
    </row>
    <row r="450" spans="1:15" x14ac:dyDescent="0.3">
      <c r="A450">
        <v>1</v>
      </c>
      <c r="B450">
        <v>18</v>
      </c>
      <c r="C450">
        <v>23</v>
      </c>
      <c r="D450">
        <v>0</v>
      </c>
      <c r="E450">
        <v>0</v>
      </c>
      <c r="F450">
        <v>-8</v>
      </c>
      <c r="G450">
        <v>1</v>
      </c>
      <c r="H450">
        <v>0</v>
      </c>
      <c r="I450">
        <v>-8</v>
      </c>
      <c r="J450">
        <v>0</v>
      </c>
      <c r="K450">
        <v>0</v>
      </c>
      <c r="L450">
        <f t="shared" si="18"/>
        <v>0</v>
      </c>
      <c r="N450">
        <f t="shared" si="19"/>
        <v>0</v>
      </c>
      <c r="O450">
        <f t="shared" si="20"/>
        <v>0</v>
      </c>
    </row>
    <row r="451" spans="1:15" x14ac:dyDescent="0.3">
      <c r="A451">
        <v>1</v>
      </c>
      <c r="B451">
        <v>19</v>
      </c>
      <c r="C451">
        <v>0</v>
      </c>
      <c r="D451">
        <v>0</v>
      </c>
      <c r="E451">
        <v>0</v>
      </c>
      <c r="F451">
        <v>-9</v>
      </c>
      <c r="G451">
        <v>1</v>
      </c>
      <c r="H451">
        <v>0</v>
      </c>
      <c r="I451">
        <v>-9</v>
      </c>
      <c r="J451">
        <v>0</v>
      </c>
      <c r="K451">
        <v>0</v>
      </c>
      <c r="L451">
        <f t="shared" si="18"/>
        <v>0</v>
      </c>
      <c r="N451">
        <f t="shared" si="19"/>
        <v>0</v>
      </c>
      <c r="O451">
        <f t="shared" si="20"/>
        <v>0</v>
      </c>
    </row>
    <row r="452" spans="1:15" x14ac:dyDescent="0.3">
      <c r="A452">
        <v>1</v>
      </c>
      <c r="B452">
        <v>19</v>
      </c>
      <c r="C452">
        <v>1</v>
      </c>
      <c r="D452">
        <v>0</v>
      </c>
      <c r="E452">
        <v>0</v>
      </c>
      <c r="F452">
        <v>-10</v>
      </c>
      <c r="G452">
        <v>1</v>
      </c>
      <c r="H452">
        <v>0</v>
      </c>
      <c r="I452">
        <v>-10</v>
      </c>
      <c r="J452">
        <v>0</v>
      </c>
      <c r="K452">
        <v>0</v>
      </c>
      <c r="L452">
        <f t="shared" si="18"/>
        <v>0</v>
      </c>
      <c r="N452">
        <f t="shared" si="19"/>
        <v>0</v>
      </c>
      <c r="O452">
        <f t="shared" si="20"/>
        <v>0</v>
      </c>
    </row>
    <row r="453" spans="1:15" x14ac:dyDescent="0.3">
      <c r="A453">
        <v>1</v>
      </c>
      <c r="B453">
        <v>19</v>
      </c>
      <c r="C453">
        <v>2</v>
      </c>
      <c r="D453">
        <v>0</v>
      </c>
      <c r="E453">
        <v>0</v>
      </c>
      <c r="F453">
        <v>-10</v>
      </c>
      <c r="G453">
        <v>1</v>
      </c>
      <c r="H453">
        <v>0</v>
      </c>
      <c r="I453">
        <v>-10</v>
      </c>
      <c r="J453">
        <v>0</v>
      </c>
      <c r="K453">
        <v>0</v>
      </c>
      <c r="L453">
        <f t="shared" si="18"/>
        <v>0</v>
      </c>
      <c r="N453">
        <f t="shared" si="19"/>
        <v>0</v>
      </c>
      <c r="O453">
        <f t="shared" si="20"/>
        <v>0</v>
      </c>
    </row>
    <row r="454" spans="1:15" x14ac:dyDescent="0.3">
      <c r="A454">
        <v>1</v>
      </c>
      <c r="B454">
        <v>19</v>
      </c>
      <c r="C454">
        <v>3</v>
      </c>
      <c r="D454">
        <v>0</v>
      </c>
      <c r="E454">
        <v>0</v>
      </c>
      <c r="F454">
        <v>-11</v>
      </c>
      <c r="G454">
        <v>1</v>
      </c>
      <c r="H454">
        <v>0</v>
      </c>
      <c r="I454">
        <v>-11</v>
      </c>
      <c r="J454">
        <v>0</v>
      </c>
      <c r="K454">
        <v>0</v>
      </c>
      <c r="L454">
        <f t="shared" si="18"/>
        <v>0</v>
      </c>
      <c r="N454">
        <f t="shared" si="19"/>
        <v>0</v>
      </c>
      <c r="O454">
        <f t="shared" si="20"/>
        <v>0</v>
      </c>
    </row>
    <row r="455" spans="1:15" x14ac:dyDescent="0.3">
      <c r="A455">
        <v>1</v>
      </c>
      <c r="B455">
        <v>19</v>
      </c>
      <c r="C455">
        <v>4</v>
      </c>
      <c r="D455">
        <v>0</v>
      </c>
      <c r="E455">
        <v>0</v>
      </c>
      <c r="F455">
        <v>-11</v>
      </c>
      <c r="G455">
        <v>1</v>
      </c>
      <c r="H455">
        <v>0</v>
      </c>
      <c r="I455">
        <v>-11</v>
      </c>
      <c r="J455">
        <v>0</v>
      </c>
      <c r="K455">
        <v>0</v>
      </c>
      <c r="L455">
        <f t="shared" si="18"/>
        <v>0</v>
      </c>
      <c r="N455">
        <f t="shared" si="19"/>
        <v>0</v>
      </c>
      <c r="O455">
        <f t="shared" si="20"/>
        <v>0</v>
      </c>
    </row>
    <row r="456" spans="1:15" x14ac:dyDescent="0.3">
      <c r="A456">
        <v>1</v>
      </c>
      <c r="B456">
        <v>19</v>
      </c>
      <c r="C456">
        <v>5</v>
      </c>
      <c r="D456">
        <v>0</v>
      </c>
      <c r="E456">
        <v>0</v>
      </c>
      <c r="F456">
        <v>-11</v>
      </c>
      <c r="G456">
        <v>1</v>
      </c>
      <c r="H456">
        <v>0</v>
      </c>
      <c r="I456">
        <v>-11</v>
      </c>
      <c r="J456">
        <v>0</v>
      </c>
      <c r="K456">
        <v>0</v>
      </c>
      <c r="L456">
        <f t="shared" si="18"/>
        <v>0</v>
      </c>
      <c r="N456">
        <f t="shared" si="19"/>
        <v>0</v>
      </c>
      <c r="O456">
        <f t="shared" si="20"/>
        <v>0</v>
      </c>
    </row>
    <row r="457" spans="1:15" x14ac:dyDescent="0.3">
      <c r="A457">
        <v>1</v>
      </c>
      <c r="B457">
        <v>19</v>
      </c>
      <c r="C457">
        <v>6</v>
      </c>
      <c r="D457">
        <v>0</v>
      </c>
      <c r="E457">
        <v>0</v>
      </c>
      <c r="F457">
        <v>-10</v>
      </c>
      <c r="G457">
        <v>1</v>
      </c>
      <c r="H457">
        <v>0</v>
      </c>
      <c r="I457">
        <v>-10</v>
      </c>
      <c r="J457">
        <v>0</v>
      </c>
      <c r="K457">
        <v>0</v>
      </c>
      <c r="L457">
        <f t="shared" si="18"/>
        <v>0</v>
      </c>
      <c r="N457">
        <f t="shared" si="19"/>
        <v>0</v>
      </c>
      <c r="O457">
        <f t="shared" si="20"/>
        <v>0</v>
      </c>
    </row>
    <row r="458" spans="1:15" x14ac:dyDescent="0.3">
      <c r="A458">
        <v>1</v>
      </c>
      <c r="B458">
        <v>19</v>
      </c>
      <c r="C458">
        <v>7</v>
      </c>
      <c r="D458">
        <v>0</v>
      </c>
      <c r="E458">
        <v>28</v>
      </c>
      <c r="F458">
        <v>-8</v>
      </c>
      <c r="G458">
        <v>1</v>
      </c>
      <c r="H458">
        <v>29.001999999999999</v>
      </c>
      <c r="I458">
        <v>-9.9440000000000008</v>
      </c>
      <c r="J458">
        <v>199481.766</v>
      </c>
      <c r="K458">
        <v>159398.81299999999</v>
      </c>
      <c r="L458">
        <f t="shared" si="18"/>
        <v>156210.83674</v>
      </c>
      <c r="N458">
        <f t="shared" si="19"/>
        <v>165.19071282091465</v>
      </c>
      <c r="O458">
        <f t="shared" si="20"/>
        <v>161.88689856449636</v>
      </c>
    </row>
    <row r="459" spans="1:15" x14ac:dyDescent="0.3">
      <c r="A459">
        <v>1</v>
      </c>
      <c r="B459">
        <v>19</v>
      </c>
      <c r="C459">
        <v>8</v>
      </c>
      <c r="D459">
        <v>714</v>
      </c>
      <c r="E459">
        <v>52</v>
      </c>
      <c r="F459">
        <v>-5</v>
      </c>
      <c r="G459">
        <v>1</v>
      </c>
      <c r="H459">
        <v>359.47300000000001</v>
      </c>
      <c r="I459">
        <v>4.7130000000000001</v>
      </c>
      <c r="J459">
        <v>2213960.5</v>
      </c>
      <c r="K459">
        <v>2124976</v>
      </c>
      <c r="L459">
        <f t="shared" si="18"/>
        <v>2082476.48</v>
      </c>
      <c r="N459">
        <f t="shared" si="19"/>
        <v>2202.1889219923864</v>
      </c>
      <c r="O459">
        <f t="shared" si="20"/>
        <v>2158.1451435525387</v>
      </c>
    </row>
    <row r="460" spans="1:15" x14ac:dyDescent="0.3">
      <c r="A460">
        <v>1</v>
      </c>
      <c r="B460">
        <v>19</v>
      </c>
      <c r="C460">
        <v>9</v>
      </c>
      <c r="D460">
        <v>874</v>
      </c>
      <c r="E460">
        <v>70</v>
      </c>
      <c r="F460">
        <v>-2</v>
      </c>
      <c r="G460">
        <v>1</v>
      </c>
      <c r="H460">
        <v>597.75900000000001</v>
      </c>
      <c r="I460">
        <v>17.003</v>
      </c>
      <c r="J460">
        <v>3689141</v>
      </c>
      <c r="K460">
        <v>3550929.5</v>
      </c>
      <c r="L460">
        <f t="shared" si="18"/>
        <v>3479910.91</v>
      </c>
      <c r="N460">
        <f t="shared" si="19"/>
        <v>3679.9557301710529</v>
      </c>
      <c r="O460">
        <f t="shared" si="20"/>
        <v>3606.3566155676317</v>
      </c>
    </row>
    <row r="461" spans="1:15" x14ac:dyDescent="0.3">
      <c r="A461">
        <v>1</v>
      </c>
      <c r="B461">
        <v>19</v>
      </c>
      <c r="C461">
        <v>10</v>
      </c>
      <c r="D461">
        <v>950</v>
      </c>
      <c r="E461">
        <v>79</v>
      </c>
      <c r="F461">
        <v>0</v>
      </c>
      <c r="G461">
        <v>0</v>
      </c>
      <c r="H461">
        <v>772.50199999999995</v>
      </c>
      <c r="I461">
        <v>31.265000000000001</v>
      </c>
      <c r="J461">
        <v>4593752</v>
      </c>
      <c r="K461">
        <v>4419743</v>
      </c>
      <c r="L461">
        <f t="shared" si="18"/>
        <v>4331348.1399999997</v>
      </c>
      <c r="N461">
        <f t="shared" si="19"/>
        <v>4580.3383533053529</v>
      </c>
      <c r="O461">
        <f t="shared" si="20"/>
        <v>4488.7315862392461</v>
      </c>
    </row>
    <row r="462" spans="1:15" x14ac:dyDescent="0.3">
      <c r="A462">
        <v>1</v>
      </c>
      <c r="B462">
        <v>19</v>
      </c>
      <c r="C462">
        <v>11</v>
      </c>
      <c r="D462">
        <v>985</v>
      </c>
      <c r="E462">
        <v>83</v>
      </c>
      <c r="F462">
        <v>0</v>
      </c>
      <c r="G462">
        <v>0</v>
      </c>
      <c r="H462">
        <v>865.59400000000005</v>
      </c>
      <c r="I462">
        <v>35.241999999999997</v>
      </c>
      <c r="J462">
        <v>5092857</v>
      </c>
      <c r="K462">
        <v>4897271</v>
      </c>
      <c r="L462">
        <f t="shared" si="18"/>
        <v>4799325.58</v>
      </c>
      <c r="N462">
        <f t="shared" si="19"/>
        <v>5075.2177644333742</v>
      </c>
      <c r="O462">
        <f t="shared" si="20"/>
        <v>4973.7134091447069</v>
      </c>
    </row>
    <row r="463" spans="1:15" x14ac:dyDescent="0.3">
      <c r="A463">
        <v>1</v>
      </c>
      <c r="B463">
        <v>19</v>
      </c>
      <c r="C463">
        <v>12</v>
      </c>
      <c r="D463">
        <v>994</v>
      </c>
      <c r="E463">
        <v>82</v>
      </c>
      <c r="F463">
        <v>1</v>
      </c>
      <c r="G463">
        <v>0</v>
      </c>
      <c r="H463">
        <v>880.98299999999995</v>
      </c>
      <c r="I463">
        <v>37.151000000000003</v>
      </c>
      <c r="J463">
        <v>5149449</v>
      </c>
      <c r="K463">
        <v>4951334.5</v>
      </c>
      <c r="L463">
        <f t="shared" si="18"/>
        <v>4852307.8099999996</v>
      </c>
      <c r="N463">
        <f t="shared" si="19"/>
        <v>5131.2457105297708</v>
      </c>
      <c r="O463">
        <f t="shared" si="20"/>
        <v>5028.6207963191755</v>
      </c>
    </row>
    <row r="464" spans="1:15" x14ac:dyDescent="0.3">
      <c r="A464">
        <v>1</v>
      </c>
      <c r="B464">
        <v>19</v>
      </c>
      <c r="C464">
        <v>13</v>
      </c>
      <c r="D464">
        <v>979</v>
      </c>
      <c r="E464">
        <v>77</v>
      </c>
      <c r="F464">
        <v>2</v>
      </c>
      <c r="G464">
        <v>0</v>
      </c>
      <c r="H464">
        <v>813.46100000000001</v>
      </c>
      <c r="I464">
        <v>36.094000000000001</v>
      </c>
      <c r="J464">
        <v>4761544</v>
      </c>
      <c r="K464">
        <v>4580425.5</v>
      </c>
      <c r="L464">
        <f t="shared" si="18"/>
        <v>4488816.99</v>
      </c>
      <c r="N464">
        <f t="shared" si="19"/>
        <v>4746.8593970526899</v>
      </c>
      <c r="O464">
        <f t="shared" si="20"/>
        <v>4651.9222091116362</v>
      </c>
    </row>
    <row r="465" spans="1:15" x14ac:dyDescent="0.3">
      <c r="A465">
        <v>1</v>
      </c>
      <c r="B465">
        <v>19</v>
      </c>
      <c r="C465">
        <v>14</v>
      </c>
      <c r="D465">
        <v>931</v>
      </c>
      <c r="E465">
        <v>67</v>
      </c>
      <c r="F465">
        <v>1</v>
      </c>
      <c r="G465">
        <v>0</v>
      </c>
      <c r="H465">
        <v>669.95600000000002</v>
      </c>
      <c r="I465">
        <v>30.335999999999999</v>
      </c>
      <c r="J465">
        <v>3968740.5</v>
      </c>
      <c r="K465">
        <v>3819920</v>
      </c>
      <c r="L465">
        <f t="shared" si="18"/>
        <v>3743521.6</v>
      </c>
      <c r="N465">
        <f t="shared" si="19"/>
        <v>3958.7202429096401</v>
      </c>
      <c r="O465">
        <f t="shared" si="20"/>
        <v>3879.5458380514474</v>
      </c>
    </row>
    <row r="466" spans="1:15" x14ac:dyDescent="0.3">
      <c r="A466">
        <v>1</v>
      </c>
      <c r="B466">
        <v>19</v>
      </c>
      <c r="C466">
        <v>15</v>
      </c>
      <c r="D466">
        <v>825</v>
      </c>
      <c r="E466">
        <v>52</v>
      </c>
      <c r="F466">
        <v>0</v>
      </c>
      <c r="G466">
        <v>1</v>
      </c>
      <c r="H466">
        <v>454.48399999999998</v>
      </c>
      <c r="I466">
        <v>16.041</v>
      </c>
      <c r="J466">
        <v>2746182.75</v>
      </c>
      <c r="K466">
        <v>2640746</v>
      </c>
      <c r="L466">
        <f t="shared" si="18"/>
        <v>2587931.08</v>
      </c>
      <c r="N466">
        <f t="shared" si="19"/>
        <v>2736.6998907261568</v>
      </c>
      <c r="O466">
        <f t="shared" si="20"/>
        <v>2681.9658929116335</v>
      </c>
    </row>
    <row r="467" spans="1:15" x14ac:dyDescent="0.3">
      <c r="A467">
        <v>1</v>
      </c>
      <c r="B467">
        <v>19</v>
      </c>
      <c r="C467">
        <v>16</v>
      </c>
      <c r="D467">
        <v>555</v>
      </c>
      <c r="E467">
        <v>27</v>
      </c>
      <c r="F467">
        <v>-3</v>
      </c>
      <c r="G467">
        <v>1</v>
      </c>
      <c r="H467">
        <v>189.33799999999999</v>
      </c>
      <c r="I467">
        <v>3.4529999999999998</v>
      </c>
      <c r="J467">
        <v>1068977.5</v>
      </c>
      <c r="K467">
        <v>1010382.25</v>
      </c>
      <c r="L467">
        <f t="shared" ref="L467:L530" si="21">K467*0.98</f>
        <v>990174.60499999998</v>
      </c>
      <c r="N467">
        <f t="shared" si="19"/>
        <v>1047.0954015140601</v>
      </c>
      <c r="O467">
        <f t="shared" si="20"/>
        <v>1026.1534934837789</v>
      </c>
    </row>
    <row r="468" spans="1:15" x14ac:dyDescent="0.3">
      <c r="A468">
        <v>1</v>
      </c>
      <c r="B468">
        <v>19</v>
      </c>
      <c r="C468">
        <v>17</v>
      </c>
      <c r="D468">
        <v>0</v>
      </c>
      <c r="E468">
        <v>0</v>
      </c>
      <c r="F468">
        <v>-5</v>
      </c>
      <c r="G468">
        <v>1</v>
      </c>
      <c r="H468">
        <v>0</v>
      </c>
      <c r="I468">
        <v>-5</v>
      </c>
      <c r="J468">
        <v>0</v>
      </c>
      <c r="K468">
        <v>0</v>
      </c>
      <c r="L468">
        <f t="shared" si="21"/>
        <v>0</v>
      </c>
      <c r="N468">
        <f t="shared" ref="N468:N531" si="22">K468/1000*$L$15</f>
        <v>0</v>
      </c>
      <c r="O468">
        <f t="shared" ref="O468:O531" si="23">N468*0.98</f>
        <v>0</v>
      </c>
    </row>
    <row r="469" spans="1:15" x14ac:dyDescent="0.3">
      <c r="A469">
        <v>1</v>
      </c>
      <c r="B469">
        <v>19</v>
      </c>
      <c r="C469">
        <v>18</v>
      </c>
      <c r="D469">
        <v>0</v>
      </c>
      <c r="E469">
        <v>0</v>
      </c>
      <c r="F469">
        <v>-6</v>
      </c>
      <c r="G469">
        <v>1</v>
      </c>
      <c r="H469">
        <v>0</v>
      </c>
      <c r="I469">
        <v>-6</v>
      </c>
      <c r="J469">
        <v>0</v>
      </c>
      <c r="K469">
        <v>0</v>
      </c>
      <c r="L469">
        <f t="shared" si="21"/>
        <v>0</v>
      </c>
      <c r="N469">
        <f t="shared" si="22"/>
        <v>0</v>
      </c>
      <c r="O469">
        <f t="shared" si="23"/>
        <v>0</v>
      </c>
    </row>
    <row r="470" spans="1:15" x14ac:dyDescent="0.3">
      <c r="A470">
        <v>1</v>
      </c>
      <c r="B470">
        <v>19</v>
      </c>
      <c r="C470">
        <v>19</v>
      </c>
      <c r="D470">
        <v>0</v>
      </c>
      <c r="E470">
        <v>0</v>
      </c>
      <c r="F470">
        <v>-6</v>
      </c>
      <c r="G470">
        <v>0</v>
      </c>
      <c r="H470">
        <v>0</v>
      </c>
      <c r="I470">
        <v>-6</v>
      </c>
      <c r="J470">
        <v>0</v>
      </c>
      <c r="K470">
        <v>0</v>
      </c>
      <c r="L470">
        <f t="shared" si="21"/>
        <v>0</v>
      </c>
      <c r="N470">
        <f t="shared" si="22"/>
        <v>0</v>
      </c>
      <c r="O470">
        <f t="shared" si="23"/>
        <v>0</v>
      </c>
    </row>
    <row r="471" spans="1:15" x14ac:dyDescent="0.3">
      <c r="A471">
        <v>1</v>
      </c>
      <c r="B471">
        <v>19</v>
      </c>
      <c r="C471">
        <v>20</v>
      </c>
      <c r="D471">
        <v>0</v>
      </c>
      <c r="E471">
        <v>0</v>
      </c>
      <c r="F471">
        <v>-6</v>
      </c>
      <c r="G471">
        <v>0</v>
      </c>
      <c r="H471">
        <v>0</v>
      </c>
      <c r="I471">
        <v>-6</v>
      </c>
      <c r="J471">
        <v>0</v>
      </c>
      <c r="K471">
        <v>0</v>
      </c>
      <c r="L471">
        <f t="shared" si="21"/>
        <v>0</v>
      </c>
      <c r="N471">
        <f t="shared" si="22"/>
        <v>0</v>
      </c>
      <c r="O471">
        <f t="shared" si="23"/>
        <v>0</v>
      </c>
    </row>
    <row r="472" spans="1:15" x14ac:dyDescent="0.3">
      <c r="A472">
        <v>1</v>
      </c>
      <c r="B472">
        <v>19</v>
      </c>
      <c r="C472">
        <v>21</v>
      </c>
      <c r="D472">
        <v>0</v>
      </c>
      <c r="E472">
        <v>0</v>
      </c>
      <c r="F472">
        <v>-6</v>
      </c>
      <c r="G472">
        <v>0</v>
      </c>
      <c r="H472">
        <v>0</v>
      </c>
      <c r="I472">
        <v>-6</v>
      </c>
      <c r="J472">
        <v>0</v>
      </c>
      <c r="K472">
        <v>0</v>
      </c>
      <c r="L472">
        <f t="shared" si="21"/>
        <v>0</v>
      </c>
      <c r="N472">
        <f t="shared" si="22"/>
        <v>0</v>
      </c>
      <c r="O472">
        <f t="shared" si="23"/>
        <v>0</v>
      </c>
    </row>
    <row r="473" spans="1:15" x14ac:dyDescent="0.3">
      <c r="A473">
        <v>1</v>
      </c>
      <c r="B473">
        <v>19</v>
      </c>
      <c r="C473">
        <v>22</v>
      </c>
      <c r="D473">
        <v>0</v>
      </c>
      <c r="E473">
        <v>0</v>
      </c>
      <c r="F473">
        <v>-6</v>
      </c>
      <c r="G473">
        <v>0</v>
      </c>
      <c r="H473">
        <v>0</v>
      </c>
      <c r="I473">
        <v>-6</v>
      </c>
      <c r="J473">
        <v>0</v>
      </c>
      <c r="K473">
        <v>0</v>
      </c>
      <c r="L473">
        <f t="shared" si="21"/>
        <v>0</v>
      </c>
      <c r="N473">
        <f t="shared" si="22"/>
        <v>0</v>
      </c>
      <c r="O473">
        <f t="shared" si="23"/>
        <v>0</v>
      </c>
    </row>
    <row r="474" spans="1:15" x14ac:dyDescent="0.3">
      <c r="A474">
        <v>1</v>
      </c>
      <c r="B474">
        <v>19</v>
      </c>
      <c r="C474">
        <v>23</v>
      </c>
      <c r="D474">
        <v>0</v>
      </c>
      <c r="E474">
        <v>0</v>
      </c>
      <c r="F474">
        <v>-6</v>
      </c>
      <c r="G474">
        <v>0</v>
      </c>
      <c r="H474">
        <v>0</v>
      </c>
      <c r="I474">
        <v>-6</v>
      </c>
      <c r="J474">
        <v>0</v>
      </c>
      <c r="K474">
        <v>0</v>
      </c>
      <c r="L474">
        <f t="shared" si="21"/>
        <v>0</v>
      </c>
      <c r="N474">
        <f t="shared" si="22"/>
        <v>0</v>
      </c>
      <c r="O474">
        <f t="shared" si="23"/>
        <v>0</v>
      </c>
    </row>
    <row r="475" spans="1:15" x14ac:dyDescent="0.3">
      <c r="A475">
        <v>1</v>
      </c>
      <c r="B475">
        <v>20</v>
      </c>
      <c r="C475">
        <v>0</v>
      </c>
      <c r="D475">
        <v>0</v>
      </c>
      <c r="E475">
        <v>0</v>
      </c>
      <c r="F475">
        <v>-6</v>
      </c>
      <c r="G475">
        <v>0</v>
      </c>
      <c r="H475">
        <v>0</v>
      </c>
      <c r="I475">
        <v>-6</v>
      </c>
      <c r="J475">
        <v>0</v>
      </c>
      <c r="K475">
        <v>0</v>
      </c>
      <c r="L475">
        <f t="shared" si="21"/>
        <v>0</v>
      </c>
      <c r="N475">
        <f t="shared" si="22"/>
        <v>0</v>
      </c>
      <c r="O475">
        <f t="shared" si="23"/>
        <v>0</v>
      </c>
    </row>
    <row r="476" spans="1:15" x14ac:dyDescent="0.3">
      <c r="A476">
        <v>1</v>
      </c>
      <c r="B476">
        <v>20</v>
      </c>
      <c r="C476">
        <v>1</v>
      </c>
      <c r="D476">
        <v>0</v>
      </c>
      <c r="E476">
        <v>0</v>
      </c>
      <c r="F476">
        <v>-6</v>
      </c>
      <c r="G476">
        <v>0</v>
      </c>
      <c r="H476">
        <v>0</v>
      </c>
      <c r="I476">
        <v>-6</v>
      </c>
      <c r="J476">
        <v>0</v>
      </c>
      <c r="K476">
        <v>0</v>
      </c>
      <c r="L476">
        <f t="shared" si="21"/>
        <v>0</v>
      </c>
      <c r="N476">
        <f t="shared" si="22"/>
        <v>0</v>
      </c>
      <c r="O476">
        <f t="shared" si="23"/>
        <v>0</v>
      </c>
    </row>
    <row r="477" spans="1:15" x14ac:dyDescent="0.3">
      <c r="A477">
        <v>1</v>
      </c>
      <c r="B477">
        <v>20</v>
      </c>
      <c r="C477">
        <v>2</v>
      </c>
      <c r="D477">
        <v>0</v>
      </c>
      <c r="E477">
        <v>0</v>
      </c>
      <c r="F477">
        <v>-6</v>
      </c>
      <c r="G477">
        <v>1</v>
      </c>
      <c r="H477">
        <v>0</v>
      </c>
      <c r="I477">
        <v>-6</v>
      </c>
      <c r="J477">
        <v>0</v>
      </c>
      <c r="K477">
        <v>0</v>
      </c>
      <c r="L477">
        <f t="shared" si="21"/>
        <v>0</v>
      </c>
      <c r="N477">
        <f t="shared" si="22"/>
        <v>0</v>
      </c>
      <c r="O477">
        <f t="shared" si="23"/>
        <v>0</v>
      </c>
    </row>
    <row r="478" spans="1:15" x14ac:dyDescent="0.3">
      <c r="A478">
        <v>1</v>
      </c>
      <c r="B478">
        <v>20</v>
      </c>
      <c r="C478">
        <v>3</v>
      </c>
      <c r="D478">
        <v>0</v>
      </c>
      <c r="E478">
        <v>0</v>
      </c>
      <c r="F478">
        <v>-6</v>
      </c>
      <c r="G478">
        <v>1</v>
      </c>
      <c r="H478">
        <v>0</v>
      </c>
      <c r="I478">
        <v>-6</v>
      </c>
      <c r="J478">
        <v>0</v>
      </c>
      <c r="K478">
        <v>0</v>
      </c>
      <c r="L478">
        <f t="shared" si="21"/>
        <v>0</v>
      </c>
      <c r="N478">
        <f t="shared" si="22"/>
        <v>0</v>
      </c>
      <c r="O478">
        <f t="shared" si="23"/>
        <v>0</v>
      </c>
    </row>
    <row r="479" spans="1:15" x14ac:dyDescent="0.3">
      <c r="A479">
        <v>1</v>
      </c>
      <c r="B479">
        <v>20</v>
      </c>
      <c r="C479">
        <v>4</v>
      </c>
      <c r="D479">
        <v>0</v>
      </c>
      <c r="E479">
        <v>0</v>
      </c>
      <c r="F479">
        <v>-5</v>
      </c>
      <c r="G479">
        <v>1</v>
      </c>
      <c r="H479">
        <v>0</v>
      </c>
      <c r="I479">
        <v>-5</v>
      </c>
      <c r="J479">
        <v>0</v>
      </c>
      <c r="K479">
        <v>0</v>
      </c>
      <c r="L479">
        <f t="shared" si="21"/>
        <v>0</v>
      </c>
      <c r="N479">
        <f t="shared" si="22"/>
        <v>0</v>
      </c>
      <c r="O479">
        <f t="shared" si="23"/>
        <v>0</v>
      </c>
    </row>
    <row r="480" spans="1:15" x14ac:dyDescent="0.3">
      <c r="A480">
        <v>1</v>
      </c>
      <c r="B480">
        <v>20</v>
      </c>
      <c r="C480">
        <v>5</v>
      </c>
      <c r="D480">
        <v>0</v>
      </c>
      <c r="E480">
        <v>0</v>
      </c>
      <c r="F480">
        <v>-4</v>
      </c>
      <c r="G480">
        <v>1</v>
      </c>
      <c r="H480">
        <v>0</v>
      </c>
      <c r="I480">
        <v>-4</v>
      </c>
      <c r="J480">
        <v>0</v>
      </c>
      <c r="K480">
        <v>0</v>
      </c>
      <c r="L480">
        <f t="shared" si="21"/>
        <v>0</v>
      </c>
      <c r="N480">
        <f t="shared" si="22"/>
        <v>0</v>
      </c>
      <c r="O480">
        <f t="shared" si="23"/>
        <v>0</v>
      </c>
    </row>
    <row r="481" spans="1:15" x14ac:dyDescent="0.3">
      <c r="A481">
        <v>1</v>
      </c>
      <c r="B481">
        <v>20</v>
      </c>
      <c r="C481">
        <v>6</v>
      </c>
      <c r="D481">
        <v>0</v>
      </c>
      <c r="E481">
        <v>0</v>
      </c>
      <c r="F481">
        <v>-4</v>
      </c>
      <c r="G481">
        <v>1</v>
      </c>
      <c r="H481">
        <v>0</v>
      </c>
      <c r="I481">
        <v>-4</v>
      </c>
      <c r="J481">
        <v>0</v>
      </c>
      <c r="K481">
        <v>0</v>
      </c>
      <c r="L481">
        <f t="shared" si="21"/>
        <v>0</v>
      </c>
      <c r="N481">
        <f t="shared" si="22"/>
        <v>0</v>
      </c>
      <c r="O481">
        <f t="shared" si="23"/>
        <v>0</v>
      </c>
    </row>
    <row r="482" spans="1:15" x14ac:dyDescent="0.3">
      <c r="A482">
        <v>1</v>
      </c>
      <c r="B482">
        <v>20</v>
      </c>
      <c r="C482">
        <v>7</v>
      </c>
      <c r="D482">
        <v>0</v>
      </c>
      <c r="E482">
        <v>15</v>
      </c>
      <c r="F482">
        <v>-3</v>
      </c>
      <c r="G482">
        <v>1</v>
      </c>
      <c r="H482">
        <v>14.212999999999999</v>
      </c>
      <c r="I482">
        <v>-5.4279999999999999</v>
      </c>
      <c r="J482">
        <v>96386.108999999997</v>
      </c>
      <c r="K482">
        <v>58236.813000000002</v>
      </c>
      <c r="L482">
        <f t="shared" si="21"/>
        <v>57072.076740000004</v>
      </c>
      <c r="N482">
        <f t="shared" si="22"/>
        <v>60.352900193104389</v>
      </c>
      <c r="O482">
        <f t="shared" si="23"/>
        <v>59.145842189242302</v>
      </c>
    </row>
    <row r="483" spans="1:15" x14ac:dyDescent="0.3">
      <c r="A483">
        <v>1</v>
      </c>
      <c r="B483">
        <v>20</v>
      </c>
      <c r="C483">
        <v>8</v>
      </c>
      <c r="D483">
        <v>81</v>
      </c>
      <c r="E483">
        <v>84</v>
      </c>
      <c r="F483">
        <v>-1</v>
      </c>
      <c r="G483">
        <v>2</v>
      </c>
      <c r="H483">
        <v>128.316</v>
      </c>
      <c r="I483">
        <v>0.47</v>
      </c>
      <c r="J483">
        <v>837236.5</v>
      </c>
      <c r="K483">
        <v>783960.43799999997</v>
      </c>
      <c r="L483">
        <f t="shared" si="21"/>
        <v>768281.2292399999</v>
      </c>
      <c r="N483">
        <f t="shared" si="22"/>
        <v>812.44634849706483</v>
      </c>
      <c r="O483">
        <f t="shared" si="23"/>
        <v>796.19742152712354</v>
      </c>
    </row>
    <row r="484" spans="1:15" x14ac:dyDescent="0.3">
      <c r="A484">
        <v>1</v>
      </c>
      <c r="B484">
        <v>20</v>
      </c>
      <c r="C484">
        <v>9</v>
      </c>
      <c r="D484">
        <v>0</v>
      </c>
      <c r="E484">
        <v>82</v>
      </c>
      <c r="F484">
        <v>0</v>
      </c>
      <c r="G484">
        <v>3</v>
      </c>
      <c r="H484">
        <v>78.795000000000002</v>
      </c>
      <c r="I484">
        <v>0.40300000000000002</v>
      </c>
      <c r="J484">
        <v>524481.125</v>
      </c>
      <c r="K484">
        <v>477939.875</v>
      </c>
      <c r="L484">
        <f t="shared" si="21"/>
        <v>468381.07750000001</v>
      </c>
      <c r="N484">
        <f t="shared" si="22"/>
        <v>495.30625197810502</v>
      </c>
      <c r="O484">
        <f t="shared" si="23"/>
        <v>485.40012693854294</v>
      </c>
    </row>
    <row r="485" spans="1:15" x14ac:dyDescent="0.3">
      <c r="A485">
        <v>1</v>
      </c>
      <c r="B485">
        <v>20</v>
      </c>
      <c r="C485">
        <v>10</v>
      </c>
      <c r="D485">
        <v>0</v>
      </c>
      <c r="E485">
        <v>138</v>
      </c>
      <c r="F485">
        <v>1</v>
      </c>
      <c r="G485">
        <v>4</v>
      </c>
      <c r="H485">
        <v>135.619</v>
      </c>
      <c r="I485">
        <v>2.5089999999999999</v>
      </c>
      <c r="J485">
        <v>896594.125</v>
      </c>
      <c r="K485">
        <v>841982.31299999997</v>
      </c>
      <c r="L485">
        <f t="shared" si="21"/>
        <v>825142.6667399999</v>
      </c>
      <c r="N485">
        <f t="shared" si="22"/>
        <v>872.57650072383205</v>
      </c>
      <c r="O485">
        <f t="shared" si="23"/>
        <v>855.12497070935535</v>
      </c>
    </row>
    <row r="486" spans="1:15" x14ac:dyDescent="0.3">
      <c r="A486">
        <v>1</v>
      </c>
      <c r="B486">
        <v>20</v>
      </c>
      <c r="C486">
        <v>11</v>
      </c>
      <c r="D486">
        <v>10</v>
      </c>
      <c r="E486">
        <v>176</v>
      </c>
      <c r="F486">
        <v>1</v>
      </c>
      <c r="G486">
        <v>5</v>
      </c>
      <c r="H486">
        <v>182.57</v>
      </c>
      <c r="I486">
        <v>3.3460000000000001</v>
      </c>
      <c r="J486">
        <v>1203468.375</v>
      </c>
      <c r="K486">
        <v>1141657.75</v>
      </c>
      <c r="L486">
        <f t="shared" si="21"/>
        <v>1118824.595</v>
      </c>
      <c r="N486">
        <f t="shared" si="22"/>
        <v>1183.1409153593986</v>
      </c>
      <c r="O486">
        <f t="shared" si="23"/>
        <v>1159.4780970522106</v>
      </c>
    </row>
    <row r="487" spans="1:15" x14ac:dyDescent="0.3">
      <c r="A487">
        <v>1</v>
      </c>
      <c r="B487">
        <v>20</v>
      </c>
      <c r="C487">
        <v>12</v>
      </c>
      <c r="D487">
        <v>25</v>
      </c>
      <c r="E487">
        <v>206</v>
      </c>
      <c r="F487">
        <v>1</v>
      </c>
      <c r="G487">
        <v>6</v>
      </c>
      <c r="H487">
        <v>226.84899999999999</v>
      </c>
      <c r="I487">
        <v>3.9350000000000001</v>
      </c>
      <c r="J487">
        <v>1492225.25</v>
      </c>
      <c r="K487">
        <v>1423192.625</v>
      </c>
      <c r="L487">
        <f t="shared" si="21"/>
        <v>1394728.7725</v>
      </c>
      <c r="N487">
        <f t="shared" si="22"/>
        <v>1474.9056142922386</v>
      </c>
      <c r="O487">
        <f t="shared" si="23"/>
        <v>1445.4075020063938</v>
      </c>
    </row>
    <row r="488" spans="1:15" x14ac:dyDescent="0.3">
      <c r="A488">
        <v>1</v>
      </c>
      <c r="B488">
        <v>20</v>
      </c>
      <c r="C488">
        <v>13</v>
      </c>
      <c r="D488">
        <v>210</v>
      </c>
      <c r="E488">
        <v>223</v>
      </c>
      <c r="F488">
        <v>0</v>
      </c>
      <c r="G488">
        <v>5</v>
      </c>
      <c r="H488">
        <v>403.75200000000001</v>
      </c>
      <c r="I488">
        <v>6.8540000000000001</v>
      </c>
      <c r="J488">
        <v>2624578</v>
      </c>
      <c r="K488">
        <v>2523030.5</v>
      </c>
      <c r="L488">
        <f t="shared" si="21"/>
        <v>2472569.89</v>
      </c>
      <c r="N488">
        <f t="shared" si="22"/>
        <v>2614.707091726641</v>
      </c>
      <c r="O488">
        <f t="shared" si="23"/>
        <v>2562.4129498921079</v>
      </c>
    </row>
    <row r="489" spans="1:15" x14ac:dyDescent="0.3">
      <c r="A489">
        <v>1</v>
      </c>
      <c r="B489">
        <v>20</v>
      </c>
      <c r="C489">
        <v>14</v>
      </c>
      <c r="D489">
        <v>13</v>
      </c>
      <c r="E489">
        <v>144</v>
      </c>
      <c r="F489">
        <v>0</v>
      </c>
      <c r="G489">
        <v>3</v>
      </c>
      <c r="H489">
        <v>152.21199999999999</v>
      </c>
      <c r="I489">
        <v>3.048</v>
      </c>
      <c r="J489">
        <v>1003619.25</v>
      </c>
      <c r="K489">
        <v>946552.5</v>
      </c>
      <c r="L489">
        <f t="shared" si="21"/>
        <v>927621.45</v>
      </c>
      <c r="N489">
        <f t="shared" si="22"/>
        <v>980.94633990416742</v>
      </c>
      <c r="O489">
        <f t="shared" si="23"/>
        <v>961.32741310608401</v>
      </c>
    </row>
    <row r="490" spans="1:15" x14ac:dyDescent="0.3">
      <c r="A490">
        <v>1</v>
      </c>
      <c r="B490">
        <v>20</v>
      </c>
      <c r="C490">
        <v>15</v>
      </c>
      <c r="D490">
        <v>0</v>
      </c>
      <c r="E490">
        <v>40</v>
      </c>
      <c r="F490">
        <v>0</v>
      </c>
      <c r="G490">
        <v>2</v>
      </c>
      <c r="H490">
        <v>37.935000000000002</v>
      </c>
      <c r="I490">
        <v>-0.59099999999999997</v>
      </c>
      <c r="J490">
        <v>253315.234</v>
      </c>
      <c r="K490">
        <v>212200.56299999999</v>
      </c>
      <c r="L490">
        <f t="shared" si="21"/>
        <v>207956.55174</v>
      </c>
      <c r="N490">
        <f t="shared" si="22"/>
        <v>219.91106209159415</v>
      </c>
      <c r="O490">
        <f t="shared" si="23"/>
        <v>215.51284084976226</v>
      </c>
    </row>
    <row r="491" spans="1:15" x14ac:dyDescent="0.3">
      <c r="A491">
        <v>1</v>
      </c>
      <c r="B491">
        <v>20</v>
      </c>
      <c r="C491">
        <v>16</v>
      </c>
      <c r="D491">
        <v>431</v>
      </c>
      <c r="E491">
        <v>35</v>
      </c>
      <c r="F491">
        <v>-2</v>
      </c>
      <c r="G491">
        <v>2</v>
      </c>
      <c r="H491">
        <v>167.75399999999999</v>
      </c>
      <c r="I491">
        <v>0.69699999999999995</v>
      </c>
      <c r="J491">
        <v>976296.5</v>
      </c>
      <c r="K491">
        <v>919862.125</v>
      </c>
      <c r="L491">
        <f t="shared" si="21"/>
        <v>901464.88249999995</v>
      </c>
      <c r="N491">
        <f t="shared" si="22"/>
        <v>953.28614602488472</v>
      </c>
      <c r="O491">
        <f t="shared" si="23"/>
        <v>934.22042310438701</v>
      </c>
    </row>
    <row r="492" spans="1:15" x14ac:dyDescent="0.3">
      <c r="A492">
        <v>1</v>
      </c>
      <c r="B492">
        <v>20</v>
      </c>
      <c r="C492">
        <v>17</v>
      </c>
      <c r="D492">
        <v>0</v>
      </c>
      <c r="E492">
        <v>0</v>
      </c>
      <c r="F492">
        <v>-3</v>
      </c>
      <c r="G492">
        <v>2</v>
      </c>
      <c r="H492">
        <v>0</v>
      </c>
      <c r="I492">
        <v>-3</v>
      </c>
      <c r="J492">
        <v>0</v>
      </c>
      <c r="K492">
        <v>0</v>
      </c>
      <c r="L492">
        <f t="shared" si="21"/>
        <v>0</v>
      </c>
      <c r="N492">
        <f t="shared" si="22"/>
        <v>0</v>
      </c>
      <c r="O492">
        <f t="shared" si="23"/>
        <v>0</v>
      </c>
    </row>
    <row r="493" spans="1:15" x14ac:dyDescent="0.3">
      <c r="A493">
        <v>1</v>
      </c>
      <c r="B493">
        <v>20</v>
      </c>
      <c r="C493">
        <v>18</v>
      </c>
      <c r="D493">
        <v>0</v>
      </c>
      <c r="E493">
        <v>0</v>
      </c>
      <c r="F493">
        <v>-4</v>
      </c>
      <c r="G493">
        <v>2</v>
      </c>
      <c r="H493">
        <v>0</v>
      </c>
      <c r="I493">
        <v>-4</v>
      </c>
      <c r="J493">
        <v>0</v>
      </c>
      <c r="K493">
        <v>0</v>
      </c>
      <c r="L493">
        <f t="shared" si="21"/>
        <v>0</v>
      </c>
      <c r="N493">
        <f t="shared" si="22"/>
        <v>0</v>
      </c>
      <c r="O493">
        <f t="shared" si="23"/>
        <v>0</v>
      </c>
    </row>
    <row r="494" spans="1:15" x14ac:dyDescent="0.3">
      <c r="A494">
        <v>1</v>
      </c>
      <c r="B494">
        <v>20</v>
      </c>
      <c r="C494">
        <v>19</v>
      </c>
      <c r="D494">
        <v>0</v>
      </c>
      <c r="E494">
        <v>0</v>
      </c>
      <c r="F494">
        <v>-5</v>
      </c>
      <c r="G494">
        <v>3</v>
      </c>
      <c r="H494">
        <v>0</v>
      </c>
      <c r="I494">
        <v>-5</v>
      </c>
      <c r="J494">
        <v>0</v>
      </c>
      <c r="K494">
        <v>0</v>
      </c>
      <c r="L494">
        <f t="shared" si="21"/>
        <v>0</v>
      </c>
      <c r="N494">
        <f t="shared" si="22"/>
        <v>0</v>
      </c>
      <c r="O494">
        <f t="shared" si="23"/>
        <v>0</v>
      </c>
    </row>
    <row r="495" spans="1:15" x14ac:dyDescent="0.3">
      <c r="A495">
        <v>1</v>
      </c>
      <c r="B495">
        <v>20</v>
      </c>
      <c r="C495">
        <v>20</v>
      </c>
      <c r="D495">
        <v>0</v>
      </c>
      <c r="E495">
        <v>0</v>
      </c>
      <c r="F495">
        <v>-5</v>
      </c>
      <c r="G495">
        <v>3</v>
      </c>
      <c r="H495">
        <v>0</v>
      </c>
      <c r="I495">
        <v>-5</v>
      </c>
      <c r="J495">
        <v>0</v>
      </c>
      <c r="K495">
        <v>0</v>
      </c>
      <c r="L495">
        <f t="shared" si="21"/>
        <v>0</v>
      </c>
      <c r="N495">
        <f t="shared" si="22"/>
        <v>0</v>
      </c>
      <c r="O495">
        <f t="shared" si="23"/>
        <v>0</v>
      </c>
    </row>
    <row r="496" spans="1:15" x14ac:dyDescent="0.3">
      <c r="A496">
        <v>1</v>
      </c>
      <c r="B496">
        <v>20</v>
      </c>
      <c r="C496">
        <v>21</v>
      </c>
      <c r="D496">
        <v>0</v>
      </c>
      <c r="E496">
        <v>0</v>
      </c>
      <c r="F496">
        <v>-5</v>
      </c>
      <c r="G496">
        <v>2</v>
      </c>
      <c r="H496">
        <v>0</v>
      </c>
      <c r="I496">
        <v>-5</v>
      </c>
      <c r="J496">
        <v>0</v>
      </c>
      <c r="K496">
        <v>0</v>
      </c>
      <c r="L496">
        <f t="shared" si="21"/>
        <v>0</v>
      </c>
      <c r="N496">
        <f t="shared" si="22"/>
        <v>0</v>
      </c>
      <c r="O496">
        <f t="shared" si="23"/>
        <v>0</v>
      </c>
    </row>
    <row r="497" spans="1:15" x14ac:dyDescent="0.3">
      <c r="A497">
        <v>1</v>
      </c>
      <c r="B497">
        <v>20</v>
      </c>
      <c r="C497">
        <v>22</v>
      </c>
      <c r="D497">
        <v>0</v>
      </c>
      <c r="E497">
        <v>0</v>
      </c>
      <c r="F497">
        <v>-6</v>
      </c>
      <c r="G497">
        <v>2</v>
      </c>
      <c r="H497">
        <v>0</v>
      </c>
      <c r="I497">
        <v>-6</v>
      </c>
      <c r="J497">
        <v>0</v>
      </c>
      <c r="K497">
        <v>0</v>
      </c>
      <c r="L497">
        <f t="shared" si="21"/>
        <v>0</v>
      </c>
      <c r="N497">
        <f t="shared" si="22"/>
        <v>0</v>
      </c>
      <c r="O497">
        <f t="shared" si="23"/>
        <v>0</v>
      </c>
    </row>
    <row r="498" spans="1:15" x14ac:dyDescent="0.3">
      <c r="A498">
        <v>1</v>
      </c>
      <c r="B498">
        <v>20</v>
      </c>
      <c r="C498">
        <v>23</v>
      </c>
      <c r="D498">
        <v>0</v>
      </c>
      <c r="E498">
        <v>0</v>
      </c>
      <c r="F498">
        <v>-6</v>
      </c>
      <c r="G498">
        <v>2</v>
      </c>
      <c r="H498">
        <v>0</v>
      </c>
      <c r="I498">
        <v>-6</v>
      </c>
      <c r="J498">
        <v>0</v>
      </c>
      <c r="K498">
        <v>0</v>
      </c>
      <c r="L498">
        <f t="shared" si="21"/>
        <v>0</v>
      </c>
      <c r="N498">
        <f t="shared" si="22"/>
        <v>0</v>
      </c>
      <c r="O498">
        <f t="shared" si="23"/>
        <v>0</v>
      </c>
    </row>
    <row r="499" spans="1:15" x14ac:dyDescent="0.3">
      <c r="A499">
        <v>1</v>
      </c>
      <c r="B499">
        <v>21</v>
      </c>
      <c r="C499">
        <v>0</v>
      </c>
      <c r="D499">
        <v>0</v>
      </c>
      <c r="E499">
        <v>0</v>
      </c>
      <c r="F499">
        <v>-7</v>
      </c>
      <c r="G499">
        <v>2</v>
      </c>
      <c r="H499">
        <v>0</v>
      </c>
      <c r="I499">
        <v>-7</v>
      </c>
      <c r="J499">
        <v>0</v>
      </c>
      <c r="K499">
        <v>0</v>
      </c>
      <c r="L499">
        <f t="shared" si="21"/>
        <v>0</v>
      </c>
      <c r="N499">
        <f t="shared" si="22"/>
        <v>0</v>
      </c>
      <c r="O499">
        <f t="shared" si="23"/>
        <v>0</v>
      </c>
    </row>
    <row r="500" spans="1:15" x14ac:dyDescent="0.3">
      <c r="A500">
        <v>1</v>
      </c>
      <c r="B500">
        <v>21</v>
      </c>
      <c r="C500">
        <v>1</v>
      </c>
      <c r="D500">
        <v>0</v>
      </c>
      <c r="E500">
        <v>0</v>
      </c>
      <c r="F500">
        <v>-7</v>
      </c>
      <c r="G500">
        <v>2</v>
      </c>
      <c r="H500">
        <v>0</v>
      </c>
      <c r="I500">
        <v>-7</v>
      </c>
      <c r="J500">
        <v>0</v>
      </c>
      <c r="K500">
        <v>0</v>
      </c>
      <c r="L500">
        <f t="shared" si="21"/>
        <v>0</v>
      </c>
      <c r="N500">
        <f t="shared" si="22"/>
        <v>0</v>
      </c>
      <c r="O500">
        <f t="shared" si="23"/>
        <v>0</v>
      </c>
    </row>
    <row r="501" spans="1:15" x14ac:dyDescent="0.3">
      <c r="A501">
        <v>1</v>
      </c>
      <c r="B501">
        <v>21</v>
      </c>
      <c r="C501">
        <v>2</v>
      </c>
      <c r="D501">
        <v>0</v>
      </c>
      <c r="E501">
        <v>0</v>
      </c>
      <c r="F501">
        <v>-7</v>
      </c>
      <c r="G501">
        <v>2</v>
      </c>
      <c r="H501">
        <v>0</v>
      </c>
      <c r="I501">
        <v>-7</v>
      </c>
      <c r="J501">
        <v>0</v>
      </c>
      <c r="K501">
        <v>0</v>
      </c>
      <c r="L501">
        <f t="shared" si="21"/>
        <v>0</v>
      </c>
      <c r="N501">
        <f t="shared" si="22"/>
        <v>0</v>
      </c>
      <c r="O501">
        <f t="shared" si="23"/>
        <v>0</v>
      </c>
    </row>
    <row r="502" spans="1:15" x14ac:dyDescent="0.3">
      <c r="A502">
        <v>1</v>
      </c>
      <c r="B502">
        <v>21</v>
      </c>
      <c r="C502">
        <v>3</v>
      </c>
      <c r="D502">
        <v>0</v>
      </c>
      <c r="E502">
        <v>0</v>
      </c>
      <c r="F502">
        <v>-8</v>
      </c>
      <c r="G502">
        <v>2</v>
      </c>
      <c r="H502">
        <v>0</v>
      </c>
      <c r="I502">
        <v>-8</v>
      </c>
      <c r="J502">
        <v>0</v>
      </c>
      <c r="K502">
        <v>0</v>
      </c>
      <c r="L502">
        <f t="shared" si="21"/>
        <v>0</v>
      </c>
      <c r="N502">
        <f t="shared" si="22"/>
        <v>0</v>
      </c>
      <c r="O502">
        <f t="shared" si="23"/>
        <v>0</v>
      </c>
    </row>
    <row r="503" spans="1:15" x14ac:dyDescent="0.3">
      <c r="A503">
        <v>1</v>
      </c>
      <c r="B503">
        <v>21</v>
      </c>
      <c r="C503">
        <v>4</v>
      </c>
      <c r="D503">
        <v>0</v>
      </c>
      <c r="E503">
        <v>0</v>
      </c>
      <c r="F503">
        <v>-8</v>
      </c>
      <c r="G503">
        <v>2</v>
      </c>
      <c r="H503">
        <v>0</v>
      </c>
      <c r="I503">
        <v>-8</v>
      </c>
      <c r="J503">
        <v>0</v>
      </c>
      <c r="K503">
        <v>0</v>
      </c>
      <c r="L503">
        <f t="shared" si="21"/>
        <v>0</v>
      </c>
      <c r="N503">
        <f t="shared" si="22"/>
        <v>0</v>
      </c>
      <c r="O503">
        <f t="shared" si="23"/>
        <v>0</v>
      </c>
    </row>
    <row r="504" spans="1:15" x14ac:dyDescent="0.3">
      <c r="A504">
        <v>1</v>
      </c>
      <c r="B504">
        <v>21</v>
      </c>
      <c r="C504">
        <v>5</v>
      </c>
      <c r="D504">
        <v>0</v>
      </c>
      <c r="E504">
        <v>0</v>
      </c>
      <c r="F504">
        <v>-8</v>
      </c>
      <c r="G504">
        <v>1</v>
      </c>
      <c r="H504">
        <v>0</v>
      </c>
      <c r="I504">
        <v>-8</v>
      </c>
      <c r="J504">
        <v>0</v>
      </c>
      <c r="K504">
        <v>0</v>
      </c>
      <c r="L504">
        <f t="shared" si="21"/>
        <v>0</v>
      </c>
      <c r="N504">
        <f t="shared" si="22"/>
        <v>0</v>
      </c>
      <c r="O504">
        <f t="shared" si="23"/>
        <v>0</v>
      </c>
    </row>
    <row r="505" spans="1:15" x14ac:dyDescent="0.3">
      <c r="A505">
        <v>1</v>
      </c>
      <c r="B505">
        <v>21</v>
      </c>
      <c r="C505">
        <v>6</v>
      </c>
      <c r="D505">
        <v>0</v>
      </c>
      <c r="E505">
        <v>0</v>
      </c>
      <c r="F505">
        <v>-7</v>
      </c>
      <c r="G505">
        <v>1</v>
      </c>
      <c r="H505">
        <v>0</v>
      </c>
      <c r="I505">
        <v>-7</v>
      </c>
      <c r="J505">
        <v>0</v>
      </c>
      <c r="K505">
        <v>0</v>
      </c>
      <c r="L505">
        <f t="shared" si="21"/>
        <v>0</v>
      </c>
      <c r="N505">
        <f t="shared" si="22"/>
        <v>0</v>
      </c>
      <c r="O505">
        <f t="shared" si="23"/>
        <v>0</v>
      </c>
    </row>
    <row r="506" spans="1:15" x14ac:dyDescent="0.3">
      <c r="A506">
        <v>1</v>
      </c>
      <c r="B506">
        <v>21</v>
      </c>
      <c r="C506">
        <v>7</v>
      </c>
      <c r="D506">
        <v>357</v>
      </c>
      <c r="E506">
        <v>17</v>
      </c>
      <c r="F506">
        <v>-5</v>
      </c>
      <c r="G506">
        <v>1</v>
      </c>
      <c r="H506">
        <v>109.002</v>
      </c>
      <c r="I506">
        <v>-4.0650000000000004</v>
      </c>
      <c r="J506">
        <v>607775.56299999997</v>
      </c>
      <c r="K506">
        <v>559490.5</v>
      </c>
      <c r="L506">
        <f t="shared" si="21"/>
        <v>548300.68999999994</v>
      </c>
      <c r="N506">
        <f t="shared" si="22"/>
        <v>579.82009258456617</v>
      </c>
      <c r="O506">
        <f t="shared" si="23"/>
        <v>568.22369073287484</v>
      </c>
    </row>
    <row r="507" spans="1:15" x14ac:dyDescent="0.3">
      <c r="A507">
        <v>1</v>
      </c>
      <c r="B507">
        <v>21</v>
      </c>
      <c r="C507">
        <v>8</v>
      </c>
      <c r="D507">
        <v>755</v>
      </c>
      <c r="E507">
        <v>48</v>
      </c>
      <c r="F507">
        <v>-1</v>
      </c>
      <c r="G507">
        <v>1</v>
      </c>
      <c r="H507">
        <v>373.29199999999997</v>
      </c>
      <c r="I507">
        <v>9.5250000000000004</v>
      </c>
      <c r="J507">
        <v>2261258.5</v>
      </c>
      <c r="K507">
        <v>2170871.75</v>
      </c>
      <c r="L507">
        <f t="shared" si="21"/>
        <v>2127454.3149999999</v>
      </c>
      <c r="N507">
        <f t="shared" si="22"/>
        <v>2249.7523355163653</v>
      </c>
      <c r="O507">
        <f t="shared" si="23"/>
        <v>2204.7572888060381</v>
      </c>
    </row>
    <row r="508" spans="1:15" x14ac:dyDescent="0.3">
      <c r="A508">
        <v>1</v>
      </c>
      <c r="B508">
        <v>21</v>
      </c>
      <c r="C508">
        <v>9</v>
      </c>
      <c r="D508">
        <v>895</v>
      </c>
      <c r="E508">
        <v>65</v>
      </c>
      <c r="F508">
        <v>0</v>
      </c>
      <c r="G508">
        <v>1</v>
      </c>
      <c r="H508">
        <v>606.47</v>
      </c>
      <c r="I508">
        <v>19.239999999999998</v>
      </c>
      <c r="J508">
        <v>3714798</v>
      </c>
      <c r="K508">
        <v>3575630</v>
      </c>
      <c r="L508">
        <f t="shared" si="21"/>
        <v>3504117.4</v>
      </c>
      <c r="N508">
        <f t="shared" si="22"/>
        <v>3705.5537451451855</v>
      </c>
      <c r="O508">
        <f t="shared" si="23"/>
        <v>3631.4426702422816</v>
      </c>
    </row>
    <row r="509" spans="1:15" x14ac:dyDescent="0.3">
      <c r="A509">
        <v>1</v>
      </c>
      <c r="B509">
        <v>21</v>
      </c>
      <c r="C509">
        <v>10</v>
      </c>
      <c r="D509">
        <v>962</v>
      </c>
      <c r="E509">
        <v>75</v>
      </c>
      <c r="F509">
        <v>2</v>
      </c>
      <c r="G509">
        <v>2</v>
      </c>
      <c r="H509">
        <v>774.55899999999997</v>
      </c>
      <c r="I509">
        <v>23.218</v>
      </c>
      <c r="J509">
        <v>4739193</v>
      </c>
      <c r="K509">
        <v>4559030.5</v>
      </c>
      <c r="L509">
        <f t="shared" si="21"/>
        <v>4467849.8899999997</v>
      </c>
      <c r="N509">
        <f t="shared" si="22"/>
        <v>4724.6869904062014</v>
      </c>
      <c r="O509">
        <f t="shared" si="23"/>
        <v>4630.1932505980776</v>
      </c>
    </row>
    <row r="510" spans="1:15" x14ac:dyDescent="0.3">
      <c r="A510">
        <v>1</v>
      </c>
      <c r="B510">
        <v>21</v>
      </c>
      <c r="C510">
        <v>11</v>
      </c>
      <c r="D510">
        <v>993</v>
      </c>
      <c r="E510">
        <v>79</v>
      </c>
      <c r="F510">
        <v>3</v>
      </c>
      <c r="G510">
        <v>2</v>
      </c>
      <c r="H510">
        <v>871.08900000000006</v>
      </c>
      <c r="I510">
        <v>27.212</v>
      </c>
      <c r="J510">
        <v>5275371</v>
      </c>
      <c r="K510">
        <v>5071570</v>
      </c>
      <c r="L510">
        <f t="shared" si="21"/>
        <v>4970138.5999999996</v>
      </c>
      <c r="N510">
        <f t="shared" si="22"/>
        <v>5255.8500760050583</v>
      </c>
      <c r="O510">
        <f t="shared" si="23"/>
        <v>5150.7330744849569</v>
      </c>
    </row>
    <row r="511" spans="1:15" x14ac:dyDescent="0.3">
      <c r="A511">
        <v>1</v>
      </c>
      <c r="B511">
        <v>21</v>
      </c>
      <c r="C511">
        <v>12</v>
      </c>
      <c r="D511">
        <v>1000</v>
      </c>
      <c r="E511">
        <v>78</v>
      </c>
      <c r="F511">
        <v>4</v>
      </c>
      <c r="G511">
        <v>2</v>
      </c>
      <c r="H511">
        <v>885.63699999999994</v>
      </c>
      <c r="I511">
        <v>28.835000000000001</v>
      </c>
      <c r="J511">
        <v>5334893</v>
      </c>
      <c r="K511">
        <v>5128376</v>
      </c>
      <c r="L511">
        <f t="shared" si="21"/>
        <v>5025808.4799999995</v>
      </c>
      <c r="N511">
        <f t="shared" si="22"/>
        <v>5314.7201733156635</v>
      </c>
      <c r="O511">
        <f t="shared" si="23"/>
        <v>5208.4257698493502</v>
      </c>
    </row>
    <row r="512" spans="1:15" x14ac:dyDescent="0.3">
      <c r="A512">
        <v>1</v>
      </c>
      <c r="B512">
        <v>21</v>
      </c>
      <c r="C512">
        <v>13</v>
      </c>
      <c r="D512">
        <v>984</v>
      </c>
      <c r="E512">
        <v>72</v>
      </c>
      <c r="F512">
        <v>5</v>
      </c>
      <c r="G512">
        <v>1</v>
      </c>
      <c r="H512">
        <v>816.21299999999997</v>
      </c>
      <c r="I512">
        <v>32.488</v>
      </c>
      <c r="J512">
        <v>4841581.5</v>
      </c>
      <c r="K512">
        <v>4657021</v>
      </c>
      <c r="L512">
        <f t="shared" si="21"/>
        <v>4563880.58</v>
      </c>
      <c r="N512">
        <f t="shared" si="22"/>
        <v>4826.2380637173801</v>
      </c>
      <c r="O512">
        <f t="shared" si="23"/>
        <v>4729.7133024430323</v>
      </c>
    </row>
    <row r="513" spans="1:15" x14ac:dyDescent="0.3">
      <c r="A513">
        <v>1</v>
      </c>
      <c r="B513">
        <v>21</v>
      </c>
      <c r="C513">
        <v>14</v>
      </c>
      <c r="D513">
        <v>937</v>
      </c>
      <c r="E513">
        <v>63</v>
      </c>
      <c r="F513">
        <v>4</v>
      </c>
      <c r="G513">
        <v>1</v>
      </c>
      <c r="H513">
        <v>669.90499999999997</v>
      </c>
      <c r="I513">
        <v>27.013000000000002</v>
      </c>
      <c r="J513">
        <v>4017081.5</v>
      </c>
      <c r="K513">
        <v>3866385.75</v>
      </c>
      <c r="L513">
        <f t="shared" si="21"/>
        <v>3789058.0350000001</v>
      </c>
      <c r="N513">
        <f t="shared" si="22"/>
        <v>4006.8743678983778</v>
      </c>
      <c r="O513">
        <f t="shared" si="23"/>
        <v>3926.7368805404103</v>
      </c>
    </row>
    <row r="514" spans="1:15" x14ac:dyDescent="0.3">
      <c r="A514">
        <v>1</v>
      </c>
      <c r="B514">
        <v>21</v>
      </c>
      <c r="C514">
        <v>15</v>
      </c>
      <c r="D514">
        <v>834</v>
      </c>
      <c r="E514">
        <v>49</v>
      </c>
      <c r="F514">
        <v>1</v>
      </c>
      <c r="G514">
        <v>1</v>
      </c>
      <c r="H514">
        <v>459.80700000000002</v>
      </c>
      <c r="I514">
        <v>17.152999999999999</v>
      </c>
      <c r="J514">
        <v>2771078.5</v>
      </c>
      <c r="K514">
        <v>2664836</v>
      </c>
      <c r="L514">
        <f t="shared" si="21"/>
        <v>2611539.2799999998</v>
      </c>
      <c r="N514">
        <f t="shared" si="22"/>
        <v>2761.6652226314563</v>
      </c>
      <c r="O514">
        <f t="shared" si="23"/>
        <v>2706.4319181788273</v>
      </c>
    </row>
    <row r="515" spans="1:15" x14ac:dyDescent="0.3">
      <c r="A515">
        <v>1</v>
      </c>
      <c r="B515">
        <v>21</v>
      </c>
      <c r="C515">
        <v>16</v>
      </c>
      <c r="D515">
        <v>575</v>
      </c>
      <c r="E515">
        <v>27</v>
      </c>
      <c r="F515">
        <v>-1</v>
      </c>
      <c r="G515">
        <v>1</v>
      </c>
      <c r="H515">
        <v>197.85499999999999</v>
      </c>
      <c r="I515">
        <v>5.72</v>
      </c>
      <c r="J515">
        <v>1112863.125</v>
      </c>
      <c r="K515">
        <v>1053229</v>
      </c>
      <c r="L515">
        <f t="shared" si="21"/>
        <v>1032164.4199999999</v>
      </c>
      <c r="N515">
        <f t="shared" si="22"/>
        <v>1091.499026869536</v>
      </c>
      <c r="O515">
        <f t="shared" si="23"/>
        <v>1069.6690463321452</v>
      </c>
    </row>
    <row r="516" spans="1:15" x14ac:dyDescent="0.3">
      <c r="A516">
        <v>1</v>
      </c>
      <c r="B516">
        <v>21</v>
      </c>
      <c r="C516">
        <v>17</v>
      </c>
      <c r="D516">
        <v>0</v>
      </c>
      <c r="E516">
        <v>0</v>
      </c>
      <c r="F516">
        <v>-2</v>
      </c>
      <c r="G516">
        <v>1</v>
      </c>
      <c r="H516">
        <v>0</v>
      </c>
      <c r="I516">
        <v>-2</v>
      </c>
      <c r="J516">
        <v>0</v>
      </c>
      <c r="K516">
        <v>0</v>
      </c>
      <c r="L516">
        <f t="shared" si="21"/>
        <v>0</v>
      </c>
      <c r="N516">
        <f t="shared" si="22"/>
        <v>0</v>
      </c>
      <c r="O516">
        <f t="shared" si="23"/>
        <v>0</v>
      </c>
    </row>
    <row r="517" spans="1:15" x14ac:dyDescent="0.3">
      <c r="A517">
        <v>1</v>
      </c>
      <c r="B517">
        <v>21</v>
      </c>
      <c r="C517">
        <v>18</v>
      </c>
      <c r="D517">
        <v>0</v>
      </c>
      <c r="E517">
        <v>0</v>
      </c>
      <c r="F517">
        <v>-2</v>
      </c>
      <c r="G517">
        <v>0</v>
      </c>
      <c r="H517">
        <v>0</v>
      </c>
      <c r="I517">
        <v>-2</v>
      </c>
      <c r="J517">
        <v>0</v>
      </c>
      <c r="K517">
        <v>0</v>
      </c>
      <c r="L517">
        <f t="shared" si="21"/>
        <v>0</v>
      </c>
      <c r="N517">
        <f t="shared" si="22"/>
        <v>0</v>
      </c>
      <c r="O517">
        <f t="shared" si="23"/>
        <v>0</v>
      </c>
    </row>
    <row r="518" spans="1:15" x14ac:dyDescent="0.3">
      <c r="A518">
        <v>1</v>
      </c>
      <c r="B518">
        <v>21</v>
      </c>
      <c r="C518">
        <v>19</v>
      </c>
      <c r="D518">
        <v>0</v>
      </c>
      <c r="E518">
        <v>0</v>
      </c>
      <c r="F518">
        <v>-2</v>
      </c>
      <c r="G518">
        <v>0</v>
      </c>
      <c r="H518">
        <v>0</v>
      </c>
      <c r="I518">
        <v>-2</v>
      </c>
      <c r="J518">
        <v>0</v>
      </c>
      <c r="K518">
        <v>0</v>
      </c>
      <c r="L518">
        <f t="shared" si="21"/>
        <v>0</v>
      </c>
      <c r="N518">
        <f t="shared" si="22"/>
        <v>0</v>
      </c>
      <c r="O518">
        <f t="shared" si="23"/>
        <v>0</v>
      </c>
    </row>
    <row r="519" spans="1:15" x14ac:dyDescent="0.3">
      <c r="A519">
        <v>1</v>
      </c>
      <c r="B519">
        <v>21</v>
      </c>
      <c r="C519">
        <v>20</v>
      </c>
      <c r="D519">
        <v>0</v>
      </c>
      <c r="E519">
        <v>0</v>
      </c>
      <c r="F519">
        <v>-2</v>
      </c>
      <c r="G519">
        <v>0</v>
      </c>
      <c r="H519">
        <v>0</v>
      </c>
      <c r="I519">
        <v>-2</v>
      </c>
      <c r="J519">
        <v>0</v>
      </c>
      <c r="K519">
        <v>0</v>
      </c>
      <c r="L519">
        <f t="shared" si="21"/>
        <v>0</v>
      </c>
      <c r="N519">
        <f t="shared" si="22"/>
        <v>0</v>
      </c>
      <c r="O519">
        <f t="shared" si="23"/>
        <v>0</v>
      </c>
    </row>
    <row r="520" spans="1:15" x14ac:dyDescent="0.3">
      <c r="A520">
        <v>1</v>
      </c>
      <c r="B520">
        <v>21</v>
      </c>
      <c r="C520">
        <v>21</v>
      </c>
      <c r="D520">
        <v>0</v>
      </c>
      <c r="E520">
        <v>0</v>
      </c>
      <c r="F520">
        <v>-2</v>
      </c>
      <c r="G520">
        <v>0</v>
      </c>
      <c r="H520">
        <v>0</v>
      </c>
      <c r="I520">
        <v>-2</v>
      </c>
      <c r="J520">
        <v>0</v>
      </c>
      <c r="K520">
        <v>0</v>
      </c>
      <c r="L520">
        <f t="shared" si="21"/>
        <v>0</v>
      </c>
      <c r="N520">
        <f t="shared" si="22"/>
        <v>0</v>
      </c>
      <c r="O520">
        <f t="shared" si="23"/>
        <v>0</v>
      </c>
    </row>
    <row r="521" spans="1:15" x14ac:dyDescent="0.3">
      <c r="A521">
        <v>1</v>
      </c>
      <c r="B521">
        <v>21</v>
      </c>
      <c r="C521">
        <v>22</v>
      </c>
      <c r="D521">
        <v>0</v>
      </c>
      <c r="E521">
        <v>0</v>
      </c>
      <c r="F521">
        <v>-3</v>
      </c>
      <c r="G521">
        <v>1</v>
      </c>
      <c r="H521">
        <v>0</v>
      </c>
      <c r="I521">
        <v>-3</v>
      </c>
      <c r="J521">
        <v>0</v>
      </c>
      <c r="K521">
        <v>0</v>
      </c>
      <c r="L521">
        <f t="shared" si="21"/>
        <v>0</v>
      </c>
      <c r="N521">
        <f t="shared" si="22"/>
        <v>0</v>
      </c>
      <c r="O521">
        <f t="shared" si="23"/>
        <v>0</v>
      </c>
    </row>
    <row r="522" spans="1:15" x14ac:dyDescent="0.3">
      <c r="A522">
        <v>1</v>
      </c>
      <c r="B522">
        <v>21</v>
      </c>
      <c r="C522">
        <v>23</v>
      </c>
      <c r="D522">
        <v>0</v>
      </c>
      <c r="E522">
        <v>0</v>
      </c>
      <c r="F522">
        <v>-3</v>
      </c>
      <c r="G522">
        <v>1</v>
      </c>
      <c r="H522">
        <v>0</v>
      </c>
      <c r="I522">
        <v>-3</v>
      </c>
      <c r="J522">
        <v>0</v>
      </c>
      <c r="K522">
        <v>0</v>
      </c>
      <c r="L522">
        <f t="shared" si="21"/>
        <v>0</v>
      </c>
      <c r="N522">
        <f t="shared" si="22"/>
        <v>0</v>
      </c>
      <c r="O522">
        <f t="shared" si="23"/>
        <v>0</v>
      </c>
    </row>
    <row r="523" spans="1:15" x14ac:dyDescent="0.3">
      <c r="A523">
        <v>1</v>
      </c>
      <c r="B523">
        <v>22</v>
      </c>
      <c r="C523">
        <v>0</v>
      </c>
      <c r="D523">
        <v>0</v>
      </c>
      <c r="E523">
        <v>0</v>
      </c>
      <c r="F523">
        <v>-3</v>
      </c>
      <c r="G523">
        <v>1</v>
      </c>
      <c r="H523">
        <v>0</v>
      </c>
      <c r="I523">
        <v>-3</v>
      </c>
      <c r="J523">
        <v>0</v>
      </c>
      <c r="K523">
        <v>0</v>
      </c>
      <c r="L523">
        <f t="shared" si="21"/>
        <v>0</v>
      </c>
      <c r="N523">
        <f t="shared" si="22"/>
        <v>0</v>
      </c>
      <c r="O523">
        <f t="shared" si="23"/>
        <v>0</v>
      </c>
    </row>
    <row r="524" spans="1:15" x14ac:dyDescent="0.3">
      <c r="A524">
        <v>1</v>
      </c>
      <c r="B524">
        <v>22</v>
      </c>
      <c r="C524">
        <v>1</v>
      </c>
      <c r="D524">
        <v>0</v>
      </c>
      <c r="E524">
        <v>0</v>
      </c>
      <c r="F524">
        <v>-3</v>
      </c>
      <c r="G524">
        <v>2</v>
      </c>
      <c r="H524">
        <v>0</v>
      </c>
      <c r="I524">
        <v>-3</v>
      </c>
      <c r="J524">
        <v>0</v>
      </c>
      <c r="K524">
        <v>0</v>
      </c>
      <c r="L524">
        <f t="shared" si="21"/>
        <v>0</v>
      </c>
      <c r="N524">
        <f t="shared" si="22"/>
        <v>0</v>
      </c>
      <c r="O524">
        <f t="shared" si="23"/>
        <v>0</v>
      </c>
    </row>
    <row r="525" spans="1:15" x14ac:dyDescent="0.3">
      <c r="A525">
        <v>1</v>
      </c>
      <c r="B525">
        <v>22</v>
      </c>
      <c r="C525">
        <v>2</v>
      </c>
      <c r="D525">
        <v>0</v>
      </c>
      <c r="E525">
        <v>0</v>
      </c>
      <c r="F525">
        <v>-3</v>
      </c>
      <c r="G525">
        <v>2</v>
      </c>
      <c r="H525">
        <v>0</v>
      </c>
      <c r="I525">
        <v>-3</v>
      </c>
      <c r="J525">
        <v>0</v>
      </c>
      <c r="K525">
        <v>0</v>
      </c>
      <c r="L525">
        <f t="shared" si="21"/>
        <v>0</v>
      </c>
      <c r="N525">
        <f t="shared" si="22"/>
        <v>0</v>
      </c>
      <c r="O525">
        <f t="shared" si="23"/>
        <v>0</v>
      </c>
    </row>
    <row r="526" spans="1:15" x14ac:dyDescent="0.3">
      <c r="A526">
        <v>1</v>
      </c>
      <c r="B526">
        <v>22</v>
      </c>
      <c r="C526">
        <v>3</v>
      </c>
      <c r="D526">
        <v>0</v>
      </c>
      <c r="E526">
        <v>0</v>
      </c>
      <c r="F526">
        <v>-3</v>
      </c>
      <c r="G526">
        <v>2</v>
      </c>
      <c r="H526">
        <v>0</v>
      </c>
      <c r="I526">
        <v>-3</v>
      </c>
      <c r="J526">
        <v>0</v>
      </c>
      <c r="K526">
        <v>0</v>
      </c>
      <c r="L526">
        <f t="shared" si="21"/>
        <v>0</v>
      </c>
      <c r="N526">
        <f t="shared" si="22"/>
        <v>0</v>
      </c>
      <c r="O526">
        <f t="shared" si="23"/>
        <v>0</v>
      </c>
    </row>
    <row r="527" spans="1:15" x14ac:dyDescent="0.3">
      <c r="A527">
        <v>1</v>
      </c>
      <c r="B527">
        <v>22</v>
      </c>
      <c r="C527">
        <v>4</v>
      </c>
      <c r="D527">
        <v>0</v>
      </c>
      <c r="E527">
        <v>0</v>
      </c>
      <c r="F527">
        <v>-3</v>
      </c>
      <c r="G527">
        <v>2</v>
      </c>
      <c r="H527">
        <v>0</v>
      </c>
      <c r="I527">
        <v>-3</v>
      </c>
      <c r="J527">
        <v>0</v>
      </c>
      <c r="K527">
        <v>0</v>
      </c>
      <c r="L527">
        <f t="shared" si="21"/>
        <v>0</v>
      </c>
      <c r="N527">
        <f t="shared" si="22"/>
        <v>0</v>
      </c>
      <c r="O527">
        <f t="shared" si="23"/>
        <v>0</v>
      </c>
    </row>
    <row r="528" spans="1:15" x14ac:dyDescent="0.3">
      <c r="A528">
        <v>1</v>
      </c>
      <c r="B528">
        <v>22</v>
      </c>
      <c r="C528">
        <v>5</v>
      </c>
      <c r="D528">
        <v>0</v>
      </c>
      <c r="E528">
        <v>0</v>
      </c>
      <c r="F528">
        <v>-2</v>
      </c>
      <c r="G528">
        <v>2</v>
      </c>
      <c r="H528">
        <v>0</v>
      </c>
      <c r="I528">
        <v>-2</v>
      </c>
      <c r="J528">
        <v>0</v>
      </c>
      <c r="K528">
        <v>0</v>
      </c>
      <c r="L528">
        <f t="shared" si="21"/>
        <v>0</v>
      </c>
      <c r="N528">
        <f t="shared" si="22"/>
        <v>0</v>
      </c>
      <c r="O528">
        <f t="shared" si="23"/>
        <v>0</v>
      </c>
    </row>
    <row r="529" spans="1:15" x14ac:dyDescent="0.3">
      <c r="A529">
        <v>1</v>
      </c>
      <c r="B529">
        <v>22</v>
      </c>
      <c r="C529">
        <v>6</v>
      </c>
      <c r="D529">
        <v>0</v>
      </c>
      <c r="E529">
        <v>0</v>
      </c>
      <c r="F529">
        <v>-1</v>
      </c>
      <c r="G529">
        <v>2</v>
      </c>
      <c r="H529">
        <v>0</v>
      </c>
      <c r="I529">
        <v>-1</v>
      </c>
      <c r="J529">
        <v>0</v>
      </c>
      <c r="K529">
        <v>0</v>
      </c>
      <c r="L529">
        <f t="shared" si="21"/>
        <v>0</v>
      </c>
      <c r="N529">
        <f t="shared" si="22"/>
        <v>0</v>
      </c>
      <c r="O529">
        <f t="shared" si="23"/>
        <v>0</v>
      </c>
    </row>
    <row r="530" spans="1:15" x14ac:dyDescent="0.3">
      <c r="A530">
        <v>1</v>
      </c>
      <c r="B530">
        <v>22</v>
      </c>
      <c r="C530">
        <v>7</v>
      </c>
      <c r="D530">
        <v>0</v>
      </c>
      <c r="E530">
        <v>2</v>
      </c>
      <c r="F530">
        <v>0</v>
      </c>
      <c r="G530">
        <v>1</v>
      </c>
      <c r="H530">
        <v>1.889</v>
      </c>
      <c r="I530">
        <v>-2.8149999999999999</v>
      </c>
      <c r="J530">
        <v>12705.942999999999</v>
      </c>
      <c r="K530">
        <v>0</v>
      </c>
      <c r="L530">
        <f t="shared" si="21"/>
        <v>0</v>
      </c>
      <c r="N530">
        <f t="shared" si="22"/>
        <v>0</v>
      </c>
      <c r="O530">
        <f t="shared" si="23"/>
        <v>0</v>
      </c>
    </row>
    <row r="531" spans="1:15" x14ac:dyDescent="0.3">
      <c r="A531">
        <v>1</v>
      </c>
      <c r="B531">
        <v>22</v>
      </c>
      <c r="C531">
        <v>8</v>
      </c>
      <c r="D531">
        <v>776</v>
      </c>
      <c r="E531">
        <v>46</v>
      </c>
      <c r="F531">
        <v>2</v>
      </c>
      <c r="G531">
        <v>1</v>
      </c>
      <c r="H531">
        <v>380.44400000000002</v>
      </c>
      <c r="I531">
        <v>12.114000000000001</v>
      </c>
      <c r="J531">
        <v>2284102.75</v>
      </c>
      <c r="K531">
        <v>2193034.5</v>
      </c>
      <c r="L531">
        <f t="shared" ref="L531:L594" si="24">K531*0.98</f>
        <v>2149173.81</v>
      </c>
      <c r="N531">
        <f t="shared" si="22"/>
        <v>2272.7203890524465</v>
      </c>
      <c r="O531">
        <f t="shared" si="23"/>
        <v>2227.2659812713978</v>
      </c>
    </row>
    <row r="532" spans="1:15" x14ac:dyDescent="0.3">
      <c r="A532">
        <v>1</v>
      </c>
      <c r="B532">
        <v>22</v>
      </c>
      <c r="C532">
        <v>9</v>
      </c>
      <c r="D532">
        <v>908</v>
      </c>
      <c r="E532">
        <v>63</v>
      </c>
      <c r="F532">
        <v>5</v>
      </c>
      <c r="G532">
        <v>1</v>
      </c>
      <c r="H532">
        <v>612.94100000000003</v>
      </c>
      <c r="I532">
        <v>24.225000000000001</v>
      </c>
      <c r="J532">
        <v>3690535.25</v>
      </c>
      <c r="K532">
        <v>3552272</v>
      </c>
      <c r="L532">
        <f t="shared" si="24"/>
        <v>3481226.56</v>
      </c>
      <c r="N532">
        <f t="shared" ref="N532:N595" si="25">K532/1000*$L$15</f>
        <v>3681.3470111209431</v>
      </c>
      <c r="O532">
        <f t="shared" ref="O532:O595" si="26">N532*0.98</f>
        <v>3607.7200708985242</v>
      </c>
    </row>
    <row r="533" spans="1:15" x14ac:dyDescent="0.3">
      <c r="A533">
        <v>1</v>
      </c>
      <c r="B533">
        <v>22</v>
      </c>
      <c r="C533">
        <v>10</v>
      </c>
      <c r="D533">
        <v>79</v>
      </c>
      <c r="E533">
        <v>207</v>
      </c>
      <c r="F533">
        <v>7</v>
      </c>
      <c r="G533">
        <v>1</v>
      </c>
      <c r="H533">
        <v>277.48399999999998</v>
      </c>
      <c r="I533">
        <v>16.925999999999998</v>
      </c>
      <c r="J533">
        <v>1745566.25</v>
      </c>
      <c r="K533">
        <v>1669839.5</v>
      </c>
      <c r="L533">
        <f t="shared" si="24"/>
        <v>1636442.71</v>
      </c>
      <c r="N533">
        <f t="shared" si="25"/>
        <v>1730.5146262382752</v>
      </c>
      <c r="O533">
        <f t="shared" si="26"/>
        <v>1695.9043337135097</v>
      </c>
    </row>
    <row r="534" spans="1:15" x14ac:dyDescent="0.3">
      <c r="A534">
        <v>1</v>
      </c>
      <c r="B534">
        <v>22</v>
      </c>
      <c r="C534">
        <v>11</v>
      </c>
      <c r="D534">
        <v>160</v>
      </c>
      <c r="E534">
        <v>249</v>
      </c>
      <c r="F534">
        <v>8</v>
      </c>
      <c r="G534">
        <v>1</v>
      </c>
      <c r="H534">
        <v>403.55700000000002</v>
      </c>
      <c r="I534">
        <v>20.169</v>
      </c>
      <c r="J534">
        <v>2511537.25</v>
      </c>
      <c r="K534">
        <v>2413536</v>
      </c>
      <c r="L534">
        <f t="shared" si="24"/>
        <v>2365265.2799999998</v>
      </c>
      <c r="N534">
        <f t="shared" si="25"/>
        <v>2501.2340101863815</v>
      </c>
      <c r="O534">
        <f t="shared" si="26"/>
        <v>2451.2093299826538</v>
      </c>
    </row>
    <row r="535" spans="1:15" x14ac:dyDescent="0.3">
      <c r="A535">
        <v>1</v>
      </c>
      <c r="B535">
        <v>22</v>
      </c>
      <c r="C535">
        <v>12</v>
      </c>
      <c r="D535">
        <v>725</v>
      </c>
      <c r="E535">
        <v>127</v>
      </c>
      <c r="F535">
        <v>9</v>
      </c>
      <c r="G535">
        <v>2</v>
      </c>
      <c r="H535">
        <v>737.58</v>
      </c>
      <c r="I535">
        <v>28.291</v>
      </c>
      <c r="J535">
        <v>4454109</v>
      </c>
      <c r="K535">
        <v>4285904</v>
      </c>
      <c r="L535">
        <f t="shared" si="24"/>
        <v>4200185.92</v>
      </c>
      <c r="N535">
        <f t="shared" si="25"/>
        <v>4441.636192372458</v>
      </c>
      <c r="O535">
        <f t="shared" si="26"/>
        <v>4352.8034685250086</v>
      </c>
    </row>
    <row r="536" spans="1:15" x14ac:dyDescent="0.3">
      <c r="A536">
        <v>1</v>
      </c>
      <c r="B536">
        <v>22</v>
      </c>
      <c r="C536">
        <v>13</v>
      </c>
      <c r="D536">
        <v>195</v>
      </c>
      <c r="E536">
        <v>228</v>
      </c>
      <c r="F536">
        <v>8</v>
      </c>
      <c r="G536">
        <v>2</v>
      </c>
      <c r="H536">
        <v>399.137</v>
      </c>
      <c r="I536">
        <v>19.521999999999998</v>
      </c>
      <c r="J536">
        <v>2487064.25</v>
      </c>
      <c r="K536">
        <v>2389821.75</v>
      </c>
      <c r="L536">
        <f t="shared" si="24"/>
        <v>2342025.3149999999</v>
      </c>
      <c r="N536">
        <f t="shared" si="25"/>
        <v>2476.6580814966651</v>
      </c>
      <c r="O536">
        <f t="shared" si="26"/>
        <v>2427.1249198667319</v>
      </c>
    </row>
    <row r="537" spans="1:15" x14ac:dyDescent="0.3">
      <c r="A537">
        <v>1</v>
      </c>
      <c r="B537">
        <v>22</v>
      </c>
      <c r="C537">
        <v>14</v>
      </c>
      <c r="D537">
        <v>273</v>
      </c>
      <c r="E537">
        <v>170</v>
      </c>
      <c r="F537">
        <v>5</v>
      </c>
      <c r="G537">
        <v>2</v>
      </c>
      <c r="H537">
        <v>370.07400000000001</v>
      </c>
      <c r="I537">
        <v>14.625999999999999</v>
      </c>
      <c r="J537">
        <v>2332586.75</v>
      </c>
      <c r="K537">
        <v>2240063.25</v>
      </c>
      <c r="L537">
        <f t="shared" si="24"/>
        <v>2195261.9849999999</v>
      </c>
      <c r="N537">
        <f t="shared" si="25"/>
        <v>2321.4579711546207</v>
      </c>
      <c r="O537">
        <f t="shared" si="26"/>
        <v>2275.0288117315281</v>
      </c>
    </row>
    <row r="538" spans="1:15" x14ac:dyDescent="0.3">
      <c r="A538">
        <v>1</v>
      </c>
      <c r="B538">
        <v>22</v>
      </c>
      <c r="C538">
        <v>15</v>
      </c>
      <c r="D538">
        <v>257</v>
      </c>
      <c r="E538">
        <v>104</v>
      </c>
      <c r="F538">
        <v>2</v>
      </c>
      <c r="G538">
        <v>2</v>
      </c>
      <c r="H538">
        <v>244.137</v>
      </c>
      <c r="I538">
        <v>8.0920000000000005</v>
      </c>
      <c r="J538">
        <v>1545782.375</v>
      </c>
      <c r="K538">
        <v>1475362.5</v>
      </c>
      <c r="L538">
        <f t="shared" si="24"/>
        <v>1445855.25</v>
      </c>
      <c r="N538">
        <f t="shared" si="25"/>
        <v>1528.9711288141568</v>
      </c>
      <c r="O538">
        <f t="shared" si="26"/>
        <v>1498.3917062378737</v>
      </c>
    </row>
    <row r="539" spans="1:15" x14ac:dyDescent="0.3">
      <c r="A539">
        <v>1</v>
      </c>
      <c r="B539">
        <v>22</v>
      </c>
      <c r="C539">
        <v>16</v>
      </c>
      <c r="D539">
        <v>221</v>
      </c>
      <c r="E539">
        <v>39</v>
      </c>
      <c r="F539">
        <v>0</v>
      </c>
      <c r="G539">
        <v>2</v>
      </c>
      <c r="H539">
        <v>116.13500000000001</v>
      </c>
      <c r="I539">
        <v>2.016</v>
      </c>
      <c r="J539">
        <v>698869.375</v>
      </c>
      <c r="K539">
        <v>648635.75</v>
      </c>
      <c r="L539">
        <f t="shared" si="24"/>
        <v>635663.03500000003</v>
      </c>
      <c r="N539">
        <f t="shared" si="25"/>
        <v>672.20451574898868</v>
      </c>
      <c r="O539">
        <f t="shared" si="26"/>
        <v>658.76042543400888</v>
      </c>
    </row>
    <row r="540" spans="1:15" x14ac:dyDescent="0.3">
      <c r="A540">
        <v>1</v>
      </c>
      <c r="B540">
        <v>22</v>
      </c>
      <c r="C540">
        <v>17</v>
      </c>
      <c r="D540">
        <v>0</v>
      </c>
      <c r="E540">
        <v>0</v>
      </c>
      <c r="F540">
        <v>0</v>
      </c>
      <c r="G540">
        <v>2</v>
      </c>
      <c r="H540">
        <v>0</v>
      </c>
      <c r="I540">
        <v>0</v>
      </c>
      <c r="J540">
        <v>0</v>
      </c>
      <c r="K540">
        <v>0</v>
      </c>
      <c r="L540">
        <f t="shared" si="24"/>
        <v>0</v>
      </c>
      <c r="N540">
        <f t="shared" si="25"/>
        <v>0</v>
      </c>
      <c r="O540">
        <f t="shared" si="26"/>
        <v>0</v>
      </c>
    </row>
    <row r="541" spans="1:15" x14ac:dyDescent="0.3">
      <c r="A541">
        <v>1</v>
      </c>
      <c r="B541">
        <v>22</v>
      </c>
      <c r="C541">
        <v>18</v>
      </c>
      <c r="D541">
        <v>0</v>
      </c>
      <c r="E541">
        <v>0</v>
      </c>
      <c r="F541">
        <v>0</v>
      </c>
      <c r="G541">
        <v>2</v>
      </c>
      <c r="H541">
        <v>0</v>
      </c>
      <c r="I541">
        <v>0</v>
      </c>
      <c r="J541">
        <v>0</v>
      </c>
      <c r="K541">
        <v>0</v>
      </c>
      <c r="L541">
        <f t="shared" si="24"/>
        <v>0</v>
      </c>
      <c r="N541">
        <f t="shared" si="25"/>
        <v>0</v>
      </c>
      <c r="O541">
        <f t="shared" si="26"/>
        <v>0</v>
      </c>
    </row>
    <row r="542" spans="1:15" x14ac:dyDescent="0.3">
      <c r="A542">
        <v>1</v>
      </c>
      <c r="B542">
        <v>22</v>
      </c>
      <c r="C542">
        <v>19</v>
      </c>
      <c r="D542">
        <v>0</v>
      </c>
      <c r="E542">
        <v>0</v>
      </c>
      <c r="F542">
        <v>0</v>
      </c>
      <c r="G542">
        <v>2</v>
      </c>
      <c r="H542">
        <v>0</v>
      </c>
      <c r="I542">
        <v>0</v>
      </c>
      <c r="J542">
        <v>0</v>
      </c>
      <c r="K542">
        <v>0</v>
      </c>
      <c r="L542">
        <f t="shared" si="24"/>
        <v>0</v>
      </c>
      <c r="N542">
        <f t="shared" si="25"/>
        <v>0</v>
      </c>
      <c r="O542">
        <f t="shared" si="26"/>
        <v>0</v>
      </c>
    </row>
    <row r="543" spans="1:15" x14ac:dyDescent="0.3">
      <c r="A543">
        <v>1</v>
      </c>
      <c r="B543">
        <v>22</v>
      </c>
      <c r="C543">
        <v>20</v>
      </c>
      <c r="D543">
        <v>0</v>
      </c>
      <c r="E543">
        <v>0</v>
      </c>
      <c r="F543">
        <v>-1</v>
      </c>
      <c r="G543">
        <v>2</v>
      </c>
      <c r="H543">
        <v>0</v>
      </c>
      <c r="I543">
        <v>-1</v>
      </c>
      <c r="J543">
        <v>0</v>
      </c>
      <c r="K543">
        <v>0</v>
      </c>
      <c r="L543">
        <f t="shared" si="24"/>
        <v>0</v>
      </c>
      <c r="N543">
        <f t="shared" si="25"/>
        <v>0</v>
      </c>
      <c r="O543">
        <f t="shared" si="26"/>
        <v>0</v>
      </c>
    </row>
    <row r="544" spans="1:15" x14ac:dyDescent="0.3">
      <c r="A544">
        <v>1</v>
      </c>
      <c r="B544">
        <v>22</v>
      </c>
      <c r="C544">
        <v>21</v>
      </c>
      <c r="D544">
        <v>0</v>
      </c>
      <c r="E544">
        <v>0</v>
      </c>
      <c r="F544">
        <v>-1</v>
      </c>
      <c r="G544">
        <v>1</v>
      </c>
      <c r="H544">
        <v>0</v>
      </c>
      <c r="I544">
        <v>-1</v>
      </c>
      <c r="J544">
        <v>0</v>
      </c>
      <c r="K544">
        <v>0</v>
      </c>
      <c r="L544">
        <f t="shared" si="24"/>
        <v>0</v>
      </c>
      <c r="N544">
        <f t="shared" si="25"/>
        <v>0</v>
      </c>
      <c r="O544">
        <f t="shared" si="26"/>
        <v>0</v>
      </c>
    </row>
    <row r="545" spans="1:15" x14ac:dyDescent="0.3">
      <c r="A545">
        <v>1</v>
      </c>
      <c r="B545">
        <v>22</v>
      </c>
      <c r="C545">
        <v>22</v>
      </c>
      <c r="D545">
        <v>0</v>
      </c>
      <c r="E545">
        <v>0</v>
      </c>
      <c r="F545">
        <v>-1</v>
      </c>
      <c r="G545">
        <v>1</v>
      </c>
      <c r="H545">
        <v>0</v>
      </c>
      <c r="I545">
        <v>-1</v>
      </c>
      <c r="J545">
        <v>0</v>
      </c>
      <c r="K545">
        <v>0</v>
      </c>
      <c r="L545">
        <f t="shared" si="24"/>
        <v>0</v>
      </c>
      <c r="N545">
        <f t="shared" si="25"/>
        <v>0</v>
      </c>
      <c r="O545">
        <f t="shared" si="26"/>
        <v>0</v>
      </c>
    </row>
    <row r="546" spans="1:15" x14ac:dyDescent="0.3">
      <c r="A546">
        <v>1</v>
      </c>
      <c r="B546">
        <v>22</v>
      </c>
      <c r="C546">
        <v>23</v>
      </c>
      <c r="D546">
        <v>0</v>
      </c>
      <c r="E546">
        <v>0</v>
      </c>
      <c r="F546">
        <v>-2</v>
      </c>
      <c r="G546">
        <v>1</v>
      </c>
      <c r="H546">
        <v>0</v>
      </c>
      <c r="I546">
        <v>-2</v>
      </c>
      <c r="J546">
        <v>0</v>
      </c>
      <c r="K546">
        <v>0</v>
      </c>
      <c r="L546">
        <f t="shared" si="24"/>
        <v>0</v>
      </c>
      <c r="N546">
        <f t="shared" si="25"/>
        <v>0</v>
      </c>
      <c r="O546">
        <f t="shared" si="26"/>
        <v>0</v>
      </c>
    </row>
    <row r="547" spans="1:15" x14ac:dyDescent="0.3">
      <c r="A547">
        <v>1</v>
      </c>
      <c r="B547">
        <v>23</v>
      </c>
      <c r="C547">
        <v>0</v>
      </c>
      <c r="D547">
        <v>0</v>
      </c>
      <c r="E547">
        <v>0</v>
      </c>
      <c r="F547">
        <v>-2</v>
      </c>
      <c r="G547">
        <v>0</v>
      </c>
      <c r="H547">
        <v>0</v>
      </c>
      <c r="I547">
        <v>-2</v>
      </c>
      <c r="J547">
        <v>0</v>
      </c>
      <c r="K547">
        <v>0</v>
      </c>
      <c r="L547">
        <f t="shared" si="24"/>
        <v>0</v>
      </c>
      <c r="N547">
        <f t="shared" si="25"/>
        <v>0</v>
      </c>
      <c r="O547">
        <f t="shared" si="26"/>
        <v>0</v>
      </c>
    </row>
    <row r="548" spans="1:15" x14ac:dyDescent="0.3">
      <c r="A548">
        <v>1</v>
      </c>
      <c r="B548">
        <v>23</v>
      </c>
      <c r="C548">
        <v>1</v>
      </c>
      <c r="D548">
        <v>0</v>
      </c>
      <c r="E548">
        <v>0</v>
      </c>
      <c r="F548">
        <v>-2</v>
      </c>
      <c r="G548">
        <v>0</v>
      </c>
      <c r="H548">
        <v>0</v>
      </c>
      <c r="I548">
        <v>-2</v>
      </c>
      <c r="J548">
        <v>0</v>
      </c>
      <c r="K548">
        <v>0</v>
      </c>
      <c r="L548">
        <f t="shared" si="24"/>
        <v>0</v>
      </c>
      <c r="N548">
        <f t="shared" si="25"/>
        <v>0</v>
      </c>
      <c r="O548">
        <f t="shared" si="26"/>
        <v>0</v>
      </c>
    </row>
    <row r="549" spans="1:15" x14ac:dyDescent="0.3">
      <c r="A549">
        <v>1</v>
      </c>
      <c r="B549">
        <v>23</v>
      </c>
      <c r="C549">
        <v>2</v>
      </c>
      <c r="D549">
        <v>0</v>
      </c>
      <c r="E549">
        <v>0</v>
      </c>
      <c r="F549">
        <v>-2</v>
      </c>
      <c r="G549">
        <v>0</v>
      </c>
      <c r="H549">
        <v>0</v>
      </c>
      <c r="I549">
        <v>-2</v>
      </c>
      <c r="J549">
        <v>0</v>
      </c>
      <c r="K549">
        <v>0</v>
      </c>
      <c r="L549">
        <f t="shared" si="24"/>
        <v>0</v>
      </c>
      <c r="N549">
        <f t="shared" si="25"/>
        <v>0</v>
      </c>
      <c r="O549">
        <f t="shared" si="26"/>
        <v>0</v>
      </c>
    </row>
    <row r="550" spans="1:15" x14ac:dyDescent="0.3">
      <c r="A550">
        <v>1</v>
      </c>
      <c r="B550">
        <v>23</v>
      </c>
      <c r="C550">
        <v>3</v>
      </c>
      <c r="D550">
        <v>0</v>
      </c>
      <c r="E550">
        <v>0</v>
      </c>
      <c r="F550">
        <v>-2</v>
      </c>
      <c r="G550">
        <v>0</v>
      </c>
      <c r="H550">
        <v>0</v>
      </c>
      <c r="I550">
        <v>-2</v>
      </c>
      <c r="J550">
        <v>0</v>
      </c>
      <c r="K550">
        <v>0</v>
      </c>
      <c r="L550">
        <f t="shared" si="24"/>
        <v>0</v>
      </c>
      <c r="N550">
        <f t="shared" si="25"/>
        <v>0</v>
      </c>
      <c r="O550">
        <f t="shared" si="26"/>
        <v>0</v>
      </c>
    </row>
    <row r="551" spans="1:15" x14ac:dyDescent="0.3">
      <c r="A551">
        <v>1</v>
      </c>
      <c r="B551">
        <v>23</v>
      </c>
      <c r="C551">
        <v>4</v>
      </c>
      <c r="D551">
        <v>0</v>
      </c>
      <c r="E551">
        <v>0</v>
      </c>
      <c r="F551">
        <v>-3</v>
      </c>
      <c r="G551">
        <v>0</v>
      </c>
      <c r="H551">
        <v>0</v>
      </c>
      <c r="I551">
        <v>-3</v>
      </c>
      <c r="J551">
        <v>0</v>
      </c>
      <c r="K551">
        <v>0</v>
      </c>
      <c r="L551">
        <f t="shared" si="24"/>
        <v>0</v>
      </c>
      <c r="N551">
        <f t="shared" si="25"/>
        <v>0</v>
      </c>
      <c r="O551">
        <f t="shared" si="26"/>
        <v>0</v>
      </c>
    </row>
    <row r="552" spans="1:15" x14ac:dyDescent="0.3">
      <c r="A552">
        <v>1</v>
      </c>
      <c r="B552">
        <v>23</v>
      </c>
      <c r="C552">
        <v>5</v>
      </c>
      <c r="D552">
        <v>0</v>
      </c>
      <c r="E552">
        <v>0</v>
      </c>
      <c r="F552">
        <v>-3</v>
      </c>
      <c r="G552">
        <v>0</v>
      </c>
      <c r="H552">
        <v>0</v>
      </c>
      <c r="I552">
        <v>-3</v>
      </c>
      <c r="J552">
        <v>0</v>
      </c>
      <c r="K552">
        <v>0</v>
      </c>
      <c r="L552">
        <f t="shared" si="24"/>
        <v>0</v>
      </c>
      <c r="N552">
        <f t="shared" si="25"/>
        <v>0</v>
      </c>
      <c r="O552">
        <f t="shared" si="26"/>
        <v>0</v>
      </c>
    </row>
    <row r="553" spans="1:15" x14ac:dyDescent="0.3">
      <c r="A553">
        <v>1</v>
      </c>
      <c r="B553">
        <v>23</v>
      </c>
      <c r="C553">
        <v>6</v>
      </c>
      <c r="D553">
        <v>0</v>
      </c>
      <c r="E553">
        <v>0</v>
      </c>
      <c r="F553">
        <v>-3</v>
      </c>
      <c r="G553">
        <v>1</v>
      </c>
      <c r="H553">
        <v>0</v>
      </c>
      <c r="I553">
        <v>-3</v>
      </c>
      <c r="J553">
        <v>0</v>
      </c>
      <c r="K553">
        <v>0</v>
      </c>
      <c r="L553">
        <f t="shared" si="24"/>
        <v>0</v>
      </c>
      <c r="N553">
        <f t="shared" si="25"/>
        <v>0</v>
      </c>
      <c r="O553">
        <f t="shared" si="26"/>
        <v>0</v>
      </c>
    </row>
    <row r="554" spans="1:15" x14ac:dyDescent="0.3">
      <c r="A554">
        <v>1</v>
      </c>
      <c r="B554">
        <v>23</v>
      </c>
      <c r="C554">
        <v>7</v>
      </c>
      <c r="D554">
        <v>0</v>
      </c>
      <c r="E554">
        <v>7</v>
      </c>
      <c r="F554">
        <v>-2</v>
      </c>
      <c r="G554">
        <v>1</v>
      </c>
      <c r="H554">
        <v>6.62</v>
      </c>
      <c r="I554">
        <v>-4.6760000000000002</v>
      </c>
      <c r="J554">
        <v>44786.546999999999</v>
      </c>
      <c r="K554">
        <v>7584.2430000000004</v>
      </c>
      <c r="L554">
        <f t="shared" si="24"/>
        <v>7432.5581400000001</v>
      </c>
      <c r="N554">
        <f t="shared" si="25"/>
        <v>7.8598233186155051</v>
      </c>
      <c r="O554">
        <f t="shared" si="26"/>
        <v>7.7026268522431947</v>
      </c>
    </row>
    <row r="555" spans="1:15" x14ac:dyDescent="0.3">
      <c r="A555">
        <v>1</v>
      </c>
      <c r="B555">
        <v>23</v>
      </c>
      <c r="C555">
        <v>8</v>
      </c>
      <c r="D555">
        <v>381</v>
      </c>
      <c r="E555">
        <v>71</v>
      </c>
      <c r="F555">
        <v>-1</v>
      </c>
      <c r="G555">
        <v>1</v>
      </c>
      <c r="H555">
        <v>247.21199999999999</v>
      </c>
      <c r="I555">
        <v>4.7530000000000001</v>
      </c>
      <c r="J555">
        <v>1545971.75</v>
      </c>
      <c r="K555">
        <v>1475547</v>
      </c>
      <c r="L555">
        <f t="shared" si="24"/>
        <v>1446036.06</v>
      </c>
      <c r="N555">
        <f t="shared" si="25"/>
        <v>1529.162332788276</v>
      </c>
      <c r="O555">
        <f t="shared" si="26"/>
        <v>1498.5790861325104</v>
      </c>
    </row>
    <row r="556" spans="1:15" x14ac:dyDescent="0.3">
      <c r="A556">
        <v>1</v>
      </c>
      <c r="B556">
        <v>23</v>
      </c>
      <c r="C556">
        <v>9</v>
      </c>
      <c r="D556">
        <v>418</v>
      </c>
      <c r="E556">
        <v>129</v>
      </c>
      <c r="F556">
        <v>0</v>
      </c>
      <c r="G556">
        <v>1</v>
      </c>
      <c r="H556">
        <v>402.22500000000002</v>
      </c>
      <c r="I556">
        <v>12.186999999999999</v>
      </c>
      <c r="J556">
        <v>2539421.75</v>
      </c>
      <c r="K556">
        <v>2440552</v>
      </c>
      <c r="L556">
        <f t="shared" si="24"/>
        <v>2391740.96</v>
      </c>
      <c r="N556">
        <f t="shared" si="25"/>
        <v>2529.2316609441059</v>
      </c>
      <c r="O556">
        <f t="shared" si="26"/>
        <v>2478.6470277252238</v>
      </c>
    </row>
    <row r="557" spans="1:15" x14ac:dyDescent="0.3">
      <c r="A557">
        <v>1</v>
      </c>
      <c r="B557">
        <v>23</v>
      </c>
      <c r="C557">
        <v>10</v>
      </c>
      <c r="D557">
        <v>871</v>
      </c>
      <c r="E557">
        <v>99</v>
      </c>
      <c r="F557">
        <v>1</v>
      </c>
      <c r="G557">
        <v>1</v>
      </c>
      <c r="H557">
        <v>745.70799999999997</v>
      </c>
      <c r="I557">
        <v>24.533000000000001</v>
      </c>
      <c r="J557">
        <v>4544832.5</v>
      </c>
      <c r="K557">
        <v>4372868</v>
      </c>
      <c r="L557">
        <f t="shared" si="24"/>
        <v>4285410.6399999997</v>
      </c>
      <c r="N557">
        <f t="shared" si="25"/>
        <v>4531.7601078482776</v>
      </c>
      <c r="O557">
        <f t="shared" si="26"/>
        <v>4441.1249056913121</v>
      </c>
    </row>
    <row r="558" spans="1:15" x14ac:dyDescent="0.3">
      <c r="A558">
        <v>1</v>
      </c>
      <c r="B558">
        <v>23</v>
      </c>
      <c r="C558">
        <v>11</v>
      </c>
      <c r="D558">
        <v>905</v>
      </c>
      <c r="E558">
        <v>106</v>
      </c>
      <c r="F558">
        <v>2</v>
      </c>
      <c r="G558">
        <v>1</v>
      </c>
      <c r="H558">
        <v>843.68700000000001</v>
      </c>
      <c r="I558">
        <v>29.896999999999998</v>
      </c>
      <c r="J558">
        <v>5063048</v>
      </c>
      <c r="K558">
        <v>4868787</v>
      </c>
      <c r="L558">
        <f t="shared" si="24"/>
        <v>4771411.26</v>
      </c>
      <c r="N558">
        <f t="shared" si="25"/>
        <v>5045.6987725699228</v>
      </c>
      <c r="O558">
        <f t="shared" si="26"/>
        <v>4944.7847971185238</v>
      </c>
    </row>
    <row r="559" spans="1:15" x14ac:dyDescent="0.3">
      <c r="A559">
        <v>1</v>
      </c>
      <c r="B559">
        <v>23</v>
      </c>
      <c r="C559">
        <v>12</v>
      </c>
      <c r="D559">
        <v>912</v>
      </c>
      <c r="E559">
        <v>106</v>
      </c>
      <c r="F559">
        <v>3</v>
      </c>
      <c r="G559">
        <v>1</v>
      </c>
      <c r="H559">
        <v>859.33799999999997</v>
      </c>
      <c r="I559">
        <v>31.696999999999999</v>
      </c>
      <c r="J559">
        <v>5125894.5</v>
      </c>
      <c r="K559">
        <v>4928834</v>
      </c>
      <c r="L559">
        <f t="shared" si="24"/>
        <v>4830257.32</v>
      </c>
      <c r="N559">
        <f t="shared" si="25"/>
        <v>5107.9276345424232</v>
      </c>
      <c r="O559">
        <f t="shared" si="26"/>
        <v>5005.7690818515748</v>
      </c>
    </row>
    <row r="560" spans="1:15" x14ac:dyDescent="0.3">
      <c r="A560">
        <v>1</v>
      </c>
      <c r="B560">
        <v>23</v>
      </c>
      <c r="C560">
        <v>13</v>
      </c>
      <c r="D560">
        <v>893</v>
      </c>
      <c r="E560">
        <v>100</v>
      </c>
      <c r="F560">
        <v>3</v>
      </c>
      <c r="G560">
        <v>2</v>
      </c>
      <c r="H560">
        <v>791.71400000000006</v>
      </c>
      <c r="I560">
        <v>25.442</v>
      </c>
      <c r="J560">
        <v>4818241.5</v>
      </c>
      <c r="K560">
        <v>4634688.5</v>
      </c>
      <c r="L560">
        <f t="shared" si="24"/>
        <v>4541994.7299999995</v>
      </c>
      <c r="N560">
        <f t="shared" si="25"/>
        <v>4803.0940921617512</v>
      </c>
      <c r="O560">
        <f t="shared" si="26"/>
        <v>4707.0322103185163</v>
      </c>
    </row>
    <row r="561" spans="1:15" x14ac:dyDescent="0.3">
      <c r="A561">
        <v>1</v>
      </c>
      <c r="B561">
        <v>23</v>
      </c>
      <c r="C561">
        <v>14</v>
      </c>
      <c r="D561">
        <v>233</v>
      </c>
      <c r="E561">
        <v>176</v>
      </c>
      <c r="F561">
        <v>2</v>
      </c>
      <c r="G561">
        <v>2</v>
      </c>
      <c r="H561">
        <v>352.31</v>
      </c>
      <c r="I561">
        <v>12.6</v>
      </c>
      <c r="J561">
        <v>2237843.25</v>
      </c>
      <c r="K561">
        <v>2148152.25</v>
      </c>
      <c r="L561">
        <f t="shared" si="24"/>
        <v>2105189.2050000001</v>
      </c>
      <c r="N561">
        <f t="shared" si="25"/>
        <v>2226.207301966243</v>
      </c>
      <c r="O561">
        <f t="shared" si="26"/>
        <v>2181.6831559269181</v>
      </c>
    </row>
    <row r="562" spans="1:15" x14ac:dyDescent="0.3">
      <c r="A562">
        <v>1</v>
      </c>
      <c r="B562">
        <v>23</v>
      </c>
      <c r="C562">
        <v>15</v>
      </c>
      <c r="D562">
        <v>720</v>
      </c>
      <c r="E562">
        <v>69</v>
      </c>
      <c r="F562">
        <v>1</v>
      </c>
      <c r="G562">
        <v>1</v>
      </c>
      <c r="H562">
        <v>434.92099999999999</v>
      </c>
      <c r="I562">
        <v>14.752000000000001</v>
      </c>
      <c r="J562">
        <v>2655590</v>
      </c>
      <c r="K562">
        <v>2553057.75</v>
      </c>
      <c r="L562">
        <f t="shared" si="24"/>
        <v>2501996.5949999997</v>
      </c>
      <c r="N562">
        <f t="shared" si="25"/>
        <v>2645.8254089725278</v>
      </c>
      <c r="O562">
        <f t="shared" si="26"/>
        <v>2592.908900793077</v>
      </c>
    </row>
    <row r="563" spans="1:15" x14ac:dyDescent="0.3">
      <c r="A563">
        <v>1</v>
      </c>
      <c r="B563">
        <v>23</v>
      </c>
      <c r="C563">
        <v>16</v>
      </c>
      <c r="D563">
        <v>443</v>
      </c>
      <c r="E563">
        <v>37</v>
      </c>
      <c r="F563">
        <v>-1</v>
      </c>
      <c r="G563">
        <v>1</v>
      </c>
      <c r="H563">
        <v>176.57300000000001</v>
      </c>
      <c r="I563">
        <v>4.867</v>
      </c>
      <c r="J563">
        <v>1020079.25</v>
      </c>
      <c r="K563">
        <v>962629.625</v>
      </c>
      <c r="L563">
        <f t="shared" si="24"/>
        <v>943377.03249999997</v>
      </c>
      <c r="N563">
        <f t="shared" si="25"/>
        <v>997.60764176004102</v>
      </c>
      <c r="O563">
        <f t="shared" si="26"/>
        <v>977.65548892484014</v>
      </c>
    </row>
    <row r="564" spans="1:15" x14ac:dyDescent="0.3">
      <c r="A564">
        <v>1</v>
      </c>
      <c r="B564">
        <v>23</v>
      </c>
      <c r="C564">
        <v>17</v>
      </c>
      <c r="D564">
        <v>0</v>
      </c>
      <c r="E564">
        <v>0</v>
      </c>
      <c r="F564">
        <v>-2</v>
      </c>
      <c r="G564">
        <v>0</v>
      </c>
      <c r="H564">
        <v>0</v>
      </c>
      <c r="I564">
        <v>-2</v>
      </c>
      <c r="J564">
        <v>0</v>
      </c>
      <c r="K564">
        <v>0</v>
      </c>
      <c r="L564">
        <f t="shared" si="24"/>
        <v>0</v>
      </c>
      <c r="N564">
        <f t="shared" si="25"/>
        <v>0</v>
      </c>
      <c r="O564">
        <f t="shared" si="26"/>
        <v>0</v>
      </c>
    </row>
    <row r="565" spans="1:15" x14ac:dyDescent="0.3">
      <c r="A565">
        <v>1</v>
      </c>
      <c r="B565">
        <v>23</v>
      </c>
      <c r="C565">
        <v>18</v>
      </c>
      <c r="D565">
        <v>0</v>
      </c>
      <c r="E565">
        <v>0</v>
      </c>
      <c r="F565">
        <v>-3</v>
      </c>
      <c r="G565">
        <v>0</v>
      </c>
      <c r="H565">
        <v>0</v>
      </c>
      <c r="I565">
        <v>-3</v>
      </c>
      <c r="J565">
        <v>0</v>
      </c>
      <c r="K565">
        <v>0</v>
      </c>
      <c r="L565">
        <f t="shared" si="24"/>
        <v>0</v>
      </c>
      <c r="N565">
        <f t="shared" si="25"/>
        <v>0</v>
      </c>
      <c r="O565">
        <f t="shared" si="26"/>
        <v>0</v>
      </c>
    </row>
    <row r="566" spans="1:15" x14ac:dyDescent="0.3">
      <c r="A566">
        <v>1</v>
      </c>
      <c r="B566">
        <v>23</v>
      </c>
      <c r="C566">
        <v>19</v>
      </c>
      <c r="D566">
        <v>0</v>
      </c>
      <c r="E566">
        <v>0</v>
      </c>
      <c r="F566">
        <v>-3</v>
      </c>
      <c r="G566">
        <v>0</v>
      </c>
      <c r="H566">
        <v>0</v>
      </c>
      <c r="I566">
        <v>-3</v>
      </c>
      <c r="J566">
        <v>0</v>
      </c>
      <c r="K566">
        <v>0</v>
      </c>
      <c r="L566">
        <f t="shared" si="24"/>
        <v>0</v>
      </c>
      <c r="N566">
        <f t="shared" si="25"/>
        <v>0</v>
      </c>
      <c r="O566">
        <f t="shared" si="26"/>
        <v>0</v>
      </c>
    </row>
    <row r="567" spans="1:15" x14ac:dyDescent="0.3">
      <c r="A567">
        <v>1</v>
      </c>
      <c r="B567">
        <v>23</v>
      </c>
      <c r="C567">
        <v>20</v>
      </c>
      <c r="D567">
        <v>0</v>
      </c>
      <c r="E567">
        <v>0</v>
      </c>
      <c r="F567">
        <v>-3</v>
      </c>
      <c r="G567">
        <v>0</v>
      </c>
      <c r="H567">
        <v>0</v>
      </c>
      <c r="I567">
        <v>-3</v>
      </c>
      <c r="J567">
        <v>0</v>
      </c>
      <c r="K567">
        <v>0</v>
      </c>
      <c r="L567">
        <f t="shared" si="24"/>
        <v>0</v>
      </c>
      <c r="N567">
        <f t="shared" si="25"/>
        <v>0</v>
      </c>
      <c r="O567">
        <f t="shared" si="26"/>
        <v>0</v>
      </c>
    </row>
    <row r="568" spans="1:15" x14ac:dyDescent="0.3">
      <c r="A568">
        <v>1</v>
      </c>
      <c r="B568">
        <v>23</v>
      </c>
      <c r="C568">
        <v>21</v>
      </c>
      <c r="D568">
        <v>0</v>
      </c>
      <c r="E568">
        <v>0</v>
      </c>
      <c r="F568">
        <v>-3</v>
      </c>
      <c r="G568">
        <v>0</v>
      </c>
      <c r="H568">
        <v>0</v>
      </c>
      <c r="I568">
        <v>-3</v>
      </c>
      <c r="J568">
        <v>0</v>
      </c>
      <c r="K568">
        <v>0</v>
      </c>
      <c r="L568">
        <f t="shared" si="24"/>
        <v>0</v>
      </c>
      <c r="N568">
        <f t="shared" si="25"/>
        <v>0</v>
      </c>
      <c r="O568">
        <f t="shared" si="26"/>
        <v>0</v>
      </c>
    </row>
    <row r="569" spans="1:15" x14ac:dyDescent="0.3">
      <c r="A569">
        <v>1</v>
      </c>
      <c r="B569">
        <v>23</v>
      </c>
      <c r="C569">
        <v>22</v>
      </c>
      <c r="D569">
        <v>0</v>
      </c>
      <c r="E569">
        <v>0</v>
      </c>
      <c r="F569">
        <v>-3</v>
      </c>
      <c r="G569">
        <v>0</v>
      </c>
      <c r="H569">
        <v>0</v>
      </c>
      <c r="I569">
        <v>-3</v>
      </c>
      <c r="J569">
        <v>0</v>
      </c>
      <c r="K569">
        <v>0</v>
      </c>
      <c r="L569">
        <f t="shared" si="24"/>
        <v>0</v>
      </c>
      <c r="N569">
        <f t="shared" si="25"/>
        <v>0</v>
      </c>
      <c r="O569">
        <f t="shared" si="26"/>
        <v>0</v>
      </c>
    </row>
    <row r="570" spans="1:15" x14ac:dyDescent="0.3">
      <c r="A570">
        <v>1</v>
      </c>
      <c r="B570">
        <v>23</v>
      </c>
      <c r="C570">
        <v>23</v>
      </c>
      <c r="D570">
        <v>0</v>
      </c>
      <c r="E570">
        <v>0</v>
      </c>
      <c r="F570">
        <v>-4</v>
      </c>
      <c r="G570">
        <v>0</v>
      </c>
      <c r="H570">
        <v>0</v>
      </c>
      <c r="I570">
        <v>-4</v>
      </c>
      <c r="J570">
        <v>0</v>
      </c>
      <c r="K570">
        <v>0</v>
      </c>
      <c r="L570">
        <f t="shared" si="24"/>
        <v>0</v>
      </c>
      <c r="N570">
        <f t="shared" si="25"/>
        <v>0</v>
      </c>
      <c r="O570">
        <f t="shared" si="26"/>
        <v>0</v>
      </c>
    </row>
    <row r="571" spans="1:15" x14ac:dyDescent="0.3">
      <c r="A571">
        <v>1</v>
      </c>
      <c r="B571">
        <v>24</v>
      </c>
      <c r="C571">
        <v>0</v>
      </c>
      <c r="D571">
        <v>0</v>
      </c>
      <c r="E571">
        <v>0</v>
      </c>
      <c r="F571">
        <v>-4</v>
      </c>
      <c r="G571">
        <v>0</v>
      </c>
      <c r="H571">
        <v>0</v>
      </c>
      <c r="I571">
        <v>-4</v>
      </c>
      <c r="J571">
        <v>0</v>
      </c>
      <c r="K571">
        <v>0</v>
      </c>
      <c r="L571">
        <f t="shared" si="24"/>
        <v>0</v>
      </c>
      <c r="N571">
        <f t="shared" si="25"/>
        <v>0</v>
      </c>
      <c r="O571">
        <f t="shared" si="26"/>
        <v>0</v>
      </c>
    </row>
    <row r="572" spans="1:15" x14ac:dyDescent="0.3">
      <c r="A572">
        <v>1</v>
      </c>
      <c r="B572">
        <v>24</v>
      </c>
      <c r="C572">
        <v>1</v>
      </c>
      <c r="D572">
        <v>0</v>
      </c>
      <c r="E572">
        <v>0</v>
      </c>
      <c r="F572">
        <v>-4</v>
      </c>
      <c r="G572">
        <v>1</v>
      </c>
      <c r="H572">
        <v>0</v>
      </c>
      <c r="I572">
        <v>-4</v>
      </c>
      <c r="J572">
        <v>0</v>
      </c>
      <c r="K572">
        <v>0</v>
      </c>
      <c r="L572">
        <f t="shared" si="24"/>
        <v>0</v>
      </c>
      <c r="N572">
        <f t="shared" si="25"/>
        <v>0</v>
      </c>
      <c r="O572">
        <f t="shared" si="26"/>
        <v>0</v>
      </c>
    </row>
    <row r="573" spans="1:15" x14ac:dyDescent="0.3">
      <c r="A573">
        <v>1</v>
      </c>
      <c r="B573">
        <v>24</v>
      </c>
      <c r="C573">
        <v>2</v>
      </c>
      <c r="D573">
        <v>0</v>
      </c>
      <c r="E573">
        <v>0</v>
      </c>
      <c r="F573">
        <v>-4</v>
      </c>
      <c r="G573">
        <v>1</v>
      </c>
      <c r="H573">
        <v>0</v>
      </c>
      <c r="I573">
        <v>-4</v>
      </c>
      <c r="J573">
        <v>0</v>
      </c>
      <c r="K573">
        <v>0</v>
      </c>
      <c r="L573">
        <f t="shared" si="24"/>
        <v>0</v>
      </c>
      <c r="N573">
        <f t="shared" si="25"/>
        <v>0</v>
      </c>
      <c r="O573">
        <f t="shared" si="26"/>
        <v>0</v>
      </c>
    </row>
    <row r="574" spans="1:15" x14ac:dyDescent="0.3">
      <c r="A574">
        <v>1</v>
      </c>
      <c r="B574">
        <v>24</v>
      </c>
      <c r="C574">
        <v>3</v>
      </c>
      <c r="D574">
        <v>0</v>
      </c>
      <c r="E574">
        <v>0</v>
      </c>
      <c r="F574">
        <v>-4</v>
      </c>
      <c r="G574">
        <v>1</v>
      </c>
      <c r="H574">
        <v>0</v>
      </c>
      <c r="I574">
        <v>-4</v>
      </c>
      <c r="J574">
        <v>0</v>
      </c>
      <c r="K574">
        <v>0</v>
      </c>
      <c r="L574">
        <f t="shared" si="24"/>
        <v>0</v>
      </c>
      <c r="N574">
        <f t="shared" si="25"/>
        <v>0</v>
      </c>
      <c r="O574">
        <f t="shared" si="26"/>
        <v>0</v>
      </c>
    </row>
    <row r="575" spans="1:15" x14ac:dyDescent="0.3">
      <c r="A575">
        <v>1</v>
      </c>
      <c r="B575">
        <v>24</v>
      </c>
      <c r="C575">
        <v>4</v>
      </c>
      <c r="D575">
        <v>0</v>
      </c>
      <c r="E575">
        <v>0</v>
      </c>
      <c r="F575">
        <v>-4</v>
      </c>
      <c r="G575">
        <v>1</v>
      </c>
      <c r="H575">
        <v>0</v>
      </c>
      <c r="I575">
        <v>-4</v>
      </c>
      <c r="J575">
        <v>0</v>
      </c>
      <c r="K575">
        <v>0</v>
      </c>
      <c r="L575">
        <f t="shared" si="24"/>
        <v>0</v>
      </c>
      <c r="N575">
        <f t="shared" si="25"/>
        <v>0</v>
      </c>
      <c r="O575">
        <f t="shared" si="26"/>
        <v>0</v>
      </c>
    </row>
    <row r="576" spans="1:15" x14ac:dyDescent="0.3">
      <c r="A576">
        <v>1</v>
      </c>
      <c r="B576">
        <v>24</v>
      </c>
      <c r="C576">
        <v>5</v>
      </c>
      <c r="D576">
        <v>0</v>
      </c>
      <c r="E576">
        <v>0</v>
      </c>
      <c r="F576">
        <v>-4</v>
      </c>
      <c r="G576">
        <v>1</v>
      </c>
      <c r="H576">
        <v>0</v>
      </c>
      <c r="I576">
        <v>-4</v>
      </c>
      <c r="J576">
        <v>0</v>
      </c>
      <c r="K576">
        <v>0</v>
      </c>
      <c r="L576">
        <f t="shared" si="24"/>
        <v>0</v>
      </c>
      <c r="N576">
        <f t="shared" si="25"/>
        <v>0</v>
      </c>
      <c r="O576">
        <f t="shared" si="26"/>
        <v>0</v>
      </c>
    </row>
    <row r="577" spans="1:15" x14ac:dyDescent="0.3">
      <c r="A577">
        <v>1</v>
      </c>
      <c r="B577">
        <v>24</v>
      </c>
      <c r="C577">
        <v>6</v>
      </c>
      <c r="D577">
        <v>0</v>
      </c>
      <c r="E577">
        <v>0</v>
      </c>
      <c r="F577">
        <v>-3</v>
      </c>
      <c r="G577">
        <v>1</v>
      </c>
      <c r="H577">
        <v>0</v>
      </c>
      <c r="I577">
        <v>-3</v>
      </c>
      <c r="J577">
        <v>0</v>
      </c>
      <c r="K577">
        <v>0</v>
      </c>
      <c r="L577">
        <f t="shared" si="24"/>
        <v>0</v>
      </c>
      <c r="N577">
        <f t="shared" si="25"/>
        <v>0</v>
      </c>
      <c r="O577">
        <f t="shared" si="26"/>
        <v>0</v>
      </c>
    </row>
    <row r="578" spans="1:15" x14ac:dyDescent="0.3">
      <c r="A578">
        <v>1</v>
      </c>
      <c r="B578">
        <v>24</v>
      </c>
      <c r="C578">
        <v>7</v>
      </c>
      <c r="D578">
        <v>269</v>
      </c>
      <c r="E578">
        <v>20</v>
      </c>
      <c r="F578">
        <v>-2</v>
      </c>
      <c r="G578">
        <v>1</v>
      </c>
      <c r="H578">
        <v>93.195999999999998</v>
      </c>
      <c r="I578">
        <v>-1.6160000000000001</v>
      </c>
      <c r="J578">
        <v>528285.31299999997</v>
      </c>
      <c r="K578">
        <v>481665.18800000002</v>
      </c>
      <c r="L578">
        <f t="shared" si="24"/>
        <v>472031.88424000004</v>
      </c>
      <c r="N578">
        <f t="shared" si="25"/>
        <v>499.16692759023158</v>
      </c>
      <c r="O578">
        <f t="shared" si="26"/>
        <v>489.18358903842693</v>
      </c>
    </row>
    <row r="579" spans="1:15" x14ac:dyDescent="0.3">
      <c r="A579">
        <v>1</v>
      </c>
      <c r="B579">
        <v>24</v>
      </c>
      <c r="C579">
        <v>8</v>
      </c>
      <c r="D579">
        <v>668</v>
      </c>
      <c r="E579">
        <v>58</v>
      </c>
      <c r="F579">
        <v>0</v>
      </c>
      <c r="G579">
        <v>2</v>
      </c>
      <c r="H579">
        <v>353.17200000000003</v>
      </c>
      <c r="I579">
        <v>8.1310000000000002</v>
      </c>
      <c r="J579">
        <v>2160285</v>
      </c>
      <c r="K579">
        <v>2072877.75</v>
      </c>
      <c r="L579">
        <f t="shared" si="24"/>
        <v>2031420.1950000001</v>
      </c>
      <c r="N579">
        <f t="shared" si="25"/>
        <v>2148.1976350295263</v>
      </c>
      <c r="O579">
        <f t="shared" si="26"/>
        <v>2105.2336823289356</v>
      </c>
    </row>
    <row r="580" spans="1:15" x14ac:dyDescent="0.3">
      <c r="A580">
        <v>1</v>
      </c>
      <c r="B580">
        <v>24</v>
      </c>
      <c r="C580">
        <v>9</v>
      </c>
      <c r="D580">
        <v>820</v>
      </c>
      <c r="E580">
        <v>80</v>
      </c>
      <c r="F580">
        <v>1</v>
      </c>
      <c r="G580">
        <v>2</v>
      </c>
      <c r="H580">
        <v>583.18799999999999</v>
      </c>
      <c r="I580">
        <v>16.332000000000001</v>
      </c>
      <c r="J580">
        <v>3613132.75</v>
      </c>
      <c r="K580">
        <v>3477735</v>
      </c>
      <c r="L580">
        <f t="shared" si="24"/>
        <v>3408180.3</v>
      </c>
      <c r="N580">
        <f t="shared" si="25"/>
        <v>3604.1016419127518</v>
      </c>
      <c r="O580">
        <f t="shared" si="26"/>
        <v>3532.0196090744967</v>
      </c>
    </row>
    <row r="581" spans="1:15" x14ac:dyDescent="0.3">
      <c r="A581">
        <v>1</v>
      </c>
      <c r="B581">
        <v>24</v>
      </c>
      <c r="C581">
        <v>10</v>
      </c>
      <c r="D581">
        <v>891</v>
      </c>
      <c r="E581">
        <v>94</v>
      </c>
      <c r="F581">
        <v>2</v>
      </c>
      <c r="G581">
        <v>2</v>
      </c>
      <c r="H581">
        <v>756.12800000000004</v>
      </c>
      <c r="I581">
        <v>22.658999999999999</v>
      </c>
      <c r="J581">
        <v>4638716</v>
      </c>
      <c r="K581">
        <v>4462816.5</v>
      </c>
      <c r="L581">
        <f t="shared" si="24"/>
        <v>4373560.17</v>
      </c>
      <c r="N581">
        <f t="shared" si="25"/>
        <v>4624.9769678268522</v>
      </c>
      <c r="O581">
        <f t="shared" si="26"/>
        <v>4532.4774284703153</v>
      </c>
    </row>
    <row r="582" spans="1:15" x14ac:dyDescent="0.3">
      <c r="A582">
        <v>1</v>
      </c>
      <c r="B582">
        <v>24</v>
      </c>
      <c r="C582">
        <v>11</v>
      </c>
      <c r="D582">
        <v>916</v>
      </c>
      <c r="E582">
        <v>104</v>
      </c>
      <c r="F582">
        <v>3</v>
      </c>
      <c r="G582">
        <v>2</v>
      </c>
      <c r="H582">
        <v>852.14400000000001</v>
      </c>
      <c r="I582">
        <v>26.664999999999999</v>
      </c>
      <c r="J582">
        <v>5173008</v>
      </c>
      <c r="K582">
        <v>4973836</v>
      </c>
      <c r="L582">
        <f t="shared" si="24"/>
        <v>4874359.28</v>
      </c>
      <c r="N582">
        <f t="shared" si="25"/>
        <v>5154.5648228530217</v>
      </c>
      <c r="O582">
        <f t="shared" si="26"/>
        <v>5051.473526395961</v>
      </c>
    </row>
    <row r="583" spans="1:15" x14ac:dyDescent="0.3">
      <c r="A583">
        <v>1</v>
      </c>
      <c r="B583">
        <v>24</v>
      </c>
      <c r="C583">
        <v>12</v>
      </c>
      <c r="D583">
        <v>920</v>
      </c>
      <c r="E583">
        <v>106</v>
      </c>
      <c r="F583">
        <v>4</v>
      </c>
      <c r="G583">
        <v>2</v>
      </c>
      <c r="H583">
        <v>868.03499999999997</v>
      </c>
      <c r="I583">
        <v>28.324999999999999</v>
      </c>
      <c r="J583">
        <v>5240797</v>
      </c>
      <c r="K583">
        <v>5038566</v>
      </c>
      <c r="L583">
        <f t="shared" si="24"/>
        <v>4937794.68</v>
      </c>
      <c r="N583">
        <f t="shared" si="25"/>
        <v>5221.6468458596655</v>
      </c>
      <c r="O583">
        <f t="shared" si="26"/>
        <v>5117.2139089424718</v>
      </c>
    </row>
    <row r="584" spans="1:15" x14ac:dyDescent="0.3">
      <c r="A584">
        <v>1</v>
      </c>
      <c r="B584">
        <v>24</v>
      </c>
      <c r="C584">
        <v>13</v>
      </c>
      <c r="D584">
        <v>899</v>
      </c>
      <c r="E584">
        <v>101</v>
      </c>
      <c r="F584">
        <v>3</v>
      </c>
      <c r="G584">
        <v>2</v>
      </c>
      <c r="H584">
        <v>799.74599999999998</v>
      </c>
      <c r="I584">
        <v>25.677</v>
      </c>
      <c r="J584">
        <v>4863779.5</v>
      </c>
      <c r="K584">
        <v>4678258</v>
      </c>
      <c r="L584">
        <f t="shared" si="24"/>
        <v>4584692.84</v>
      </c>
      <c r="N584">
        <f t="shared" si="25"/>
        <v>4848.2467292911806</v>
      </c>
      <c r="O584">
        <f t="shared" si="26"/>
        <v>4751.2817947053572</v>
      </c>
    </row>
    <row r="585" spans="1:15" x14ac:dyDescent="0.3">
      <c r="A585">
        <v>1</v>
      </c>
      <c r="B585">
        <v>24</v>
      </c>
      <c r="C585">
        <v>14</v>
      </c>
      <c r="D585">
        <v>841</v>
      </c>
      <c r="E585">
        <v>90</v>
      </c>
      <c r="F585">
        <v>2</v>
      </c>
      <c r="G585">
        <v>3</v>
      </c>
      <c r="H585">
        <v>651.33799999999997</v>
      </c>
      <c r="I585">
        <v>18.282</v>
      </c>
      <c r="J585">
        <v>4033300.75</v>
      </c>
      <c r="K585">
        <v>3881972.75</v>
      </c>
      <c r="L585">
        <f t="shared" si="24"/>
        <v>3804333.2949999999</v>
      </c>
      <c r="N585">
        <f t="shared" si="25"/>
        <v>4023.0277356197521</v>
      </c>
      <c r="O585">
        <f t="shared" si="26"/>
        <v>3942.5671809073569</v>
      </c>
    </row>
    <row r="586" spans="1:15" x14ac:dyDescent="0.3">
      <c r="A586">
        <v>1</v>
      </c>
      <c r="B586">
        <v>24</v>
      </c>
      <c r="C586">
        <v>15</v>
      </c>
      <c r="D586">
        <v>118</v>
      </c>
      <c r="E586">
        <v>115</v>
      </c>
      <c r="F586">
        <v>1</v>
      </c>
      <c r="G586">
        <v>2</v>
      </c>
      <c r="H586">
        <v>185.37</v>
      </c>
      <c r="I586">
        <v>6.5069999999999997</v>
      </c>
      <c r="J586">
        <v>1192061.125</v>
      </c>
      <c r="K586">
        <v>1130526.875</v>
      </c>
      <c r="L586">
        <f t="shared" si="24"/>
        <v>1107916.3374999999</v>
      </c>
      <c r="N586">
        <f t="shared" si="25"/>
        <v>1171.6055899641553</v>
      </c>
      <c r="O586">
        <f t="shared" si="26"/>
        <v>1148.1734781648722</v>
      </c>
    </row>
    <row r="587" spans="1:15" x14ac:dyDescent="0.3">
      <c r="A587">
        <v>1</v>
      </c>
      <c r="B587">
        <v>24</v>
      </c>
      <c r="C587">
        <v>16</v>
      </c>
      <c r="D587">
        <v>163</v>
      </c>
      <c r="E587">
        <v>44</v>
      </c>
      <c r="F587">
        <v>-1</v>
      </c>
      <c r="G587">
        <v>1</v>
      </c>
      <c r="H587">
        <v>101.837</v>
      </c>
      <c r="I587">
        <v>0.84399999999999997</v>
      </c>
      <c r="J587">
        <v>625686</v>
      </c>
      <c r="K587">
        <v>577021.18799999997</v>
      </c>
      <c r="L587">
        <f t="shared" si="24"/>
        <v>565480.76423999993</v>
      </c>
      <c r="N587">
        <f t="shared" si="25"/>
        <v>597.98777396473463</v>
      </c>
      <c r="O587">
        <f t="shared" si="26"/>
        <v>586.02801848543993</v>
      </c>
    </row>
    <row r="588" spans="1:15" x14ac:dyDescent="0.3">
      <c r="A588">
        <v>1</v>
      </c>
      <c r="B588">
        <v>24</v>
      </c>
      <c r="C588">
        <v>17</v>
      </c>
      <c r="D588">
        <v>0</v>
      </c>
      <c r="E588">
        <v>0</v>
      </c>
      <c r="F588">
        <v>-3</v>
      </c>
      <c r="G588">
        <v>1</v>
      </c>
      <c r="H588">
        <v>0</v>
      </c>
      <c r="I588">
        <v>-3</v>
      </c>
      <c r="J588">
        <v>0</v>
      </c>
      <c r="K588">
        <v>0</v>
      </c>
      <c r="L588">
        <f t="shared" si="24"/>
        <v>0</v>
      </c>
      <c r="N588">
        <f t="shared" si="25"/>
        <v>0</v>
      </c>
      <c r="O588">
        <f t="shared" si="26"/>
        <v>0</v>
      </c>
    </row>
    <row r="589" spans="1:15" x14ac:dyDescent="0.3">
      <c r="A589">
        <v>1</v>
      </c>
      <c r="B589">
        <v>24</v>
      </c>
      <c r="C589">
        <v>18</v>
      </c>
      <c r="D589">
        <v>0</v>
      </c>
      <c r="E589">
        <v>0</v>
      </c>
      <c r="F589">
        <v>-3</v>
      </c>
      <c r="G589">
        <v>2</v>
      </c>
      <c r="H589">
        <v>0</v>
      </c>
      <c r="I589">
        <v>-3</v>
      </c>
      <c r="J589">
        <v>0</v>
      </c>
      <c r="K589">
        <v>0</v>
      </c>
      <c r="L589">
        <f t="shared" si="24"/>
        <v>0</v>
      </c>
      <c r="N589">
        <f t="shared" si="25"/>
        <v>0</v>
      </c>
      <c r="O589">
        <f t="shared" si="26"/>
        <v>0</v>
      </c>
    </row>
    <row r="590" spans="1:15" x14ac:dyDescent="0.3">
      <c r="A590">
        <v>1</v>
      </c>
      <c r="B590">
        <v>24</v>
      </c>
      <c r="C590">
        <v>19</v>
      </c>
      <c r="D590">
        <v>0</v>
      </c>
      <c r="E590">
        <v>0</v>
      </c>
      <c r="F590">
        <v>-3</v>
      </c>
      <c r="G590">
        <v>2</v>
      </c>
      <c r="H590">
        <v>0</v>
      </c>
      <c r="I590">
        <v>-3</v>
      </c>
      <c r="J590">
        <v>0</v>
      </c>
      <c r="K590">
        <v>0</v>
      </c>
      <c r="L590">
        <f t="shared" si="24"/>
        <v>0</v>
      </c>
      <c r="N590">
        <f t="shared" si="25"/>
        <v>0</v>
      </c>
      <c r="O590">
        <f t="shared" si="26"/>
        <v>0</v>
      </c>
    </row>
    <row r="591" spans="1:15" x14ac:dyDescent="0.3">
      <c r="A591">
        <v>1</v>
      </c>
      <c r="B591">
        <v>24</v>
      </c>
      <c r="C591">
        <v>20</v>
      </c>
      <c r="D591">
        <v>0</v>
      </c>
      <c r="E591">
        <v>0</v>
      </c>
      <c r="F591">
        <v>-4</v>
      </c>
      <c r="G591">
        <v>1</v>
      </c>
      <c r="H591">
        <v>0</v>
      </c>
      <c r="I591">
        <v>-4</v>
      </c>
      <c r="J591">
        <v>0</v>
      </c>
      <c r="K591">
        <v>0</v>
      </c>
      <c r="L591">
        <f t="shared" si="24"/>
        <v>0</v>
      </c>
      <c r="N591">
        <f t="shared" si="25"/>
        <v>0</v>
      </c>
      <c r="O591">
        <f t="shared" si="26"/>
        <v>0</v>
      </c>
    </row>
    <row r="592" spans="1:15" x14ac:dyDescent="0.3">
      <c r="A592">
        <v>1</v>
      </c>
      <c r="B592">
        <v>24</v>
      </c>
      <c r="C592">
        <v>21</v>
      </c>
      <c r="D592">
        <v>0</v>
      </c>
      <c r="E592">
        <v>0</v>
      </c>
      <c r="F592">
        <v>-4</v>
      </c>
      <c r="G592">
        <v>1</v>
      </c>
      <c r="H592">
        <v>0</v>
      </c>
      <c r="I592">
        <v>-4</v>
      </c>
      <c r="J592">
        <v>0</v>
      </c>
      <c r="K592">
        <v>0</v>
      </c>
      <c r="L592">
        <f t="shared" si="24"/>
        <v>0</v>
      </c>
      <c r="N592">
        <f t="shared" si="25"/>
        <v>0</v>
      </c>
      <c r="O592">
        <f t="shared" si="26"/>
        <v>0</v>
      </c>
    </row>
    <row r="593" spans="1:15" x14ac:dyDescent="0.3">
      <c r="A593">
        <v>1</v>
      </c>
      <c r="B593">
        <v>24</v>
      </c>
      <c r="C593">
        <v>22</v>
      </c>
      <c r="D593">
        <v>0</v>
      </c>
      <c r="E593">
        <v>0</v>
      </c>
      <c r="F593">
        <v>-4</v>
      </c>
      <c r="G593">
        <v>1</v>
      </c>
      <c r="H593">
        <v>0</v>
      </c>
      <c r="I593">
        <v>-4</v>
      </c>
      <c r="J593">
        <v>0</v>
      </c>
      <c r="K593">
        <v>0</v>
      </c>
      <c r="L593">
        <f t="shared" si="24"/>
        <v>0</v>
      </c>
      <c r="N593">
        <f t="shared" si="25"/>
        <v>0</v>
      </c>
      <c r="O593">
        <f t="shared" si="26"/>
        <v>0</v>
      </c>
    </row>
    <row r="594" spans="1:15" x14ac:dyDescent="0.3">
      <c r="A594">
        <v>1</v>
      </c>
      <c r="B594">
        <v>24</v>
      </c>
      <c r="C594">
        <v>23</v>
      </c>
      <c r="D594">
        <v>0</v>
      </c>
      <c r="E594">
        <v>0</v>
      </c>
      <c r="F594">
        <v>-4</v>
      </c>
      <c r="G594">
        <v>1</v>
      </c>
      <c r="H594">
        <v>0</v>
      </c>
      <c r="I594">
        <v>-4</v>
      </c>
      <c r="J594">
        <v>0</v>
      </c>
      <c r="K594">
        <v>0</v>
      </c>
      <c r="L594">
        <f t="shared" si="24"/>
        <v>0</v>
      </c>
      <c r="N594">
        <f t="shared" si="25"/>
        <v>0</v>
      </c>
      <c r="O594">
        <f t="shared" si="26"/>
        <v>0</v>
      </c>
    </row>
    <row r="595" spans="1:15" x14ac:dyDescent="0.3">
      <c r="A595">
        <v>1</v>
      </c>
      <c r="B595">
        <v>25</v>
      </c>
      <c r="C595">
        <v>0</v>
      </c>
      <c r="D595">
        <v>0</v>
      </c>
      <c r="E595">
        <v>0</v>
      </c>
      <c r="F595">
        <v>-4</v>
      </c>
      <c r="G595">
        <v>1</v>
      </c>
      <c r="H595">
        <v>0</v>
      </c>
      <c r="I595">
        <v>-4</v>
      </c>
      <c r="J595">
        <v>0</v>
      </c>
      <c r="K595">
        <v>0</v>
      </c>
      <c r="L595">
        <f t="shared" ref="L595:L658" si="27">K595*0.98</f>
        <v>0</v>
      </c>
      <c r="N595">
        <f t="shared" si="25"/>
        <v>0</v>
      </c>
      <c r="O595">
        <f t="shared" si="26"/>
        <v>0</v>
      </c>
    </row>
    <row r="596" spans="1:15" x14ac:dyDescent="0.3">
      <c r="A596">
        <v>1</v>
      </c>
      <c r="B596">
        <v>25</v>
      </c>
      <c r="C596">
        <v>1</v>
      </c>
      <c r="D596">
        <v>0</v>
      </c>
      <c r="E596">
        <v>0</v>
      </c>
      <c r="F596">
        <v>-4</v>
      </c>
      <c r="G596">
        <v>1</v>
      </c>
      <c r="H596">
        <v>0</v>
      </c>
      <c r="I596">
        <v>-4</v>
      </c>
      <c r="J596">
        <v>0</v>
      </c>
      <c r="K596">
        <v>0</v>
      </c>
      <c r="L596">
        <f t="shared" si="27"/>
        <v>0</v>
      </c>
      <c r="N596">
        <f t="shared" ref="N596:N659" si="28">K596/1000*$L$15</f>
        <v>0</v>
      </c>
      <c r="O596">
        <f t="shared" ref="O596:O659" si="29">N596*0.98</f>
        <v>0</v>
      </c>
    </row>
    <row r="597" spans="1:15" x14ac:dyDescent="0.3">
      <c r="A597">
        <v>1</v>
      </c>
      <c r="B597">
        <v>25</v>
      </c>
      <c r="C597">
        <v>2</v>
      </c>
      <c r="D597">
        <v>0</v>
      </c>
      <c r="E597">
        <v>0</v>
      </c>
      <c r="F597">
        <v>-4</v>
      </c>
      <c r="G597">
        <v>1</v>
      </c>
      <c r="H597">
        <v>0</v>
      </c>
      <c r="I597">
        <v>-4</v>
      </c>
      <c r="J597">
        <v>0</v>
      </c>
      <c r="K597">
        <v>0</v>
      </c>
      <c r="L597">
        <f t="shared" si="27"/>
        <v>0</v>
      </c>
      <c r="N597">
        <f t="shared" si="28"/>
        <v>0</v>
      </c>
      <c r="O597">
        <f t="shared" si="29"/>
        <v>0</v>
      </c>
    </row>
    <row r="598" spans="1:15" x14ac:dyDescent="0.3">
      <c r="A598">
        <v>1</v>
      </c>
      <c r="B598">
        <v>25</v>
      </c>
      <c r="C598">
        <v>3</v>
      </c>
      <c r="D598">
        <v>0</v>
      </c>
      <c r="E598">
        <v>0</v>
      </c>
      <c r="F598">
        <v>-4</v>
      </c>
      <c r="G598">
        <v>2</v>
      </c>
      <c r="H598">
        <v>0</v>
      </c>
      <c r="I598">
        <v>-4</v>
      </c>
      <c r="J598">
        <v>0</v>
      </c>
      <c r="K598">
        <v>0</v>
      </c>
      <c r="L598">
        <f t="shared" si="27"/>
        <v>0</v>
      </c>
      <c r="N598">
        <f t="shared" si="28"/>
        <v>0</v>
      </c>
      <c r="O598">
        <f t="shared" si="29"/>
        <v>0</v>
      </c>
    </row>
    <row r="599" spans="1:15" x14ac:dyDescent="0.3">
      <c r="A599">
        <v>1</v>
      </c>
      <c r="B599">
        <v>25</v>
      </c>
      <c r="C599">
        <v>4</v>
      </c>
      <c r="D599">
        <v>0</v>
      </c>
      <c r="E599">
        <v>0</v>
      </c>
      <c r="F599">
        <v>-3</v>
      </c>
      <c r="G599">
        <v>2</v>
      </c>
      <c r="H599">
        <v>0</v>
      </c>
      <c r="I599">
        <v>-3</v>
      </c>
      <c r="J599">
        <v>0</v>
      </c>
      <c r="K599">
        <v>0</v>
      </c>
      <c r="L599">
        <f t="shared" si="27"/>
        <v>0</v>
      </c>
      <c r="N599">
        <f t="shared" si="28"/>
        <v>0</v>
      </c>
      <c r="O599">
        <f t="shared" si="29"/>
        <v>0</v>
      </c>
    </row>
    <row r="600" spans="1:15" x14ac:dyDescent="0.3">
      <c r="A600">
        <v>1</v>
      </c>
      <c r="B600">
        <v>25</v>
      </c>
      <c r="C600">
        <v>5</v>
      </c>
      <c r="D600">
        <v>0</v>
      </c>
      <c r="E600">
        <v>0</v>
      </c>
      <c r="F600">
        <v>-3</v>
      </c>
      <c r="G600">
        <v>2</v>
      </c>
      <c r="H600">
        <v>0</v>
      </c>
      <c r="I600">
        <v>-3</v>
      </c>
      <c r="J600">
        <v>0</v>
      </c>
      <c r="K600">
        <v>0</v>
      </c>
      <c r="L600">
        <f t="shared" si="27"/>
        <v>0</v>
      </c>
      <c r="N600">
        <f t="shared" si="28"/>
        <v>0</v>
      </c>
      <c r="O600">
        <f t="shared" si="29"/>
        <v>0</v>
      </c>
    </row>
    <row r="601" spans="1:15" x14ac:dyDescent="0.3">
      <c r="A601">
        <v>1</v>
      </c>
      <c r="B601">
        <v>25</v>
      </c>
      <c r="C601">
        <v>6</v>
      </c>
      <c r="D601">
        <v>0</v>
      </c>
      <c r="E601">
        <v>0</v>
      </c>
      <c r="F601">
        <v>-3</v>
      </c>
      <c r="G601">
        <v>2</v>
      </c>
      <c r="H601">
        <v>0</v>
      </c>
      <c r="I601">
        <v>-3</v>
      </c>
      <c r="J601">
        <v>0</v>
      </c>
      <c r="K601">
        <v>0</v>
      </c>
      <c r="L601">
        <f t="shared" si="27"/>
        <v>0</v>
      </c>
      <c r="N601">
        <f t="shared" si="28"/>
        <v>0</v>
      </c>
      <c r="O601">
        <f t="shared" si="29"/>
        <v>0</v>
      </c>
    </row>
    <row r="602" spans="1:15" x14ac:dyDescent="0.3">
      <c r="A602">
        <v>1</v>
      </c>
      <c r="B602">
        <v>25</v>
      </c>
      <c r="C602">
        <v>7</v>
      </c>
      <c r="D602">
        <v>263</v>
      </c>
      <c r="E602">
        <v>21</v>
      </c>
      <c r="F602">
        <v>-1</v>
      </c>
      <c r="G602">
        <v>2</v>
      </c>
      <c r="H602">
        <v>92.941000000000003</v>
      </c>
      <c r="I602">
        <v>-0.60599999999999998</v>
      </c>
      <c r="J602">
        <v>526945.18799999997</v>
      </c>
      <c r="K602">
        <v>480352.875</v>
      </c>
      <c r="L602">
        <f t="shared" si="27"/>
        <v>470745.8175</v>
      </c>
      <c r="N602">
        <f t="shared" si="28"/>
        <v>497.80693051224739</v>
      </c>
      <c r="O602">
        <f t="shared" si="29"/>
        <v>487.85079190200241</v>
      </c>
    </row>
    <row r="603" spans="1:15" x14ac:dyDescent="0.3">
      <c r="A603">
        <v>1</v>
      </c>
      <c r="B603">
        <v>25</v>
      </c>
      <c r="C603">
        <v>8</v>
      </c>
      <c r="D603">
        <v>28</v>
      </c>
      <c r="E603">
        <v>85</v>
      </c>
      <c r="F603">
        <v>1</v>
      </c>
      <c r="G603">
        <v>2</v>
      </c>
      <c r="H603">
        <v>101.69799999999999</v>
      </c>
      <c r="I603">
        <v>2.0190000000000001</v>
      </c>
      <c r="J603">
        <v>667787.93799999997</v>
      </c>
      <c r="K603">
        <v>618224</v>
      </c>
      <c r="L603">
        <f t="shared" si="27"/>
        <v>605859.52</v>
      </c>
      <c r="N603">
        <f t="shared" si="28"/>
        <v>640.6877273483658</v>
      </c>
      <c r="O603">
        <f t="shared" si="29"/>
        <v>627.87397280139851</v>
      </c>
    </row>
    <row r="604" spans="1:15" x14ac:dyDescent="0.3">
      <c r="A604">
        <v>1</v>
      </c>
      <c r="B604">
        <v>25</v>
      </c>
      <c r="C604">
        <v>9</v>
      </c>
      <c r="D604">
        <v>0</v>
      </c>
      <c r="E604">
        <v>119</v>
      </c>
      <c r="F604">
        <v>3</v>
      </c>
      <c r="G604">
        <v>4</v>
      </c>
      <c r="H604">
        <v>117.499</v>
      </c>
      <c r="I604">
        <v>4.1630000000000003</v>
      </c>
      <c r="J604">
        <v>772631.875</v>
      </c>
      <c r="K604">
        <v>720788.75</v>
      </c>
      <c r="L604">
        <f t="shared" si="27"/>
        <v>706372.97499999998</v>
      </c>
      <c r="N604">
        <f t="shared" si="28"/>
        <v>746.97926016422753</v>
      </c>
      <c r="O604">
        <f t="shared" si="29"/>
        <v>732.03967496094299</v>
      </c>
    </row>
    <row r="605" spans="1:15" x14ac:dyDescent="0.3">
      <c r="A605">
        <v>1</v>
      </c>
      <c r="B605">
        <v>25</v>
      </c>
      <c r="C605">
        <v>10</v>
      </c>
      <c r="D605">
        <v>265</v>
      </c>
      <c r="E605">
        <v>212</v>
      </c>
      <c r="F605">
        <v>6</v>
      </c>
      <c r="G605">
        <v>5</v>
      </c>
      <c r="H605">
        <v>434.79500000000002</v>
      </c>
      <c r="I605">
        <v>13.305</v>
      </c>
      <c r="J605">
        <v>2763712.25</v>
      </c>
      <c r="K605">
        <v>2657708.5</v>
      </c>
      <c r="L605">
        <f t="shared" si="27"/>
        <v>2604554.33</v>
      </c>
      <c r="N605">
        <f t="shared" si="28"/>
        <v>2754.2787384822236</v>
      </c>
      <c r="O605">
        <f t="shared" si="29"/>
        <v>2699.193163712579</v>
      </c>
    </row>
    <row r="606" spans="1:15" x14ac:dyDescent="0.3">
      <c r="A606">
        <v>1</v>
      </c>
      <c r="B606">
        <v>25</v>
      </c>
      <c r="C606">
        <v>11</v>
      </c>
      <c r="D606">
        <v>299</v>
      </c>
      <c r="E606">
        <v>242</v>
      </c>
      <c r="F606">
        <v>7</v>
      </c>
      <c r="G606">
        <v>6</v>
      </c>
      <c r="H606">
        <v>515.39300000000003</v>
      </c>
      <c r="I606">
        <v>15.398999999999999</v>
      </c>
      <c r="J606">
        <v>3258486</v>
      </c>
      <c r="K606">
        <v>3135818</v>
      </c>
      <c r="L606">
        <f t="shared" si="27"/>
        <v>3073101.64</v>
      </c>
      <c r="N606">
        <f t="shared" si="28"/>
        <v>3249.7607789378894</v>
      </c>
      <c r="O606">
        <f t="shared" si="29"/>
        <v>3184.7655633591316</v>
      </c>
    </row>
    <row r="607" spans="1:15" x14ac:dyDescent="0.3">
      <c r="A607">
        <v>1</v>
      </c>
      <c r="B607">
        <v>25</v>
      </c>
      <c r="C607">
        <v>12</v>
      </c>
      <c r="D607">
        <v>571</v>
      </c>
      <c r="E607">
        <v>177</v>
      </c>
      <c r="F607">
        <v>7</v>
      </c>
      <c r="G607">
        <v>6</v>
      </c>
      <c r="H607">
        <v>672</v>
      </c>
      <c r="I607">
        <v>18.263999999999999</v>
      </c>
      <c r="J607">
        <v>4204780</v>
      </c>
      <c r="K607">
        <v>4046686.25</v>
      </c>
      <c r="L607">
        <f t="shared" si="27"/>
        <v>3965752.5249999999</v>
      </c>
      <c r="N607">
        <f t="shared" si="28"/>
        <v>4193.7262493924227</v>
      </c>
      <c r="O607">
        <f t="shared" si="29"/>
        <v>4109.8517244045743</v>
      </c>
    </row>
    <row r="608" spans="1:15" x14ac:dyDescent="0.3">
      <c r="A608">
        <v>1</v>
      </c>
      <c r="B608">
        <v>25</v>
      </c>
      <c r="C608">
        <v>13</v>
      </c>
      <c r="D608">
        <v>916</v>
      </c>
      <c r="E608">
        <v>97</v>
      </c>
      <c r="F608">
        <v>7</v>
      </c>
      <c r="G608">
        <v>6</v>
      </c>
      <c r="H608">
        <v>810.48</v>
      </c>
      <c r="I608">
        <v>20.905000000000001</v>
      </c>
      <c r="J608">
        <v>5012037</v>
      </c>
      <c r="K608">
        <v>4820033</v>
      </c>
      <c r="L608">
        <f t="shared" si="27"/>
        <v>4723632.34</v>
      </c>
      <c r="N608">
        <f t="shared" si="28"/>
        <v>4995.1732519509524</v>
      </c>
      <c r="O608">
        <f t="shared" si="29"/>
        <v>4895.2697869119329</v>
      </c>
    </row>
    <row r="609" spans="1:15" x14ac:dyDescent="0.3">
      <c r="A609">
        <v>1</v>
      </c>
      <c r="B609">
        <v>25</v>
      </c>
      <c r="C609">
        <v>14</v>
      </c>
      <c r="D609">
        <v>862</v>
      </c>
      <c r="E609">
        <v>88</v>
      </c>
      <c r="F609">
        <v>6</v>
      </c>
      <c r="G609">
        <v>6</v>
      </c>
      <c r="H609">
        <v>665.01800000000003</v>
      </c>
      <c r="I609">
        <v>17.523</v>
      </c>
      <c r="J609">
        <v>4129432.25</v>
      </c>
      <c r="K609">
        <v>3974330.25</v>
      </c>
      <c r="L609">
        <f t="shared" si="27"/>
        <v>3894843.645</v>
      </c>
      <c r="N609">
        <f t="shared" si="28"/>
        <v>4118.7411287888572</v>
      </c>
      <c r="O609">
        <f t="shared" si="29"/>
        <v>4036.36630621308</v>
      </c>
    </row>
    <row r="610" spans="1:15" x14ac:dyDescent="0.3">
      <c r="A610">
        <v>1</v>
      </c>
      <c r="B610">
        <v>25</v>
      </c>
      <c r="C610">
        <v>15</v>
      </c>
      <c r="D610">
        <v>83</v>
      </c>
      <c r="E610">
        <v>116</v>
      </c>
      <c r="F610">
        <v>3</v>
      </c>
      <c r="G610">
        <v>6</v>
      </c>
      <c r="H610">
        <v>163.70500000000001</v>
      </c>
      <c r="I610">
        <v>5.4669999999999996</v>
      </c>
      <c r="J610">
        <v>1059662.75</v>
      </c>
      <c r="K610">
        <v>1001286.688</v>
      </c>
      <c r="L610">
        <f t="shared" si="27"/>
        <v>981260.95423999999</v>
      </c>
      <c r="N610">
        <f t="shared" si="28"/>
        <v>1037.6693440547313</v>
      </c>
      <c r="O610">
        <f t="shared" si="29"/>
        <v>1016.9159571736366</v>
      </c>
    </row>
    <row r="611" spans="1:15" x14ac:dyDescent="0.3">
      <c r="A611">
        <v>1</v>
      </c>
      <c r="B611">
        <v>25</v>
      </c>
      <c r="C611">
        <v>16</v>
      </c>
      <c r="D611">
        <v>509</v>
      </c>
      <c r="E611">
        <v>37</v>
      </c>
      <c r="F611">
        <v>1</v>
      </c>
      <c r="G611">
        <v>5</v>
      </c>
      <c r="H611">
        <v>197.76</v>
      </c>
      <c r="I611">
        <v>3.6930000000000001</v>
      </c>
      <c r="J611">
        <v>1145080.625</v>
      </c>
      <c r="K611">
        <v>1084677.5</v>
      </c>
      <c r="L611">
        <f t="shared" si="27"/>
        <v>1062983.95</v>
      </c>
      <c r="N611">
        <f t="shared" si="28"/>
        <v>1124.0902365176814</v>
      </c>
      <c r="O611">
        <f t="shared" si="29"/>
        <v>1101.6084317873278</v>
      </c>
    </row>
    <row r="612" spans="1:15" x14ac:dyDescent="0.3">
      <c r="A612">
        <v>1</v>
      </c>
      <c r="B612">
        <v>25</v>
      </c>
      <c r="C612">
        <v>17</v>
      </c>
      <c r="D612">
        <v>0</v>
      </c>
      <c r="E612">
        <v>0</v>
      </c>
      <c r="F612">
        <v>0</v>
      </c>
      <c r="G612">
        <v>4</v>
      </c>
      <c r="H612">
        <v>0</v>
      </c>
      <c r="I612">
        <v>0</v>
      </c>
      <c r="J612">
        <v>0</v>
      </c>
      <c r="K612">
        <v>0</v>
      </c>
      <c r="L612">
        <f t="shared" si="27"/>
        <v>0</v>
      </c>
      <c r="N612">
        <f t="shared" si="28"/>
        <v>0</v>
      </c>
      <c r="O612">
        <f t="shared" si="29"/>
        <v>0</v>
      </c>
    </row>
    <row r="613" spans="1:15" x14ac:dyDescent="0.3">
      <c r="A613">
        <v>1</v>
      </c>
      <c r="B613">
        <v>25</v>
      </c>
      <c r="C613">
        <v>18</v>
      </c>
      <c r="D613">
        <v>0</v>
      </c>
      <c r="E613">
        <v>0</v>
      </c>
      <c r="F613">
        <v>0</v>
      </c>
      <c r="G613">
        <v>4</v>
      </c>
      <c r="H613">
        <v>0</v>
      </c>
      <c r="I613">
        <v>0</v>
      </c>
      <c r="J613">
        <v>0</v>
      </c>
      <c r="K613">
        <v>0</v>
      </c>
      <c r="L613">
        <f t="shared" si="27"/>
        <v>0</v>
      </c>
      <c r="N613">
        <f t="shared" si="28"/>
        <v>0</v>
      </c>
      <c r="O613">
        <f t="shared" si="29"/>
        <v>0</v>
      </c>
    </row>
    <row r="614" spans="1:15" x14ac:dyDescent="0.3">
      <c r="A614">
        <v>1</v>
      </c>
      <c r="B614">
        <v>25</v>
      </c>
      <c r="C614">
        <v>19</v>
      </c>
      <c r="D614">
        <v>0</v>
      </c>
      <c r="E614">
        <v>0</v>
      </c>
      <c r="F614">
        <v>-1</v>
      </c>
      <c r="G614">
        <v>4</v>
      </c>
      <c r="H614">
        <v>0</v>
      </c>
      <c r="I614">
        <v>-1</v>
      </c>
      <c r="J614">
        <v>0</v>
      </c>
      <c r="K614">
        <v>0</v>
      </c>
      <c r="L614">
        <f t="shared" si="27"/>
        <v>0</v>
      </c>
      <c r="N614">
        <f t="shared" si="28"/>
        <v>0</v>
      </c>
      <c r="O614">
        <f t="shared" si="29"/>
        <v>0</v>
      </c>
    </row>
    <row r="615" spans="1:15" x14ac:dyDescent="0.3">
      <c r="A615">
        <v>1</v>
      </c>
      <c r="B615">
        <v>25</v>
      </c>
      <c r="C615">
        <v>20</v>
      </c>
      <c r="D615">
        <v>0</v>
      </c>
      <c r="E615">
        <v>0</v>
      </c>
      <c r="F615">
        <v>-1</v>
      </c>
      <c r="G615">
        <v>4</v>
      </c>
      <c r="H615">
        <v>0</v>
      </c>
      <c r="I615">
        <v>-1</v>
      </c>
      <c r="J615">
        <v>0</v>
      </c>
      <c r="K615">
        <v>0</v>
      </c>
      <c r="L615">
        <f t="shared" si="27"/>
        <v>0</v>
      </c>
      <c r="N615">
        <f t="shared" si="28"/>
        <v>0</v>
      </c>
      <c r="O615">
        <f t="shared" si="29"/>
        <v>0</v>
      </c>
    </row>
    <row r="616" spans="1:15" x14ac:dyDescent="0.3">
      <c r="A616">
        <v>1</v>
      </c>
      <c r="B616">
        <v>25</v>
      </c>
      <c r="C616">
        <v>21</v>
      </c>
      <c r="D616">
        <v>0</v>
      </c>
      <c r="E616">
        <v>0</v>
      </c>
      <c r="F616">
        <v>-1</v>
      </c>
      <c r="G616">
        <v>4</v>
      </c>
      <c r="H616">
        <v>0</v>
      </c>
      <c r="I616">
        <v>-1</v>
      </c>
      <c r="J616">
        <v>0</v>
      </c>
      <c r="K616">
        <v>0</v>
      </c>
      <c r="L616">
        <f t="shared" si="27"/>
        <v>0</v>
      </c>
      <c r="N616">
        <f t="shared" si="28"/>
        <v>0</v>
      </c>
      <c r="O616">
        <f t="shared" si="29"/>
        <v>0</v>
      </c>
    </row>
    <row r="617" spans="1:15" x14ac:dyDescent="0.3">
      <c r="A617">
        <v>1</v>
      </c>
      <c r="B617">
        <v>25</v>
      </c>
      <c r="C617">
        <v>22</v>
      </c>
      <c r="D617">
        <v>0</v>
      </c>
      <c r="E617">
        <v>0</v>
      </c>
      <c r="F617">
        <v>-2</v>
      </c>
      <c r="G617">
        <v>4</v>
      </c>
      <c r="H617">
        <v>0</v>
      </c>
      <c r="I617">
        <v>-2</v>
      </c>
      <c r="J617">
        <v>0</v>
      </c>
      <c r="K617">
        <v>0</v>
      </c>
      <c r="L617">
        <f t="shared" si="27"/>
        <v>0</v>
      </c>
      <c r="N617">
        <f t="shared" si="28"/>
        <v>0</v>
      </c>
      <c r="O617">
        <f t="shared" si="29"/>
        <v>0</v>
      </c>
    </row>
    <row r="618" spans="1:15" x14ac:dyDescent="0.3">
      <c r="A618">
        <v>1</v>
      </c>
      <c r="B618">
        <v>25</v>
      </c>
      <c r="C618">
        <v>23</v>
      </c>
      <c r="D618">
        <v>0</v>
      </c>
      <c r="E618">
        <v>0</v>
      </c>
      <c r="F618">
        <v>-2</v>
      </c>
      <c r="G618">
        <v>4</v>
      </c>
      <c r="H618">
        <v>0</v>
      </c>
      <c r="I618">
        <v>-2</v>
      </c>
      <c r="J618">
        <v>0</v>
      </c>
      <c r="K618">
        <v>0</v>
      </c>
      <c r="L618">
        <f t="shared" si="27"/>
        <v>0</v>
      </c>
      <c r="N618">
        <f t="shared" si="28"/>
        <v>0</v>
      </c>
      <c r="O618">
        <f t="shared" si="29"/>
        <v>0</v>
      </c>
    </row>
    <row r="619" spans="1:15" x14ac:dyDescent="0.3">
      <c r="A619">
        <v>1</v>
      </c>
      <c r="B619">
        <v>26</v>
      </c>
      <c r="C619">
        <v>0</v>
      </c>
      <c r="D619">
        <v>0</v>
      </c>
      <c r="E619">
        <v>0</v>
      </c>
      <c r="F619">
        <v>-3</v>
      </c>
      <c r="G619">
        <v>3</v>
      </c>
      <c r="H619">
        <v>0</v>
      </c>
      <c r="I619">
        <v>-3</v>
      </c>
      <c r="J619">
        <v>0</v>
      </c>
      <c r="K619">
        <v>0</v>
      </c>
      <c r="L619">
        <f t="shared" si="27"/>
        <v>0</v>
      </c>
      <c r="N619">
        <f t="shared" si="28"/>
        <v>0</v>
      </c>
      <c r="O619">
        <f t="shared" si="29"/>
        <v>0</v>
      </c>
    </row>
    <row r="620" spans="1:15" x14ac:dyDescent="0.3">
      <c r="A620">
        <v>1</v>
      </c>
      <c r="B620">
        <v>26</v>
      </c>
      <c r="C620">
        <v>1</v>
      </c>
      <c r="D620">
        <v>0</v>
      </c>
      <c r="E620">
        <v>0</v>
      </c>
      <c r="F620">
        <v>-3</v>
      </c>
      <c r="G620">
        <v>3</v>
      </c>
      <c r="H620">
        <v>0</v>
      </c>
      <c r="I620">
        <v>-3</v>
      </c>
      <c r="J620">
        <v>0</v>
      </c>
      <c r="K620">
        <v>0</v>
      </c>
      <c r="L620">
        <f t="shared" si="27"/>
        <v>0</v>
      </c>
      <c r="N620">
        <f t="shared" si="28"/>
        <v>0</v>
      </c>
      <c r="O620">
        <f t="shared" si="29"/>
        <v>0</v>
      </c>
    </row>
    <row r="621" spans="1:15" x14ac:dyDescent="0.3">
      <c r="A621">
        <v>1</v>
      </c>
      <c r="B621">
        <v>26</v>
      </c>
      <c r="C621">
        <v>2</v>
      </c>
      <c r="D621">
        <v>0</v>
      </c>
      <c r="E621">
        <v>0</v>
      </c>
      <c r="F621">
        <v>-4</v>
      </c>
      <c r="G621">
        <v>3</v>
      </c>
      <c r="H621">
        <v>0</v>
      </c>
      <c r="I621">
        <v>-4</v>
      </c>
      <c r="J621">
        <v>0</v>
      </c>
      <c r="K621">
        <v>0</v>
      </c>
      <c r="L621">
        <f t="shared" si="27"/>
        <v>0</v>
      </c>
      <c r="N621">
        <f t="shared" si="28"/>
        <v>0</v>
      </c>
      <c r="O621">
        <f t="shared" si="29"/>
        <v>0</v>
      </c>
    </row>
    <row r="622" spans="1:15" x14ac:dyDescent="0.3">
      <c r="A622">
        <v>1</v>
      </c>
      <c r="B622">
        <v>26</v>
      </c>
      <c r="C622">
        <v>3</v>
      </c>
      <c r="D622">
        <v>0</v>
      </c>
      <c r="E622">
        <v>0</v>
      </c>
      <c r="F622">
        <v>-4</v>
      </c>
      <c r="G622">
        <v>2</v>
      </c>
      <c r="H622">
        <v>0</v>
      </c>
      <c r="I622">
        <v>-4</v>
      </c>
      <c r="J622">
        <v>0</v>
      </c>
      <c r="K622">
        <v>0</v>
      </c>
      <c r="L622">
        <f t="shared" si="27"/>
        <v>0</v>
      </c>
      <c r="N622">
        <f t="shared" si="28"/>
        <v>0</v>
      </c>
      <c r="O622">
        <f t="shared" si="29"/>
        <v>0</v>
      </c>
    </row>
    <row r="623" spans="1:15" x14ac:dyDescent="0.3">
      <c r="A623">
        <v>1</v>
      </c>
      <c r="B623">
        <v>26</v>
      </c>
      <c r="C623">
        <v>4</v>
      </c>
      <c r="D623">
        <v>0</v>
      </c>
      <c r="E623">
        <v>0</v>
      </c>
      <c r="F623">
        <v>-5</v>
      </c>
      <c r="G623">
        <v>2</v>
      </c>
      <c r="H623">
        <v>0</v>
      </c>
      <c r="I623">
        <v>-5</v>
      </c>
      <c r="J623">
        <v>0</v>
      </c>
      <c r="K623">
        <v>0</v>
      </c>
      <c r="L623">
        <f t="shared" si="27"/>
        <v>0</v>
      </c>
      <c r="N623">
        <f t="shared" si="28"/>
        <v>0</v>
      </c>
      <c r="O623">
        <f t="shared" si="29"/>
        <v>0</v>
      </c>
    </row>
    <row r="624" spans="1:15" x14ac:dyDescent="0.3">
      <c r="A624">
        <v>1</v>
      </c>
      <c r="B624">
        <v>26</v>
      </c>
      <c r="C624">
        <v>5</v>
      </c>
      <c r="D624">
        <v>0</v>
      </c>
      <c r="E624">
        <v>0</v>
      </c>
      <c r="F624">
        <v>-5</v>
      </c>
      <c r="G624">
        <v>2</v>
      </c>
      <c r="H624">
        <v>0</v>
      </c>
      <c r="I624">
        <v>-5</v>
      </c>
      <c r="J624">
        <v>0</v>
      </c>
      <c r="K624">
        <v>0</v>
      </c>
      <c r="L624">
        <f t="shared" si="27"/>
        <v>0</v>
      </c>
      <c r="N624">
        <f t="shared" si="28"/>
        <v>0</v>
      </c>
      <c r="O624">
        <f t="shared" si="29"/>
        <v>0</v>
      </c>
    </row>
    <row r="625" spans="1:15" x14ac:dyDescent="0.3">
      <c r="A625">
        <v>1</v>
      </c>
      <c r="B625">
        <v>26</v>
      </c>
      <c r="C625">
        <v>6</v>
      </c>
      <c r="D625">
        <v>0</v>
      </c>
      <c r="E625">
        <v>0</v>
      </c>
      <c r="F625">
        <v>-5</v>
      </c>
      <c r="G625">
        <v>2</v>
      </c>
      <c r="H625">
        <v>0</v>
      </c>
      <c r="I625">
        <v>-5</v>
      </c>
      <c r="J625">
        <v>0</v>
      </c>
      <c r="K625">
        <v>0</v>
      </c>
      <c r="L625">
        <f t="shared" si="27"/>
        <v>0</v>
      </c>
      <c r="N625">
        <f t="shared" si="28"/>
        <v>0</v>
      </c>
      <c r="O625">
        <f t="shared" si="29"/>
        <v>0</v>
      </c>
    </row>
    <row r="626" spans="1:15" x14ac:dyDescent="0.3">
      <c r="A626">
        <v>1</v>
      </c>
      <c r="B626">
        <v>26</v>
      </c>
      <c r="C626">
        <v>7</v>
      </c>
      <c r="D626">
        <v>319</v>
      </c>
      <c r="E626">
        <v>21</v>
      </c>
      <c r="F626">
        <v>-3</v>
      </c>
      <c r="G626">
        <v>2</v>
      </c>
      <c r="H626">
        <v>105.846</v>
      </c>
      <c r="I626">
        <v>-2.2389999999999999</v>
      </c>
      <c r="J626">
        <v>596207.43799999997</v>
      </c>
      <c r="K626">
        <v>548166.68799999997</v>
      </c>
      <c r="L626">
        <f t="shared" si="27"/>
        <v>537203.3542399999</v>
      </c>
      <c r="N626">
        <f t="shared" si="28"/>
        <v>568.08481964918974</v>
      </c>
      <c r="O626">
        <f t="shared" si="29"/>
        <v>556.72312325620589</v>
      </c>
    </row>
    <row r="627" spans="1:15" x14ac:dyDescent="0.3">
      <c r="A627">
        <v>1</v>
      </c>
      <c r="B627">
        <v>26</v>
      </c>
      <c r="C627">
        <v>8</v>
      </c>
      <c r="D627">
        <v>263</v>
      </c>
      <c r="E627">
        <v>84</v>
      </c>
      <c r="F627">
        <v>-1</v>
      </c>
      <c r="G627">
        <v>2</v>
      </c>
      <c r="H627">
        <v>208.21600000000001</v>
      </c>
      <c r="I627">
        <v>3.11</v>
      </c>
      <c r="J627">
        <v>1321575.625</v>
      </c>
      <c r="K627">
        <v>1256863.625</v>
      </c>
      <c r="L627">
        <f t="shared" si="27"/>
        <v>1231726.3525</v>
      </c>
      <c r="N627">
        <f t="shared" si="28"/>
        <v>1302.5328998681362</v>
      </c>
      <c r="O627">
        <f t="shared" si="29"/>
        <v>1276.4822418707734</v>
      </c>
    </row>
    <row r="628" spans="1:15" x14ac:dyDescent="0.3">
      <c r="A628">
        <v>1</v>
      </c>
      <c r="B628">
        <v>26</v>
      </c>
      <c r="C628">
        <v>9</v>
      </c>
      <c r="D628">
        <v>548</v>
      </c>
      <c r="E628">
        <v>110</v>
      </c>
      <c r="F628">
        <v>1</v>
      </c>
      <c r="G628">
        <v>3</v>
      </c>
      <c r="H628">
        <v>461.74900000000002</v>
      </c>
      <c r="I628">
        <v>11.146000000000001</v>
      </c>
      <c r="J628">
        <v>2920765.25</v>
      </c>
      <c r="K628">
        <v>2809610</v>
      </c>
      <c r="L628">
        <f t="shared" si="27"/>
        <v>2753417.8</v>
      </c>
      <c r="N628">
        <f t="shared" si="28"/>
        <v>2911.6997166645779</v>
      </c>
      <c r="O628">
        <f t="shared" si="29"/>
        <v>2853.4657223312861</v>
      </c>
    </row>
    <row r="629" spans="1:15" x14ac:dyDescent="0.3">
      <c r="A629">
        <v>1</v>
      </c>
      <c r="B629">
        <v>26</v>
      </c>
      <c r="C629">
        <v>10</v>
      </c>
      <c r="D629">
        <v>559</v>
      </c>
      <c r="E629">
        <v>151</v>
      </c>
      <c r="F629">
        <v>2</v>
      </c>
      <c r="G629">
        <v>3</v>
      </c>
      <c r="H629">
        <v>585.46600000000001</v>
      </c>
      <c r="I629">
        <v>15.81</v>
      </c>
      <c r="J629">
        <v>3682777.75</v>
      </c>
      <c r="K629">
        <v>3544803.25</v>
      </c>
      <c r="L629">
        <f t="shared" si="27"/>
        <v>3473907.1850000001</v>
      </c>
      <c r="N629">
        <f t="shared" si="28"/>
        <v>3673.6068773447828</v>
      </c>
      <c r="O629">
        <f t="shared" si="29"/>
        <v>3600.1347397978871</v>
      </c>
    </row>
    <row r="630" spans="1:15" x14ac:dyDescent="0.3">
      <c r="A630">
        <v>1</v>
      </c>
      <c r="B630">
        <v>26</v>
      </c>
      <c r="C630">
        <v>11</v>
      </c>
      <c r="D630">
        <v>786</v>
      </c>
      <c r="E630">
        <v>110</v>
      </c>
      <c r="F630">
        <v>3</v>
      </c>
      <c r="G630">
        <v>3</v>
      </c>
      <c r="H630">
        <v>764.505</v>
      </c>
      <c r="I630">
        <v>21.372</v>
      </c>
      <c r="J630">
        <v>4728943</v>
      </c>
      <c r="K630">
        <v>4549217.5</v>
      </c>
      <c r="L630">
        <f t="shared" si="27"/>
        <v>4458233.1500000004</v>
      </c>
      <c r="N630">
        <f t="shared" si="28"/>
        <v>4714.5174261892353</v>
      </c>
      <c r="O630">
        <f t="shared" si="29"/>
        <v>4620.2270776654505</v>
      </c>
    </row>
    <row r="631" spans="1:15" x14ac:dyDescent="0.3">
      <c r="A631">
        <v>1</v>
      </c>
      <c r="B631">
        <v>26</v>
      </c>
      <c r="C631">
        <v>12</v>
      </c>
      <c r="D631">
        <v>598</v>
      </c>
      <c r="E631">
        <v>170</v>
      </c>
      <c r="F631">
        <v>3</v>
      </c>
      <c r="G631">
        <v>3</v>
      </c>
      <c r="H631">
        <v>687.01099999999997</v>
      </c>
      <c r="I631">
        <v>20.004000000000001</v>
      </c>
      <c r="J631">
        <v>4273156</v>
      </c>
      <c r="K631">
        <v>4112321.5</v>
      </c>
      <c r="L631">
        <f t="shared" si="27"/>
        <v>4030075.07</v>
      </c>
      <c r="N631">
        <f t="shared" si="28"/>
        <v>4261.7464154753334</v>
      </c>
      <c r="O631">
        <f t="shared" si="29"/>
        <v>4176.511487165827</v>
      </c>
    </row>
    <row r="632" spans="1:15" x14ac:dyDescent="0.3">
      <c r="A632">
        <v>1</v>
      </c>
      <c r="B632">
        <v>26</v>
      </c>
      <c r="C632">
        <v>13</v>
      </c>
      <c r="D632">
        <v>782</v>
      </c>
      <c r="E632">
        <v>100</v>
      </c>
      <c r="F632">
        <v>3</v>
      </c>
      <c r="G632">
        <v>3</v>
      </c>
      <c r="H632">
        <v>715.86099999999999</v>
      </c>
      <c r="I632">
        <v>20.484999999999999</v>
      </c>
      <c r="J632">
        <v>4434606.5</v>
      </c>
      <c r="K632">
        <v>4267204</v>
      </c>
      <c r="L632">
        <f t="shared" si="27"/>
        <v>4181859.92</v>
      </c>
      <c r="N632">
        <f t="shared" si="28"/>
        <v>4422.2567109847814</v>
      </c>
      <c r="O632">
        <f t="shared" si="29"/>
        <v>4333.8115767650861</v>
      </c>
    </row>
    <row r="633" spans="1:15" x14ac:dyDescent="0.3">
      <c r="A633">
        <v>1</v>
      </c>
      <c r="B633">
        <v>26</v>
      </c>
      <c r="C633">
        <v>14</v>
      </c>
      <c r="D633">
        <v>659</v>
      </c>
      <c r="E633">
        <v>101</v>
      </c>
      <c r="F633">
        <v>2</v>
      </c>
      <c r="G633">
        <v>3</v>
      </c>
      <c r="H633">
        <v>554.90700000000004</v>
      </c>
      <c r="I633">
        <v>15.754</v>
      </c>
      <c r="J633">
        <v>3470921</v>
      </c>
      <c r="K633">
        <v>3340706.5</v>
      </c>
      <c r="L633">
        <f t="shared" si="27"/>
        <v>3273892.37</v>
      </c>
      <c r="N633">
        <f t="shared" si="28"/>
        <v>3462.0940876169693</v>
      </c>
      <c r="O633">
        <f t="shared" si="29"/>
        <v>3392.8522058646299</v>
      </c>
    </row>
    <row r="634" spans="1:15" x14ac:dyDescent="0.3">
      <c r="A634">
        <v>1</v>
      </c>
      <c r="B634">
        <v>26</v>
      </c>
      <c r="C634">
        <v>15</v>
      </c>
      <c r="D634">
        <v>469</v>
      </c>
      <c r="E634">
        <v>88</v>
      </c>
      <c r="F634">
        <v>1</v>
      </c>
      <c r="G634">
        <v>2</v>
      </c>
      <c r="H634">
        <v>337.49400000000003</v>
      </c>
      <c r="I634">
        <v>10.369</v>
      </c>
      <c r="J634">
        <v>2107208.5</v>
      </c>
      <c r="K634">
        <v>2021346.25</v>
      </c>
      <c r="L634">
        <f t="shared" si="27"/>
        <v>1980919.325</v>
      </c>
      <c r="N634">
        <f t="shared" si="28"/>
        <v>2094.7936914397396</v>
      </c>
      <c r="O634">
        <f t="shared" si="29"/>
        <v>2052.8978176109449</v>
      </c>
    </row>
    <row r="635" spans="1:15" x14ac:dyDescent="0.3">
      <c r="A635">
        <v>1</v>
      </c>
      <c r="B635">
        <v>26</v>
      </c>
      <c r="C635">
        <v>16</v>
      </c>
      <c r="D635">
        <v>230</v>
      </c>
      <c r="E635">
        <v>48</v>
      </c>
      <c r="F635">
        <v>0</v>
      </c>
      <c r="G635">
        <v>2</v>
      </c>
      <c r="H635">
        <v>130.66900000000001</v>
      </c>
      <c r="I635">
        <v>2.79</v>
      </c>
      <c r="J635">
        <v>792300.93799999997</v>
      </c>
      <c r="K635">
        <v>740023.875</v>
      </c>
      <c r="L635">
        <f t="shared" si="27"/>
        <v>725223.39749999996</v>
      </c>
      <c r="N635">
        <f t="shared" si="28"/>
        <v>766.91331080204122</v>
      </c>
      <c r="O635">
        <f t="shared" si="29"/>
        <v>751.57504458600033</v>
      </c>
    </row>
    <row r="636" spans="1:15" x14ac:dyDescent="0.3">
      <c r="A636">
        <v>1</v>
      </c>
      <c r="B636">
        <v>26</v>
      </c>
      <c r="C636">
        <v>17</v>
      </c>
      <c r="D636">
        <v>0</v>
      </c>
      <c r="E636">
        <v>0</v>
      </c>
      <c r="F636">
        <v>-1</v>
      </c>
      <c r="G636">
        <v>3</v>
      </c>
      <c r="H636">
        <v>0</v>
      </c>
      <c r="I636">
        <v>-1</v>
      </c>
      <c r="J636">
        <v>0</v>
      </c>
      <c r="K636">
        <v>0</v>
      </c>
      <c r="L636">
        <f t="shared" si="27"/>
        <v>0</v>
      </c>
      <c r="N636">
        <f t="shared" si="28"/>
        <v>0</v>
      </c>
      <c r="O636">
        <f t="shared" si="29"/>
        <v>0</v>
      </c>
    </row>
    <row r="637" spans="1:15" x14ac:dyDescent="0.3">
      <c r="A637">
        <v>1</v>
      </c>
      <c r="B637">
        <v>26</v>
      </c>
      <c r="C637">
        <v>18</v>
      </c>
      <c r="D637">
        <v>0</v>
      </c>
      <c r="E637">
        <v>0</v>
      </c>
      <c r="F637">
        <v>-2</v>
      </c>
      <c r="G637">
        <v>3</v>
      </c>
      <c r="H637">
        <v>0</v>
      </c>
      <c r="I637">
        <v>-2</v>
      </c>
      <c r="J637">
        <v>0</v>
      </c>
      <c r="K637">
        <v>0</v>
      </c>
      <c r="L637">
        <f t="shared" si="27"/>
        <v>0</v>
      </c>
      <c r="N637">
        <f t="shared" si="28"/>
        <v>0</v>
      </c>
      <c r="O637">
        <f t="shared" si="29"/>
        <v>0</v>
      </c>
    </row>
    <row r="638" spans="1:15" x14ac:dyDescent="0.3">
      <c r="A638">
        <v>1</v>
      </c>
      <c r="B638">
        <v>26</v>
      </c>
      <c r="C638">
        <v>19</v>
      </c>
      <c r="D638">
        <v>0</v>
      </c>
      <c r="E638">
        <v>0</v>
      </c>
      <c r="F638">
        <v>-3</v>
      </c>
      <c r="G638">
        <v>3</v>
      </c>
      <c r="H638">
        <v>0</v>
      </c>
      <c r="I638">
        <v>-3</v>
      </c>
      <c r="J638">
        <v>0</v>
      </c>
      <c r="K638">
        <v>0</v>
      </c>
      <c r="L638">
        <f t="shared" si="27"/>
        <v>0</v>
      </c>
      <c r="N638">
        <f t="shared" si="28"/>
        <v>0</v>
      </c>
      <c r="O638">
        <f t="shared" si="29"/>
        <v>0</v>
      </c>
    </row>
    <row r="639" spans="1:15" x14ac:dyDescent="0.3">
      <c r="A639">
        <v>1</v>
      </c>
      <c r="B639">
        <v>26</v>
      </c>
      <c r="C639">
        <v>20</v>
      </c>
      <c r="D639">
        <v>0</v>
      </c>
      <c r="E639">
        <v>0</v>
      </c>
      <c r="F639">
        <v>-4</v>
      </c>
      <c r="G639">
        <v>3</v>
      </c>
      <c r="H639">
        <v>0</v>
      </c>
      <c r="I639">
        <v>-4</v>
      </c>
      <c r="J639">
        <v>0</v>
      </c>
      <c r="K639">
        <v>0</v>
      </c>
      <c r="L639">
        <f t="shared" si="27"/>
        <v>0</v>
      </c>
      <c r="N639">
        <f t="shared" si="28"/>
        <v>0</v>
      </c>
      <c r="O639">
        <f t="shared" si="29"/>
        <v>0</v>
      </c>
    </row>
    <row r="640" spans="1:15" x14ac:dyDescent="0.3">
      <c r="A640">
        <v>1</v>
      </c>
      <c r="B640">
        <v>26</v>
      </c>
      <c r="C640">
        <v>21</v>
      </c>
      <c r="D640">
        <v>0</v>
      </c>
      <c r="E640">
        <v>0</v>
      </c>
      <c r="F640">
        <v>-4</v>
      </c>
      <c r="G640">
        <v>3</v>
      </c>
      <c r="H640">
        <v>0</v>
      </c>
      <c r="I640">
        <v>-4</v>
      </c>
      <c r="J640">
        <v>0</v>
      </c>
      <c r="K640">
        <v>0</v>
      </c>
      <c r="L640">
        <f t="shared" si="27"/>
        <v>0</v>
      </c>
      <c r="N640">
        <f t="shared" si="28"/>
        <v>0</v>
      </c>
      <c r="O640">
        <f t="shared" si="29"/>
        <v>0</v>
      </c>
    </row>
    <row r="641" spans="1:15" x14ac:dyDescent="0.3">
      <c r="A641">
        <v>1</v>
      </c>
      <c r="B641">
        <v>26</v>
      </c>
      <c r="C641">
        <v>22</v>
      </c>
      <c r="D641">
        <v>0</v>
      </c>
      <c r="E641">
        <v>0</v>
      </c>
      <c r="F641">
        <v>-4</v>
      </c>
      <c r="G641">
        <v>3</v>
      </c>
      <c r="H641">
        <v>0</v>
      </c>
      <c r="I641">
        <v>-4</v>
      </c>
      <c r="J641">
        <v>0</v>
      </c>
      <c r="K641">
        <v>0</v>
      </c>
      <c r="L641">
        <f t="shared" si="27"/>
        <v>0</v>
      </c>
      <c r="N641">
        <f t="shared" si="28"/>
        <v>0</v>
      </c>
      <c r="O641">
        <f t="shared" si="29"/>
        <v>0</v>
      </c>
    </row>
    <row r="642" spans="1:15" x14ac:dyDescent="0.3">
      <c r="A642">
        <v>1</v>
      </c>
      <c r="B642">
        <v>26</v>
      </c>
      <c r="C642">
        <v>23</v>
      </c>
      <c r="D642">
        <v>0</v>
      </c>
      <c r="E642">
        <v>0</v>
      </c>
      <c r="F642">
        <v>-5</v>
      </c>
      <c r="G642">
        <v>3</v>
      </c>
      <c r="H642">
        <v>0</v>
      </c>
      <c r="I642">
        <v>-5</v>
      </c>
      <c r="J642">
        <v>0</v>
      </c>
      <c r="K642">
        <v>0</v>
      </c>
      <c r="L642">
        <f t="shared" si="27"/>
        <v>0</v>
      </c>
      <c r="N642">
        <f t="shared" si="28"/>
        <v>0</v>
      </c>
      <c r="O642">
        <f t="shared" si="29"/>
        <v>0</v>
      </c>
    </row>
    <row r="643" spans="1:15" x14ac:dyDescent="0.3">
      <c r="A643">
        <v>1</v>
      </c>
      <c r="B643">
        <v>27</v>
      </c>
      <c r="C643">
        <v>0</v>
      </c>
      <c r="D643">
        <v>0</v>
      </c>
      <c r="E643">
        <v>0</v>
      </c>
      <c r="F643">
        <v>-5</v>
      </c>
      <c r="G643">
        <v>3</v>
      </c>
      <c r="H643">
        <v>0</v>
      </c>
      <c r="I643">
        <v>-5</v>
      </c>
      <c r="J643">
        <v>0</v>
      </c>
      <c r="K643">
        <v>0</v>
      </c>
      <c r="L643">
        <f t="shared" si="27"/>
        <v>0</v>
      </c>
      <c r="N643">
        <f t="shared" si="28"/>
        <v>0</v>
      </c>
      <c r="O643">
        <f t="shared" si="29"/>
        <v>0</v>
      </c>
    </row>
    <row r="644" spans="1:15" x14ac:dyDescent="0.3">
      <c r="A644">
        <v>1</v>
      </c>
      <c r="B644">
        <v>27</v>
      </c>
      <c r="C644">
        <v>1</v>
      </c>
      <c r="D644">
        <v>0</v>
      </c>
      <c r="E644">
        <v>0</v>
      </c>
      <c r="F644">
        <v>-5</v>
      </c>
      <c r="G644">
        <v>3</v>
      </c>
      <c r="H644">
        <v>0</v>
      </c>
      <c r="I644">
        <v>-5</v>
      </c>
      <c r="J644">
        <v>0</v>
      </c>
      <c r="K644">
        <v>0</v>
      </c>
      <c r="L644">
        <f t="shared" si="27"/>
        <v>0</v>
      </c>
      <c r="N644">
        <f t="shared" si="28"/>
        <v>0</v>
      </c>
      <c r="O644">
        <f t="shared" si="29"/>
        <v>0</v>
      </c>
    </row>
    <row r="645" spans="1:15" x14ac:dyDescent="0.3">
      <c r="A645">
        <v>1</v>
      </c>
      <c r="B645">
        <v>27</v>
      </c>
      <c r="C645">
        <v>2</v>
      </c>
      <c r="D645">
        <v>0</v>
      </c>
      <c r="E645">
        <v>0</v>
      </c>
      <c r="F645">
        <v>-5</v>
      </c>
      <c r="G645">
        <v>3</v>
      </c>
      <c r="H645">
        <v>0</v>
      </c>
      <c r="I645">
        <v>-5</v>
      </c>
      <c r="J645">
        <v>0</v>
      </c>
      <c r="K645">
        <v>0</v>
      </c>
      <c r="L645">
        <f t="shared" si="27"/>
        <v>0</v>
      </c>
      <c r="N645">
        <f t="shared" si="28"/>
        <v>0</v>
      </c>
      <c r="O645">
        <f t="shared" si="29"/>
        <v>0</v>
      </c>
    </row>
    <row r="646" spans="1:15" x14ac:dyDescent="0.3">
      <c r="A646">
        <v>1</v>
      </c>
      <c r="B646">
        <v>27</v>
      </c>
      <c r="C646">
        <v>3</v>
      </c>
      <c r="D646">
        <v>0</v>
      </c>
      <c r="E646">
        <v>0</v>
      </c>
      <c r="F646">
        <v>-5</v>
      </c>
      <c r="G646">
        <v>3</v>
      </c>
      <c r="H646">
        <v>0</v>
      </c>
      <c r="I646">
        <v>-5</v>
      </c>
      <c r="J646">
        <v>0</v>
      </c>
      <c r="K646">
        <v>0</v>
      </c>
      <c r="L646">
        <f t="shared" si="27"/>
        <v>0</v>
      </c>
      <c r="N646">
        <f t="shared" si="28"/>
        <v>0</v>
      </c>
      <c r="O646">
        <f t="shared" si="29"/>
        <v>0</v>
      </c>
    </row>
    <row r="647" spans="1:15" x14ac:dyDescent="0.3">
      <c r="A647">
        <v>1</v>
      </c>
      <c r="B647">
        <v>27</v>
      </c>
      <c r="C647">
        <v>4</v>
      </c>
      <c r="D647">
        <v>0</v>
      </c>
      <c r="E647">
        <v>0</v>
      </c>
      <c r="F647">
        <v>-5</v>
      </c>
      <c r="G647">
        <v>3</v>
      </c>
      <c r="H647">
        <v>0</v>
      </c>
      <c r="I647">
        <v>-5</v>
      </c>
      <c r="J647">
        <v>0</v>
      </c>
      <c r="K647">
        <v>0</v>
      </c>
      <c r="L647">
        <f t="shared" si="27"/>
        <v>0</v>
      </c>
      <c r="N647">
        <f t="shared" si="28"/>
        <v>0</v>
      </c>
      <c r="O647">
        <f t="shared" si="29"/>
        <v>0</v>
      </c>
    </row>
    <row r="648" spans="1:15" x14ac:dyDescent="0.3">
      <c r="A648">
        <v>1</v>
      </c>
      <c r="B648">
        <v>27</v>
      </c>
      <c r="C648">
        <v>5</v>
      </c>
      <c r="D648">
        <v>0</v>
      </c>
      <c r="E648">
        <v>0</v>
      </c>
      <c r="F648">
        <v>-5</v>
      </c>
      <c r="G648">
        <v>2</v>
      </c>
      <c r="H648">
        <v>0</v>
      </c>
      <c r="I648">
        <v>-5</v>
      </c>
      <c r="J648">
        <v>0</v>
      </c>
      <c r="K648">
        <v>0</v>
      </c>
      <c r="L648">
        <f t="shared" si="27"/>
        <v>0</v>
      </c>
      <c r="N648">
        <f t="shared" si="28"/>
        <v>0</v>
      </c>
      <c r="O648">
        <f t="shared" si="29"/>
        <v>0</v>
      </c>
    </row>
    <row r="649" spans="1:15" x14ac:dyDescent="0.3">
      <c r="A649">
        <v>1</v>
      </c>
      <c r="B649">
        <v>27</v>
      </c>
      <c r="C649">
        <v>6</v>
      </c>
      <c r="D649">
        <v>0</v>
      </c>
      <c r="E649">
        <v>0</v>
      </c>
      <c r="F649">
        <v>-5</v>
      </c>
      <c r="G649">
        <v>2</v>
      </c>
      <c r="H649">
        <v>0</v>
      </c>
      <c r="I649">
        <v>-5</v>
      </c>
      <c r="J649">
        <v>0</v>
      </c>
      <c r="K649">
        <v>0</v>
      </c>
      <c r="L649">
        <f t="shared" si="27"/>
        <v>0</v>
      </c>
      <c r="N649">
        <f t="shared" si="28"/>
        <v>0</v>
      </c>
      <c r="O649">
        <f t="shared" si="29"/>
        <v>0</v>
      </c>
    </row>
    <row r="650" spans="1:15" x14ac:dyDescent="0.3">
      <c r="A650">
        <v>1</v>
      </c>
      <c r="B650">
        <v>27</v>
      </c>
      <c r="C650">
        <v>7</v>
      </c>
      <c r="D650">
        <v>0</v>
      </c>
      <c r="E650">
        <v>15</v>
      </c>
      <c r="F650">
        <v>-4</v>
      </c>
      <c r="G650">
        <v>2</v>
      </c>
      <c r="H650">
        <v>14.21</v>
      </c>
      <c r="I650">
        <v>-5.915</v>
      </c>
      <c r="J650">
        <v>96513.241999999998</v>
      </c>
      <c r="K650">
        <v>58361.593999999997</v>
      </c>
      <c r="L650">
        <f t="shared" si="27"/>
        <v>57194.362119999998</v>
      </c>
      <c r="N650">
        <f t="shared" si="28"/>
        <v>60.48221522342714</v>
      </c>
      <c r="O650">
        <f t="shared" si="29"/>
        <v>59.272570918958593</v>
      </c>
    </row>
    <row r="651" spans="1:15" x14ac:dyDescent="0.3">
      <c r="A651">
        <v>1</v>
      </c>
      <c r="B651">
        <v>27</v>
      </c>
      <c r="C651">
        <v>8</v>
      </c>
      <c r="D651">
        <v>0</v>
      </c>
      <c r="E651">
        <v>73</v>
      </c>
      <c r="F651">
        <v>-3</v>
      </c>
      <c r="G651">
        <v>2</v>
      </c>
      <c r="H651">
        <v>72.088999999999999</v>
      </c>
      <c r="I651">
        <v>-3.165</v>
      </c>
      <c r="J651">
        <v>485361.75</v>
      </c>
      <c r="K651">
        <v>439627.03100000002</v>
      </c>
      <c r="L651">
        <f t="shared" si="27"/>
        <v>430834.49038000003</v>
      </c>
      <c r="N651">
        <f t="shared" si="28"/>
        <v>455.60127619163859</v>
      </c>
      <c r="O651">
        <f t="shared" si="29"/>
        <v>446.48925066780583</v>
      </c>
    </row>
    <row r="652" spans="1:15" x14ac:dyDescent="0.3">
      <c r="A652">
        <v>1</v>
      </c>
      <c r="B652">
        <v>27</v>
      </c>
      <c r="C652">
        <v>9</v>
      </c>
      <c r="D652">
        <v>1</v>
      </c>
      <c r="E652">
        <v>125</v>
      </c>
      <c r="F652">
        <v>-3</v>
      </c>
      <c r="G652">
        <v>2</v>
      </c>
      <c r="H652">
        <v>124.32</v>
      </c>
      <c r="I652">
        <v>-1.419</v>
      </c>
      <c r="J652">
        <v>832284.125</v>
      </c>
      <c r="K652">
        <v>779118.68799999997</v>
      </c>
      <c r="L652">
        <f t="shared" si="27"/>
        <v>763536.31423999998</v>
      </c>
      <c r="N652">
        <f t="shared" si="28"/>
        <v>807.42866913830665</v>
      </c>
      <c r="O652">
        <f t="shared" si="29"/>
        <v>791.28009575554051</v>
      </c>
    </row>
    <row r="653" spans="1:15" x14ac:dyDescent="0.3">
      <c r="A653">
        <v>1</v>
      </c>
      <c r="B653">
        <v>27</v>
      </c>
      <c r="C653">
        <v>10</v>
      </c>
      <c r="D653">
        <v>6</v>
      </c>
      <c r="E653">
        <v>159</v>
      </c>
      <c r="F653">
        <v>-2</v>
      </c>
      <c r="G653">
        <v>2</v>
      </c>
      <c r="H653">
        <v>161.56899999999999</v>
      </c>
      <c r="I653">
        <v>0.85499999999999998</v>
      </c>
      <c r="J653">
        <v>1073653</v>
      </c>
      <c r="K653">
        <v>1014947.563</v>
      </c>
      <c r="L653">
        <f t="shared" si="27"/>
        <v>994648.61173999996</v>
      </c>
      <c r="N653">
        <f t="shared" si="28"/>
        <v>1051.8265992847776</v>
      </c>
      <c r="O653">
        <f t="shared" si="29"/>
        <v>1030.790067299082</v>
      </c>
    </row>
    <row r="654" spans="1:15" x14ac:dyDescent="0.3">
      <c r="A654">
        <v>1</v>
      </c>
      <c r="B654">
        <v>27</v>
      </c>
      <c r="C654">
        <v>11</v>
      </c>
      <c r="D654">
        <v>6</v>
      </c>
      <c r="E654">
        <v>170</v>
      </c>
      <c r="F654">
        <v>-2</v>
      </c>
      <c r="G654">
        <v>3</v>
      </c>
      <c r="H654">
        <v>172.33199999999999</v>
      </c>
      <c r="I654">
        <v>0.86199999999999999</v>
      </c>
      <c r="J654">
        <v>1145266.75</v>
      </c>
      <c r="K654">
        <v>1084859.125</v>
      </c>
      <c r="L654">
        <f t="shared" si="27"/>
        <v>1063161.9424999999</v>
      </c>
      <c r="N654">
        <f t="shared" si="28"/>
        <v>1124.278461026079</v>
      </c>
      <c r="O654">
        <f t="shared" si="29"/>
        <v>1101.7928918055572</v>
      </c>
    </row>
    <row r="655" spans="1:15" x14ac:dyDescent="0.3">
      <c r="A655">
        <v>1</v>
      </c>
      <c r="B655">
        <v>27</v>
      </c>
      <c r="C655">
        <v>12</v>
      </c>
      <c r="D655">
        <v>16</v>
      </c>
      <c r="E655">
        <v>199</v>
      </c>
      <c r="F655">
        <v>-2</v>
      </c>
      <c r="G655">
        <v>4</v>
      </c>
      <c r="H655">
        <v>211.19499999999999</v>
      </c>
      <c r="I655">
        <v>1.4039999999999999</v>
      </c>
      <c r="J655">
        <v>1400941.5</v>
      </c>
      <c r="K655">
        <v>1334238.875</v>
      </c>
      <c r="L655">
        <f t="shared" si="27"/>
        <v>1307554.0974999999</v>
      </c>
      <c r="N655">
        <f t="shared" si="28"/>
        <v>1382.7196494532568</v>
      </c>
      <c r="O655">
        <f t="shared" si="29"/>
        <v>1355.0652564641916</v>
      </c>
    </row>
    <row r="656" spans="1:15" x14ac:dyDescent="0.3">
      <c r="A656">
        <v>1</v>
      </c>
      <c r="B656">
        <v>27</v>
      </c>
      <c r="C656">
        <v>13</v>
      </c>
      <c r="D656">
        <v>32</v>
      </c>
      <c r="E656">
        <v>207</v>
      </c>
      <c r="F656">
        <v>-2</v>
      </c>
      <c r="G656">
        <v>3</v>
      </c>
      <c r="H656">
        <v>242.62</v>
      </c>
      <c r="I656">
        <v>2.77</v>
      </c>
      <c r="J656">
        <v>1601692.75</v>
      </c>
      <c r="K656">
        <v>1529808.75</v>
      </c>
      <c r="L656">
        <f t="shared" si="27"/>
        <v>1499212.575</v>
      </c>
      <c r="N656">
        <f t="shared" si="28"/>
        <v>1585.3957324774583</v>
      </c>
      <c r="O656">
        <f t="shared" si="29"/>
        <v>1553.6878178279092</v>
      </c>
    </row>
    <row r="657" spans="1:15" x14ac:dyDescent="0.3">
      <c r="A657">
        <v>1</v>
      </c>
      <c r="B657">
        <v>27</v>
      </c>
      <c r="C657">
        <v>14</v>
      </c>
      <c r="D657">
        <v>0</v>
      </c>
      <c r="E657">
        <v>50</v>
      </c>
      <c r="F657">
        <v>-3</v>
      </c>
      <c r="G657">
        <v>3</v>
      </c>
      <c r="H657">
        <v>47.453000000000003</v>
      </c>
      <c r="I657">
        <v>-3.0659999999999998</v>
      </c>
      <c r="J657">
        <v>319390.625</v>
      </c>
      <c r="K657">
        <v>276988.96899999998</v>
      </c>
      <c r="L657">
        <f t="shared" si="27"/>
        <v>271449.18961999996</v>
      </c>
      <c r="N657">
        <f t="shared" si="28"/>
        <v>287.05361333299408</v>
      </c>
      <c r="O657">
        <f t="shared" si="29"/>
        <v>281.31254106633418</v>
      </c>
    </row>
    <row r="658" spans="1:15" x14ac:dyDescent="0.3">
      <c r="A658">
        <v>1</v>
      </c>
      <c r="B658">
        <v>27</v>
      </c>
      <c r="C658">
        <v>15</v>
      </c>
      <c r="D658">
        <v>343</v>
      </c>
      <c r="E658">
        <v>105</v>
      </c>
      <c r="F658">
        <v>-3</v>
      </c>
      <c r="G658">
        <v>3</v>
      </c>
      <c r="H658">
        <v>296.536</v>
      </c>
      <c r="I658">
        <v>2.6579999999999999</v>
      </c>
      <c r="J658">
        <v>1909800.75</v>
      </c>
      <c r="K658">
        <v>1829555.625</v>
      </c>
      <c r="L658">
        <f t="shared" si="27"/>
        <v>1792964.5125</v>
      </c>
      <c r="N658">
        <f t="shared" si="28"/>
        <v>1896.0341808772694</v>
      </c>
      <c r="O658">
        <f t="shared" si="29"/>
        <v>1858.113497259724</v>
      </c>
    </row>
    <row r="659" spans="1:15" x14ac:dyDescent="0.3">
      <c r="A659">
        <v>1</v>
      </c>
      <c r="B659">
        <v>27</v>
      </c>
      <c r="C659">
        <v>16</v>
      </c>
      <c r="D659">
        <v>0</v>
      </c>
      <c r="E659">
        <v>37</v>
      </c>
      <c r="F659">
        <v>-4</v>
      </c>
      <c r="G659">
        <v>3</v>
      </c>
      <c r="H659">
        <v>36.173000000000002</v>
      </c>
      <c r="I659">
        <v>-4.1950000000000003</v>
      </c>
      <c r="J659">
        <v>244344.40599999999</v>
      </c>
      <c r="K659">
        <v>203402.70300000001</v>
      </c>
      <c r="L659">
        <f t="shared" ref="L659:L722" si="30">K659*0.98</f>
        <v>199334.64894000001</v>
      </c>
      <c r="N659">
        <f t="shared" si="28"/>
        <v>210.79352390328526</v>
      </c>
      <c r="O659">
        <f t="shared" si="29"/>
        <v>206.57765342521955</v>
      </c>
    </row>
    <row r="660" spans="1:15" x14ac:dyDescent="0.3">
      <c r="A660">
        <v>1</v>
      </c>
      <c r="B660">
        <v>27</v>
      </c>
      <c r="C660">
        <v>17</v>
      </c>
      <c r="D660">
        <v>0</v>
      </c>
      <c r="E660">
        <v>0</v>
      </c>
      <c r="F660">
        <v>-5</v>
      </c>
      <c r="G660">
        <v>3</v>
      </c>
      <c r="H660">
        <v>0</v>
      </c>
      <c r="I660">
        <v>-5</v>
      </c>
      <c r="J660">
        <v>0</v>
      </c>
      <c r="K660">
        <v>0</v>
      </c>
      <c r="L660">
        <f t="shared" si="30"/>
        <v>0</v>
      </c>
      <c r="N660">
        <f t="shared" ref="N660:N723" si="31">K660/1000*$L$15</f>
        <v>0</v>
      </c>
      <c r="O660">
        <f t="shared" ref="O660:O723" si="32">N660*0.98</f>
        <v>0</v>
      </c>
    </row>
    <row r="661" spans="1:15" x14ac:dyDescent="0.3">
      <c r="A661">
        <v>1</v>
      </c>
      <c r="B661">
        <v>27</v>
      </c>
      <c r="C661">
        <v>18</v>
      </c>
      <c r="D661">
        <v>0</v>
      </c>
      <c r="E661">
        <v>0</v>
      </c>
      <c r="F661">
        <v>-6</v>
      </c>
      <c r="G661">
        <v>2</v>
      </c>
      <c r="H661">
        <v>0</v>
      </c>
      <c r="I661">
        <v>-6</v>
      </c>
      <c r="J661">
        <v>0</v>
      </c>
      <c r="K661">
        <v>0</v>
      </c>
      <c r="L661">
        <f t="shared" si="30"/>
        <v>0</v>
      </c>
      <c r="N661">
        <f t="shared" si="31"/>
        <v>0</v>
      </c>
      <c r="O661">
        <f t="shared" si="32"/>
        <v>0</v>
      </c>
    </row>
    <row r="662" spans="1:15" x14ac:dyDescent="0.3">
      <c r="A662">
        <v>1</v>
      </c>
      <c r="B662">
        <v>27</v>
      </c>
      <c r="C662">
        <v>19</v>
      </c>
      <c r="D662">
        <v>0</v>
      </c>
      <c r="E662">
        <v>0</v>
      </c>
      <c r="F662">
        <v>-6</v>
      </c>
      <c r="G662">
        <v>2</v>
      </c>
      <c r="H662">
        <v>0</v>
      </c>
      <c r="I662">
        <v>-6</v>
      </c>
      <c r="J662">
        <v>0</v>
      </c>
      <c r="K662">
        <v>0</v>
      </c>
      <c r="L662">
        <f t="shared" si="30"/>
        <v>0</v>
      </c>
      <c r="N662">
        <f t="shared" si="31"/>
        <v>0</v>
      </c>
      <c r="O662">
        <f t="shared" si="32"/>
        <v>0</v>
      </c>
    </row>
    <row r="663" spans="1:15" x14ac:dyDescent="0.3">
      <c r="A663">
        <v>1</v>
      </c>
      <c r="B663">
        <v>27</v>
      </c>
      <c r="C663">
        <v>20</v>
      </c>
      <c r="D663">
        <v>0</v>
      </c>
      <c r="E663">
        <v>0</v>
      </c>
      <c r="F663">
        <v>-7</v>
      </c>
      <c r="G663">
        <v>2</v>
      </c>
      <c r="H663">
        <v>0</v>
      </c>
      <c r="I663">
        <v>-7</v>
      </c>
      <c r="J663">
        <v>0</v>
      </c>
      <c r="K663">
        <v>0</v>
      </c>
      <c r="L663">
        <f t="shared" si="30"/>
        <v>0</v>
      </c>
      <c r="N663">
        <f t="shared" si="31"/>
        <v>0</v>
      </c>
      <c r="O663">
        <f t="shared" si="32"/>
        <v>0</v>
      </c>
    </row>
    <row r="664" spans="1:15" x14ac:dyDescent="0.3">
      <c r="A664">
        <v>1</v>
      </c>
      <c r="B664">
        <v>27</v>
      </c>
      <c r="C664">
        <v>21</v>
      </c>
      <c r="D664">
        <v>0</v>
      </c>
      <c r="E664">
        <v>0</v>
      </c>
      <c r="F664">
        <v>-7</v>
      </c>
      <c r="G664">
        <v>2</v>
      </c>
      <c r="H664">
        <v>0</v>
      </c>
      <c r="I664">
        <v>-7</v>
      </c>
      <c r="J664">
        <v>0</v>
      </c>
      <c r="K664">
        <v>0</v>
      </c>
      <c r="L664">
        <f t="shared" si="30"/>
        <v>0</v>
      </c>
      <c r="N664">
        <f t="shared" si="31"/>
        <v>0</v>
      </c>
      <c r="O664">
        <f t="shared" si="32"/>
        <v>0</v>
      </c>
    </row>
    <row r="665" spans="1:15" x14ac:dyDescent="0.3">
      <c r="A665">
        <v>1</v>
      </c>
      <c r="B665">
        <v>27</v>
      </c>
      <c r="C665">
        <v>22</v>
      </c>
      <c r="D665">
        <v>0</v>
      </c>
      <c r="E665">
        <v>0</v>
      </c>
      <c r="F665">
        <v>-7</v>
      </c>
      <c r="G665">
        <v>2</v>
      </c>
      <c r="H665">
        <v>0</v>
      </c>
      <c r="I665">
        <v>-7</v>
      </c>
      <c r="J665">
        <v>0</v>
      </c>
      <c r="K665">
        <v>0</v>
      </c>
      <c r="L665">
        <f t="shared" si="30"/>
        <v>0</v>
      </c>
      <c r="N665">
        <f t="shared" si="31"/>
        <v>0</v>
      </c>
      <c r="O665">
        <f t="shared" si="32"/>
        <v>0</v>
      </c>
    </row>
    <row r="666" spans="1:15" x14ac:dyDescent="0.3">
      <c r="A666">
        <v>1</v>
      </c>
      <c r="B666">
        <v>27</v>
      </c>
      <c r="C666">
        <v>23</v>
      </c>
      <c r="D666">
        <v>0</v>
      </c>
      <c r="E666">
        <v>0</v>
      </c>
      <c r="F666">
        <v>-7</v>
      </c>
      <c r="G666">
        <v>2</v>
      </c>
      <c r="H666">
        <v>0</v>
      </c>
      <c r="I666">
        <v>-7</v>
      </c>
      <c r="J666">
        <v>0</v>
      </c>
      <c r="K666">
        <v>0</v>
      </c>
      <c r="L666">
        <f t="shared" si="30"/>
        <v>0</v>
      </c>
      <c r="N666">
        <f t="shared" si="31"/>
        <v>0</v>
      </c>
      <c r="O666">
        <f t="shared" si="32"/>
        <v>0</v>
      </c>
    </row>
    <row r="667" spans="1:15" x14ac:dyDescent="0.3">
      <c r="A667">
        <v>1</v>
      </c>
      <c r="B667">
        <v>28</v>
      </c>
      <c r="C667">
        <v>0</v>
      </c>
      <c r="D667">
        <v>0</v>
      </c>
      <c r="E667">
        <v>0</v>
      </c>
      <c r="F667">
        <v>-7</v>
      </c>
      <c r="G667">
        <v>1</v>
      </c>
      <c r="H667">
        <v>0</v>
      </c>
      <c r="I667">
        <v>-7</v>
      </c>
      <c r="J667">
        <v>0</v>
      </c>
      <c r="K667">
        <v>0</v>
      </c>
      <c r="L667">
        <f t="shared" si="30"/>
        <v>0</v>
      </c>
      <c r="N667">
        <f t="shared" si="31"/>
        <v>0</v>
      </c>
      <c r="O667">
        <f t="shared" si="32"/>
        <v>0</v>
      </c>
    </row>
    <row r="668" spans="1:15" x14ac:dyDescent="0.3">
      <c r="A668">
        <v>1</v>
      </c>
      <c r="B668">
        <v>28</v>
      </c>
      <c r="C668">
        <v>1</v>
      </c>
      <c r="D668">
        <v>0</v>
      </c>
      <c r="E668">
        <v>0</v>
      </c>
      <c r="F668">
        <v>-7</v>
      </c>
      <c r="G668">
        <v>0</v>
      </c>
      <c r="H668">
        <v>0</v>
      </c>
      <c r="I668">
        <v>-7</v>
      </c>
      <c r="J668">
        <v>0</v>
      </c>
      <c r="K668">
        <v>0</v>
      </c>
      <c r="L668">
        <f t="shared" si="30"/>
        <v>0</v>
      </c>
      <c r="N668">
        <f t="shared" si="31"/>
        <v>0</v>
      </c>
      <c r="O668">
        <f t="shared" si="32"/>
        <v>0</v>
      </c>
    </row>
    <row r="669" spans="1:15" x14ac:dyDescent="0.3">
      <c r="A669">
        <v>1</v>
      </c>
      <c r="B669">
        <v>28</v>
      </c>
      <c r="C669">
        <v>2</v>
      </c>
      <c r="D669">
        <v>0</v>
      </c>
      <c r="E669">
        <v>0</v>
      </c>
      <c r="F669">
        <v>-7</v>
      </c>
      <c r="G669">
        <v>0</v>
      </c>
      <c r="H669">
        <v>0</v>
      </c>
      <c r="I669">
        <v>-7</v>
      </c>
      <c r="J669">
        <v>0</v>
      </c>
      <c r="K669">
        <v>0</v>
      </c>
      <c r="L669">
        <f t="shared" si="30"/>
        <v>0</v>
      </c>
      <c r="N669">
        <f t="shared" si="31"/>
        <v>0</v>
      </c>
      <c r="O669">
        <f t="shared" si="32"/>
        <v>0</v>
      </c>
    </row>
    <row r="670" spans="1:15" x14ac:dyDescent="0.3">
      <c r="A670">
        <v>1</v>
      </c>
      <c r="B670">
        <v>28</v>
      </c>
      <c r="C670">
        <v>3</v>
      </c>
      <c r="D670">
        <v>0</v>
      </c>
      <c r="E670">
        <v>0</v>
      </c>
      <c r="F670">
        <v>-7</v>
      </c>
      <c r="G670">
        <v>0</v>
      </c>
      <c r="H670">
        <v>0</v>
      </c>
      <c r="I670">
        <v>-7</v>
      </c>
      <c r="J670">
        <v>0</v>
      </c>
      <c r="K670">
        <v>0</v>
      </c>
      <c r="L670">
        <f t="shared" si="30"/>
        <v>0</v>
      </c>
      <c r="N670">
        <f t="shared" si="31"/>
        <v>0</v>
      </c>
      <c r="O670">
        <f t="shared" si="32"/>
        <v>0</v>
      </c>
    </row>
    <row r="671" spans="1:15" x14ac:dyDescent="0.3">
      <c r="A671">
        <v>1</v>
      </c>
      <c r="B671">
        <v>28</v>
      </c>
      <c r="C671">
        <v>4</v>
      </c>
      <c r="D671">
        <v>0</v>
      </c>
      <c r="E671">
        <v>0</v>
      </c>
      <c r="F671">
        <v>-7</v>
      </c>
      <c r="G671">
        <v>0</v>
      </c>
      <c r="H671">
        <v>0</v>
      </c>
      <c r="I671">
        <v>-7</v>
      </c>
      <c r="J671">
        <v>0</v>
      </c>
      <c r="K671">
        <v>0</v>
      </c>
      <c r="L671">
        <f t="shared" si="30"/>
        <v>0</v>
      </c>
      <c r="N671">
        <f t="shared" si="31"/>
        <v>0</v>
      </c>
      <c r="O671">
        <f t="shared" si="32"/>
        <v>0</v>
      </c>
    </row>
    <row r="672" spans="1:15" x14ac:dyDescent="0.3">
      <c r="A672">
        <v>1</v>
      </c>
      <c r="B672">
        <v>28</v>
      </c>
      <c r="C672">
        <v>5</v>
      </c>
      <c r="D672">
        <v>0</v>
      </c>
      <c r="E672">
        <v>0</v>
      </c>
      <c r="F672">
        <v>-7</v>
      </c>
      <c r="G672">
        <v>0</v>
      </c>
      <c r="H672">
        <v>0</v>
      </c>
      <c r="I672">
        <v>-7</v>
      </c>
      <c r="J672">
        <v>0</v>
      </c>
      <c r="K672">
        <v>0</v>
      </c>
      <c r="L672">
        <f t="shared" si="30"/>
        <v>0</v>
      </c>
      <c r="N672">
        <f t="shared" si="31"/>
        <v>0</v>
      </c>
      <c r="O672">
        <f t="shared" si="32"/>
        <v>0</v>
      </c>
    </row>
    <row r="673" spans="1:15" x14ac:dyDescent="0.3">
      <c r="A673">
        <v>1</v>
      </c>
      <c r="B673">
        <v>28</v>
      </c>
      <c r="C673">
        <v>6</v>
      </c>
      <c r="D673">
        <v>0</v>
      </c>
      <c r="E673">
        <v>0</v>
      </c>
      <c r="F673">
        <v>-6</v>
      </c>
      <c r="G673">
        <v>0</v>
      </c>
      <c r="H673">
        <v>0</v>
      </c>
      <c r="I673">
        <v>-6</v>
      </c>
      <c r="J673">
        <v>0</v>
      </c>
      <c r="K673">
        <v>0</v>
      </c>
      <c r="L673">
        <f t="shared" si="30"/>
        <v>0</v>
      </c>
      <c r="N673">
        <f t="shared" si="31"/>
        <v>0</v>
      </c>
      <c r="O673">
        <f t="shared" si="32"/>
        <v>0</v>
      </c>
    </row>
    <row r="674" spans="1:15" x14ac:dyDescent="0.3">
      <c r="A674">
        <v>1</v>
      </c>
      <c r="B674">
        <v>28</v>
      </c>
      <c r="C674">
        <v>7</v>
      </c>
      <c r="D674">
        <v>0</v>
      </c>
      <c r="E674">
        <v>15</v>
      </c>
      <c r="F674">
        <v>-5</v>
      </c>
      <c r="G674">
        <v>0</v>
      </c>
      <c r="H674">
        <v>14.21</v>
      </c>
      <c r="I674">
        <v>-9.1180000000000003</v>
      </c>
      <c r="J674">
        <v>97486.437999999995</v>
      </c>
      <c r="K674">
        <v>59316.796999999999</v>
      </c>
      <c r="L674">
        <f t="shared" si="30"/>
        <v>58130.461059999994</v>
      </c>
      <c r="N674">
        <f t="shared" si="31"/>
        <v>61.472126387060939</v>
      </c>
      <c r="O674">
        <f t="shared" si="32"/>
        <v>60.242683859319719</v>
      </c>
    </row>
    <row r="675" spans="1:15" x14ac:dyDescent="0.3">
      <c r="A675">
        <v>1</v>
      </c>
      <c r="B675">
        <v>28</v>
      </c>
      <c r="C675">
        <v>8</v>
      </c>
      <c r="D675">
        <v>0</v>
      </c>
      <c r="E675">
        <v>52</v>
      </c>
      <c r="F675">
        <v>-4</v>
      </c>
      <c r="G675">
        <v>0</v>
      </c>
      <c r="H675">
        <v>49.524000000000001</v>
      </c>
      <c r="I675">
        <v>-6.2949999999999999</v>
      </c>
      <c r="J675">
        <v>336761.18800000002</v>
      </c>
      <c r="K675">
        <v>294017.40600000002</v>
      </c>
      <c r="L675">
        <f t="shared" si="30"/>
        <v>288137.05788000004</v>
      </c>
      <c r="N675">
        <f t="shared" si="31"/>
        <v>304.70079396950257</v>
      </c>
      <c r="O675">
        <f t="shared" si="32"/>
        <v>298.60677809011253</v>
      </c>
    </row>
    <row r="676" spans="1:15" x14ac:dyDescent="0.3">
      <c r="A676">
        <v>1</v>
      </c>
      <c r="B676">
        <v>28</v>
      </c>
      <c r="C676">
        <v>9</v>
      </c>
      <c r="D676">
        <v>0</v>
      </c>
      <c r="E676">
        <v>68</v>
      </c>
      <c r="F676">
        <v>-2</v>
      </c>
      <c r="G676">
        <v>0</v>
      </c>
      <c r="H676">
        <v>64.587000000000003</v>
      </c>
      <c r="I676">
        <v>-2.89</v>
      </c>
      <c r="J676">
        <v>434470.43800000002</v>
      </c>
      <c r="K676">
        <v>389772.96899999998</v>
      </c>
      <c r="L676">
        <f t="shared" si="30"/>
        <v>381977.50961999997</v>
      </c>
      <c r="N676">
        <f t="shared" si="31"/>
        <v>403.93572182644965</v>
      </c>
      <c r="O676">
        <f t="shared" si="32"/>
        <v>395.85700738992062</v>
      </c>
    </row>
    <row r="677" spans="1:15" x14ac:dyDescent="0.3">
      <c r="A677">
        <v>1</v>
      </c>
      <c r="B677">
        <v>28</v>
      </c>
      <c r="C677">
        <v>10</v>
      </c>
      <c r="D677">
        <v>0</v>
      </c>
      <c r="E677">
        <v>104</v>
      </c>
      <c r="F677">
        <v>0</v>
      </c>
      <c r="G677">
        <v>1</v>
      </c>
      <c r="H677">
        <v>99.909000000000006</v>
      </c>
      <c r="I677">
        <v>1.028</v>
      </c>
      <c r="J677">
        <v>663683.875</v>
      </c>
      <c r="K677">
        <v>614208</v>
      </c>
      <c r="L677">
        <f t="shared" si="30"/>
        <v>601923.83999999997</v>
      </c>
      <c r="N677">
        <f t="shared" si="31"/>
        <v>636.52580236157939</v>
      </c>
      <c r="O677">
        <f t="shared" si="32"/>
        <v>623.79528631434778</v>
      </c>
    </row>
    <row r="678" spans="1:15" x14ac:dyDescent="0.3">
      <c r="A678">
        <v>1</v>
      </c>
      <c r="B678">
        <v>28</v>
      </c>
      <c r="C678">
        <v>11</v>
      </c>
      <c r="D678">
        <v>46</v>
      </c>
      <c r="E678">
        <v>234</v>
      </c>
      <c r="F678">
        <v>0</v>
      </c>
      <c r="G678">
        <v>1</v>
      </c>
      <c r="H678">
        <v>284.93599999999998</v>
      </c>
      <c r="I678">
        <v>7.5460000000000003</v>
      </c>
      <c r="J678">
        <v>1852020.25</v>
      </c>
      <c r="K678">
        <v>1773380.75</v>
      </c>
      <c r="L678">
        <f t="shared" si="30"/>
        <v>1737913.135</v>
      </c>
      <c r="N678">
        <f t="shared" si="31"/>
        <v>1837.8181410634988</v>
      </c>
      <c r="O678">
        <f t="shared" si="32"/>
        <v>1801.0617782422289</v>
      </c>
    </row>
    <row r="679" spans="1:15" x14ac:dyDescent="0.3">
      <c r="A679">
        <v>1</v>
      </c>
      <c r="B679">
        <v>28</v>
      </c>
      <c r="C679">
        <v>12</v>
      </c>
      <c r="D679">
        <v>896</v>
      </c>
      <c r="E679">
        <v>123</v>
      </c>
      <c r="F679">
        <v>0</v>
      </c>
      <c r="G679">
        <v>1</v>
      </c>
      <c r="H679">
        <v>877.20699999999999</v>
      </c>
      <c r="I679">
        <v>26.949000000000002</v>
      </c>
      <c r="J679">
        <v>5324262</v>
      </c>
      <c r="K679">
        <v>5118231.5</v>
      </c>
      <c r="L679">
        <f t="shared" si="30"/>
        <v>5015866.87</v>
      </c>
      <c r="N679">
        <f t="shared" si="31"/>
        <v>5304.207063746825</v>
      </c>
      <c r="O679">
        <f t="shared" si="32"/>
        <v>5198.1229224718882</v>
      </c>
    </row>
    <row r="680" spans="1:15" x14ac:dyDescent="0.3">
      <c r="A680">
        <v>1</v>
      </c>
      <c r="B680">
        <v>28</v>
      </c>
      <c r="C680">
        <v>13</v>
      </c>
      <c r="D680">
        <v>336</v>
      </c>
      <c r="E680">
        <v>224</v>
      </c>
      <c r="F680">
        <v>0</v>
      </c>
      <c r="G680">
        <v>1</v>
      </c>
      <c r="H680">
        <v>512.64499999999998</v>
      </c>
      <c r="I680">
        <v>18.849</v>
      </c>
      <c r="J680">
        <v>3200400.75</v>
      </c>
      <c r="K680">
        <v>3079755.25</v>
      </c>
      <c r="L680">
        <f t="shared" si="30"/>
        <v>3018160.145</v>
      </c>
      <c r="N680">
        <f t="shared" si="31"/>
        <v>3191.6609382872521</v>
      </c>
      <c r="O680">
        <f t="shared" si="32"/>
        <v>3127.8277195215069</v>
      </c>
    </row>
    <row r="681" spans="1:15" x14ac:dyDescent="0.3">
      <c r="A681">
        <v>1</v>
      </c>
      <c r="B681">
        <v>28</v>
      </c>
      <c r="C681">
        <v>14</v>
      </c>
      <c r="D681">
        <v>11</v>
      </c>
      <c r="E681">
        <v>152</v>
      </c>
      <c r="F681">
        <v>0</v>
      </c>
      <c r="G681">
        <v>1</v>
      </c>
      <c r="H681">
        <v>158.45400000000001</v>
      </c>
      <c r="I681">
        <v>5.69</v>
      </c>
      <c r="J681">
        <v>1036077.938</v>
      </c>
      <c r="K681">
        <v>978254.875</v>
      </c>
      <c r="L681">
        <f t="shared" si="30"/>
        <v>958689.77749999997</v>
      </c>
      <c r="N681">
        <f t="shared" si="31"/>
        <v>1013.8006493297083</v>
      </c>
      <c r="O681">
        <f t="shared" si="32"/>
        <v>993.52463634311414</v>
      </c>
    </row>
    <row r="682" spans="1:15" x14ac:dyDescent="0.3">
      <c r="A682">
        <v>1</v>
      </c>
      <c r="B682">
        <v>28</v>
      </c>
      <c r="C682">
        <v>15</v>
      </c>
      <c r="D682">
        <v>226</v>
      </c>
      <c r="E682">
        <v>118</v>
      </c>
      <c r="F682">
        <v>-1</v>
      </c>
      <c r="G682">
        <v>1</v>
      </c>
      <c r="H682">
        <v>248.297</v>
      </c>
      <c r="I682">
        <v>5.6760000000000002</v>
      </c>
      <c r="J682">
        <v>1592652.25</v>
      </c>
      <c r="K682">
        <v>1521006</v>
      </c>
      <c r="L682">
        <f t="shared" si="30"/>
        <v>1490585.88</v>
      </c>
      <c r="N682">
        <f t="shared" si="31"/>
        <v>1576.2731266065834</v>
      </c>
      <c r="O682">
        <f t="shared" si="32"/>
        <v>1544.7476640744517</v>
      </c>
    </row>
    <row r="683" spans="1:15" x14ac:dyDescent="0.3">
      <c r="A683">
        <v>1</v>
      </c>
      <c r="B683">
        <v>28</v>
      </c>
      <c r="C683">
        <v>16</v>
      </c>
      <c r="D683">
        <v>0</v>
      </c>
      <c r="E683">
        <v>41</v>
      </c>
      <c r="F683">
        <v>-3</v>
      </c>
      <c r="G683">
        <v>1</v>
      </c>
      <c r="H683">
        <v>40.570999999999998</v>
      </c>
      <c r="I683">
        <v>-2.9060000000000001</v>
      </c>
      <c r="J683">
        <v>272932.5</v>
      </c>
      <c r="K683">
        <v>231438.125</v>
      </c>
      <c r="L683">
        <f t="shared" si="30"/>
        <v>226809.36249999999</v>
      </c>
      <c r="N683">
        <f t="shared" si="31"/>
        <v>239.84763828000371</v>
      </c>
      <c r="O683">
        <f t="shared" si="32"/>
        <v>235.05068551440363</v>
      </c>
    </row>
    <row r="684" spans="1:15" x14ac:dyDescent="0.3">
      <c r="A684">
        <v>1</v>
      </c>
      <c r="B684">
        <v>28</v>
      </c>
      <c r="C684">
        <v>17</v>
      </c>
      <c r="D684">
        <v>0</v>
      </c>
      <c r="E684">
        <v>0</v>
      </c>
      <c r="F684">
        <v>-4</v>
      </c>
      <c r="G684">
        <v>1</v>
      </c>
      <c r="H684">
        <v>0</v>
      </c>
      <c r="I684">
        <v>-4</v>
      </c>
      <c r="J684">
        <v>0</v>
      </c>
      <c r="K684">
        <v>0</v>
      </c>
      <c r="L684">
        <f t="shared" si="30"/>
        <v>0</v>
      </c>
      <c r="N684">
        <f t="shared" si="31"/>
        <v>0</v>
      </c>
      <c r="O684">
        <f t="shared" si="32"/>
        <v>0</v>
      </c>
    </row>
    <row r="685" spans="1:15" x14ac:dyDescent="0.3">
      <c r="A685">
        <v>1</v>
      </c>
      <c r="B685">
        <v>28</v>
      </c>
      <c r="C685">
        <v>18</v>
      </c>
      <c r="D685">
        <v>0</v>
      </c>
      <c r="E685">
        <v>0</v>
      </c>
      <c r="F685">
        <v>-4</v>
      </c>
      <c r="G685">
        <v>1</v>
      </c>
      <c r="H685">
        <v>0</v>
      </c>
      <c r="I685">
        <v>-4</v>
      </c>
      <c r="J685">
        <v>0</v>
      </c>
      <c r="K685">
        <v>0</v>
      </c>
      <c r="L685">
        <f t="shared" si="30"/>
        <v>0</v>
      </c>
      <c r="N685">
        <f t="shared" si="31"/>
        <v>0</v>
      </c>
      <c r="O685">
        <f t="shared" si="32"/>
        <v>0</v>
      </c>
    </row>
    <row r="686" spans="1:15" x14ac:dyDescent="0.3">
      <c r="A686">
        <v>1</v>
      </c>
      <c r="B686">
        <v>28</v>
      </c>
      <c r="C686">
        <v>19</v>
      </c>
      <c r="D686">
        <v>0</v>
      </c>
      <c r="E686">
        <v>0</v>
      </c>
      <c r="F686">
        <v>-5</v>
      </c>
      <c r="G686">
        <v>1</v>
      </c>
      <c r="H686">
        <v>0</v>
      </c>
      <c r="I686">
        <v>-5</v>
      </c>
      <c r="J686">
        <v>0</v>
      </c>
      <c r="K686">
        <v>0</v>
      </c>
      <c r="L686">
        <f t="shared" si="30"/>
        <v>0</v>
      </c>
      <c r="N686">
        <f t="shared" si="31"/>
        <v>0</v>
      </c>
      <c r="O686">
        <f t="shared" si="32"/>
        <v>0</v>
      </c>
    </row>
    <row r="687" spans="1:15" x14ac:dyDescent="0.3">
      <c r="A687">
        <v>1</v>
      </c>
      <c r="B687">
        <v>28</v>
      </c>
      <c r="C687">
        <v>20</v>
      </c>
      <c r="D687">
        <v>0</v>
      </c>
      <c r="E687">
        <v>0</v>
      </c>
      <c r="F687">
        <v>-5</v>
      </c>
      <c r="G687">
        <v>0</v>
      </c>
      <c r="H687">
        <v>0</v>
      </c>
      <c r="I687">
        <v>-5</v>
      </c>
      <c r="J687">
        <v>0</v>
      </c>
      <c r="K687">
        <v>0</v>
      </c>
      <c r="L687">
        <f t="shared" si="30"/>
        <v>0</v>
      </c>
      <c r="N687">
        <f t="shared" si="31"/>
        <v>0</v>
      </c>
      <c r="O687">
        <f t="shared" si="32"/>
        <v>0</v>
      </c>
    </row>
    <row r="688" spans="1:15" x14ac:dyDescent="0.3">
      <c r="A688">
        <v>1</v>
      </c>
      <c r="B688">
        <v>28</v>
      </c>
      <c r="C688">
        <v>21</v>
      </c>
      <c r="D688">
        <v>0</v>
      </c>
      <c r="E688">
        <v>0</v>
      </c>
      <c r="F688">
        <v>-5</v>
      </c>
      <c r="G688">
        <v>0</v>
      </c>
      <c r="H688">
        <v>0</v>
      </c>
      <c r="I688">
        <v>-5</v>
      </c>
      <c r="J688">
        <v>0</v>
      </c>
      <c r="K688">
        <v>0</v>
      </c>
      <c r="L688">
        <f t="shared" si="30"/>
        <v>0</v>
      </c>
      <c r="N688">
        <f t="shared" si="31"/>
        <v>0</v>
      </c>
      <c r="O688">
        <f t="shared" si="32"/>
        <v>0</v>
      </c>
    </row>
    <row r="689" spans="1:15" x14ac:dyDescent="0.3">
      <c r="A689">
        <v>1</v>
      </c>
      <c r="B689">
        <v>28</v>
      </c>
      <c r="C689">
        <v>22</v>
      </c>
      <c r="D689">
        <v>0</v>
      </c>
      <c r="E689">
        <v>0</v>
      </c>
      <c r="F689">
        <v>-5</v>
      </c>
      <c r="G689">
        <v>0</v>
      </c>
      <c r="H689">
        <v>0</v>
      </c>
      <c r="I689">
        <v>-5</v>
      </c>
      <c r="J689">
        <v>0</v>
      </c>
      <c r="K689">
        <v>0</v>
      </c>
      <c r="L689">
        <f t="shared" si="30"/>
        <v>0</v>
      </c>
      <c r="N689">
        <f t="shared" si="31"/>
        <v>0</v>
      </c>
      <c r="O689">
        <f t="shared" si="32"/>
        <v>0</v>
      </c>
    </row>
    <row r="690" spans="1:15" x14ac:dyDescent="0.3">
      <c r="A690">
        <v>1</v>
      </c>
      <c r="B690">
        <v>28</v>
      </c>
      <c r="C690">
        <v>23</v>
      </c>
      <c r="D690">
        <v>0</v>
      </c>
      <c r="E690">
        <v>0</v>
      </c>
      <c r="F690">
        <v>-5</v>
      </c>
      <c r="G690">
        <v>0</v>
      </c>
      <c r="H690">
        <v>0</v>
      </c>
      <c r="I690">
        <v>-5</v>
      </c>
      <c r="J690">
        <v>0</v>
      </c>
      <c r="K690">
        <v>0</v>
      </c>
      <c r="L690">
        <f t="shared" si="30"/>
        <v>0</v>
      </c>
      <c r="N690">
        <f t="shared" si="31"/>
        <v>0</v>
      </c>
      <c r="O690">
        <f t="shared" si="32"/>
        <v>0</v>
      </c>
    </row>
    <row r="691" spans="1:15" x14ac:dyDescent="0.3">
      <c r="A691">
        <v>1</v>
      </c>
      <c r="B691">
        <v>29</v>
      </c>
      <c r="C691">
        <v>0</v>
      </c>
      <c r="D691">
        <v>0</v>
      </c>
      <c r="E691">
        <v>0</v>
      </c>
      <c r="F691">
        <v>-5</v>
      </c>
      <c r="G691">
        <v>1</v>
      </c>
      <c r="H691">
        <v>0</v>
      </c>
      <c r="I691">
        <v>-5</v>
      </c>
      <c r="J691">
        <v>0</v>
      </c>
      <c r="K691">
        <v>0</v>
      </c>
      <c r="L691">
        <f t="shared" si="30"/>
        <v>0</v>
      </c>
      <c r="N691">
        <f t="shared" si="31"/>
        <v>0</v>
      </c>
      <c r="O691">
        <f t="shared" si="32"/>
        <v>0</v>
      </c>
    </row>
    <row r="692" spans="1:15" x14ac:dyDescent="0.3">
      <c r="A692">
        <v>1</v>
      </c>
      <c r="B692">
        <v>29</v>
      </c>
      <c r="C692">
        <v>1</v>
      </c>
      <c r="D692">
        <v>0</v>
      </c>
      <c r="E692">
        <v>0</v>
      </c>
      <c r="F692">
        <v>-5</v>
      </c>
      <c r="G692">
        <v>1</v>
      </c>
      <c r="H692">
        <v>0</v>
      </c>
      <c r="I692">
        <v>-5</v>
      </c>
      <c r="J692">
        <v>0</v>
      </c>
      <c r="K692">
        <v>0</v>
      </c>
      <c r="L692">
        <f t="shared" si="30"/>
        <v>0</v>
      </c>
      <c r="N692">
        <f t="shared" si="31"/>
        <v>0</v>
      </c>
      <c r="O692">
        <f t="shared" si="32"/>
        <v>0</v>
      </c>
    </row>
    <row r="693" spans="1:15" x14ac:dyDescent="0.3">
      <c r="A693">
        <v>1</v>
      </c>
      <c r="B693">
        <v>29</v>
      </c>
      <c r="C693">
        <v>2</v>
      </c>
      <c r="D693">
        <v>0</v>
      </c>
      <c r="E693">
        <v>0</v>
      </c>
      <c r="F693">
        <v>-5</v>
      </c>
      <c r="G693">
        <v>1</v>
      </c>
      <c r="H693">
        <v>0</v>
      </c>
      <c r="I693">
        <v>-5</v>
      </c>
      <c r="J693">
        <v>0</v>
      </c>
      <c r="K693">
        <v>0</v>
      </c>
      <c r="L693">
        <f t="shared" si="30"/>
        <v>0</v>
      </c>
      <c r="N693">
        <f t="shared" si="31"/>
        <v>0</v>
      </c>
      <c r="O693">
        <f t="shared" si="32"/>
        <v>0</v>
      </c>
    </row>
    <row r="694" spans="1:15" x14ac:dyDescent="0.3">
      <c r="A694">
        <v>1</v>
      </c>
      <c r="B694">
        <v>29</v>
      </c>
      <c r="C694">
        <v>3</v>
      </c>
      <c r="D694">
        <v>0</v>
      </c>
      <c r="E694">
        <v>0</v>
      </c>
      <c r="F694">
        <v>-6</v>
      </c>
      <c r="G694">
        <v>1</v>
      </c>
      <c r="H694">
        <v>0</v>
      </c>
      <c r="I694">
        <v>-6</v>
      </c>
      <c r="J694">
        <v>0</v>
      </c>
      <c r="K694">
        <v>0</v>
      </c>
      <c r="L694">
        <f t="shared" si="30"/>
        <v>0</v>
      </c>
      <c r="N694">
        <f t="shared" si="31"/>
        <v>0</v>
      </c>
      <c r="O694">
        <f t="shared" si="32"/>
        <v>0</v>
      </c>
    </row>
    <row r="695" spans="1:15" x14ac:dyDescent="0.3">
      <c r="A695">
        <v>1</v>
      </c>
      <c r="B695">
        <v>29</v>
      </c>
      <c r="C695">
        <v>4</v>
      </c>
      <c r="D695">
        <v>0</v>
      </c>
      <c r="E695">
        <v>0</v>
      </c>
      <c r="F695">
        <v>-6</v>
      </c>
      <c r="G695">
        <v>1</v>
      </c>
      <c r="H695">
        <v>0</v>
      </c>
      <c r="I695">
        <v>-6</v>
      </c>
      <c r="J695">
        <v>0</v>
      </c>
      <c r="K695">
        <v>0</v>
      </c>
      <c r="L695">
        <f t="shared" si="30"/>
        <v>0</v>
      </c>
      <c r="N695">
        <f t="shared" si="31"/>
        <v>0</v>
      </c>
      <c r="O695">
        <f t="shared" si="32"/>
        <v>0</v>
      </c>
    </row>
    <row r="696" spans="1:15" x14ac:dyDescent="0.3">
      <c r="A696">
        <v>1</v>
      </c>
      <c r="B696">
        <v>29</v>
      </c>
      <c r="C696">
        <v>5</v>
      </c>
      <c r="D696">
        <v>0</v>
      </c>
      <c r="E696">
        <v>0</v>
      </c>
      <c r="F696">
        <v>-6</v>
      </c>
      <c r="G696">
        <v>1</v>
      </c>
      <c r="H696">
        <v>0</v>
      </c>
      <c r="I696">
        <v>-6</v>
      </c>
      <c r="J696">
        <v>0</v>
      </c>
      <c r="K696">
        <v>0</v>
      </c>
      <c r="L696">
        <f t="shared" si="30"/>
        <v>0</v>
      </c>
      <c r="N696">
        <f t="shared" si="31"/>
        <v>0</v>
      </c>
      <c r="O696">
        <f t="shared" si="32"/>
        <v>0</v>
      </c>
    </row>
    <row r="697" spans="1:15" x14ac:dyDescent="0.3">
      <c r="A697">
        <v>1</v>
      </c>
      <c r="B697">
        <v>29</v>
      </c>
      <c r="C697">
        <v>6</v>
      </c>
      <c r="D697">
        <v>0</v>
      </c>
      <c r="E697">
        <v>0</v>
      </c>
      <c r="F697">
        <v>-5</v>
      </c>
      <c r="G697">
        <v>1</v>
      </c>
      <c r="H697">
        <v>0</v>
      </c>
      <c r="I697">
        <v>-5</v>
      </c>
      <c r="J697">
        <v>0</v>
      </c>
      <c r="K697">
        <v>0</v>
      </c>
      <c r="L697">
        <f t="shared" si="30"/>
        <v>0</v>
      </c>
      <c r="N697">
        <f t="shared" si="31"/>
        <v>0</v>
      </c>
      <c r="O697">
        <f t="shared" si="32"/>
        <v>0</v>
      </c>
    </row>
    <row r="698" spans="1:15" x14ac:dyDescent="0.3">
      <c r="A698">
        <v>1</v>
      </c>
      <c r="B698">
        <v>29</v>
      </c>
      <c r="C698">
        <v>7</v>
      </c>
      <c r="D698">
        <v>0</v>
      </c>
      <c r="E698">
        <v>9</v>
      </c>
      <c r="F698">
        <v>-4</v>
      </c>
      <c r="G698">
        <v>1</v>
      </c>
      <c r="H698">
        <v>8.5150000000000006</v>
      </c>
      <c r="I698">
        <v>-6.64</v>
      </c>
      <c r="J698">
        <v>57962.449000000001</v>
      </c>
      <c r="K698">
        <v>20519.650000000001</v>
      </c>
      <c r="L698">
        <f t="shared" si="30"/>
        <v>20109.257000000001</v>
      </c>
      <c r="N698">
        <f t="shared" si="31"/>
        <v>21.265250013723012</v>
      </c>
      <c r="O698">
        <f t="shared" si="32"/>
        <v>20.839945013448553</v>
      </c>
    </row>
    <row r="699" spans="1:15" x14ac:dyDescent="0.3">
      <c r="A699">
        <v>1</v>
      </c>
      <c r="B699">
        <v>29</v>
      </c>
      <c r="C699">
        <v>8</v>
      </c>
      <c r="D699">
        <v>79</v>
      </c>
      <c r="E699">
        <v>94</v>
      </c>
      <c r="F699">
        <v>-2</v>
      </c>
      <c r="G699">
        <v>3</v>
      </c>
      <c r="H699">
        <v>138.20099999999999</v>
      </c>
      <c r="I699">
        <v>-0.44700000000000001</v>
      </c>
      <c r="J699">
        <v>906822.93799999997</v>
      </c>
      <c r="K699">
        <v>851979.06299999997</v>
      </c>
      <c r="L699">
        <f t="shared" si="30"/>
        <v>834939.48173999996</v>
      </c>
      <c r="N699">
        <f t="shared" si="31"/>
        <v>882.93649166298974</v>
      </c>
      <c r="O699">
        <f t="shared" si="32"/>
        <v>865.27776182972991</v>
      </c>
    </row>
    <row r="700" spans="1:15" x14ac:dyDescent="0.3">
      <c r="A700">
        <v>1</v>
      </c>
      <c r="B700">
        <v>29</v>
      </c>
      <c r="C700">
        <v>9</v>
      </c>
      <c r="D700">
        <v>436</v>
      </c>
      <c r="E700">
        <v>146</v>
      </c>
      <c r="F700">
        <v>0</v>
      </c>
      <c r="G700">
        <v>5</v>
      </c>
      <c r="H700">
        <v>435.39800000000002</v>
      </c>
      <c r="I700">
        <v>7.3280000000000003</v>
      </c>
      <c r="J700">
        <v>2797269.75</v>
      </c>
      <c r="K700">
        <v>2690176</v>
      </c>
      <c r="L700">
        <f t="shared" si="30"/>
        <v>2636372.48</v>
      </c>
      <c r="N700">
        <f t="shared" si="31"/>
        <v>2787.925974415612</v>
      </c>
      <c r="O700">
        <f t="shared" si="32"/>
        <v>2732.1674549272998</v>
      </c>
    </row>
    <row r="701" spans="1:15" x14ac:dyDescent="0.3">
      <c r="A701">
        <v>1</v>
      </c>
      <c r="B701">
        <v>29</v>
      </c>
      <c r="C701">
        <v>10</v>
      </c>
      <c r="D701">
        <v>1</v>
      </c>
      <c r="E701">
        <v>145</v>
      </c>
      <c r="F701">
        <v>0</v>
      </c>
      <c r="G701">
        <v>6</v>
      </c>
      <c r="H701">
        <v>142.9</v>
      </c>
      <c r="I701">
        <v>1.7809999999999999</v>
      </c>
      <c r="J701">
        <v>946924.93799999997</v>
      </c>
      <c r="K701">
        <v>891166.06299999997</v>
      </c>
      <c r="L701">
        <f t="shared" si="30"/>
        <v>873342.74173999997</v>
      </c>
      <c r="N701">
        <f t="shared" si="31"/>
        <v>923.54738669715277</v>
      </c>
      <c r="O701">
        <f t="shared" si="32"/>
        <v>905.07643896320974</v>
      </c>
    </row>
    <row r="702" spans="1:15" x14ac:dyDescent="0.3">
      <c r="A702">
        <v>1</v>
      </c>
      <c r="B702">
        <v>29</v>
      </c>
      <c r="C702">
        <v>11</v>
      </c>
      <c r="D702">
        <v>51</v>
      </c>
      <c r="E702">
        <v>240</v>
      </c>
      <c r="F702">
        <v>1</v>
      </c>
      <c r="G702">
        <v>7</v>
      </c>
      <c r="H702">
        <v>295.74900000000002</v>
      </c>
      <c r="I702">
        <v>4.7169999999999996</v>
      </c>
      <c r="J702">
        <v>1940203.375</v>
      </c>
      <c r="K702">
        <v>1859106.375</v>
      </c>
      <c r="L702">
        <f t="shared" si="30"/>
        <v>1821924.2475000001</v>
      </c>
      <c r="N702">
        <f t="shared" si="31"/>
        <v>1926.6586840653367</v>
      </c>
      <c r="O702">
        <f t="shared" si="32"/>
        <v>1888.1255103840299</v>
      </c>
    </row>
    <row r="703" spans="1:15" x14ac:dyDescent="0.3">
      <c r="A703">
        <v>1</v>
      </c>
      <c r="B703">
        <v>29</v>
      </c>
      <c r="C703">
        <v>12</v>
      </c>
      <c r="D703">
        <v>953</v>
      </c>
      <c r="E703">
        <v>99</v>
      </c>
      <c r="F703">
        <v>2</v>
      </c>
      <c r="G703">
        <v>7</v>
      </c>
      <c r="H703">
        <v>899.04499999999996</v>
      </c>
      <c r="I703">
        <v>15.581</v>
      </c>
      <c r="J703">
        <v>5675263.5</v>
      </c>
      <c r="K703">
        <v>5452857.5</v>
      </c>
      <c r="L703">
        <f t="shared" si="30"/>
        <v>5343800.3499999996</v>
      </c>
      <c r="N703">
        <f t="shared" si="31"/>
        <v>5650.9920016523001</v>
      </c>
      <c r="O703">
        <f t="shared" si="32"/>
        <v>5537.9721616192537</v>
      </c>
    </row>
    <row r="704" spans="1:15" x14ac:dyDescent="0.3">
      <c r="A704">
        <v>1</v>
      </c>
      <c r="B704">
        <v>29</v>
      </c>
      <c r="C704">
        <v>13</v>
      </c>
      <c r="D704">
        <v>945</v>
      </c>
      <c r="E704">
        <v>90</v>
      </c>
      <c r="F704">
        <v>2</v>
      </c>
      <c r="G704">
        <v>7</v>
      </c>
      <c r="H704">
        <v>834.82799999999997</v>
      </c>
      <c r="I704">
        <v>15.199</v>
      </c>
      <c r="J704">
        <v>5266689</v>
      </c>
      <c r="K704">
        <v>5063283</v>
      </c>
      <c r="L704">
        <f t="shared" si="30"/>
        <v>4962017.34</v>
      </c>
      <c r="N704">
        <f t="shared" si="31"/>
        <v>5247.2619603761996</v>
      </c>
      <c r="O704">
        <f t="shared" si="32"/>
        <v>5142.316721168675</v>
      </c>
    </row>
    <row r="705" spans="1:15" x14ac:dyDescent="0.3">
      <c r="A705">
        <v>1</v>
      </c>
      <c r="B705">
        <v>29</v>
      </c>
      <c r="C705">
        <v>14</v>
      </c>
      <c r="D705">
        <v>910</v>
      </c>
      <c r="E705">
        <v>76</v>
      </c>
      <c r="F705">
        <v>3</v>
      </c>
      <c r="G705">
        <v>6</v>
      </c>
      <c r="H705">
        <v>692.69500000000005</v>
      </c>
      <c r="I705">
        <v>15.028</v>
      </c>
      <c r="J705">
        <v>4341061.5</v>
      </c>
      <c r="K705">
        <v>4177481.5</v>
      </c>
      <c r="L705">
        <f t="shared" si="30"/>
        <v>4093931.87</v>
      </c>
      <c r="N705">
        <f t="shared" si="31"/>
        <v>4329.2740629203035</v>
      </c>
      <c r="O705">
        <f t="shared" si="32"/>
        <v>4242.6885816618978</v>
      </c>
    </row>
    <row r="706" spans="1:15" x14ac:dyDescent="0.3">
      <c r="A706">
        <v>1</v>
      </c>
      <c r="B706">
        <v>29</v>
      </c>
      <c r="C706">
        <v>15</v>
      </c>
      <c r="D706">
        <v>821</v>
      </c>
      <c r="E706">
        <v>58</v>
      </c>
      <c r="F706">
        <v>1</v>
      </c>
      <c r="G706">
        <v>4</v>
      </c>
      <c r="H706">
        <v>481.90800000000002</v>
      </c>
      <c r="I706">
        <v>11.582000000000001</v>
      </c>
      <c r="J706">
        <v>2979651.25</v>
      </c>
      <c r="K706">
        <v>2866531.5</v>
      </c>
      <c r="L706">
        <f t="shared" si="30"/>
        <v>2809200.87</v>
      </c>
      <c r="N706">
        <f t="shared" si="31"/>
        <v>2970.6895107719888</v>
      </c>
      <c r="O706">
        <f t="shared" si="32"/>
        <v>2911.275720556549</v>
      </c>
    </row>
    <row r="707" spans="1:15" x14ac:dyDescent="0.3">
      <c r="A707">
        <v>1</v>
      </c>
      <c r="B707">
        <v>29</v>
      </c>
      <c r="C707">
        <v>16</v>
      </c>
      <c r="D707">
        <v>602</v>
      </c>
      <c r="E707">
        <v>34</v>
      </c>
      <c r="F707">
        <v>0</v>
      </c>
      <c r="G707">
        <v>3</v>
      </c>
      <c r="H707">
        <v>224.85</v>
      </c>
      <c r="I707">
        <v>5.0830000000000002</v>
      </c>
      <c r="J707">
        <v>1294207.875</v>
      </c>
      <c r="K707">
        <v>1230174.625</v>
      </c>
      <c r="L707">
        <f t="shared" si="30"/>
        <v>1205571.1325000001</v>
      </c>
      <c r="N707">
        <f t="shared" si="31"/>
        <v>1274.8741309507204</v>
      </c>
      <c r="O707">
        <f t="shared" si="32"/>
        <v>1249.3766483317061</v>
      </c>
    </row>
    <row r="708" spans="1:15" x14ac:dyDescent="0.3">
      <c r="A708">
        <v>1</v>
      </c>
      <c r="B708">
        <v>29</v>
      </c>
      <c r="C708">
        <v>17</v>
      </c>
      <c r="D708">
        <v>0</v>
      </c>
      <c r="E708">
        <v>0</v>
      </c>
      <c r="F708">
        <v>-2</v>
      </c>
      <c r="G708">
        <v>3</v>
      </c>
      <c r="H708">
        <v>0</v>
      </c>
      <c r="I708">
        <v>-2</v>
      </c>
      <c r="J708">
        <v>0</v>
      </c>
      <c r="K708">
        <v>0</v>
      </c>
      <c r="L708">
        <f t="shared" si="30"/>
        <v>0</v>
      </c>
      <c r="N708">
        <f t="shared" si="31"/>
        <v>0</v>
      </c>
      <c r="O708">
        <f t="shared" si="32"/>
        <v>0</v>
      </c>
    </row>
    <row r="709" spans="1:15" x14ac:dyDescent="0.3">
      <c r="A709">
        <v>1</v>
      </c>
      <c r="B709">
        <v>29</v>
      </c>
      <c r="C709">
        <v>18</v>
      </c>
      <c r="D709">
        <v>0</v>
      </c>
      <c r="E709">
        <v>0</v>
      </c>
      <c r="F709">
        <v>-3</v>
      </c>
      <c r="G709">
        <v>3</v>
      </c>
      <c r="H709">
        <v>0</v>
      </c>
      <c r="I709">
        <v>-3</v>
      </c>
      <c r="J709">
        <v>0</v>
      </c>
      <c r="K709">
        <v>0</v>
      </c>
      <c r="L709">
        <f t="shared" si="30"/>
        <v>0</v>
      </c>
      <c r="N709">
        <f t="shared" si="31"/>
        <v>0</v>
      </c>
      <c r="O709">
        <f t="shared" si="32"/>
        <v>0</v>
      </c>
    </row>
    <row r="710" spans="1:15" x14ac:dyDescent="0.3">
      <c r="A710">
        <v>1</v>
      </c>
      <c r="B710">
        <v>29</v>
      </c>
      <c r="C710">
        <v>19</v>
      </c>
      <c r="D710">
        <v>0</v>
      </c>
      <c r="E710">
        <v>0</v>
      </c>
      <c r="F710">
        <v>-3</v>
      </c>
      <c r="G710">
        <v>4</v>
      </c>
      <c r="H710">
        <v>0</v>
      </c>
      <c r="I710">
        <v>-3</v>
      </c>
      <c r="J710">
        <v>0</v>
      </c>
      <c r="K710">
        <v>0</v>
      </c>
      <c r="L710">
        <f t="shared" si="30"/>
        <v>0</v>
      </c>
      <c r="N710">
        <f t="shared" si="31"/>
        <v>0</v>
      </c>
      <c r="O710">
        <f t="shared" si="32"/>
        <v>0</v>
      </c>
    </row>
    <row r="711" spans="1:15" x14ac:dyDescent="0.3">
      <c r="A711">
        <v>1</v>
      </c>
      <c r="B711">
        <v>29</v>
      </c>
      <c r="C711">
        <v>20</v>
      </c>
      <c r="D711">
        <v>0</v>
      </c>
      <c r="E711">
        <v>0</v>
      </c>
      <c r="F711">
        <v>-3</v>
      </c>
      <c r="G711">
        <v>5</v>
      </c>
      <c r="H711">
        <v>0</v>
      </c>
      <c r="I711">
        <v>-3</v>
      </c>
      <c r="J711">
        <v>0</v>
      </c>
      <c r="K711">
        <v>0</v>
      </c>
      <c r="L711">
        <f t="shared" si="30"/>
        <v>0</v>
      </c>
      <c r="N711">
        <f t="shared" si="31"/>
        <v>0</v>
      </c>
      <c r="O711">
        <f t="shared" si="32"/>
        <v>0</v>
      </c>
    </row>
    <row r="712" spans="1:15" x14ac:dyDescent="0.3">
      <c r="A712">
        <v>1</v>
      </c>
      <c r="B712">
        <v>29</v>
      </c>
      <c r="C712">
        <v>21</v>
      </c>
      <c r="D712">
        <v>0</v>
      </c>
      <c r="E712">
        <v>0</v>
      </c>
      <c r="F712">
        <v>-4</v>
      </c>
      <c r="G712">
        <v>5</v>
      </c>
      <c r="H712">
        <v>0</v>
      </c>
      <c r="I712">
        <v>-4</v>
      </c>
      <c r="J712">
        <v>0</v>
      </c>
      <c r="K712">
        <v>0</v>
      </c>
      <c r="L712">
        <f t="shared" si="30"/>
        <v>0</v>
      </c>
      <c r="N712">
        <f t="shared" si="31"/>
        <v>0</v>
      </c>
      <c r="O712">
        <f t="shared" si="32"/>
        <v>0</v>
      </c>
    </row>
    <row r="713" spans="1:15" x14ac:dyDescent="0.3">
      <c r="A713">
        <v>1</v>
      </c>
      <c r="B713">
        <v>29</v>
      </c>
      <c r="C713">
        <v>22</v>
      </c>
      <c r="D713">
        <v>0</v>
      </c>
      <c r="E713">
        <v>0</v>
      </c>
      <c r="F713">
        <v>-4</v>
      </c>
      <c r="G713">
        <v>5</v>
      </c>
      <c r="H713">
        <v>0</v>
      </c>
      <c r="I713">
        <v>-4</v>
      </c>
      <c r="J713">
        <v>0</v>
      </c>
      <c r="K713">
        <v>0</v>
      </c>
      <c r="L713">
        <f t="shared" si="30"/>
        <v>0</v>
      </c>
      <c r="N713">
        <f t="shared" si="31"/>
        <v>0</v>
      </c>
      <c r="O713">
        <f t="shared" si="32"/>
        <v>0</v>
      </c>
    </row>
    <row r="714" spans="1:15" x14ac:dyDescent="0.3">
      <c r="A714">
        <v>1</v>
      </c>
      <c r="B714">
        <v>29</v>
      </c>
      <c r="C714">
        <v>23</v>
      </c>
      <c r="D714">
        <v>0</v>
      </c>
      <c r="E714">
        <v>0</v>
      </c>
      <c r="F714">
        <v>-5</v>
      </c>
      <c r="G714">
        <v>4</v>
      </c>
      <c r="H714">
        <v>0</v>
      </c>
      <c r="I714">
        <v>-5</v>
      </c>
      <c r="J714">
        <v>0</v>
      </c>
      <c r="K714">
        <v>0</v>
      </c>
      <c r="L714">
        <f t="shared" si="30"/>
        <v>0</v>
      </c>
      <c r="N714">
        <f t="shared" si="31"/>
        <v>0</v>
      </c>
      <c r="O714">
        <f t="shared" si="32"/>
        <v>0</v>
      </c>
    </row>
    <row r="715" spans="1:15" x14ac:dyDescent="0.3">
      <c r="A715">
        <v>1</v>
      </c>
      <c r="B715">
        <v>30</v>
      </c>
      <c r="C715">
        <v>0</v>
      </c>
      <c r="D715">
        <v>0</v>
      </c>
      <c r="E715">
        <v>0</v>
      </c>
      <c r="F715">
        <v>-5</v>
      </c>
      <c r="G715">
        <v>4</v>
      </c>
      <c r="H715">
        <v>0</v>
      </c>
      <c r="I715">
        <v>-5</v>
      </c>
      <c r="J715">
        <v>0</v>
      </c>
      <c r="K715">
        <v>0</v>
      </c>
      <c r="L715">
        <f t="shared" si="30"/>
        <v>0</v>
      </c>
      <c r="N715">
        <f t="shared" si="31"/>
        <v>0</v>
      </c>
      <c r="O715">
        <f t="shared" si="32"/>
        <v>0</v>
      </c>
    </row>
    <row r="716" spans="1:15" x14ac:dyDescent="0.3">
      <c r="A716">
        <v>1</v>
      </c>
      <c r="B716">
        <v>30</v>
      </c>
      <c r="C716">
        <v>1</v>
      </c>
      <c r="D716">
        <v>0</v>
      </c>
      <c r="E716">
        <v>0</v>
      </c>
      <c r="F716">
        <v>-5</v>
      </c>
      <c r="G716">
        <v>4</v>
      </c>
      <c r="H716">
        <v>0</v>
      </c>
      <c r="I716">
        <v>-5</v>
      </c>
      <c r="J716">
        <v>0</v>
      </c>
      <c r="K716">
        <v>0</v>
      </c>
      <c r="L716">
        <f t="shared" si="30"/>
        <v>0</v>
      </c>
      <c r="N716">
        <f t="shared" si="31"/>
        <v>0</v>
      </c>
      <c r="O716">
        <f t="shared" si="32"/>
        <v>0</v>
      </c>
    </row>
    <row r="717" spans="1:15" x14ac:dyDescent="0.3">
      <c r="A717">
        <v>1</v>
      </c>
      <c r="B717">
        <v>30</v>
      </c>
      <c r="C717">
        <v>2</v>
      </c>
      <c r="D717">
        <v>0</v>
      </c>
      <c r="E717">
        <v>0</v>
      </c>
      <c r="F717">
        <v>-6</v>
      </c>
      <c r="G717">
        <v>4</v>
      </c>
      <c r="H717">
        <v>0</v>
      </c>
      <c r="I717">
        <v>-6</v>
      </c>
      <c r="J717">
        <v>0</v>
      </c>
      <c r="K717">
        <v>0</v>
      </c>
      <c r="L717">
        <f t="shared" si="30"/>
        <v>0</v>
      </c>
      <c r="N717">
        <f t="shared" si="31"/>
        <v>0</v>
      </c>
      <c r="O717">
        <f t="shared" si="32"/>
        <v>0</v>
      </c>
    </row>
    <row r="718" spans="1:15" x14ac:dyDescent="0.3">
      <c r="A718">
        <v>1</v>
      </c>
      <c r="B718">
        <v>30</v>
      </c>
      <c r="C718">
        <v>3</v>
      </c>
      <c r="D718">
        <v>0</v>
      </c>
      <c r="E718">
        <v>0</v>
      </c>
      <c r="F718">
        <v>-7</v>
      </c>
      <c r="G718">
        <v>3</v>
      </c>
      <c r="H718">
        <v>0</v>
      </c>
      <c r="I718">
        <v>-7</v>
      </c>
      <c r="J718">
        <v>0</v>
      </c>
      <c r="K718">
        <v>0</v>
      </c>
      <c r="L718">
        <f t="shared" si="30"/>
        <v>0</v>
      </c>
      <c r="N718">
        <f t="shared" si="31"/>
        <v>0</v>
      </c>
      <c r="O718">
        <f t="shared" si="32"/>
        <v>0</v>
      </c>
    </row>
    <row r="719" spans="1:15" x14ac:dyDescent="0.3">
      <c r="A719">
        <v>1</v>
      </c>
      <c r="B719">
        <v>30</v>
      </c>
      <c r="C719">
        <v>4</v>
      </c>
      <c r="D719">
        <v>0</v>
      </c>
      <c r="E719">
        <v>0</v>
      </c>
      <c r="F719">
        <v>-7</v>
      </c>
      <c r="G719">
        <v>3</v>
      </c>
      <c r="H719">
        <v>0</v>
      </c>
      <c r="I719">
        <v>-7</v>
      </c>
      <c r="J719">
        <v>0</v>
      </c>
      <c r="K719">
        <v>0</v>
      </c>
      <c r="L719">
        <f t="shared" si="30"/>
        <v>0</v>
      </c>
      <c r="N719">
        <f t="shared" si="31"/>
        <v>0</v>
      </c>
      <c r="O719">
        <f t="shared" si="32"/>
        <v>0</v>
      </c>
    </row>
    <row r="720" spans="1:15" x14ac:dyDescent="0.3">
      <c r="A720">
        <v>1</v>
      </c>
      <c r="B720">
        <v>30</v>
      </c>
      <c r="C720">
        <v>5</v>
      </c>
      <c r="D720">
        <v>0</v>
      </c>
      <c r="E720">
        <v>0</v>
      </c>
      <c r="F720">
        <v>-7</v>
      </c>
      <c r="G720">
        <v>3</v>
      </c>
      <c r="H720">
        <v>0</v>
      </c>
      <c r="I720">
        <v>-7</v>
      </c>
      <c r="J720">
        <v>0</v>
      </c>
      <c r="K720">
        <v>0</v>
      </c>
      <c r="L720">
        <f t="shared" si="30"/>
        <v>0</v>
      </c>
      <c r="N720">
        <f t="shared" si="31"/>
        <v>0</v>
      </c>
      <c r="O720">
        <f t="shared" si="32"/>
        <v>0</v>
      </c>
    </row>
    <row r="721" spans="1:15" x14ac:dyDescent="0.3">
      <c r="A721">
        <v>1</v>
      </c>
      <c r="B721">
        <v>30</v>
      </c>
      <c r="C721">
        <v>6</v>
      </c>
      <c r="D721">
        <v>0</v>
      </c>
      <c r="E721">
        <v>0</v>
      </c>
      <c r="F721">
        <v>-6</v>
      </c>
      <c r="G721">
        <v>3</v>
      </c>
      <c r="H721">
        <v>0</v>
      </c>
      <c r="I721">
        <v>-6</v>
      </c>
      <c r="J721">
        <v>0</v>
      </c>
      <c r="K721">
        <v>0</v>
      </c>
      <c r="L721">
        <f t="shared" si="30"/>
        <v>0</v>
      </c>
      <c r="N721">
        <f t="shared" si="31"/>
        <v>0</v>
      </c>
      <c r="O721">
        <f t="shared" si="32"/>
        <v>0</v>
      </c>
    </row>
    <row r="722" spans="1:15" x14ac:dyDescent="0.3">
      <c r="A722">
        <v>1</v>
      </c>
      <c r="B722">
        <v>30</v>
      </c>
      <c r="C722">
        <v>7</v>
      </c>
      <c r="D722">
        <v>359</v>
      </c>
      <c r="E722">
        <v>23</v>
      </c>
      <c r="F722">
        <v>-4</v>
      </c>
      <c r="G722">
        <v>3</v>
      </c>
      <c r="H722">
        <v>115.303</v>
      </c>
      <c r="I722">
        <v>-3.056</v>
      </c>
      <c r="J722">
        <v>646758.81299999997</v>
      </c>
      <c r="K722">
        <v>597645.18799999997</v>
      </c>
      <c r="L722">
        <f t="shared" si="30"/>
        <v>585692.28423999995</v>
      </c>
      <c r="N722">
        <f t="shared" si="31"/>
        <v>619.36116562994448</v>
      </c>
      <c r="O722">
        <f t="shared" si="32"/>
        <v>606.97394231734563</v>
      </c>
    </row>
    <row r="723" spans="1:15" x14ac:dyDescent="0.3">
      <c r="A723">
        <v>1</v>
      </c>
      <c r="B723">
        <v>30</v>
      </c>
      <c r="C723">
        <v>8</v>
      </c>
      <c r="D723">
        <v>726</v>
      </c>
      <c r="E723">
        <v>58</v>
      </c>
      <c r="F723">
        <v>-1</v>
      </c>
      <c r="G723">
        <v>3</v>
      </c>
      <c r="H723">
        <v>380.20299999999997</v>
      </c>
      <c r="I723">
        <v>6.9119999999999999</v>
      </c>
      <c r="J723">
        <v>2338615.75</v>
      </c>
      <c r="K723">
        <v>2245910.25</v>
      </c>
      <c r="L723">
        <f t="shared" ref="L723:L786" si="33">K723*0.98</f>
        <v>2200992.0449999999</v>
      </c>
      <c r="N723">
        <f t="shared" si="31"/>
        <v>2327.5174271799542</v>
      </c>
      <c r="O723">
        <f t="shared" si="32"/>
        <v>2280.9670786363549</v>
      </c>
    </row>
    <row r="724" spans="1:15" x14ac:dyDescent="0.3">
      <c r="A724">
        <v>1</v>
      </c>
      <c r="B724">
        <v>30</v>
      </c>
      <c r="C724">
        <v>9</v>
      </c>
      <c r="D724">
        <v>864</v>
      </c>
      <c r="E724">
        <v>78</v>
      </c>
      <c r="F724">
        <v>0</v>
      </c>
      <c r="G724">
        <v>3</v>
      </c>
      <c r="H724">
        <v>616.06799999999998</v>
      </c>
      <c r="I724">
        <v>14.381</v>
      </c>
      <c r="J724">
        <v>3846755.25</v>
      </c>
      <c r="K724">
        <v>3702613.5</v>
      </c>
      <c r="L724">
        <f t="shared" si="33"/>
        <v>3628561.23</v>
      </c>
      <c r="N724">
        <f t="shared" ref="N724:N787" si="34">K724/1000*$L$15</f>
        <v>3837.1513052944861</v>
      </c>
      <c r="O724">
        <f t="shared" ref="O724:O787" si="35">N724*0.98</f>
        <v>3760.4082791885962</v>
      </c>
    </row>
    <row r="725" spans="1:15" x14ac:dyDescent="0.3">
      <c r="A725">
        <v>1</v>
      </c>
      <c r="B725">
        <v>30</v>
      </c>
      <c r="C725">
        <v>10</v>
      </c>
      <c r="D725">
        <v>925</v>
      </c>
      <c r="E725">
        <v>93</v>
      </c>
      <c r="F725">
        <v>1</v>
      </c>
      <c r="G725">
        <v>4</v>
      </c>
      <c r="H725">
        <v>791.17700000000002</v>
      </c>
      <c r="I725">
        <v>18.228000000000002</v>
      </c>
      <c r="J725">
        <v>4931971.5</v>
      </c>
      <c r="K725">
        <v>4743482.5</v>
      </c>
      <c r="L725">
        <f t="shared" si="33"/>
        <v>4648612.8499999996</v>
      </c>
      <c r="N725">
        <f t="shared" si="34"/>
        <v>4915.8412204019005</v>
      </c>
      <c r="O725">
        <f t="shared" si="35"/>
        <v>4817.5243959938625</v>
      </c>
    </row>
    <row r="726" spans="1:15" x14ac:dyDescent="0.3">
      <c r="A726">
        <v>1</v>
      </c>
      <c r="B726">
        <v>30</v>
      </c>
      <c r="C726">
        <v>11</v>
      </c>
      <c r="D726">
        <v>252</v>
      </c>
      <c r="E726">
        <v>260</v>
      </c>
      <c r="F726">
        <v>1</v>
      </c>
      <c r="G726">
        <v>4</v>
      </c>
      <c r="H726">
        <v>490.45800000000003</v>
      </c>
      <c r="I726">
        <v>11.986000000000001</v>
      </c>
      <c r="J726">
        <v>3137977.75</v>
      </c>
      <c r="K726">
        <v>3019486</v>
      </c>
      <c r="L726">
        <f t="shared" si="33"/>
        <v>2959096.28</v>
      </c>
      <c r="N726">
        <f t="shared" si="34"/>
        <v>3129.2017506602906</v>
      </c>
      <c r="O726">
        <f t="shared" si="35"/>
        <v>3066.6177156470849</v>
      </c>
    </row>
    <row r="727" spans="1:15" x14ac:dyDescent="0.3">
      <c r="A727">
        <v>1</v>
      </c>
      <c r="B727">
        <v>30</v>
      </c>
      <c r="C727">
        <v>12</v>
      </c>
      <c r="D727">
        <v>136</v>
      </c>
      <c r="E727">
        <v>272</v>
      </c>
      <c r="F727">
        <v>2</v>
      </c>
      <c r="G727">
        <v>3</v>
      </c>
      <c r="H727">
        <v>413.42599999999999</v>
      </c>
      <c r="I727">
        <v>11.723000000000001</v>
      </c>
      <c r="J727">
        <v>2649205.25</v>
      </c>
      <c r="K727">
        <v>2546876.25</v>
      </c>
      <c r="L727">
        <f t="shared" si="33"/>
        <v>2495938.7250000001</v>
      </c>
      <c r="N727">
        <f t="shared" si="34"/>
        <v>2639.4192985876125</v>
      </c>
      <c r="O727">
        <f t="shared" si="35"/>
        <v>2586.6309126158603</v>
      </c>
    </row>
    <row r="728" spans="1:15" x14ac:dyDescent="0.3">
      <c r="A728">
        <v>1</v>
      </c>
      <c r="B728">
        <v>30</v>
      </c>
      <c r="C728">
        <v>13</v>
      </c>
      <c r="D728">
        <v>249</v>
      </c>
      <c r="E728">
        <v>242</v>
      </c>
      <c r="F728">
        <v>1</v>
      </c>
      <c r="G728">
        <v>3</v>
      </c>
      <c r="H728">
        <v>458.52100000000002</v>
      </c>
      <c r="I728">
        <v>11.629</v>
      </c>
      <c r="J728">
        <v>2935070</v>
      </c>
      <c r="K728">
        <v>2823439.25</v>
      </c>
      <c r="L728">
        <f t="shared" si="33"/>
        <v>2766970.4649999999</v>
      </c>
      <c r="N728">
        <f t="shared" si="34"/>
        <v>2926.0314649523057</v>
      </c>
      <c r="O728">
        <f t="shared" si="35"/>
        <v>2867.5108356532596</v>
      </c>
    </row>
    <row r="729" spans="1:15" x14ac:dyDescent="0.3">
      <c r="A729">
        <v>1</v>
      </c>
      <c r="B729">
        <v>30</v>
      </c>
      <c r="C729">
        <v>14</v>
      </c>
      <c r="D729">
        <v>781</v>
      </c>
      <c r="E729">
        <v>78</v>
      </c>
      <c r="F729">
        <v>0</v>
      </c>
      <c r="G729">
        <v>3</v>
      </c>
      <c r="H729">
        <v>613.15499999999997</v>
      </c>
      <c r="I729">
        <v>14.522</v>
      </c>
      <c r="J729">
        <v>3851401.25</v>
      </c>
      <c r="K729">
        <v>3707082.75</v>
      </c>
      <c r="L729">
        <f t="shared" si="33"/>
        <v>3632941.0949999997</v>
      </c>
      <c r="N729">
        <f t="shared" si="34"/>
        <v>3841.7829495293454</v>
      </c>
      <c r="O729">
        <f t="shared" si="35"/>
        <v>3764.9472905387584</v>
      </c>
    </row>
    <row r="730" spans="1:15" x14ac:dyDescent="0.3">
      <c r="A730">
        <v>1</v>
      </c>
      <c r="B730">
        <v>30</v>
      </c>
      <c r="C730">
        <v>15</v>
      </c>
      <c r="D730">
        <v>425</v>
      </c>
      <c r="E730">
        <v>100</v>
      </c>
      <c r="F730">
        <v>0</v>
      </c>
      <c r="G730">
        <v>3</v>
      </c>
      <c r="H730">
        <v>334.01799999999997</v>
      </c>
      <c r="I730">
        <v>8.15</v>
      </c>
      <c r="J730">
        <v>2109677.25</v>
      </c>
      <c r="K730">
        <v>2023743.375</v>
      </c>
      <c r="L730">
        <f t="shared" si="33"/>
        <v>1983268.5075000001</v>
      </c>
      <c r="N730">
        <f t="shared" si="34"/>
        <v>2097.2779181414207</v>
      </c>
      <c r="O730">
        <f t="shared" si="35"/>
        <v>2055.3323597785925</v>
      </c>
    </row>
    <row r="731" spans="1:15" x14ac:dyDescent="0.3">
      <c r="A731">
        <v>1</v>
      </c>
      <c r="B731">
        <v>30</v>
      </c>
      <c r="C731">
        <v>16</v>
      </c>
      <c r="D731">
        <v>176</v>
      </c>
      <c r="E731">
        <v>55</v>
      </c>
      <c r="F731">
        <v>-2</v>
      </c>
      <c r="G731">
        <v>3</v>
      </c>
      <c r="H731">
        <v>119.932</v>
      </c>
      <c r="I731">
        <v>4.1000000000000002E-2</v>
      </c>
      <c r="J731">
        <v>746168.93799999997</v>
      </c>
      <c r="K731">
        <v>694906.5</v>
      </c>
      <c r="L731">
        <f t="shared" si="33"/>
        <v>681008.37</v>
      </c>
      <c r="N731">
        <f t="shared" si="34"/>
        <v>720.15655523662485</v>
      </c>
      <c r="O731">
        <f t="shared" si="35"/>
        <v>705.7534241318923</v>
      </c>
    </row>
    <row r="732" spans="1:15" x14ac:dyDescent="0.3">
      <c r="A732">
        <v>1</v>
      </c>
      <c r="B732">
        <v>30</v>
      </c>
      <c r="C732">
        <v>17</v>
      </c>
      <c r="D732">
        <v>0</v>
      </c>
      <c r="E732">
        <v>0</v>
      </c>
      <c r="F732">
        <v>-3</v>
      </c>
      <c r="G732">
        <v>3</v>
      </c>
      <c r="H732">
        <v>0</v>
      </c>
      <c r="I732">
        <v>-3</v>
      </c>
      <c r="J732">
        <v>0</v>
      </c>
      <c r="K732">
        <v>0</v>
      </c>
      <c r="L732">
        <f t="shared" si="33"/>
        <v>0</v>
      </c>
      <c r="N732">
        <f t="shared" si="34"/>
        <v>0</v>
      </c>
      <c r="O732">
        <f t="shared" si="35"/>
        <v>0</v>
      </c>
    </row>
    <row r="733" spans="1:15" x14ac:dyDescent="0.3">
      <c r="A733">
        <v>1</v>
      </c>
      <c r="B733">
        <v>30</v>
      </c>
      <c r="C733">
        <v>18</v>
      </c>
      <c r="D733">
        <v>0</v>
      </c>
      <c r="E733">
        <v>0</v>
      </c>
      <c r="F733">
        <v>-3</v>
      </c>
      <c r="G733">
        <v>3</v>
      </c>
      <c r="H733">
        <v>0</v>
      </c>
      <c r="I733">
        <v>-3</v>
      </c>
      <c r="J733">
        <v>0</v>
      </c>
      <c r="K733">
        <v>0</v>
      </c>
      <c r="L733">
        <f t="shared" si="33"/>
        <v>0</v>
      </c>
      <c r="N733">
        <f t="shared" si="34"/>
        <v>0</v>
      </c>
      <c r="O733">
        <f t="shared" si="35"/>
        <v>0</v>
      </c>
    </row>
    <row r="734" spans="1:15" x14ac:dyDescent="0.3">
      <c r="A734">
        <v>1</v>
      </c>
      <c r="B734">
        <v>30</v>
      </c>
      <c r="C734">
        <v>19</v>
      </c>
      <c r="D734">
        <v>0</v>
      </c>
      <c r="E734">
        <v>0</v>
      </c>
      <c r="F734">
        <v>-4</v>
      </c>
      <c r="G734">
        <v>2</v>
      </c>
      <c r="H734">
        <v>0</v>
      </c>
      <c r="I734">
        <v>-4</v>
      </c>
      <c r="J734">
        <v>0</v>
      </c>
      <c r="K734">
        <v>0</v>
      </c>
      <c r="L734">
        <f t="shared" si="33"/>
        <v>0</v>
      </c>
      <c r="N734">
        <f t="shared" si="34"/>
        <v>0</v>
      </c>
      <c r="O734">
        <f t="shared" si="35"/>
        <v>0</v>
      </c>
    </row>
    <row r="735" spans="1:15" x14ac:dyDescent="0.3">
      <c r="A735">
        <v>1</v>
      </c>
      <c r="B735">
        <v>30</v>
      </c>
      <c r="C735">
        <v>20</v>
      </c>
      <c r="D735">
        <v>0</v>
      </c>
      <c r="E735">
        <v>0</v>
      </c>
      <c r="F735">
        <v>-4</v>
      </c>
      <c r="G735">
        <v>1</v>
      </c>
      <c r="H735">
        <v>0</v>
      </c>
      <c r="I735">
        <v>-4</v>
      </c>
      <c r="J735">
        <v>0</v>
      </c>
      <c r="K735">
        <v>0</v>
      </c>
      <c r="L735">
        <f t="shared" si="33"/>
        <v>0</v>
      </c>
      <c r="N735">
        <f t="shared" si="34"/>
        <v>0</v>
      </c>
      <c r="O735">
        <f t="shared" si="35"/>
        <v>0</v>
      </c>
    </row>
    <row r="736" spans="1:15" x14ac:dyDescent="0.3">
      <c r="A736">
        <v>1</v>
      </c>
      <c r="B736">
        <v>30</v>
      </c>
      <c r="C736">
        <v>21</v>
      </c>
      <c r="D736">
        <v>0</v>
      </c>
      <c r="E736">
        <v>0</v>
      </c>
      <c r="F736">
        <v>-5</v>
      </c>
      <c r="G736">
        <v>1</v>
      </c>
      <c r="H736">
        <v>0</v>
      </c>
      <c r="I736">
        <v>-5</v>
      </c>
      <c r="J736">
        <v>0</v>
      </c>
      <c r="K736">
        <v>0</v>
      </c>
      <c r="L736">
        <f t="shared" si="33"/>
        <v>0</v>
      </c>
      <c r="N736">
        <f t="shared" si="34"/>
        <v>0</v>
      </c>
      <c r="O736">
        <f t="shared" si="35"/>
        <v>0</v>
      </c>
    </row>
    <row r="737" spans="1:15" x14ac:dyDescent="0.3">
      <c r="A737">
        <v>1</v>
      </c>
      <c r="B737">
        <v>30</v>
      </c>
      <c r="C737">
        <v>22</v>
      </c>
      <c r="D737">
        <v>0</v>
      </c>
      <c r="E737">
        <v>0</v>
      </c>
      <c r="F737">
        <v>-5</v>
      </c>
      <c r="G737">
        <v>1</v>
      </c>
      <c r="H737">
        <v>0</v>
      </c>
      <c r="I737">
        <v>-5</v>
      </c>
      <c r="J737">
        <v>0</v>
      </c>
      <c r="K737">
        <v>0</v>
      </c>
      <c r="L737">
        <f t="shared" si="33"/>
        <v>0</v>
      </c>
      <c r="N737">
        <f t="shared" si="34"/>
        <v>0</v>
      </c>
      <c r="O737">
        <f t="shared" si="35"/>
        <v>0</v>
      </c>
    </row>
    <row r="738" spans="1:15" x14ac:dyDescent="0.3">
      <c r="A738">
        <v>1</v>
      </c>
      <c r="B738">
        <v>30</v>
      </c>
      <c r="C738">
        <v>23</v>
      </c>
      <c r="D738">
        <v>0</v>
      </c>
      <c r="E738">
        <v>0</v>
      </c>
      <c r="F738">
        <v>-5</v>
      </c>
      <c r="G738">
        <v>1</v>
      </c>
      <c r="H738">
        <v>0</v>
      </c>
      <c r="I738">
        <v>-5</v>
      </c>
      <c r="J738">
        <v>0</v>
      </c>
      <c r="K738">
        <v>0</v>
      </c>
      <c r="L738">
        <f t="shared" si="33"/>
        <v>0</v>
      </c>
      <c r="N738">
        <f t="shared" si="34"/>
        <v>0</v>
      </c>
      <c r="O738">
        <f t="shared" si="35"/>
        <v>0</v>
      </c>
    </row>
    <row r="739" spans="1:15" x14ac:dyDescent="0.3">
      <c r="A739">
        <v>1</v>
      </c>
      <c r="B739">
        <v>31</v>
      </c>
      <c r="C739">
        <v>0</v>
      </c>
      <c r="D739">
        <v>0</v>
      </c>
      <c r="E739">
        <v>0</v>
      </c>
      <c r="F739">
        <v>-5</v>
      </c>
      <c r="G739">
        <v>1</v>
      </c>
      <c r="H739">
        <v>0</v>
      </c>
      <c r="I739">
        <v>-5</v>
      </c>
      <c r="J739">
        <v>0</v>
      </c>
      <c r="K739">
        <v>0</v>
      </c>
      <c r="L739">
        <f t="shared" si="33"/>
        <v>0</v>
      </c>
      <c r="N739">
        <f t="shared" si="34"/>
        <v>0</v>
      </c>
      <c r="O739">
        <f t="shared" si="35"/>
        <v>0</v>
      </c>
    </row>
    <row r="740" spans="1:15" x14ac:dyDescent="0.3">
      <c r="A740">
        <v>1</v>
      </c>
      <c r="B740">
        <v>31</v>
      </c>
      <c r="C740">
        <v>1</v>
      </c>
      <c r="D740">
        <v>0</v>
      </c>
      <c r="E740">
        <v>0</v>
      </c>
      <c r="F740">
        <v>-5</v>
      </c>
      <c r="G740">
        <v>1</v>
      </c>
      <c r="H740">
        <v>0</v>
      </c>
      <c r="I740">
        <v>-5</v>
      </c>
      <c r="J740">
        <v>0</v>
      </c>
      <c r="K740">
        <v>0</v>
      </c>
      <c r="L740">
        <f t="shared" si="33"/>
        <v>0</v>
      </c>
      <c r="N740">
        <f t="shared" si="34"/>
        <v>0</v>
      </c>
      <c r="O740">
        <f t="shared" si="35"/>
        <v>0</v>
      </c>
    </row>
    <row r="741" spans="1:15" x14ac:dyDescent="0.3">
      <c r="A741">
        <v>1</v>
      </c>
      <c r="B741">
        <v>31</v>
      </c>
      <c r="C741">
        <v>2</v>
      </c>
      <c r="D741">
        <v>0</v>
      </c>
      <c r="E741">
        <v>0</v>
      </c>
      <c r="F741">
        <v>-5</v>
      </c>
      <c r="G741">
        <v>1</v>
      </c>
      <c r="H741">
        <v>0</v>
      </c>
      <c r="I741">
        <v>-5</v>
      </c>
      <c r="J741">
        <v>0</v>
      </c>
      <c r="K741">
        <v>0</v>
      </c>
      <c r="L741">
        <f t="shared" si="33"/>
        <v>0</v>
      </c>
      <c r="N741">
        <f t="shared" si="34"/>
        <v>0</v>
      </c>
      <c r="O741">
        <f t="shared" si="35"/>
        <v>0</v>
      </c>
    </row>
    <row r="742" spans="1:15" x14ac:dyDescent="0.3">
      <c r="A742">
        <v>1</v>
      </c>
      <c r="B742">
        <v>31</v>
      </c>
      <c r="C742">
        <v>3</v>
      </c>
      <c r="D742">
        <v>0</v>
      </c>
      <c r="E742">
        <v>0</v>
      </c>
      <c r="F742">
        <v>-6</v>
      </c>
      <c r="G742">
        <v>1</v>
      </c>
      <c r="H742">
        <v>0</v>
      </c>
      <c r="I742">
        <v>-6</v>
      </c>
      <c r="J742">
        <v>0</v>
      </c>
      <c r="K742">
        <v>0</v>
      </c>
      <c r="L742">
        <f t="shared" si="33"/>
        <v>0</v>
      </c>
      <c r="N742">
        <f t="shared" si="34"/>
        <v>0</v>
      </c>
      <c r="O742">
        <f t="shared" si="35"/>
        <v>0</v>
      </c>
    </row>
    <row r="743" spans="1:15" x14ac:dyDescent="0.3">
      <c r="A743">
        <v>1</v>
      </c>
      <c r="B743">
        <v>31</v>
      </c>
      <c r="C743">
        <v>4</v>
      </c>
      <c r="D743">
        <v>0</v>
      </c>
      <c r="E743">
        <v>0</v>
      </c>
      <c r="F743">
        <v>-6</v>
      </c>
      <c r="G743">
        <v>1</v>
      </c>
      <c r="H743">
        <v>0</v>
      </c>
      <c r="I743">
        <v>-6</v>
      </c>
      <c r="J743">
        <v>0</v>
      </c>
      <c r="K743">
        <v>0</v>
      </c>
      <c r="L743">
        <f t="shared" si="33"/>
        <v>0</v>
      </c>
      <c r="N743">
        <f t="shared" si="34"/>
        <v>0</v>
      </c>
      <c r="O743">
        <f t="shared" si="35"/>
        <v>0</v>
      </c>
    </row>
    <row r="744" spans="1:15" x14ac:dyDescent="0.3">
      <c r="A744">
        <v>1</v>
      </c>
      <c r="B744">
        <v>31</v>
      </c>
      <c r="C744">
        <v>5</v>
      </c>
      <c r="D744">
        <v>0</v>
      </c>
      <c r="E744">
        <v>0</v>
      </c>
      <c r="F744">
        <v>-7</v>
      </c>
      <c r="G744">
        <v>1</v>
      </c>
      <c r="H744">
        <v>0</v>
      </c>
      <c r="I744">
        <v>-7</v>
      </c>
      <c r="J744">
        <v>0</v>
      </c>
      <c r="K744">
        <v>0</v>
      </c>
      <c r="L744">
        <f t="shared" si="33"/>
        <v>0</v>
      </c>
      <c r="N744">
        <f t="shared" si="34"/>
        <v>0</v>
      </c>
      <c r="O744">
        <f t="shared" si="35"/>
        <v>0</v>
      </c>
    </row>
    <row r="745" spans="1:15" x14ac:dyDescent="0.3">
      <c r="A745">
        <v>1</v>
      </c>
      <c r="B745">
        <v>31</v>
      </c>
      <c r="C745">
        <v>6</v>
      </c>
      <c r="D745">
        <v>0</v>
      </c>
      <c r="E745">
        <v>0</v>
      </c>
      <c r="F745">
        <v>-7</v>
      </c>
      <c r="G745">
        <v>1</v>
      </c>
      <c r="H745">
        <v>0</v>
      </c>
      <c r="I745">
        <v>-7</v>
      </c>
      <c r="J745">
        <v>0</v>
      </c>
      <c r="K745">
        <v>0</v>
      </c>
      <c r="L745">
        <f t="shared" si="33"/>
        <v>0</v>
      </c>
      <c r="N745">
        <f t="shared" si="34"/>
        <v>0</v>
      </c>
      <c r="O745">
        <f t="shared" si="35"/>
        <v>0</v>
      </c>
    </row>
    <row r="746" spans="1:15" x14ac:dyDescent="0.3">
      <c r="A746">
        <v>1</v>
      </c>
      <c r="B746">
        <v>31</v>
      </c>
      <c r="C746">
        <v>7</v>
      </c>
      <c r="D746">
        <v>335</v>
      </c>
      <c r="E746">
        <v>26</v>
      </c>
      <c r="F746">
        <v>-5</v>
      </c>
      <c r="G746">
        <v>1</v>
      </c>
      <c r="H746">
        <v>115.10599999999999</v>
      </c>
      <c r="I746">
        <v>-3.8479999999999999</v>
      </c>
      <c r="J746">
        <v>655673.31299999997</v>
      </c>
      <c r="K746">
        <v>606369.06299999997</v>
      </c>
      <c r="L746">
        <f t="shared" si="33"/>
        <v>594241.68173999991</v>
      </c>
      <c r="N746">
        <f t="shared" si="34"/>
        <v>628.40203050646369</v>
      </c>
      <c r="O746">
        <f t="shared" si="35"/>
        <v>615.8339898963344</v>
      </c>
    </row>
    <row r="747" spans="1:15" x14ac:dyDescent="0.3">
      <c r="A747">
        <v>1</v>
      </c>
      <c r="B747">
        <v>31</v>
      </c>
      <c r="C747">
        <v>8</v>
      </c>
      <c r="D747">
        <v>728</v>
      </c>
      <c r="E747">
        <v>61</v>
      </c>
      <c r="F747">
        <v>-2</v>
      </c>
      <c r="G747">
        <v>0</v>
      </c>
      <c r="H747">
        <v>388.10500000000002</v>
      </c>
      <c r="I747">
        <v>12.519</v>
      </c>
      <c r="J747">
        <v>2346584.5</v>
      </c>
      <c r="K747">
        <v>2253638.25</v>
      </c>
      <c r="L747">
        <f t="shared" si="33"/>
        <v>2208565.4849999999</v>
      </c>
      <c r="N747">
        <f t="shared" si="34"/>
        <v>2335.5262310389894</v>
      </c>
      <c r="O747">
        <f t="shared" si="35"/>
        <v>2288.8157064182096</v>
      </c>
    </row>
    <row r="748" spans="1:15" x14ac:dyDescent="0.3">
      <c r="A748">
        <v>1</v>
      </c>
      <c r="B748">
        <v>31</v>
      </c>
      <c r="C748">
        <v>9</v>
      </c>
      <c r="D748">
        <v>881</v>
      </c>
      <c r="E748">
        <v>80</v>
      </c>
      <c r="F748">
        <v>0</v>
      </c>
      <c r="G748">
        <v>0</v>
      </c>
      <c r="H748">
        <v>630.18299999999999</v>
      </c>
      <c r="I748">
        <v>25.245999999999999</v>
      </c>
      <c r="J748">
        <v>3791643</v>
      </c>
      <c r="K748">
        <v>3649589.75</v>
      </c>
      <c r="L748">
        <f t="shared" si="33"/>
        <v>3576597.9550000001</v>
      </c>
      <c r="N748">
        <f t="shared" si="34"/>
        <v>3782.2008894533219</v>
      </c>
      <c r="O748">
        <f t="shared" si="35"/>
        <v>3706.5568716642556</v>
      </c>
    </row>
    <row r="749" spans="1:15" x14ac:dyDescent="0.3">
      <c r="A749">
        <v>1</v>
      </c>
      <c r="B749">
        <v>31</v>
      </c>
      <c r="C749">
        <v>10</v>
      </c>
      <c r="D749">
        <v>952</v>
      </c>
      <c r="E749">
        <v>91</v>
      </c>
      <c r="F749">
        <v>0</v>
      </c>
      <c r="G749">
        <v>0</v>
      </c>
      <c r="H749">
        <v>810.74</v>
      </c>
      <c r="I749">
        <v>32.685000000000002</v>
      </c>
      <c r="J749">
        <v>4804539.5</v>
      </c>
      <c r="K749">
        <v>4621576</v>
      </c>
      <c r="L749">
        <f t="shared" si="33"/>
        <v>4529144.4799999995</v>
      </c>
      <c r="N749">
        <f t="shared" si="34"/>
        <v>4789.5051376325582</v>
      </c>
      <c r="O749">
        <f t="shared" si="35"/>
        <v>4693.7150348799069</v>
      </c>
    </row>
    <row r="750" spans="1:15" x14ac:dyDescent="0.3">
      <c r="A750">
        <v>1</v>
      </c>
      <c r="B750">
        <v>31</v>
      </c>
      <c r="C750">
        <v>11</v>
      </c>
      <c r="D750">
        <v>980</v>
      </c>
      <c r="E750">
        <v>99</v>
      </c>
      <c r="F750">
        <v>0</v>
      </c>
      <c r="G750">
        <v>0</v>
      </c>
      <c r="H750">
        <v>913.673</v>
      </c>
      <c r="I750">
        <v>36.923999999999999</v>
      </c>
      <c r="J750">
        <v>5349244</v>
      </c>
      <c r="K750">
        <v>5142069</v>
      </c>
      <c r="L750">
        <f t="shared" si="33"/>
        <v>5039227.62</v>
      </c>
      <c r="N750">
        <f t="shared" si="34"/>
        <v>5328.9107208365967</v>
      </c>
      <c r="O750">
        <f t="shared" si="35"/>
        <v>5222.3325064198643</v>
      </c>
    </row>
    <row r="751" spans="1:15" x14ac:dyDescent="0.3">
      <c r="A751">
        <v>1</v>
      </c>
      <c r="B751">
        <v>31</v>
      </c>
      <c r="C751">
        <v>12</v>
      </c>
      <c r="D751">
        <v>982</v>
      </c>
      <c r="E751">
        <v>102</v>
      </c>
      <c r="F751">
        <v>1</v>
      </c>
      <c r="G751">
        <v>0</v>
      </c>
      <c r="H751">
        <v>931.39200000000005</v>
      </c>
      <c r="I751">
        <v>38.935000000000002</v>
      </c>
      <c r="J751">
        <v>5415143</v>
      </c>
      <c r="K751">
        <v>5204934</v>
      </c>
      <c r="L751">
        <f t="shared" si="33"/>
        <v>5100835.32</v>
      </c>
      <c r="N751">
        <f t="shared" si="34"/>
        <v>5394.0599773839886</v>
      </c>
      <c r="O751">
        <f t="shared" si="35"/>
        <v>5286.1787778363087</v>
      </c>
    </row>
    <row r="752" spans="1:15" x14ac:dyDescent="0.3">
      <c r="A752">
        <v>1</v>
      </c>
      <c r="B752">
        <v>31</v>
      </c>
      <c r="C752">
        <v>13</v>
      </c>
      <c r="D752">
        <v>958</v>
      </c>
      <c r="E752">
        <v>99</v>
      </c>
      <c r="F752">
        <v>1</v>
      </c>
      <c r="G752">
        <v>0</v>
      </c>
      <c r="H752">
        <v>860.46900000000005</v>
      </c>
      <c r="I752">
        <v>36.914999999999999</v>
      </c>
      <c r="J752">
        <v>5031061.5</v>
      </c>
      <c r="K752">
        <v>4838217.5</v>
      </c>
      <c r="L752">
        <f t="shared" si="33"/>
        <v>4741453.1500000004</v>
      </c>
      <c r="N752">
        <f t="shared" si="34"/>
        <v>5014.0185021805883</v>
      </c>
      <c r="O752">
        <f t="shared" si="35"/>
        <v>4913.7381321369767</v>
      </c>
    </row>
    <row r="753" spans="1:15" x14ac:dyDescent="0.3">
      <c r="A753">
        <v>1</v>
      </c>
      <c r="B753">
        <v>31</v>
      </c>
      <c r="C753">
        <v>14</v>
      </c>
      <c r="D753">
        <v>904</v>
      </c>
      <c r="E753">
        <v>90</v>
      </c>
      <c r="F753">
        <v>1</v>
      </c>
      <c r="G753">
        <v>1</v>
      </c>
      <c r="H753">
        <v>709.654</v>
      </c>
      <c r="I753">
        <v>25.593</v>
      </c>
      <c r="J753">
        <v>4291834</v>
      </c>
      <c r="K753">
        <v>4130246.75</v>
      </c>
      <c r="L753">
        <f t="shared" si="33"/>
        <v>4047641.8149999999</v>
      </c>
      <c r="N753">
        <f t="shared" si="34"/>
        <v>4280.3229956220948</v>
      </c>
      <c r="O753">
        <f t="shared" si="35"/>
        <v>4194.7165357096528</v>
      </c>
    </row>
    <row r="754" spans="1:15" x14ac:dyDescent="0.3">
      <c r="A754">
        <v>1</v>
      </c>
      <c r="B754">
        <v>31</v>
      </c>
      <c r="C754">
        <v>15</v>
      </c>
      <c r="D754">
        <v>793</v>
      </c>
      <c r="E754">
        <v>73</v>
      </c>
      <c r="F754">
        <v>0</v>
      </c>
      <c r="G754">
        <v>1</v>
      </c>
      <c r="H754">
        <v>488.53500000000003</v>
      </c>
      <c r="I754">
        <v>17.288</v>
      </c>
      <c r="J754">
        <v>2971059.5</v>
      </c>
      <c r="K754">
        <v>2858227.5</v>
      </c>
      <c r="L754">
        <f t="shared" si="33"/>
        <v>2801062.9499999997</v>
      </c>
      <c r="N754">
        <f t="shared" si="34"/>
        <v>2962.083777432777</v>
      </c>
      <c r="O754">
        <f t="shared" si="35"/>
        <v>2902.8421018841213</v>
      </c>
    </row>
    <row r="755" spans="1:15" x14ac:dyDescent="0.3">
      <c r="A755">
        <v>1</v>
      </c>
      <c r="B755">
        <v>31</v>
      </c>
      <c r="C755">
        <v>16</v>
      </c>
      <c r="D755">
        <v>537</v>
      </c>
      <c r="E755">
        <v>45</v>
      </c>
      <c r="F755">
        <v>-3</v>
      </c>
      <c r="G755">
        <v>1</v>
      </c>
      <c r="H755">
        <v>221.999</v>
      </c>
      <c r="I755">
        <v>4.7350000000000003</v>
      </c>
      <c r="J755">
        <v>1298784.875</v>
      </c>
      <c r="K755">
        <v>1234638.5</v>
      </c>
      <c r="L755">
        <f t="shared" si="33"/>
        <v>1209945.73</v>
      </c>
      <c r="N755">
        <f t="shared" si="34"/>
        <v>1279.5002048801007</v>
      </c>
      <c r="O755">
        <f t="shared" si="35"/>
        <v>1253.9102007824986</v>
      </c>
    </row>
    <row r="756" spans="1:15" x14ac:dyDescent="0.3">
      <c r="A756">
        <v>1</v>
      </c>
      <c r="B756">
        <v>31</v>
      </c>
      <c r="C756">
        <v>17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f t="shared" si="33"/>
        <v>0</v>
      </c>
      <c r="N756">
        <f t="shared" si="34"/>
        <v>0</v>
      </c>
      <c r="O756">
        <f t="shared" si="35"/>
        <v>0</v>
      </c>
    </row>
    <row r="757" spans="1:15" x14ac:dyDescent="0.3">
      <c r="A757">
        <v>1</v>
      </c>
      <c r="B757">
        <v>31</v>
      </c>
      <c r="C757">
        <v>18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f t="shared" si="33"/>
        <v>0</v>
      </c>
      <c r="N757">
        <f t="shared" si="34"/>
        <v>0</v>
      </c>
      <c r="O757">
        <f t="shared" si="35"/>
        <v>0</v>
      </c>
    </row>
    <row r="758" spans="1:15" x14ac:dyDescent="0.3">
      <c r="A758">
        <v>1</v>
      </c>
      <c r="B758">
        <v>31</v>
      </c>
      <c r="C758">
        <v>19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f t="shared" si="33"/>
        <v>0</v>
      </c>
      <c r="N758">
        <f t="shared" si="34"/>
        <v>0</v>
      </c>
      <c r="O758">
        <f t="shared" si="35"/>
        <v>0</v>
      </c>
    </row>
    <row r="759" spans="1:15" x14ac:dyDescent="0.3">
      <c r="A759">
        <v>1</v>
      </c>
      <c r="B759">
        <v>31</v>
      </c>
      <c r="C759">
        <v>20</v>
      </c>
      <c r="D759">
        <v>0</v>
      </c>
      <c r="E759">
        <v>0</v>
      </c>
      <c r="F759">
        <v>-1</v>
      </c>
      <c r="G759">
        <v>0</v>
      </c>
      <c r="H759">
        <v>0</v>
      </c>
      <c r="I759">
        <v>-1</v>
      </c>
      <c r="J759">
        <v>0</v>
      </c>
      <c r="K759">
        <v>0</v>
      </c>
      <c r="L759">
        <f t="shared" si="33"/>
        <v>0</v>
      </c>
      <c r="N759">
        <f t="shared" si="34"/>
        <v>0</v>
      </c>
      <c r="O759">
        <f t="shared" si="35"/>
        <v>0</v>
      </c>
    </row>
    <row r="760" spans="1:15" x14ac:dyDescent="0.3">
      <c r="A760">
        <v>1</v>
      </c>
      <c r="B760">
        <v>31</v>
      </c>
      <c r="C760">
        <v>21</v>
      </c>
      <c r="D760">
        <v>0</v>
      </c>
      <c r="E760">
        <v>0</v>
      </c>
      <c r="F760">
        <v>-1</v>
      </c>
      <c r="G760">
        <v>1</v>
      </c>
      <c r="H760">
        <v>0</v>
      </c>
      <c r="I760">
        <v>-1</v>
      </c>
      <c r="J760">
        <v>0</v>
      </c>
      <c r="K760">
        <v>0</v>
      </c>
      <c r="L760">
        <f t="shared" si="33"/>
        <v>0</v>
      </c>
      <c r="N760">
        <f t="shared" si="34"/>
        <v>0</v>
      </c>
      <c r="O760">
        <f t="shared" si="35"/>
        <v>0</v>
      </c>
    </row>
    <row r="761" spans="1:15" x14ac:dyDescent="0.3">
      <c r="A761">
        <v>1</v>
      </c>
      <c r="B761">
        <v>31</v>
      </c>
      <c r="C761">
        <v>22</v>
      </c>
      <c r="D761">
        <v>0</v>
      </c>
      <c r="E761">
        <v>0</v>
      </c>
      <c r="F761">
        <v>-1</v>
      </c>
      <c r="G761">
        <v>1</v>
      </c>
      <c r="H761">
        <v>0</v>
      </c>
      <c r="I761">
        <v>-1</v>
      </c>
      <c r="J761">
        <v>0</v>
      </c>
      <c r="K761">
        <v>0</v>
      </c>
      <c r="L761">
        <f t="shared" si="33"/>
        <v>0</v>
      </c>
      <c r="N761">
        <f t="shared" si="34"/>
        <v>0</v>
      </c>
      <c r="O761">
        <f t="shared" si="35"/>
        <v>0</v>
      </c>
    </row>
    <row r="762" spans="1:15" x14ac:dyDescent="0.3">
      <c r="A762">
        <v>1</v>
      </c>
      <c r="B762">
        <v>31</v>
      </c>
      <c r="C762">
        <v>23</v>
      </c>
      <c r="D762">
        <v>0</v>
      </c>
      <c r="E762">
        <v>0</v>
      </c>
      <c r="F762">
        <v>-2</v>
      </c>
      <c r="G762">
        <v>2</v>
      </c>
      <c r="H762">
        <v>0</v>
      </c>
      <c r="I762">
        <v>-2</v>
      </c>
      <c r="J762">
        <v>0</v>
      </c>
      <c r="K762">
        <v>0</v>
      </c>
      <c r="L762">
        <f t="shared" si="33"/>
        <v>0</v>
      </c>
      <c r="N762">
        <f t="shared" si="34"/>
        <v>0</v>
      </c>
      <c r="O762">
        <f t="shared" si="35"/>
        <v>0</v>
      </c>
    </row>
    <row r="763" spans="1:15" x14ac:dyDescent="0.3">
      <c r="A763">
        <v>2</v>
      </c>
      <c r="B763">
        <v>1</v>
      </c>
      <c r="C763">
        <v>0</v>
      </c>
      <c r="D763">
        <v>0</v>
      </c>
      <c r="E763">
        <v>0</v>
      </c>
      <c r="F763">
        <v>-2</v>
      </c>
      <c r="G763">
        <v>2</v>
      </c>
      <c r="H763">
        <v>0</v>
      </c>
      <c r="I763">
        <v>-2</v>
      </c>
      <c r="J763">
        <v>0</v>
      </c>
      <c r="K763">
        <v>0</v>
      </c>
      <c r="L763">
        <f t="shared" si="33"/>
        <v>0</v>
      </c>
      <c r="N763">
        <f t="shared" si="34"/>
        <v>0</v>
      </c>
      <c r="O763">
        <f t="shared" si="35"/>
        <v>0</v>
      </c>
    </row>
    <row r="764" spans="1:15" x14ac:dyDescent="0.3">
      <c r="A764">
        <v>2</v>
      </c>
      <c r="B764">
        <v>1</v>
      </c>
      <c r="C764">
        <v>1</v>
      </c>
      <c r="D764">
        <v>0</v>
      </c>
      <c r="E764">
        <v>0</v>
      </c>
      <c r="F764">
        <v>-3</v>
      </c>
      <c r="G764">
        <v>3</v>
      </c>
      <c r="H764">
        <v>0</v>
      </c>
      <c r="I764">
        <v>-3</v>
      </c>
      <c r="J764">
        <v>0</v>
      </c>
      <c r="K764">
        <v>0</v>
      </c>
      <c r="L764">
        <f t="shared" si="33"/>
        <v>0</v>
      </c>
      <c r="N764">
        <f t="shared" si="34"/>
        <v>0</v>
      </c>
      <c r="O764">
        <f t="shared" si="35"/>
        <v>0</v>
      </c>
    </row>
    <row r="765" spans="1:15" x14ac:dyDescent="0.3">
      <c r="A765">
        <v>2</v>
      </c>
      <c r="B765">
        <v>1</v>
      </c>
      <c r="C765">
        <v>2</v>
      </c>
      <c r="D765">
        <v>0</v>
      </c>
      <c r="E765">
        <v>0</v>
      </c>
      <c r="F765">
        <v>-3</v>
      </c>
      <c r="G765">
        <v>4</v>
      </c>
      <c r="H765">
        <v>0</v>
      </c>
      <c r="I765">
        <v>-3</v>
      </c>
      <c r="J765">
        <v>0</v>
      </c>
      <c r="K765">
        <v>0</v>
      </c>
      <c r="L765">
        <f t="shared" si="33"/>
        <v>0</v>
      </c>
      <c r="N765">
        <f t="shared" si="34"/>
        <v>0</v>
      </c>
      <c r="O765">
        <f t="shared" si="35"/>
        <v>0</v>
      </c>
    </row>
    <row r="766" spans="1:15" x14ac:dyDescent="0.3">
      <c r="A766">
        <v>2</v>
      </c>
      <c r="B766">
        <v>1</v>
      </c>
      <c r="C766">
        <v>3</v>
      </c>
      <c r="D766">
        <v>0</v>
      </c>
      <c r="E766">
        <v>0</v>
      </c>
      <c r="F766">
        <v>-4</v>
      </c>
      <c r="G766">
        <v>3</v>
      </c>
      <c r="H766">
        <v>0</v>
      </c>
      <c r="I766">
        <v>-4</v>
      </c>
      <c r="J766">
        <v>0</v>
      </c>
      <c r="K766">
        <v>0</v>
      </c>
      <c r="L766">
        <f t="shared" si="33"/>
        <v>0</v>
      </c>
      <c r="N766">
        <f t="shared" si="34"/>
        <v>0</v>
      </c>
      <c r="O766">
        <f t="shared" si="35"/>
        <v>0</v>
      </c>
    </row>
    <row r="767" spans="1:15" x14ac:dyDescent="0.3">
      <c r="A767">
        <v>2</v>
      </c>
      <c r="B767">
        <v>1</v>
      </c>
      <c r="C767">
        <v>4</v>
      </c>
      <c r="D767">
        <v>0</v>
      </c>
      <c r="E767">
        <v>0</v>
      </c>
      <c r="F767">
        <v>-4</v>
      </c>
      <c r="G767">
        <v>3</v>
      </c>
      <c r="H767">
        <v>0</v>
      </c>
      <c r="I767">
        <v>-4</v>
      </c>
      <c r="J767">
        <v>0</v>
      </c>
      <c r="K767">
        <v>0</v>
      </c>
      <c r="L767">
        <f t="shared" si="33"/>
        <v>0</v>
      </c>
      <c r="N767">
        <f t="shared" si="34"/>
        <v>0</v>
      </c>
      <c r="O767">
        <f t="shared" si="35"/>
        <v>0</v>
      </c>
    </row>
    <row r="768" spans="1:15" x14ac:dyDescent="0.3">
      <c r="A768">
        <v>2</v>
      </c>
      <c r="B768">
        <v>1</v>
      </c>
      <c r="C768">
        <v>5</v>
      </c>
      <c r="D768">
        <v>0</v>
      </c>
      <c r="E768">
        <v>0</v>
      </c>
      <c r="F768">
        <v>-5</v>
      </c>
      <c r="G768">
        <v>2</v>
      </c>
      <c r="H768">
        <v>0</v>
      </c>
      <c r="I768">
        <v>-5</v>
      </c>
      <c r="J768">
        <v>0</v>
      </c>
      <c r="K768">
        <v>0</v>
      </c>
      <c r="L768">
        <f t="shared" si="33"/>
        <v>0</v>
      </c>
      <c r="N768">
        <f t="shared" si="34"/>
        <v>0</v>
      </c>
      <c r="O768">
        <f t="shared" si="35"/>
        <v>0</v>
      </c>
    </row>
    <row r="769" spans="1:15" x14ac:dyDescent="0.3">
      <c r="A769">
        <v>2</v>
      </c>
      <c r="B769">
        <v>1</v>
      </c>
      <c r="C769">
        <v>6</v>
      </c>
      <c r="D769">
        <v>0</v>
      </c>
      <c r="E769">
        <v>0</v>
      </c>
      <c r="F769">
        <v>-4</v>
      </c>
      <c r="G769">
        <v>2</v>
      </c>
      <c r="H769">
        <v>0</v>
      </c>
      <c r="I769">
        <v>-4</v>
      </c>
      <c r="J769">
        <v>0</v>
      </c>
      <c r="K769">
        <v>0</v>
      </c>
      <c r="L769">
        <f t="shared" si="33"/>
        <v>0</v>
      </c>
      <c r="N769">
        <f t="shared" si="34"/>
        <v>0</v>
      </c>
      <c r="O769">
        <f t="shared" si="35"/>
        <v>0</v>
      </c>
    </row>
    <row r="770" spans="1:15" x14ac:dyDescent="0.3">
      <c r="A770">
        <v>2</v>
      </c>
      <c r="B770">
        <v>1</v>
      </c>
      <c r="C770">
        <v>7</v>
      </c>
      <c r="D770">
        <v>311</v>
      </c>
      <c r="E770">
        <v>25</v>
      </c>
      <c r="F770">
        <v>-3</v>
      </c>
      <c r="G770">
        <v>3</v>
      </c>
      <c r="H770">
        <v>108.711</v>
      </c>
      <c r="I770">
        <v>-2.222</v>
      </c>
      <c r="J770">
        <v>617932.875</v>
      </c>
      <c r="K770">
        <v>569432.68799999997</v>
      </c>
      <c r="L770">
        <f t="shared" si="33"/>
        <v>558044.03423999995</v>
      </c>
      <c r="N770">
        <f t="shared" si="34"/>
        <v>590.12353896417972</v>
      </c>
      <c r="O770">
        <f t="shared" si="35"/>
        <v>578.32106818489615</v>
      </c>
    </row>
    <row r="771" spans="1:15" x14ac:dyDescent="0.3">
      <c r="A771">
        <v>2</v>
      </c>
      <c r="B771">
        <v>1</v>
      </c>
      <c r="C771">
        <v>8</v>
      </c>
      <c r="D771">
        <v>682</v>
      </c>
      <c r="E771">
        <v>59</v>
      </c>
      <c r="F771">
        <v>-1</v>
      </c>
      <c r="G771">
        <v>4</v>
      </c>
      <c r="H771">
        <v>367.60199999999998</v>
      </c>
      <c r="I771">
        <v>5.7629999999999999</v>
      </c>
      <c r="J771">
        <v>2275370.25</v>
      </c>
      <c r="K771">
        <v>2184562.75</v>
      </c>
      <c r="L771">
        <f t="shared" si="33"/>
        <v>2140871.4950000001</v>
      </c>
      <c r="N771">
        <f t="shared" si="34"/>
        <v>2263.9408103654923</v>
      </c>
      <c r="O771">
        <f t="shared" si="35"/>
        <v>2218.6619941581826</v>
      </c>
    </row>
    <row r="772" spans="1:15" x14ac:dyDescent="0.3">
      <c r="A772">
        <v>2</v>
      </c>
      <c r="B772">
        <v>1</v>
      </c>
      <c r="C772">
        <v>9</v>
      </c>
      <c r="D772">
        <v>833</v>
      </c>
      <c r="E772">
        <v>76</v>
      </c>
      <c r="F772">
        <v>0</v>
      </c>
      <c r="G772">
        <v>3</v>
      </c>
      <c r="H772">
        <v>598.79399999999998</v>
      </c>
      <c r="I772">
        <v>13.93</v>
      </c>
      <c r="J772">
        <v>3746719.5</v>
      </c>
      <c r="K772">
        <v>3606356.75</v>
      </c>
      <c r="L772">
        <f t="shared" si="33"/>
        <v>3534229.6149999998</v>
      </c>
      <c r="N772">
        <f t="shared" si="34"/>
        <v>3737.3969793552797</v>
      </c>
      <c r="O772">
        <f t="shared" si="35"/>
        <v>3662.6490397681741</v>
      </c>
    </row>
    <row r="773" spans="1:15" x14ac:dyDescent="0.3">
      <c r="A773">
        <v>2</v>
      </c>
      <c r="B773">
        <v>1</v>
      </c>
      <c r="C773">
        <v>10</v>
      </c>
      <c r="D773">
        <v>194</v>
      </c>
      <c r="E773">
        <v>232</v>
      </c>
      <c r="F773">
        <v>1</v>
      </c>
      <c r="G773">
        <v>3</v>
      </c>
      <c r="H773">
        <v>398.91300000000001</v>
      </c>
      <c r="I773">
        <v>10.683</v>
      </c>
      <c r="J773">
        <v>2560721</v>
      </c>
      <c r="K773">
        <v>2461184.75</v>
      </c>
      <c r="L773">
        <f t="shared" si="33"/>
        <v>2411961.0550000002</v>
      </c>
      <c r="N773">
        <f t="shared" si="34"/>
        <v>2550.6141205484673</v>
      </c>
      <c r="O773">
        <f t="shared" si="35"/>
        <v>2499.6018381374979</v>
      </c>
    </row>
    <row r="774" spans="1:15" x14ac:dyDescent="0.3">
      <c r="A774">
        <v>2</v>
      </c>
      <c r="B774">
        <v>1</v>
      </c>
      <c r="C774">
        <v>11</v>
      </c>
      <c r="D774">
        <v>86</v>
      </c>
      <c r="E774">
        <v>260</v>
      </c>
      <c r="F774">
        <v>2</v>
      </c>
      <c r="G774">
        <v>3</v>
      </c>
      <c r="H774">
        <v>346.78</v>
      </c>
      <c r="I774">
        <v>9.8409999999999993</v>
      </c>
      <c r="J774">
        <v>2236498</v>
      </c>
      <c r="K774">
        <v>2146846.75</v>
      </c>
      <c r="L774">
        <f t="shared" si="33"/>
        <v>2103909.8149999999</v>
      </c>
      <c r="N774">
        <f t="shared" si="34"/>
        <v>2224.8543654447662</v>
      </c>
      <c r="O774">
        <f t="shared" si="35"/>
        <v>2180.3572781358707</v>
      </c>
    </row>
    <row r="775" spans="1:15" x14ac:dyDescent="0.3">
      <c r="A775">
        <v>2</v>
      </c>
      <c r="B775">
        <v>1</v>
      </c>
      <c r="C775">
        <v>12</v>
      </c>
      <c r="D775">
        <v>73</v>
      </c>
      <c r="E775">
        <v>262</v>
      </c>
      <c r="F775">
        <v>3</v>
      </c>
      <c r="G775">
        <v>4</v>
      </c>
      <c r="H775">
        <v>339.084</v>
      </c>
      <c r="I775">
        <v>9.657</v>
      </c>
      <c r="J775">
        <v>2188567</v>
      </c>
      <c r="K775">
        <v>2100330.5</v>
      </c>
      <c r="L775">
        <f t="shared" si="33"/>
        <v>2058323.89</v>
      </c>
      <c r="N775">
        <f t="shared" si="34"/>
        <v>2176.6479054929227</v>
      </c>
      <c r="O775">
        <f t="shared" si="35"/>
        <v>2133.1149473830642</v>
      </c>
    </row>
    <row r="776" spans="1:15" x14ac:dyDescent="0.3">
      <c r="A776">
        <v>2</v>
      </c>
      <c r="B776">
        <v>1</v>
      </c>
      <c r="C776">
        <v>13</v>
      </c>
      <c r="D776">
        <v>54</v>
      </c>
      <c r="E776">
        <v>231</v>
      </c>
      <c r="F776">
        <v>4</v>
      </c>
      <c r="G776">
        <v>4</v>
      </c>
      <c r="H776">
        <v>286.36200000000002</v>
      </c>
      <c r="I776">
        <v>9.4689999999999994</v>
      </c>
      <c r="J776">
        <v>1849060.375</v>
      </c>
      <c r="K776">
        <v>1770502.75</v>
      </c>
      <c r="L776">
        <f t="shared" si="33"/>
        <v>1735092.6950000001</v>
      </c>
      <c r="N776">
        <f t="shared" si="34"/>
        <v>1834.8355663344223</v>
      </c>
      <c r="O776">
        <f t="shared" si="35"/>
        <v>1798.1388550077338</v>
      </c>
    </row>
    <row r="777" spans="1:15" x14ac:dyDescent="0.3">
      <c r="A777">
        <v>2</v>
      </c>
      <c r="B777">
        <v>1</v>
      </c>
      <c r="C777">
        <v>14</v>
      </c>
      <c r="D777">
        <v>257</v>
      </c>
      <c r="E777">
        <v>193</v>
      </c>
      <c r="F777">
        <v>3</v>
      </c>
      <c r="G777">
        <v>5</v>
      </c>
      <c r="H777">
        <v>391.53300000000002</v>
      </c>
      <c r="I777">
        <v>9.7219999999999995</v>
      </c>
      <c r="J777">
        <v>2513635.75</v>
      </c>
      <c r="K777">
        <v>2415569.25</v>
      </c>
      <c r="L777">
        <f t="shared" si="33"/>
        <v>2367257.8649999998</v>
      </c>
      <c r="N777">
        <f t="shared" si="34"/>
        <v>2503.3411401613275</v>
      </c>
      <c r="O777">
        <f t="shared" si="35"/>
        <v>2453.2743173581011</v>
      </c>
    </row>
    <row r="778" spans="1:15" x14ac:dyDescent="0.3">
      <c r="A778">
        <v>2</v>
      </c>
      <c r="B778">
        <v>1</v>
      </c>
      <c r="C778">
        <v>15</v>
      </c>
      <c r="D778">
        <v>70</v>
      </c>
      <c r="E778">
        <v>127</v>
      </c>
      <c r="F778">
        <v>1</v>
      </c>
      <c r="G778">
        <v>4</v>
      </c>
      <c r="H778">
        <v>169.381</v>
      </c>
      <c r="I778">
        <v>3.9609999999999999</v>
      </c>
      <c r="J778">
        <v>1105066.25</v>
      </c>
      <c r="K778">
        <v>1045617.438</v>
      </c>
      <c r="L778">
        <f t="shared" si="33"/>
        <v>1024705.08924</v>
      </c>
      <c r="N778">
        <f t="shared" si="34"/>
        <v>1083.610891890384</v>
      </c>
      <c r="O778">
        <f t="shared" si="35"/>
        <v>1061.9386740525763</v>
      </c>
    </row>
    <row r="779" spans="1:15" x14ac:dyDescent="0.3">
      <c r="A779">
        <v>2</v>
      </c>
      <c r="B779">
        <v>1</v>
      </c>
      <c r="C779">
        <v>16</v>
      </c>
      <c r="D779">
        <v>56</v>
      </c>
      <c r="E779">
        <v>54</v>
      </c>
      <c r="F779">
        <v>-1</v>
      </c>
      <c r="G779">
        <v>2</v>
      </c>
      <c r="H779">
        <v>78.218999999999994</v>
      </c>
      <c r="I779">
        <v>-0.36399999999999999</v>
      </c>
      <c r="J779">
        <v>505281.18800000002</v>
      </c>
      <c r="K779">
        <v>459136.78100000002</v>
      </c>
      <c r="L779">
        <f t="shared" si="33"/>
        <v>449954.04538000003</v>
      </c>
      <c r="N779">
        <f t="shared" si="34"/>
        <v>475.81993057683678</v>
      </c>
      <c r="O779">
        <f t="shared" si="35"/>
        <v>466.30353196530001</v>
      </c>
    </row>
    <row r="780" spans="1:15" x14ac:dyDescent="0.3">
      <c r="A780">
        <v>2</v>
      </c>
      <c r="B780">
        <v>1</v>
      </c>
      <c r="C780">
        <v>17</v>
      </c>
      <c r="D780">
        <v>0</v>
      </c>
      <c r="E780">
        <v>0</v>
      </c>
      <c r="F780">
        <v>-3</v>
      </c>
      <c r="G780">
        <v>2</v>
      </c>
      <c r="H780">
        <v>0</v>
      </c>
      <c r="I780">
        <v>-3</v>
      </c>
      <c r="J780">
        <v>0</v>
      </c>
      <c r="K780">
        <v>0</v>
      </c>
      <c r="L780">
        <f t="shared" si="33"/>
        <v>0</v>
      </c>
      <c r="N780">
        <f t="shared" si="34"/>
        <v>0</v>
      </c>
      <c r="O780">
        <f t="shared" si="35"/>
        <v>0</v>
      </c>
    </row>
    <row r="781" spans="1:15" x14ac:dyDescent="0.3">
      <c r="A781">
        <v>2</v>
      </c>
      <c r="B781">
        <v>1</v>
      </c>
      <c r="C781">
        <v>18</v>
      </c>
      <c r="D781">
        <v>0</v>
      </c>
      <c r="E781">
        <v>0</v>
      </c>
      <c r="F781">
        <v>-4</v>
      </c>
      <c r="G781">
        <v>2</v>
      </c>
      <c r="H781">
        <v>0</v>
      </c>
      <c r="I781">
        <v>-4</v>
      </c>
      <c r="J781">
        <v>0</v>
      </c>
      <c r="K781">
        <v>0</v>
      </c>
      <c r="L781">
        <f t="shared" si="33"/>
        <v>0</v>
      </c>
      <c r="N781">
        <f t="shared" si="34"/>
        <v>0</v>
      </c>
      <c r="O781">
        <f t="shared" si="35"/>
        <v>0</v>
      </c>
    </row>
    <row r="782" spans="1:15" x14ac:dyDescent="0.3">
      <c r="A782">
        <v>2</v>
      </c>
      <c r="B782">
        <v>1</v>
      </c>
      <c r="C782">
        <v>19</v>
      </c>
      <c r="D782">
        <v>0</v>
      </c>
      <c r="E782">
        <v>0</v>
      </c>
      <c r="F782">
        <v>-5</v>
      </c>
      <c r="G782">
        <v>2</v>
      </c>
      <c r="H782">
        <v>0</v>
      </c>
      <c r="I782">
        <v>-5</v>
      </c>
      <c r="J782">
        <v>0</v>
      </c>
      <c r="K782">
        <v>0</v>
      </c>
      <c r="L782">
        <f t="shared" si="33"/>
        <v>0</v>
      </c>
      <c r="N782">
        <f t="shared" si="34"/>
        <v>0</v>
      </c>
      <c r="O782">
        <f t="shared" si="35"/>
        <v>0</v>
      </c>
    </row>
    <row r="783" spans="1:15" x14ac:dyDescent="0.3">
      <c r="A783">
        <v>2</v>
      </c>
      <c r="B783">
        <v>1</v>
      </c>
      <c r="C783">
        <v>20</v>
      </c>
      <c r="D783">
        <v>0</v>
      </c>
      <c r="E783">
        <v>0</v>
      </c>
      <c r="F783">
        <v>-6</v>
      </c>
      <c r="G783">
        <v>2</v>
      </c>
      <c r="H783">
        <v>0</v>
      </c>
      <c r="I783">
        <v>-6</v>
      </c>
      <c r="J783">
        <v>0</v>
      </c>
      <c r="K783">
        <v>0</v>
      </c>
      <c r="L783">
        <f t="shared" si="33"/>
        <v>0</v>
      </c>
      <c r="N783">
        <f t="shared" si="34"/>
        <v>0</v>
      </c>
      <c r="O783">
        <f t="shared" si="35"/>
        <v>0</v>
      </c>
    </row>
    <row r="784" spans="1:15" x14ac:dyDescent="0.3">
      <c r="A784">
        <v>2</v>
      </c>
      <c r="B784">
        <v>1</v>
      </c>
      <c r="C784">
        <v>21</v>
      </c>
      <c r="D784">
        <v>0</v>
      </c>
      <c r="E784">
        <v>0</v>
      </c>
      <c r="F784">
        <v>-6</v>
      </c>
      <c r="G784">
        <v>2</v>
      </c>
      <c r="H784">
        <v>0</v>
      </c>
      <c r="I784">
        <v>-6</v>
      </c>
      <c r="J784">
        <v>0</v>
      </c>
      <c r="K784">
        <v>0</v>
      </c>
      <c r="L784">
        <f t="shared" si="33"/>
        <v>0</v>
      </c>
      <c r="N784">
        <f t="shared" si="34"/>
        <v>0</v>
      </c>
      <c r="O784">
        <f t="shared" si="35"/>
        <v>0</v>
      </c>
    </row>
    <row r="785" spans="1:15" x14ac:dyDescent="0.3">
      <c r="A785">
        <v>2</v>
      </c>
      <c r="B785">
        <v>1</v>
      </c>
      <c r="C785">
        <v>22</v>
      </c>
      <c r="D785">
        <v>0</v>
      </c>
      <c r="E785">
        <v>0</v>
      </c>
      <c r="F785">
        <v>-6</v>
      </c>
      <c r="G785">
        <v>2</v>
      </c>
      <c r="H785">
        <v>0</v>
      </c>
      <c r="I785">
        <v>-6</v>
      </c>
      <c r="J785">
        <v>0</v>
      </c>
      <c r="K785">
        <v>0</v>
      </c>
      <c r="L785">
        <f t="shared" si="33"/>
        <v>0</v>
      </c>
      <c r="N785">
        <f t="shared" si="34"/>
        <v>0</v>
      </c>
      <c r="O785">
        <f t="shared" si="35"/>
        <v>0</v>
      </c>
    </row>
    <row r="786" spans="1:15" x14ac:dyDescent="0.3">
      <c r="A786">
        <v>2</v>
      </c>
      <c r="B786">
        <v>1</v>
      </c>
      <c r="C786">
        <v>23</v>
      </c>
      <c r="D786">
        <v>0</v>
      </c>
      <c r="E786">
        <v>0</v>
      </c>
      <c r="F786">
        <v>-5</v>
      </c>
      <c r="G786">
        <v>1</v>
      </c>
      <c r="H786">
        <v>0</v>
      </c>
      <c r="I786">
        <v>-5</v>
      </c>
      <c r="J786">
        <v>0</v>
      </c>
      <c r="K786">
        <v>0</v>
      </c>
      <c r="L786">
        <f t="shared" si="33"/>
        <v>0</v>
      </c>
      <c r="N786">
        <f t="shared" si="34"/>
        <v>0</v>
      </c>
      <c r="O786">
        <f t="shared" si="35"/>
        <v>0</v>
      </c>
    </row>
    <row r="787" spans="1:15" x14ac:dyDescent="0.3">
      <c r="A787">
        <v>2</v>
      </c>
      <c r="B787">
        <v>2</v>
      </c>
      <c r="C787">
        <v>0</v>
      </c>
      <c r="D787">
        <v>0</v>
      </c>
      <c r="E787">
        <v>0</v>
      </c>
      <c r="F787">
        <v>-5</v>
      </c>
      <c r="G787">
        <v>1</v>
      </c>
      <c r="H787">
        <v>0</v>
      </c>
      <c r="I787">
        <v>-5</v>
      </c>
      <c r="J787">
        <v>0</v>
      </c>
      <c r="K787">
        <v>0</v>
      </c>
      <c r="L787">
        <f t="shared" ref="L787:L850" si="36">K787*0.98</f>
        <v>0</v>
      </c>
      <c r="N787">
        <f t="shared" si="34"/>
        <v>0</v>
      </c>
      <c r="O787">
        <f t="shared" si="35"/>
        <v>0</v>
      </c>
    </row>
    <row r="788" spans="1:15" x14ac:dyDescent="0.3">
      <c r="A788">
        <v>2</v>
      </c>
      <c r="B788">
        <v>2</v>
      </c>
      <c r="C788">
        <v>1</v>
      </c>
      <c r="D788">
        <v>0</v>
      </c>
      <c r="E788">
        <v>0</v>
      </c>
      <c r="F788">
        <v>-4</v>
      </c>
      <c r="G788">
        <v>1</v>
      </c>
      <c r="H788">
        <v>0</v>
      </c>
      <c r="I788">
        <v>-4</v>
      </c>
      <c r="J788">
        <v>0</v>
      </c>
      <c r="K788">
        <v>0</v>
      </c>
      <c r="L788">
        <f t="shared" si="36"/>
        <v>0</v>
      </c>
      <c r="N788">
        <f t="shared" ref="N788:N851" si="37">K788/1000*$L$15</f>
        <v>0</v>
      </c>
      <c r="O788">
        <f t="shared" ref="O788:O851" si="38">N788*0.98</f>
        <v>0</v>
      </c>
    </row>
    <row r="789" spans="1:15" x14ac:dyDescent="0.3">
      <c r="A789">
        <v>2</v>
      </c>
      <c r="B789">
        <v>2</v>
      </c>
      <c r="C789">
        <v>2</v>
      </c>
      <c r="D789">
        <v>0</v>
      </c>
      <c r="E789">
        <v>0</v>
      </c>
      <c r="F789">
        <v>-3</v>
      </c>
      <c r="G789">
        <v>1</v>
      </c>
      <c r="H789">
        <v>0</v>
      </c>
      <c r="I789">
        <v>-3</v>
      </c>
      <c r="J789">
        <v>0</v>
      </c>
      <c r="K789">
        <v>0</v>
      </c>
      <c r="L789">
        <f t="shared" si="36"/>
        <v>0</v>
      </c>
      <c r="N789">
        <f t="shared" si="37"/>
        <v>0</v>
      </c>
      <c r="O789">
        <f t="shared" si="38"/>
        <v>0</v>
      </c>
    </row>
    <row r="790" spans="1:15" x14ac:dyDescent="0.3">
      <c r="A790">
        <v>2</v>
      </c>
      <c r="B790">
        <v>2</v>
      </c>
      <c r="C790">
        <v>3</v>
      </c>
      <c r="D790">
        <v>0</v>
      </c>
      <c r="E790">
        <v>0</v>
      </c>
      <c r="F790">
        <v>-3</v>
      </c>
      <c r="G790">
        <v>1</v>
      </c>
      <c r="H790">
        <v>0</v>
      </c>
      <c r="I790">
        <v>-3</v>
      </c>
      <c r="J790">
        <v>0</v>
      </c>
      <c r="K790">
        <v>0</v>
      </c>
      <c r="L790">
        <f t="shared" si="36"/>
        <v>0</v>
      </c>
      <c r="N790">
        <f t="shared" si="37"/>
        <v>0</v>
      </c>
      <c r="O790">
        <f t="shared" si="38"/>
        <v>0</v>
      </c>
    </row>
    <row r="791" spans="1:15" x14ac:dyDescent="0.3">
      <c r="A791">
        <v>2</v>
      </c>
      <c r="B791">
        <v>2</v>
      </c>
      <c r="C791">
        <v>4</v>
      </c>
      <c r="D791">
        <v>0</v>
      </c>
      <c r="E791">
        <v>0</v>
      </c>
      <c r="F791">
        <v>-3</v>
      </c>
      <c r="G791">
        <v>1</v>
      </c>
      <c r="H791">
        <v>0</v>
      </c>
      <c r="I791">
        <v>-3</v>
      </c>
      <c r="J791">
        <v>0</v>
      </c>
      <c r="K791">
        <v>0</v>
      </c>
      <c r="L791">
        <f t="shared" si="36"/>
        <v>0</v>
      </c>
      <c r="N791">
        <f t="shared" si="37"/>
        <v>0</v>
      </c>
      <c r="O791">
        <f t="shared" si="38"/>
        <v>0</v>
      </c>
    </row>
    <row r="792" spans="1:15" x14ac:dyDescent="0.3">
      <c r="A792">
        <v>2</v>
      </c>
      <c r="B792">
        <v>2</v>
      </c>
      <c r="C792">
        <v>5</v>
      </c>
      <c r="D792">
        <v>0</v>
      </c>
      <c r="E792">
        <v>0</v>
      </c>
      <c r="F792">
        <v>-2</v>
      </c>
      <c r="G792">
        <v>1</v>
      </c>
      <c r="H792">
        <v>0</v>
      </c>
      <c r="I792">
        <v>-2</v>
      </c>
      <c r="J792">
        <v>0</v>
      </c>
      <c r="K792">
        <v>0</v>
      </c>
      <c r="L792">
        <f t="shared" si="36"/>
        <v>0</v>
      </c>
      <c r="N792">
        <f t="shared" si="37"/>
        <v>0</v>
      </c>
      <c r="O792">
        <f t="shared" si="38"/>
        <v>0</v>
      </c>
    </row>
    <row r="793" spans="1:15" x14ac:dyDescent="0.3">
      <c r="A793">
        <v>2</v>
      </c>
      <c r="B793">
        <v>2</v>
      </c>
      <c r="C793">
        <v>6</v>
      </c>
      <c r="D793">
        <v>0</v>
      </c>
      <c r="E793">
        <v>0</v>
      </c>
      <c r="F793">
        <v>-1</v>
      </c>
      <c r="G793">
        <v>2</v>
      </c>
      <c r="H793">
        <v>0</v>
      </c>
      <c r="I793">
        <v>-1</v>
      </c>
      <c r="J793">
        <v>0</v>
      </c>
      <c r="K793">
        <v>0</v>
      </c>
      <c r="L793">
        <f t="shared" si="36"/>
        <v>0</v>
      </c>
      <c r="N793">
        <f t="shared" si="37"/>
        <v>0</v>
      </c>
      <c r="O793">
        <f t="shared" si="38"/>
        <v>0</v>
      </c>
    </row>
    <row r="794" spans="1:15" x14ac:dyDescent="0.3">
      <c r="A794">
        <v>2</v>
      </c>
      <c r="B794">
        <v>2</v>
      </c>
      <c r="C794">
        <v>7</v>
      </c>
      <c r="D794">
        <v>313</v>
      </c>
      <c r="E794">
        <v>26</v>
      </c>
      <c r="F794">
        <v>0</v>
      </c>
      <c r="G794">
        <v>2</v>
      </c>
      <c r="H794">
        <v>110.337</v>
      </c>
      <c r="I794">
        <v>0.90100000000000002</v>
      </c>
      <c r="J794">
        <v>621818.375</v>
      </c>
      <c r="K794">
        <v>573235.68799999997</v>
      </c>
      <c r="L794">
        <f t="shared" si="36"/>
        <v>561770.97424000001</v>
      </c>
      <c r="N794">
        <f t="shared" si="37"/>
        <v>594.06472440360915</v>
      </c>
      <c r="O794">
        <f t="shared" si="38"/>
        <v>582.18342991553698</v>
      </c>
    </row>
    <row r="795" spans="1:15" x14ac:dyDescent="0.3">
      <c r="A795">
        <v>2</v>
      </c>
      <c r="B795">
        <v>2</v>
      </c>
      <c r="C795">
        <v>8</v>
      </c>
      <c r="D795">
        <v>459</v>
      </c>
      <c r="E795">
        <v>73</v>
      </c>
      <c r="F795">
        <v>2</v>
      </c>
      <c r="G795">
        <v>2</v>
      </c>
      <c r="H795">
        <v>288.935</v>
      </c>
      <c r="I795">
        <v>8.3810000000000002</v>
      </c>
      <c r="J795">
        <v>1788213</v>
      </c>
      <c r="K795">
        <v>1711326.5</v>
      </c>
      <c r="L795">
        <f t="shared" si="36"/>
        <v>1677099.97</v>
      </c>
      <c r="N795">
        <f t="shared" si="37"/>
        <v>1773.5090938495318</v>
      </c>
      <c r="O795">
        <f t="shared" si="38"/>
        <v>1738.0389119725412</v>
      </c>
    </row>
    <row r="796" spans="1:15" x14ac:dyDescent="0.3">
      <c r="A796">
        <v>2</v>
      </c>
      <c r="B796">
        <v>2</v>
      </c>
      <c r="C796">
        <v>9</v>
      </c>
      <c r="D796">
        <v>705</v>
      </c>
      <c r="E796">
        <v>93</v>
      </c>
      <c r="F796">
        <v>5</v>
      </c>
      <c r="G796">
        <v>2</v>
      </c>
      <c r="H796">
        <v>545.173</v>
      </c>
      <c r="I796">
        <v>18.971</v>
      </c>
      <c r="J796">
        <v>3358066.25</v>
      </c>
      <c r="K796">
        <v>3231890.25</v>
      </c>
      <c r="L796">
        <f t="shared" si="36"/>
        <v>3167252.4449999998</v>
      </c>
      <c r="N796">
        <f t="shared" si="37"/>
        <v>3349.3239009029762</v>
      </c>
      <c r="O796">
        <f t="shared" si="38"/>
        <v>3282.3374228849166</v>
      </c>
    </row>
    <row r="797" spans="1:15" x14ac:dyDescent="0.3">
      <c r="A797">
        <v>2</v>
      </c>
      <c r="B797">
        <v>2</v>
      </c>
      <c r="C797">
        <v>10</v>
      </c>
      <c r="D797">
        <v>910</v>
      </c>
      <c r="E797">
        <v>75</v>
      </c>
      <c r="F797">
        <v>8</v>
      </c>
      <c r="G797">
        <v>3</v>
      </c>
      <c r="H797">
        <v>760.91200000000003</v>
      </c>
      <c r="I797">
        <v>26.015999999999998</v>
      </c>
      <c r="J797">
        <v>4617992</v>
      </c>
      <c r="K797">
        <v>4442965</v>
      </c>
      <c r="L797">
        <f t="shared" si="36"/>
        <v>4354105.7</v>
      </c>
      <c r="N797">
        <f t="shared" si="37"/>
        <v>4604.4041456467758</v>
      </c>
      <c r="O797">
        <f t="shared" si="38"/>
        <v>4512.3160627338402</v>
      </c>
    </row>
    <row r="798" spans="1:15" x14ac:dyDescent="0.3">
      <c r="A798">
        <v>2</v>
      </c>
      <c r="B798">
        <v>2</v>
      </c>
      <c r="C798">
        <v>11</v>
      </c>
      <c r="D798">
        <v>958</v>
      </c>
      <c r="E798">
        <v>72</v>
      </c>
      <c r="F798">
        <v>10</v>
      </c>
      <c r="G798">
        <v>4</v>
      </c>
      <c r="H798">
        <v>863.46299999999997</v>
      </c>
      <c r="I798">
        <v>28.949000000000002</v>
      </c>
      <c r="J798">
        <v>5202849.5</v>
      </c>
      <c r="K798">
        <v>5002334</v>
      </c>
      <c r="L798">
        <f t="shared" si="36"/>
        <v>4902287.32</v>
      </c>
      <c r="N798">
        <f t="shared" si="37"/>
        <v>5184.0983234191162</v>
      </c>
      <c r="O798">
        <f t="shared" si="38"/>
        <v>5080.4163569507336</v>
      </c>
    </row>
    <row r="799" spans="1:15" x14ac:dyDescent="0.3">
      <c r="A799">
        <v>2</v>
      </c>
      <c r="B799">
        <v>2</v>
      </c>
      <c r="C799">
        <v>12</v>
      </c>
      <c r="D799">
        <v>971</v>
      </c>
      <c r="E799">
        <v>70</v>
      </c>
      <c r="F799">
        <v>11</v>
      </c>
      <c r="G799">
        <v>4</v>
      </c>
      <c r="H799">
        <v>884.16499999999996</v>
      </c>
      <c r="I799">
        <v>30.565999999999999</v>
      </c>
      <c r="J799">
        <v>5299124.5</v>
      </c>
      <c r="K799">
        <v>5094242</v>
      </c>
      <c r="L799">
        <f t="shared" si="36"/>
        <v>4992357.16</v>
      </c>
      <c r="N799">
        <f t="shared" si="37"/>
        <v>5279.3458835997853</v>
      </c>
      <c r="O799">
        <f t="shared" si="38"/>
        <v>5173.7589659277892</v>
      </c>
    </row>
    <row r="800" spans="1:15" x14ac:dyDescent="0.3">
      <c r="A800">
        <v>2</v>
      </c>
      <c r="B800">
        <v>2</v>
      </c>
      <c r="C800">
        <v>13</v>
      </c>
      <c r="D800">
        <v>959</v>
      </c>
      <c r="E800">
        <v>67</v>
      </c>
      <c r="F800">
        <v>11</v>
      </c>
      <c r="G800">
        <v>3</v>
      </c>
      <c r="H800">
        <v>823.77800000000002</v>
      </c>
      <c r="I800">
        <v>31.213000000000001</v>
      </c>
      <c r="J800">
        <v>4916980</v>
      </c>
      <c r="K800">
        <v>4729145.5</v>
      </c>
      <c r="L800">
        <f t="shared" si="36"/>
        <v>4634562.59</v>
      </c>
      <c r="N800">
        <f t="shared" si="37"/>
        <v>4900.9832725593806</v>
      </c>
      <c r="O800">
        <f t="shared" si="38"/>
        <v>4802.9636071081932</v>
      </c>
    </row>
    <row r="801" spans="1:15" x14ac:dyDescent="0.3">
      <c r="A801">
        <v>2</v>
      </c>
      <c r="B801">
        <v>2</v>
      </c>
      <c r="C801">
        <v>14</v>
      </c>
      <c r="D801">
        <v>922</v>
      </c>
      <c r="E801">
        <v>60</v>
      </c>
      <c r="F801">
        <v>10</v>
      </c>
      <c r="G801">
        <v>2</v>
      </c>
      <c r="H801">
        <v>687.72</v>
      </c>
      <c r="I801">
        <v>29.308</v>
      </c>
      <c r="J801">
        <v>4104353.75</v>
      </c>
      <c r="K801">
        <v>3950241</v>
      </c>
      <c r="L801">
        <f t="shared" si="36"/>
        <v>3871236.1799999997</v>
      </c>
      <c r="N801">
        <f t="shared" si="37"/>
        <v>4093.7765741354847</v>
      </c>
      <c r="O801">
        <f t="shared" si="38"/>
        <v>4011.9010426527748</v>
      </c>
    </row>
    <row r="802" spans="1:15" x14ac:dyDescent="0.3">
      <c r="A802">
        <v>2</v>
      </c>
      <c r="B802">
        <v>2</v>
      </c>
      <c r="C802">
        <v>15</v>
      </c>
      <c r="D802">
        <v>831</v>
      </c>
      <c r="E802">
        <v>51</v>
      </c>
      <c r="F802">
        <v>7</v>
      </c>
      <c r="G802">
        <v>1</v>
      </c>
      <c r="H802">
        <v>484.84399999999999</v>
      </c>
      <c r="I802">
        <v>23.72</v>
      </c>
      <c r="J802">
        <v>2881115</v>
      </c>
      <c r="K802">
        <v>2771272.5</v>
      </c>
      <c r="L802">
        <f t="shared" si="36"/>
        <v>2715847.05</v>
      </c>
      <c r="N802">
        <f t="shared" si="37"/>
        <v>2871.9691889800847</v>
      </c>
      <c r="O802">
        <f t="shared" si="38"/>
        <v>2814.5298052004828</v>
      </c>
    </row>
    <row r="803" spans="1:15" x14ac:dyDescent="0.3">
      <c r="A803">
        <v>2</v>
      </c>
      <c r="B803">
        <v>2</v>
      </c>
      <c r="C803">
        <v>16</v>
      </c>
      <c r="D803">
        <v>615</v>
      </c>
      <c r="E803">
        <v>34</v>
      </c>
      <c r="F803">
        <v>3</v>
      </c>
      <c r="G803">
        <v>1</v>
      </c>
      <c r="H803">
        <v>234.93799999999999</v>
      </c>
      <c r="I803">
        <v>10.989000000000001</v>
      </c>
      <c r="J803">
        <v>1335547.875</v>
      </c>
      <c r="K803">
        <v>1270487.875</v>
      </c>
      <c r="L803">
        <f t="shared" si="36"/>
        <v>1245078.1174999999</v>
      </c>
      <c r="N803">
        <f t="shared" si="37"/>
        <v>1316.6521992957321</v>
      </c>
      <c r="O803">
        <f t="shared" si="38"/>
        <v>1290.3191553098175</v>
      </c>
    </row>
    <row r="804" spans="1:15" x14ac:dyDescent="0.3">
      <c r="A804">
        <v>2</v>
      </c>
      <c r="B804">
        <v>2</v>
      </c>
      <c r="C804">
        <v>17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2</v>
      </c>
      <c r="J804">
        <v>0</v>
      </c>
      <c r="K804">
        <v>0</v>
      </c>
      <c r="L804">
        <f t="shared" si="36"/>
        <v>0</v>
      </c>
      <c r="N804">
        <f t="shared" si="37"/>
        <v>0</v>
      </c>
      <c r="O804">
        <f t="shared" si="38"/>
        <v>0</v>
      </c>
    </row>
    <row r="805" spans="1:15" x14ac:dyDescent="0.3">
      <c r="A805">
        <v>2</v>
      </c>
      <c r="B805">
        <v>2</v>
      </c>
      <c r="C805">
        <v>18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0</v>
      </c>
      <c r="L805">
        <f t="shared" si="36"/>
        <v>0</v>
      </c>
      <c r="N805">
        <f t="shared" si="37"/>
        <v>0</v>
      </c>
      <c r="O805">
        <f t="shared" si="38"/>
        <v>0</v>
      </c>
    </row>
    <row r="806" spans="1:15" x14ac:dyDescent="0.3">
      <c r="A806">
        <v>2</v>
      </c>
      <c r="B806">
        <v>2</v>
      </c>
      <c r="C806">
        <v>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f t="shared" si="36"/>
        <v>0</v>
      </c>
      <c r="N806">
        <f t="shared" si="37"/>
        <v>0</v>
      </c>
      <c r="O806">
        <f t="shared" si="38"/>
        <v>0</v>
      </c>
    </row>
    <row r="807" spans="1:15" x14ac:dyDescent="0.3">
      <c r="A807">
        <v>2</v>
      </c>
      <c r="B807">
        <v>2</v>
      </c>
      <c r="C807">
        <v>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f t="shared" si="36"/>
        <v>0</v>
      </c>
      <c r="N807">
        <f t="shared" si="37"/>
        <v>0</v>
      </c>
      <c r="O807">
        <f t="shared" si="38"/>
        <v>0</v>
      </c>
    </row>
    <row r="808" spans="1:15" x14ac:dyDescent="0.3">
      <c r="A808">
        <v>2</v>
      </c>
      <c r="B808">
        <v>2</v>
      </c>
      <c r="C808">
        <v>21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f t="shared" si="36"/>
        <v>0</v>
      </c>
      <c r="N808">
        <f t="shared" si="37"/>
        <v>0</v>
      </c>
      <c r="O808">
        <f t="shared" si="38"/>
        <v>0</v>
      </c>
    </row>
    <row r="809" spans="1:15" x14ac:dyDescent="0.3">
      <c r="A809">
        <v>2</v>
      </c>
      <c r="B809">
        <v>2</v>
      </c>
      <c r="C809">
        <v>22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f t="shared" si="36"/>
        <v>0</v>
      </c>
      <c r="N809">
        <f t="shared" si="37"/>
        <v>0</v>
      </c>
      <c r="O809">
        <f t="shared" si="38"/>
        <v>0</v>
      </c>
    </row>
    <row r="810" spans="1:15" x14ac:dyDescent="0.3">
      <c r="A810">
        <v>2</v>
      </c>
      <c r="B810">
        <v>2</v>
      </c>
      <c r="C810">
        <v>23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f t="shared" si="36"/>
        <v>0</v>
      </c>
      <c r="N810">
        <f t="shared" si="37"/>
        <v>0</v>
      </c>
      <c r="O810">
        <f t="shared" si="38"/>
        <v>0</v>
      </c>
    </row>
    <row r="811" spans="1:15" x14ac:dyDescent="0.3">
      <c r="A811">
        <v>2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f t="shared" si="36"/>
        <v>0</v>
      </c>
      <c r="N811">
        <f t="shared" si="37"/>
        <v>0</v>
      </c>
      <c r="O811">
        <f t="shared" si="38"/>
        <v>0</v>
      </c>
    </row>
    <row r="812" spans="1:15" x14ac:dyDescent="0.3">
      <c r="A812">
        <v>2</v>
      </c>
      <c r="B812">
        <v>3</v>
      </c>
      <c r="C812">
        <v>1</v>
      </c>
      <c r="D812">
        <v>0</v>
      </c>
      <c r="E812">
        <v>0</v>
      </c>
      <c r="F812">
        <v>-1</v>
      </c>
      <c r="G812">
        <v>1</v>
      </c>
      <c r="H812">
        <v>0</v>
      </c>
      <c r="I812">
        <v>-1</v>
      </c>
      <c r="J812">
        <v>0</v>
      </c>
      <c r="K812">
        <v>0</v>
      </c>
      <c r="L812">
        <f t="shared" si="36"/>
        <v>0</v>
      </c>
      <c r="N812">
        <f t="shared" si="37"/>
        <v>0</v>
      </c>
      <c r="O812">
        <f t="shared" si="38"/>
        <v>0</v>
      </c>
    </row>
    <row r="813" spans="1:15" x14ac:dyDescent="0.3">
      <c r="A813">
        <v>2</v>
      </c>
      <c r="B813">
        <v>3</v>
      </c>
      <c r="C813">
        <v>2</v>
      </c>
      <c r="D813">
        <v>0</v>
      </c>
      <c r="E813">
        <v>0</v>
      </c>
      <c r="F813">
        <v>0</v>
      </c>
      <c r="G813">
        <v>2</v>
      </c>
      <c r="H813">
        <v>0</v>
      </c>
      <c r="I813">
        <v>0</v>
      </c>
      <c r="J813">
        <v>0</v>
      </c>
      <c r="K813">
        <v>0</v>
      </c>
      <c r="L813">
        <f t="shared" si="36"/>
        <v>0</v>
      </c>
      <c r="N813">
        <f t="shared" si="37"/>
        <v>0</v>
      </c>
      <c r="O813">
        <f t="shared" si="38"/>
        <v>0</v>
      </c>
    </row>
    <row r="814" spans="1:15" x14ac:dyDescent="0.3">
      <c r="A814">
        <v>2</v>
      </c>
      <c r="B814">
        <v>3</v>
      </c>
      <c r="C814">
        <v>3</v>
      </c>
      <c r="D814">
        <v>0</v>
      </c>
      <c r="E814">
        <v>0</v>
      </c>
      <c r="F814">
        <v>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f t="shared" si="36"/>
        <v>0</v>
      </c>
      <c r="N814">
        <f t="shared" si="37"/>
        <v>0</v>
      </c>
      <c r="O814">
        <f t="shared" si="38"/>
        <v>0</v>
      </c>
    </row>
    <row r="815" spans="1:15" x14ac:dyDescent="0.3">
      <c r="A815">
        <v>2</v>
      </c>
      <c r="B815">
        <v>3</v>
      </c>
      <c r="C815">
        <v>4</v>
      </c>
      <c r="D815">
        <v>0</v>
      </c>
      <c r="E815">
        <v>0</v>
      </c>
      <c r="F815">
        <v>0</v>
      </c>
      <c r="G815">
        <v>3</v>
      </c>
      <c r="H815">
        <v>0</v>
      </c>
      <c r="I815">
        <v>0</v>
      </c>
      <c r="J815">
        <v>0</v>
      </c>
      <c r="K815">
        <v>0</v>
      </c>
      <c r="L815">
        <f t="shared" si="36"/>
        <v>0</v>
      </c>
      <c r="N815">
        <f t="shared" si="37"/>
        <v>0</v>
      </c>
      <c r="O815">
        <f t="shared" si="38"/>
        <v>0</v>
      </c>
    </row>
    <row r="816" spans="1:15" x14ac:dyDescent="0.3">
      <c r="A816">
        <v>2</v>
      </c>
      <c r="B816">
        <v>3</v>
      </c>
      <c r="C816">
        <v>5</v>
      </c>
      <c r="D816">
        <v>0</v>
      </c>
      <c r="E816">
        <v>0</v>
      </c>
      <c r="F816">
        <v>0</v>
      </c>
      <c r="G816">
        <v>3</v>
      </c>
      <c r="H816">
        <v>0</v>
      </c>
      <c r="I816">
        <v>0</v>
      </c>
      <c r="J816">
        <v>0</v>
      </c>
      <c r="K816">
        <v>0</v>
      </c>
      <c r="L816">
        <f t="shared" si="36"/>
        <v>0</v>
      </c>
      <c r="N816">
        <f t="shared" si="37"/>
        <v>0</v>
      </c>
      <c r="O816">
        <f t="shared" si="38"/>
        <v>0</v>
      </c>
    </row>
    <row r="817" spans="1:15" x14ac:dyDescent="0.3">
      <c r="A817">
        <v>2</v>
      </c>
      <c r="B817">
        <v>3</v>
      </c>
      <c r="C817">
        <v>6</v>
      </c>
      <c r="D817">
        <v>0</v>
      </c>
      <c r="E817">
        <v>0</v>
      </c>
      <c r="F817">
        <v>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f t="shared" si="36"/>
        <v>0</v>
      </c>
      <c r="N817">
        <f t="shared" si="37"/>
        <v>0</v>
      </c>
      <c r="O817">
        <f t="shared" si="38"/>
        <v>0</v>
      </c>
    </row>
    <row r="818" spans="1:15" x14ac:dyDescent="0.3">
      <c r="A818">
        <v>2</v>
      </c>
      <c r="B818">
        <v>3</v>
      </c>
      <c r="C818">
        <v>7</v>
      </c>
      <c r="D818">
        <v>223</v>
      </c>
      <c r="E818">
        <v>27</v>
      </c>
      <c r="F818">
        <v>2</v>
      </c>
      <c r="G818">
        <v>2</v>
      </c>
      <c r="H818">
        <v>90.968999999999994</v>
      </c>
      <c r="I818">
        <v>2.3580000000000001</v>
      </c>
      <c r="J818">
        <v>522653.875</v>
      </c>
      <c r="K818">
        <v>476150.46899999998</v>
      </c>
      <c r="L818">
        <f t="shared" si="36"/>
        <v>466627.45961999998</v>
      </c>
      <c r="N818">
        <f t="shared" si="37"/>
        <v>493.45182629511066</v>
      </c>
      <c r="O818">
        <f t="shared" si="38"/>
        <v>483.58278976920843</v>
      </c>
    </row>
    <row r="819" spans="1:15" x14ac:dyDescent="0.3">
      <c r="A819">
        <v>2</v>
      </c>
      <c r="B819">
        <v>3</v>
      </c>
      <c r="C819">
        <v>8</v>
      </c>
      <c r="D819">
        <v>667</v>
      </c>
      <c r="E819">
        <v>50</v>
      </c>
      <c r="F819">
        <v>6</v>
      </c>
      <c r="G819">
        <v>3</v>
      </c>
      <c r="H819">
        <v>351.65499999999997</v>
      </c>
      <c r="I819">
        <v>13.08</v>
      </c>
      <c r="J819">
        <v>2123656.25</v>
      </c>
      <c r="K819">
        <v>2037316.875</v>
      </c>
      <c r="L819">
        <f t="shared" si="36"/>
        <v>1996570.5374999999</v>
      </c>
      <c r="N819">
        <f t="shared" si="37"/>
        <v>2111.3446235219349</v>
      </c>
      <c r="O819">
        <f t="shared" si="38"/>
        <v>2069.1177310514963</v>
      </c>
    </row>
    <row r="820" spans="1:15" x14ac:dyDescent="0.3">
      <c r="A820">
        <v>2</v>
      </c>
      <c r="B820">
        <v>3</v>
      </c>
      <c r="C820">
        <v>9</v>
      </c>
      <c r="D820">
        <v>69</v>
      </c>
      <c r="E820">
        <v>171</v>
      </c>
      <c r="F820">
        <v>9</v>
      </c>
      <c r="G820">
        <v>4</v>
      </c>
      <c r="H820">
        <v>222.607</v>
      </c>
      <c r="I820">
        <v>13.103999999999999</v>
      </c>
      <c r="J820">
        <v>1415805.875</v>
      </c>
      <c r="K820">
        <v>1348726.875</v>
      </c>
      <c r="L820">
        <f t="shared" si="36"/>
        <v>1321752.3374999999</v>
      </c>
      <c r="N820">
        <f t="shared" si="37"/>
        <v>1397.7340840171419</v>
      </c>
      <c r="O820">
        <f t="shared" si="38"/>
        <v>1369.779402336799</v>
      </c>
    </row>
    <row r="821" spans="1:15" x14ac:dyDescent="0.3">
      <c r="A821">
        <v>2</v>
      </c>
      <c r="B821">
        <v>3</v>
      </c>
      <c r="C821">
        <v>10</v>
      </c>
      <c r="D821">
        <v>937</v>
      </c>
      <c r="E821">
        <v>67</v>
      </c>
      <c r="F821">
        <v>12</v>
      </c>
      <c r="G821">
        <v>4</v>
      </c>
      <c r="H821">
        <v>773.49099999999999</v>
      </c>
      <c r="I821">
        <v>27.873000000000001</v>
      </c>
      <c r="J821">
        <v>4663920.5</v>
      </c>
      <c r="K821">
        <v>4486956.5</v>
      </c>
      <c r="L821">
        <f t="shared" si="36"/>
        <v>4397217.37</v>
      </c>
      <c r="N821">
        <f t="shared" si="37"/>
        <v>4649.9941165273067</v>
      </c>
      <c r="O821">
        <f t="shared" si="38"/>
        <v>4556.9942341967608</v>
      </c>
    </row>
    <row r="822" spans="1:15" x14ac:dyDescent="0.3">
      <c r="A822">
        <v>2</v>
      </c>
      <c r="B822">
        <v>3</v>
      </c>
      <c r="C822">
        <v>11</v>
      </c>
      <c r="D822">
        <v>966</v>
      </c>
      <c r="E822">
        <v>69</v>
      </c>
      <c r="F822">
        <v>13</v>
      </c>
      <c r="G822">
        <v>3</v>
      </c>
      <c r="H822">
        <v>868.94799999999998</v>
      </c>
      <c r="I822">
        <v>33.904000000000003</v>
      </c>
      <c r="J822">
        <v>5144212</v>
      </c>
      <c r="K822">
        <v>4946332</v>
      </c>
      <c r="L822">
        <f t="shared" si="36"/>
        <v>4847405.3600000003</v>
      </c>
      <c r="N822">
        <f t="shared" si="37"/>
        <v>5126.0614401745925</v>
      </c>
      <c r="O822">
        <f t="shared" si="38"/>
        <v>5023.5402113711007</v>
      </c>
    </row>
    <row r="823" spans="1:15" x14ac:dyDescent="0.3">
      <c r="A823">
        <v>2</v>
      </c>
      <c r="B823">
        <v>3</v>
      </c>
      <c r="C823">
        <v>12</v>
      </c>
      <c r="D823">
        <v>969</v>
      </c>
      <c r="E823">
        <v>70</v>
      </c>
      <c r="F823">
        <v>14</v>
      </c>
      <c r="G823">
        <v>3</v>
      </c>
      <c r="H823">
        <v>885.29200000000003</v>
      </c>
      <c r="I823">
        <v>35.468000000000004</v>
      </c>
      <c r="J823">
        <v>5213495.5</v>
      </c>
      <c r="K823">
        <v>5012499.5</v>
      </c>
      <c r="L823">
        <f t="shared" si="36"/>
        <v>4912249.51</v>
      </c>
      <c r="N823">
        <f t="shared" si="37"/>
        <v>5194.6331960419193</v>
      </c>
      <c r="O823">
        <f t="shared" si="38"/>
        <v>5090.7405321210808</v>
      </c>
    </row>
    <row r="824" spans="1:15" x14ac:dyDescent="0.3">
      <c r="A824">
        <v>2</v>
      </c>
      <c r="B824">
        <v>3</v>
      </c>
      <c r="C824">
        <v>13</v>
      </c>
      <c r="D824">
        <v>948</v>
      </c>
      <c r="E824">
        <v>69</v>
      </c>
      <c r="F824">
        <v>14</v>
      </c>
      <c r="G824">
        <v>2</v>
      </c>
      <c r="H824">
        <v>820.43600000000004</v>
      </c>
      <c r="I824">
        <v>36.69</v>
      </c>
      <c r="J824">
        <v>4801772.5</v>
      </c>
      <c r="K824">
        <v>4618928</v>
      </c>
      <c r="L824">
        <f t="shared" si="36"/>
        <v>4526549.4399999995</v>
      </c>
      <c r="N824">
        <f t="shared" si="37"/>
        <v>4786.7609201611913</v>
      </c>
      <c r="O824">
        <f t="shared" si="38"/>
        <v>4691.025701757967</v>
      </c>
    </row>
    <row r="825" spans="1:15" x14ac:dyDescent="0.3">
      <c r="A825">
        <v>2</v>
      </c>
      <c r="B825">
        <v>3</v>
      </c>
      <c r="C825">
        <v>14</v>
      </c>
      <c r="D825">
        <v>902</v>
      </c>
      <c r="E825">
        <v>64</v>
      </c>
      <c r="F825">
        <v>13</v>
      </c>
      <c r="G825">
        <v>1</v>
      </c>
      <c r="H825">
        <v>681.8</v>
      </c>
      <c r="I825">
        <v>35.811</v>
      </c>
      <c r="J825">
        <v>3976428.25</v>
      </c>
      <c r="K825">
        <v>3827310.25</v>
      </c>
      <c r="L825">
        <f t="shared" si="36"/>
        <v>3750764.0449999999</v>
      </c>
      <c r="N825">
        <f t="shared" si="37"/>
        <v>3966.3790243174085</v>
      </c>
      <c r="O825">
        <f t="shared" si="38"/>
        <v>3887.0514438310602</v>
      </c>
    </row>
    <row r="826" spans="1:15" x14ac:dyDescent="0.3">
      <c r="A826">
        <v>2</v>
      </c>
      <c r="B826">
        <v>3</v>
      </c>
      <c r="C826">
        <v>15</v>
      </c>
      <c r="D826">
        <v>803</v>
      </c>
      <c r="E826">
        <v>55</v>
      </c>
      <c r="F826">
        <v>11</v>
      </c>
      <c r="G826">
        <v>1</v>
      </c>
      <c r="H826">
        <v>480.43299999999999</v>
      </c>
      <c r="I826">
        <v>27.385000000000002</v>
      </c>
      <c r="J826">
        <v>2822264</v>
      </c>
      <c r="K826">
        <v>2714354.75</v>
      </c>
      <c r="L826">
        <f t="shared" si="36"/>
        <v>2660067.6549999998</v>
      </c>
      <c r="N826">
        <f t="shared" si="37"/>
        <v>2812.9832811323104</v>
      </c>
      <c r="O826">
        <f t="shared" si="38"/>
        <v>2756.7236155096639</v>
      </c>
    </row>
    <row r="827" spans="1:15" x14ac:dyDescent="0.3">
      <c r="A827">
        <v>2</v>
      </c>
      <c r="B827">
        <v>3</v>
      </c>
      <c r="C827">
        <v>16</v>
      </c>
      <c r="D827">
        <v>584</v>
      </c>
      <c r="E827">
        <v>36</v>
      </c>
      <c r="F827">
        <v>7</v>
      </c>
      <c r="G827">
        <v>1</v>
      </c>
      <c r="H827">
        <v>228.97</v>
      </c>
      <c r="I827">
        <v>14.69</v>
      </c>
      <c r="J827">
        <v>1291101.5</v>
      </c>
      <c r="K827">
        <v>1227145.125</v>
      </c>
      <c r="L827">
        <f t="shared" si="36"/>
        <v>1202602.2224999999</v>
      </c>
      <c r="N827">
        <f t="shared" si="37"/>
        <v>1271.7345513323266</v>
      </c>
      <c r="O827">
        <f t="shared" si="38"/>
        <v>1246.2998603056801</v>
      </c>
    </row>
    <row r="828" spans="1:15" x14ac:dyDescent="0.3">
      <c r="A828">
        <v>2</v>
      </c>
      <c r="B828">
        <v>3</v>
      </c>
      <c r="C828">
        <v>17</v>
      </c>
      <c r="D828">
        <v>0</v>
      </c>
      <c r="E828">
        <v>0</v>
      </c>
      <c r="F828">
        <v>4</v>
      </c>
      <c r="G828">
        <v>1</v>
      </c>
      <c r="H828">
        <v>0</v>
      </c>
      <c r="I828">
        <v>4</v>
      </c>
      <c r="J828">
        <v>0</v>
      </c>
      <c r="K828">
        <v>0</v>
      </c>
      <c r="L828">
        <f t="shared" si="36"/>
        <v>0</v>
      </c>
      <c r="N828">
        <f t="shared" si="37"/>
        <v>0</v>
      </c>
      <c r="O828">
        <f t="shared" si="38"/>
        <v>0</v>
      </c>
    </row>
    <row r="829" spans="1:15" x14ac:dyDescent="0.3">
      <c r="A829">
        <v>2</v>
      </c>
      <c r="B829">
        <v>3</v>
      </c>
      <c r="C829">
        <v>18</v>
      </c>
      <c r="D829">
        <v>0</v>
      </c>
      <c r="E829">
        <v>0</v>
      </c>
      <c r="F829">
        <v>4</v>
      </c>
      <c r="G829">
        <v>1</v>
      </c>
      <c r="H829">
        <v>0</v>
      </c>
      <c r="I829">
        <v>4</v>
      </c>
      <c r="J829">
        <v>0</v>
      </c>
      <c r="K829">
        <v>0</v>
      </c>
      <c r="L829">
        <f t="shared" si="36"/>
        <v>0</v>
      </c>
      <c r="N829">
        <f t="shared" si="37"/>
        <v>0</v>
      </c>
      <c r="O829">
        <f t="shared" si="38"/>
        <v>0</v>
      </c>
    </row>
    <row r="830" spans="1:15" x14ac:dyDescent="0.3">
      <c r="A830">
        <v>2</v>
      </c>
      <c r="B830">
        <v>3</v>
      </c>
      <c r="C830">
        <v>19</v>
      </c>
      <c r="D830">
        <v>0</v>
      </c>
      <c r="E830">
        <v>0</v>
      </c>
      <c r="F830">
        <v>4</v>
      </c>
      <c r="G830">
        <v>2</v>
      </c>
      <c r="H830">
        <v>0</v>
      </c>
      <c r="I830">
        <v>4</v>
      </c>
      <c r="J830">
        <v>0</v>
      </c>
      <c r="K830">
        <v>0</v>
      </c>
      <c r="L830">
        <f t="shared" si="36"/>
        <v>0</v>
      </c>
      <c r="N830">
        <f t="shared" si="37"/>
        <v>0</v>
      </c>
      <c r="O830">
        <f t="shared" si="38"/>
        <v>0</v>
      </c>
    </row>
    <row r="831" spans="1:15" x14ac:dyDescent="0.3">
      <c r="A831">
        <v>2</v>
      </c>
      <c r="B831">
        <v>3</v>
      </c>
      <c r="C831">
        <v>20</v>
      </c>
      <c r="D831">
        <v>0</v>
      </c>
      <c r="E831">
        <v>0</v>
      </c>
      <c r="F831">
        <v>4</v>
      </c>
      <c r="G831">
        <v>3</v>
      </c>
      <c r="H831">
        <v>0</v>
      </c>
      <c r="I831">
        <v>4</v>
      </c>
      <c r="J831">
        <v>0</v>
      </c>
      <c r="K831">
        <v>0</v>
      </c>
      <c r="L831">
        <f t="shared" si="36"/>
        <v>0</v>
      </c>
      <c r="N831">
        <f t="shared" si="37"/>
        <v>0</v>
      </c>
      <c r="O831">
        <f t="shared" si="38"/>
        <v>0</v>
      </c>
    </row>
    <row r="832" spans="1:15" x14ac:dyDescent="0.3">
      <c r="A832">
        <v>2</v>
      </c>
      <c r="B832">
        <v>3</v>
      </c>
      <c r="C832">
        <v>21</v>
      </c>
      <c r="D832">
        <v>0</v>
      </c>
      <c r="E832">
        <v>0</v>
      </c>
      <c r="F832">
        <v>3</v>
      </c>
      <c r="G832">
        <v>3</v>
      </c>
      <c r="H832">
        <v>0</v>
      </c>
      <c r="I832">
        <v>3</v>
      </c>
      <c r="J832">
        <v>0</v>
      </c>
      <c r="K832">
        <v>0</v>
      </c>
      <c r="L832">
        <f t="shared" si="36"/>
        <v>0</v>
      </c>
      <c r="N832">
        <f t="shared" si="37"/>
        <v>0</v>
      </c>
      <c r="O832">
        <f t="shared" si="38"/>
        <v>0</v>
      </c>
    </row>
    <row r="833" spans="1:15" x14ac:dyDescent="0.3">
      <c r="A833">
        <v>2</v>
      </c>
      <c r="B833">
        <v>3</v>
      </c>
      <c r="C833">
        <v>22</v>
      </c>
      <c r="D833">
        <v>0</v>
      </c>
      <c r="E833">
        <v>0</v>
      </c>
      <c r="F833">
        <v>2</v>
      </c>
      <c r="G833">
        <v>3</v>
      </c>
      <c r="H833">
        <v>0</v>
      </c>
      <c r="I833">
        <v>2</v>
      </c>
      <c r="J833">
        <v>0</v>
      </c>
      <c r="K833">
        <v>0</v>
      </c>
      <c r="L833">
        <f t="shared" si="36"/>
        <v>0</v>
      </c>
      <c r="N833">
        <f t="shared" si="37"/>
        <v>0</v>
      </c>
      <c r="O833">
        <f t="shared" si="38"/>
        <v>0</v>
      </c>
    </row>
    <row r="834" spans="1:15" x14ac:dyDescent="0.3">
      <c r="A834">
        <v>2</v>
      </c>
      <c r="B834">
        <v>3</v>
      </c>
      <c r="C834">
        <v>23</v>
      </c>
      <c r="D834">
        <v>0</v>
      </c>
      <c r="E834">
        <v>0</v>
      </c>
      <c r="F834">
        <v>2</v>
      </c>
      <c r="G834">
        <v>3</v>
      </c>
      <c r="H834">
        <v>0</v>
      </c>
      <c r="I834">
        <v>2</v>
      </c>
      <c r="J834">
        <v>0</v>
      </c>
      <c r="K834">
        <v>0</v>
      </c>
      <c r="L834">
        <f t="shared" si="36"/>
        <v>0</v>
      </c>
      <c r="N834">
        <f t="shared" si="37"/>
        <v>0</v>
      </c>
      <c r="O834">
        <f t="shared" si="38"/>
        <v>0</v>
      </c>
    </row>
    <row r="835" spans="1:15" x14ac:dyDescent="0.3">
      <c r="A835">
        <v>2</v>
      </c>
      <c r="B835">
        <v>4</v>
      </c>
      <c r="C835">
        <v>0</v>
      </c>
      <c r="D835">
        <v>0</v>
      </c>
      <c r="E835">
        <v>0</v>
      </c>
      <c r="F835">
        <v>2</v>
      </c>
      <c r="G835">
        <v>3</v>
      </c>
      <c r="H835">
        <v>0</v>
      </c>
      <c r="I835">
        <v>2</v>
      </c>
      <c r="J835">
        <v>0</v>
      </c>
      <c r="K835">
        <v>0</v>
      </c>
      <c r="L835">
        <f t="shared" si="36"/>
        <v>0</v>
      </c>
      <c r="N835">
        <f t="shared" si="37"/>
        <v>0</v>
      </c>
      <c r="O835">
        <f t="shared" si="38"/>
        <v>0</v>
      </c>
    </row>
    <row r="836" spans="1:15" x14ac:dyDescent="0.3">
      <c r="A836">
        <v>2</v>
      </c>
      <c r="B836">
        <v>4</v>
      </c>
      <c r="C836">
        <v>1</v>
      </c>
      <c r="D836">
        <v>0</v>
      </c>
      <c r="E836">
        <v>0</v>
      </c>
      <c r="F836">
        <v>2</v>
      </c>
      <c r="G836">
        <v>2</v>
      </c>
      <c r="H836">
        <v>0</v>
      </c>
      <c r="I836">
        <v>2</v>
      </c>
      <c r="J836">
        <v>0</v>
      </c>
      <c r="K836">
        <v>0</v>
      </c>
      <c r="L836">
        <f t="shared" si="36"/>
        <v>0</v>
      </c>
      <c r="N836">
        <f t="shared" si="37"/>
        <v>0</v>
      </c>
      <c r="O836">
        <f t="shared" si="38"/>
        <v>0</v>
      </c>
    </row>
    <row r="837" spans="1:15" x14ac:dyDescent="0.3">
      <c r="A837">
        <v>2</v>
      </c>
      <c r="B837">
        <v>4</v>
      </c>
      <c r="C837">
        <v>2</v>
      </c>
      <c r="D837">
        <v>0</v>
      </c>
      <c r="E837">
        <v>0</v>
      </c>
      <c r="F837">
        <v>1</v>
      </c>
      <c r="G837">
        <v>2</v>
      </c>
      <c r="H837">
        <v>0</v>
      </c>
      <c r="I837">
        <v>1</v>
      </c>
      <c r="J837">
        <v>0</v>
      </c>
      <c r="K837">
        <v>0</v>
      </c>
      <c r="L837">
        <f t="shared" si="36"/>
        <v>0</v>
      </c>
      <c r="N837">
        <f t="shared" si="37"/>
        <v>0</v>
      </c>
      <c r="O837">
        <f t="shared" si="38"/>
        <v>0</v>
      </c>
    </row>
    <row r="838" spans="1:15" x14ac:dyDescent="0.3">
      <c r="A838">
        <v>2</v>
      </c>
      <c r="B838">
        <v>4</v>
      </c>
      <c r="C838">
        <v>3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0</v>
      </c>
      <c r="K838">
        <v>0</v>
      </c>
      <c r="L838">
        <f t="shared" si="36"/>
        <v>0</v>
      </c>
      <c r="N838">
        <f t="shared" si="37"/>
        <v>0</v>
      </c>
      <c r="O838">
        <f t="shared" si="38"/>
        <v>0</v>
      </c>
    </row>
    <row r="839" spans="1:15" x14ac:dyDescent="0.3">
      <c r="A839">
        <v>2</v>
      </c>
      <c r="B839">
        <v>4</v>
      </c>
      <c r="C839">
        <v>4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f t="shared" si="36"/>
        <v>0</v>
      </c>
      <c r="N839">
        <f t="shared" si="37"/>
        <v>0</v>
      </c>
      <c r="O839">
        <f t="shared" si="38"/>
        <v>0</v>
      </c>
    </row>
    <row r="840" spans="1:15" x14ac:dyDescent="0.3">
      <c r="A840">
        <v>2</v>
      </c>
      <c r="B840">
        <v>4</v>
      </c>
      <c r="C840">
        <v>5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0</v>
      </c>
      <c r="L840">
        <f t="shared" si="36"/>
        <v>0</v>
      </c>
      <c r="N840">
        <f t="shared" si="37"/>
        <v>0</v>
      </c>
      <c r="O840">
        <f t="shared" si="38"/>
        <v>0</v>
      </c>
    </row>
    <row r="841" spans="1:15" x14ac:dyDescent="0.3">
      <c r="A841">
        <v>2</v>
      </c>
      <c r="B841">
        <v>4</v>
      </c>
      <c r="C841">
        <v>6</v>
      </c>
      <c r="D841">
        <v>0</v>
      </c>
      <c r="E841">
        <v>0</v>
      </c>
      <c r="F841">
        <v>1</v>
      </c>
      <c r="G841">
        <v>2</v>
      </c>
      <c r="H841">
        <v>0</v>
      </c>
      <c r="I841">
        <v>1</v>
      </c>
      <c r="J841">
        <v>0</v>
      </c>
      <c r="K841">
        <v>0</v>
      </c>
      <c r="L841">
        <f t="shared" si="36"/>
        <v>0</v>
      </c>
      <c r="N841">
        <f t="shared" si="37"/>
        <v>0</v>
      </c>
      <c r="O841">
        <f t="shared" si="38"/>
        <v>0</v>
      </c>
    </row>
    <row r="842" spans="1:15" x14ac:dyDescent="0.3">
      <c r="A842">
        <v>2</v>
      </c>
      <c r="B842">
        <v>4</v>
      </c>
      <c r="C842">
        <v>7</v>
      </c>
      <c r="D842">
        <v>0</v>
      </c>
      <c r="E842">
        <v>21</v>
      </c>
      <c r="F842">
        <v>2</v>
      </c>
      <c r="G842">
        <v>4</v>
      </c>
      <c r="H842">
        <v>19.911999999999999</v>
      </c>
      <c r="I842">
        <v>0.73699999999999999</v>
      </c>
      <c r="J842">
        <v>132399.28099999999</v>
      </c>
      <c r="K842">
        <v>93580.82</v>
      </c>
      <c r="L842">
        <f t="shared" si="36"/>
        <v>91709.203600000008</v>
      </c>
      <c r="N842">
        <f t="shared" si="37"/>
        <v>96.98116360606592</v>
      </c>
      <c r="O842">
        <f t="shared" si="38"/>
        <v>95.041540333944596</v>
      </c>
    </row>
    <row r="843" spans="1:15" x14ac:dyDescent="0.3">
      <c r="A843">
        <v>2</v>
      </c>
      <c r="B843">
        <v>4</v>
      </c>
      <c r="C843">
        <v>8</v>
      </c>
      <c r="D843">
        <v>0</v>
      </c>
      <c r="E843">
        <v>84</v>
      </c>
      <c r="F843">
        <v>2</v>
      </c>
      <c r="G843">
        <v>6</v>
      </c>
      <c r="H843">
        <v>82.97</v>
      </c>
      <c r="I843">
        <v>2.1779999999999999</v>
      </c>
      <c r="J843">
        <v>549110.56299999997</v>
      </c>
      <c r="K843">
        <v>502057.43800000002</v>
      </c>
      <c r="L843">
        <f t="shared" si="36"/>
        <v>492016.28924000001</v>
      </c>
      <c r="N843">
        <f t="shared" si="37"/>
        <v>520.30014840990168</v>
      </c>
      <c r="O843">
        <f t="shared" si="38"/>
        <v>509.89414544170364</v>
      </c>
    </row>
    <row r="844" spans="1:15" x14ac:dyDescent="0.3">
      <c r="A844">
        <v>2</v>
      </c>
      <c r="B844">
        <v>4</v>
      </c>
      <c r="C844">
        <v>9</v>
      </c>
      <c r="D844">
        <v>0</v>
      </c>
      <c r="E844">
        <v>32</v>
      </c>
      <c r="F844">
        <v>1</v>
      </c>
      <c r="G844">
        <v>5</v>
      </c>
      <c r="H844">
        <v>30.341999999999999</v>
      </c>
      <c r="I844">
        <v>0.25</v>
      </c>
      <c r="J844">
        <v>202066.34400000001</v>
      </c>
      <c r="K844">
        <v>161934.20300000001</v>
      </c>
      <c r="L844">
        <f t="shared" si="36"/>
        <v>158695.51894000001</v>
      </c>
      <c r="N844">
        <f t="shared" si="37"/>
        <v>167.81822850623547</v>
      </c>
      <c r="O844">
        <f t="shared" si="38"/>
        <v>164.46186393611075</v>
      </c>
    </row>
    <row r="845" spans="1:15" x14ac:dyDescent="0.3">
      <c r="A845">
        <v>2</v>
      </c>
      <c r="B845">
        <v>4</v>
      </c>
      <c r="C845">
        <v>10</v>
      </c>
      <c r="D845">
        <v>0</v>
      </c>
      <c r="E845">
        <v>71</v>
      </c>
      <c r="F845">
        <v>1</v>
      </c>
      <c r="G845">
        <v>4</v>
      </c>
      <c r="H845">
        <v>67.462999999999994</v>
      </c>
      <c r="I845">
        <v>0.86799999999999999</v>
      </c>
      <c r="J845">
        <v>448381.375</v>
      </c>
      <c r="K845">
        <v>403401.71899999998</v>
      </c>
      <c r="L845">
        <f t="shared" si="36"/>
        <v>395333.68461999996</v>
      </c>
      <c r="N845">
        <f t="shared" si="37"/>
        <v>418.05968476560929</v>
      </c>
      <c r="O845">
        <f t="shared" si="38"/>
        <v>409.69849107029711</v>
      </c>
    </row>
    <row r="846" spans="1:15" x14ac:dyDescent="0.3">
      <c r="A846">
        <v>2</v>
      </c>
      <c r="B846">
        <v>4</v>
      </c>
      <c r="C846">
        <v>11</v>
      </c>
      <c r="D846">
        <v>0</v>
      </c>
      <c r="E846">
        <v>92</v>
      </c>
      <c r="F846">
        <v>1</v>
      </c>
      <c r="G846">
        <v>3</v>
      </c>
      <c r="H846">
        <v>87.55</v>
      </c>
      <c r="I846">
        <v>1.452</v>
      </c>
      <c r="J846">
        <v>580785</v>
      </c>
      <c r="K846">
        <v>533068.93799999997</v>
      </c>
      <c r="L846">
        <f t="shared" si="36"/>
        <v>522407.55923999997</v>
      </c>
      <c r="N846">
        <f t="shared" si="37"/>
        <v>552.43847926839931</v>
      </c>
      <c r="O846">
        <f t="shared" si="38"/>
        <v>541.38970968303136</v>
      </c>
    </row>
    <row r="847" spans="1:15" x14ac:dyDescent="0.3">
      <c r="A847">
        <v>2</v>
      </c>
      <c r="B847">
        <v>4</v>
      </c>
      <c r="C847">
        <v>12</v>
      </c>
      <c r="D847">
        <v>0</v>
      </c>
      <c r="E847">
        <v>105</v>
      </c>
      <c r="F847">
        <v>2</v>
      </c>
      <c r="G847">
        <v>3</v>
      </c>
      <c r="H847">
        <v>100.398</v>
      </c>
      <c r="I847">
        <v>2.839</v>
      </c>
      <c r="J847">
        <v>663030.625</v>
      </c>
      <c r="K847">
        <v>613568.75</v>
      </c>
      <c r="L847">
        <f t="shared" si="36"/>
        <v>601297.375</v>
      </c>
      <c r="N847">
        <f t="shared" si="37"/>
        <v>635.86332463553276</v>
      </c>
      <c r="O847">
        <f t="shared" si="38"/>
        <v>623.14605814282208</v>
      </c>
    </row>
    <row r="848" spans="1:15" x14ac:dyDescent="0.3">
      <c r="A848">
        <v>2</v>
      </c>
      <c r="B848">
        <v>4</v>
      </c>
      <c r="C848">
        <v>13</v>
      </c>
      <c r="D848">
        <v>0</v>
      </c>
      <c r="E848">
        <v>127</v>
      </c>
      <c r="F848">
        <v>2</v>
      </c>
      <c r="G848">
        <v>3</v>
      </c>
      <c r="H848">
        <v>122.721</v>
      </c>
      <c r="I848">
        <v>3.4380000000000002</v>
      </c>
      <c r="J848">
        <v>808879.75</v>
      </c>
      <c r="K848">
        <v>756235.31299999997</v>
      </c>
      <c r="L848">
        <f t="shared" si="36"/>
        <v>741110.60673999996</v>
      </c>
      <c r="N848">
        <f t="shared" si="37"/>
        <v>783.71380604206581</v>
      </c>
      <c r="O848">
        <f t="shared" si="38"/>
        <v>768.03952992122447</v>
      </c>
    </row>
    <row r="849" spans="1:15" x14ac:dyDescent="0.3">
      <c r="A849">
        <v>2</v>
      </c>
      <c r="B849">
        <v>4</v>
      </c>
      <c r="C849">
        <v>14</v>
      </c>
      <c r="D849">
        <v>1</v>
      </c>
      <c r="E849">
        <v>142</v>
      </c>
      <c r="F849">
        <v>1</v>
      </c>
      <c r="G849">
        <v>4</v>
      </c>
      <c r="H849">
        <v>140.15199999999999</v>
      </c>
      <c r="I849">
        <v>2.7080000000000002</v>
      </c>
      <c r="J849">
        <v>925911.125</v>
      </c>
      <c r="K849">
        <v>870632.75</v>
      </c>
      <c r="L849">
        <f t="shared" si="36"/>
        <v>853220.09499999997</v>
      </c>
      <c r="N849">
        <f t="shared" si="37"/>
        <v>902.26797722598587</v>
      </c>
      <c r="O849">
        <f t="shared" si="38"/>
        <v>884.22261768146609</v>
      </c>
    </row>
    <row r="850" spans="1:15" x14ac:dyDescent="0.3">
      <c r="A850">
        <v>2</v>
      </c>
      <c r="B850">
        <v>4</v>
      </c>
      <c r="C850">
        <v>15</v>
      </c>
      <c r="D850">
        <v>214</v>
      </c>
      <c r="E850">
        <v>132</v>
      </c>
      <c r="F850">
        <v>0</v>
      </c>
      <c r="G850">
        <v>4</v>
      </c>
      <c r="H850">
        <v>260.91899999999998</v>
      </c>
      <c r="I850">
        <v>4.45</v>
      </c>
      <c r="J850">
        <v>1686361.75</v>
      </c>
      <c r="K850">
        <v>1612229.375</v>
      </c>
      <c r="L850">
        <f t="shared" si="36"/>
        <v>1579984.7874999999</v>
      </c>
      <c r="N850">
        <f t="shared" si="37"/>
        <v>1670.8111853196028</v>
      </c>
      <c r="O850">
        <f t="shared" si="38"/>
        <v>1637.3949616132109</v>
      </c>
    </row>
    <row r="851" spans="1:15" x14ac:dyDescent="0.3">
      <c r="A851">
        <v>2</v>
      </c>
      <c r="B851">
        <v>4</v>
      </c>
      <c r="C851">
        <v>16</v>
      </c>
      <c r="D851">
        <v>546</v>
      </c>
      <c r="E851">
        <v>40</v>
      </c>
      <c r="F851">
        <v>-1</v>
      </c>
      <c r="G851">
        <v>4</v>
      </c>
      <c r="H851">
        <v>224.77199999999999</v>
      </c>
      <c r="I851">
        <v>2.907</v>
      </c>
      <c r="J851">
        <v>1326982.25</v>
      </c>
      <c r="K851">
        <v>1262135.625</v>
      </c>
      <c r="L851">
        <f t="shared" ref="L851:L914" si="39">K851*0.98</f>
        <v>1236892.9125000001</v>
      </c>
      <c r="N851">
        <f t="shared" si="37"/>
        <v>1307.9964627491963</v>
      </c>
      <c r="O851">
        <f t="shared" si="38"/>
        <v>1281.8365334942123</v>
      </c>
    </row>
    <row r="852" spans="1:15" x14ac:dyDescent="0.3">
      <c r="A852">
        <v>2</v>
      </c>
      <c r="B852">
        <v>4</v>
      </c>
      <c r="C852">
        <v>17</v>
      </c>
      <c r="D852">
        <v>0</v>
      </c>
      <c r="E852">
        <v>0</v>
      </c>
      <c r="F852">
        <v>-3</v>
      </c>
      <c r="G852">
        <v>4</v>
      </c>
      <c r="H852">
        <v>0</v>
      </c>
      <c r="I852">
        <v>-3</v>
      </c>
      <c r="J852">
        <v>0</v>
      </c>
      <c r="K852">
        <v>0</v>
      </c>
      <c r="L852">
        <f t="shared" si="39"/>
        <v>0</v>
      </c>
      <c r="N852">
        <f t="shared" ref="N852:N915" si="40">K852/1000*$L$15</f>
        <v>0</v>
      </c>
      <c r="O852">
        <f t="shared" ref="O852:O915" si="41">N852*0.98</f>
        <v>0</v>
      </c>
    </row>
    <row r="853" spans="1:15" x14ac:dyDescent="0.3">
      <c r="A853">
        <v>2</v>
      </c>
      <c r="B853">
        <v>4</v>
      </c>
      <c r="C853">
        <v>18</v>
      </c>
      <c r="D853">
        <v>0</v>
      </c>
      <c r="E853">
        <v>0</v>
      </c>
      <c r="F853">
        <v>-4</v>
      </c>
      <c r="G853">
        <v>3</v>
      </c>
      <c r="H853">
        <v>0</v>
      </c>
      <c r="I853">
        <v>-4</v>
      </c>
      <c r="J853">
        <v>0</v>
      </c>
      <c r="K853">
        <v>0</v>
      </c>
      <c r="L853">
        <f t="shared" si="39"/>
        <v>0</v>
      </c>
      <c r="N853">
        <f t="shared" si="40"/>
        <v>0</v>
      </c>
      <c r="O853">
        <f t="shared" si="41"/>
        <v>0</v>
      </c>
    </row>
    <row r="854" spans="1:15" x14ac:dyDescent="0.3">
      <c r="A854">
        <v>2</v>
      </c>
      <c r="B854">
        <v>4</v>
      </c>
      <c r="C854">
        <v>19</v>
      </c>
      <c r="D854">
        <v>0</v>
      </c>
      <c r="E854">
        <v>0</v>
      </c>
      <c r="F854">
        <v>-4</v>
      </c>
      <c r="G854">
        <v>2</v>
      </c>
      <c r="H854">
        <v>0</v>
      </c>
      <c r="I854">
        <v>-4</v>
      </c>
      <c r="J854">
        <v>0</v>
      </c>
      <c r="K854">
        <v>0</v>
      </c>
      <c r="L854">
        <f t="shared" si="39"/>
        <v>0</v>
      </c>
      <c r="N854">
        <f t="shared" si="40"/>
        <v>0</v>
      </c>
      <c r="O854">
        <f t="shared" si="41"/>
        <v>0</v>
      </c>
    </row>
    <row r="855" spans="1:15" x14ac:dyDescent="0.3">
      <c r="A855">
        <v>2</v>
      </c>
      <c r="B855">
        <v>4</v>
      </c>
      <c r="C855">
        <v>20</v>
      </c>
      <c r="D855">
        <v>0</v>
      </c>
      <c r="E855">
        <v>0</v>
      </c>
      <c r="F855">
        <v>-5</v>
      </c>
      <c r="G855">
        <v>2</v>
      </c>
      <c r="H855">
        <v>0</v>
      </c>
      <c r="I855">
        <v>-5</v>
      </c>
      <c r="J855">
        <v>0</v>
      </c>
      <c r="K855">
        <v>0</v>
      </c>
      <c r="L855">
        <f t="shared" si="39"/>
        <v>0</v>
      </c>
      <c r="N855">
        <f t="shared" si="40"/>
        <v>0</v>
      </c>
      <c r="O855">
        <f t="shared" si="41"/>
        <v>0</v>
      </c>
    </row>
    <row r="856" spans="1:15" x14ac:dyDescent="0.3">
      <c r="A856">
        <v>2</v>
      </c>
      <c r="B856">
        <v>4</v>
      </c>
      <c r="C856">
        <v>21</v>
      </c>
      <c r="D856">
        <v>0</v>
      </c>
      <c r="E856">
        <v>0</v>
      </c>
      <c r="F856">
        <v>-5</v>
      </c>
      <c r="G856">
        <v>1</v>
      </c>
      <c r="H856">
        <v>0</v>
      </c>
      <c r="I856">
        <v>-5</v>
      </c>
      <c r="J856">
        <v>0</v>
      </c>
      <c r="K856">
        <v>0</v>
      </c>
      <c r="L856">
        <f t="shared" si="39"/>
        <v>0</v>
      </c>
      <c r="N856">
        <f t="shared" si="40"/>
        <v>0</v>
      </c>
      <c r="O856">
        <f t="shared" si="41"/>
        <v>0</v>
      </c>
    </row>
    <row r="857" spans="1:15" x14ac:dyDescent="0.3">
      <c r="A857">
        <v>2</v>
      </c>
      <c r="B857">
        <v>4</v>
      </c>
      <c r="C857">
        <v>22</v>
      </c>
      <c r="D857">
        <v>0</v>
      </c>
      <c r="E857">
        <v>0</v>
      </c>
      <c r="F857">
        <v>-4</v>
      </c>
      <c r="G857">
        <v>1</v>
      </c>
      <c r="H857">
        <v>0</v>
      </c>
      <c r="I857">
        <v>-4</v>
      </c>
      <c r="J857">
        <v>0</v>
      </c>
      <c r="K857">
        <v>0</v>
      </c>
      <c r="L857">
        <f t="shared" si="39"/>
        <v>0</v>
      </c>
      <c r="N857">
        <f t="shared" si="40"/>
        <v>0</v>
      </c>
      <c r="O857">
        <f t="shared" si="41"/>
        <v>0</v>
      </c>
    </row>
    <row r="858" spans="1:15" x14ac:dyDescent="0.3">
      <c r="A858">
        <v>2</v>
      </c>
      <c r="B858">
        <v>4</v>
      </c>
      <c r="C858">
        <v>23</v>
      </c>
      <c r="D858">
        <v>0</v>
      </c>
      <c r="E858">
        <v>0</v>
      </c>
      <c r="F858">
        <v>-3</v>
      </c>
      <c r="G858">
        <v>1</v>
      </c>
      <c r="H858">
        <v>0</v>
      </c>
      <c r="I858">
        <v>-3</v>
      </c>
      <c r="J858">
        <v>0</v>
      </c>
      <c r="K858">
        <v>0</v>
      </c>
      <c r="L858">
        <f t="shared" si="39"/>
        <v>0</v>
      </c>
      <c r="N858">
        <f t="shared" si="40"/>
        <v>0</v>
      </c>
      <c r="O858">
        <f t="shared" si="41"/>
        <v>0</v>
      </c>
    </row>
    <row r="859" spans="1:15" x14ac:dyDescent="0.3">
      <c r="A859">
        <v>2</v>
      </c>
      <c r="B859">
        <v>5</v>
      </c>
      <c r="C859">
        <v>0</v>
      </c>
      <c r="D859">
        <v>0</v>
      </c>
      <c r="E859">
        <v>0</v>
      </c>
      <c r="F859">
        <v>-3</v>
      </c>
      <c r="G859">
        <v>1</v>
      </c>
      <c r="H859">
        <v>0</v>
      </c>
      <c r="I859">
        <v>-3</v>
      </c>
      <c r="J859">
        <v>0</v>
      </c>
      <c r="K859">
        <v>0</v>
      </c>
      <c r="L859">
        <f t="shared" si="39"/>
        <v>0</v>
      </c>
      <c r="N859">
        <f t="shared" si="40"/>
        <v>0</v>
      </c>
      <c r="O859">
        <f t="shared" si="41"/>
        <v>0</v>
      </c>
    </row>
    <row r="860" spans="1:15" x14ac:dyDescent="0.3">
      <c r="A860">
        <v>2</v>
      </c>
      <c r="B860">
        <v>5</v>
      </c>
      <c r="C860">
        <v>1</v>
      </c>
      <c r="D860">
        <v>0</v>
      </c>
      <c r="E860">
        <v>0</v>
      </c>
      <c r="F860">
        <v>-2</v>
      </c>
      <c r="G860">
        <v>1</v>
      </c>
      <c r="H860">
        <v>0</v>
      </c>
      <c r="I860">
        <v>-2</v>
      </c>
      <c r="J860">
        <v>0</v>
      </c>
      <c r="K860">
        <v>0</v>
      </c>
      <c r="L860">
        <f t="shared" si="39"/>
        <v>0</v>
      </c>
      <c r="N860">
        <f t="shared" si="40"/>
        <v>0</v>
      </c>
      <c r="O860">
        <f t="shared" si="41"/>
        <v>0</v>
      </c>
    </row>
    <row r="861" spans="1:15" x14ac:dyDescent="0.3">
      <c r="A861">
        <v>2</v>
      </c>
      <c r="B861">
        <v>5</v>
      </c>
      <c r="C861">
        <v>2</v>
      </c>
      <c r="D861">
        <v>0</v>
      </c>
      <c r="E861">
        <v>0</v>
      </c>
      <c r="F861">
        <v>-1</v>
      </c>
      <c r="G861">
        <v>1</v>
      </c>
      <c r="H861">
        <v>0</v>
      </c>
      <c r="I861">
        <v>-1</v>
      </c>
      <c r="J861">
        <v>0</v>
      </c>
      <c r="K861">
        <v>0</v>
      </c>
      <c r="L861">
        <f t="shared" si="39"/>
        <v>0</v>
      </c>
      <c r="N861">
        <f t="shared" si="40"/>
        <v>0</v>
      </c>
      <c r="O861">
        <f t="shared" si="41"/>
        <v>0</v>
      </c>
    </row>
    <row r="862" spans="1:15" x14ac:dyDescent="0.3">
      <c r="A862">
        <v>2</v>
      </c>
      <c r="B862">
        <v>5</v>
      </c>
      <c r="C862">
        <v>3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f t="shared" si="39"/>
        <v>0</v>
      </c>
      <c r="N862">
        <f t="shared" si="40"/>
        <v>0</v>
      </c>
      <c r="O862">
        <f t="shared" si="41"/>
        <v>0</v>
      </c>
    </row>
    <row r="863" spans="1:15" x14ac:dyDescent="0.3">
      <c r="A863">
        <v>2</v>
      </c>
      <c r="B863">
        <v>5</v>
      </c>
      <c r="C863">
        <v>4</v>
      </c>
      <c r="D863">
        <v>0</v>
      </c>
      <c r="E863">
        <v>0</v>
      </c>
      <c r="F863">
        <v>0</v>
      </c>
      <c r="G863">
        <v>2</v>
      </c>
      <c r="H863">
        <v>0</v>
      </c>
      <c r="I863">
        <v>0</v>
      </c>
      <c r="J863">
        <v>0</v>
      </c>
      <c r="K863">
        <v>0</v>
      </c>
      <c r="L863">
        <f t="shared" si="39"/>
        <v>0</v>
      </c>
      <c r="N863">
        <f t="shared" si="40"/>
        <v>0</v>
      </c>
      <c r="O863">
        <f t="shared" si="41"/>
        <v>0</v>
      </c>
    </row>
    <row r="864" spans="1:15" x14ac:dyDescent="0.3">
      <c r="A864">
        <v>2</v>
      </c>
      <c r="B864">
        <v>5</v>
      </c>
      <c r="C864">
        <v>5</v>
      </c>
      <c r="D864">
        <v>0</v>
      </c>
      <c r="E864">
        <v>0</v>
      </c>
      <c r="F864">
        <v>0</v>
      </c>
      <c r="G864">
        <v>2</v>
      </c>
      <c r="H864">
        <v>0</v>
      </c>
      <c r="I864">
        <v>0</v>
      </c>
      <c r="J864">
        <v>0</v>
      </c>
      <c r="K864">
        <v>0</v>
      </c>
      <c r="L864">
        <f t="shared" si="39"/>
        <v>0</v>
      </c>
      <c r="N864">
        <f t="shared" si="40"/>
        <v>0</v>
      </c>
      <c r="O864">
        <f t="shared" si="41"/>
        <v>0</v>
      </c>
    </row>
    <row r="865" spans="1:15" x14ac:dyDescent="0.3">
      <c r="A865">
        <v>2</v>
      </c>
      <c r="B865">
        <v>5</v>
      </c>
      <c r="C865">
        <v>6</v>
      </c>
      <c r="D865">
        <v>0</v>
      </c>
      <c r="E865">
        <v>0</v>
      </c>
      <c r="F865">
        <v>1</v>
      </c>
      <c r="G865">
        <v>2</v>
      </c>
      <c r="H865">
        <v>0</v>
      </c>
      <c r="I865">
        <v>1</v>
      </c>
      <c r="J865">
        <v>0</v>
      </c>
      <c r="K865">
        <v>0</v>
      </c>
      <c r="L865">
        <f t="shared" si="39"/>
        <v>0</v>
      </c>
      <c r="N865">
        <f t="shared" si="40"/>
        <v>0</v>
      </c>
      <c r="O865">
        <f t="shared" si="41"/>
        <v>0</v>
      </c>
    </row>
    <row r="866" spans="1:15" x14ac:dyDescent="0.3">
      <c r="A866">
        <v>2</v>
      </c>
      <c r="B866">
        <v>5</v>
      </c>
      <c r="C866">
        <v>7</v>
      </c>
      <c r="D866">
        <v>88</v>
      </c>
      <c r="E866">
        <v>29</v>
      </c>
      <c r="F866">
        <v>4</v>
      </c>
      <c r="G866">
        <v>2</v>
      </c>
      <c r="H866">
        <v>56.671999999999997</v>
      </c>
      <c r="I866">
        <v>3.3919999999999999</v>
      </c>
      <c r="J866">
        <v>342483.96899999998</v>
      </c>
      <c r="K866">
        <v>299627.15600000002</v>
      </c>
      <c r="L866">
        <f t="shared" si="39"/>
        <v>293634.61288000003</v>
      </c>
      <c r="N866">
        <f t="shared" si="40"/>
        <v>310.51437930182954</v>
      </c>
      <c r="O866">
        <f t="shared" si="41"/>
        <v>304.30409171579294</v>
      </c>
    </row>
    <row r="867" spans="1:15" x14ac:dyDescent="0.3">
      <c r="A867">
        <v>2</v>
      </c>
      <c r="B867">
        <v>5</v>
      </c>
      <c r="C867">
        <v>8</v>
      </c>
      <c r="D867">
        <v>310</v>
      </c>
      <c r="E867">
        <v>93</v>
      </c>
      <c r="F867">
        <v>8</v>
      </c>
      <c r="G867">
        <v>3</v>
      </c>
      <c r="H867">
        <v>247.33</v>
      </c>
      <c r="I867">
        <v>12.427</v>
      </c>
      <c r="J867">
        <v>1526899.625</v>
      </c>
      <c r="K867">
        <v>1456970.625</v>
      </c>
      <c r="L867">
        <f t="shared" si="39"/>
        <v>1427831.2124999999</v>
      </c>
      <c r="N867">
        <f t="shared" si="40"/>
        <v>1509.9109684266189</v>
      </c>
      <c r="O867">
        <f t="shared" si="41"/>
        <v>1479.7127490580865</v>
      </c>
    </row>
    <row r="868" spans="1:15" x14ac:dyDescent="0.3">
      <c r="A868">
        <v>2</v>
      </c>
      <c r="B868">
        <v>5</v>
      </c>
      <c r="C868">
        <v>9</v>
      </c>
      <c r="D868">
        <v>319</v>
      </c>
      <c r="E868">
        <v>165</v>
      </c>
      <c r="F868">
        <v>11</v>
      </c>
      <c r="G868">
        <v>4</v>
      </c>
      <c r="H868">
        <v>383.185</v>
      </c>
      <c r="I868">
        <v>18.451000000000001</v>
      </c>
      <c r="J868">
        <v>2378907.75</v>
      </c>
      <c r="K868">
        <v>2284982.25</v>
      </c>
      <c r="L868">
        <f t="shared" si="39"/>
        <v>2239282.605</v>
      </c>
      <c r="N868">
        <f t="shared" si="40"/>
        <v>2368.0091435852628</v>
      </c>
      <c r="O868">
        <f t="shared" si="41"/>
        <v>2320.6489607135577</v>
      </c>
    </row>
    <row r="869" spans="1:15" x14ac:dyDescent="0.3">
      <c r="A869">
        <v>2</v>
      </c>
      <c r="B869">
        <v>5</v>
      </c>
      <c r="C869">
        <v>10</v>
      </c>
      <c r="D869">
        <v>677</v>
      </c>
      <c r="E869">
        <v>132</v>
      </c>
      <c r="F869">
        <v>14</v>
      </c>
      <c r="G869">
        <v>4</v>
      </c>
      <c r="H869">
        <v>668.51400000000001</v>
      </c>
      <c r="I869">
        <v>27.916</v>
      </c>
      <c r="J869">
        <v>4035269.5</v>
      </c>
      <c r="K869">
        <v>3883864.75</v>
      </c>
      <c r="L869">
        <f t="shared" si="39"/>
        <v>3806187.4550000001</v>
      </c>
      <c r="N869">
        <f t="shared" si="40"/>
        <v>4024.9884831483878</v>
      </c>
      <c r="O869">
        <f t="shared" si="41"/>
        <v>3944.4887134854198</v>
      </c>
    </row>
    <row r="870" spans="1:15" x14ac:dyDescent="0.3">
      <c r="A870">
        <v>2</v>
      </c>
      <c r="B870">
        <v>5</v>
      </c>
      <c r="C870">
        <v>11</v>
      </c>
      <c r="D870">
        <v>972</v>
      </c>
      <c r="E870">
        <v>70</v>
      </c>
      <c r="F870">
        <v>15</v>
      </c>
      <c r="G870">
        <v>4</v>
      </c>
      <c r="H870">
        <v>880.39200000000005</v>
      </c>
      <c r="I870">
        <v>33.975999999999999</v>
      </c>
      <c r="J870">
        <v>5211577</v>
      </c>
      <c r="K870">
        <v>5010667.5</v>
      </c>
      <c r="L870">
        <f t="shared" si="39"/>
        <v>4910454.1500000004</v>
      </c>
      <c r="N870">
        <f t="shared" si="40"/>
        <v>5192.7346286674692</v>
      </c>
      <c r="O870">
        <f t="shared" si="41"/>
        <v>5088.8799360941193</v>
      </c>
    </row>
    <row r="871" spans="1:15" x14ac:dyDescent="0.3">
      <c r="A871">
        <v>2</v>
      </c>
      <c r="B871">
        <v>5</v>
      </c>
      <c r="C871">
        <v>12</v>
      </c>
      <c r="D871">
        <v>971</v>
      </c>
      <c r="E871">
        <v>71</v>
      </c>
      <c r="F871">
        <v>16</v>
      </c>
      <c r="G871">
        <v>3</v>
      </c>
      <c r="H871">
        <v>893.73800000000006</v>
      </c>
      <c r="I871">
        <v>37.61</v>
      </c>
      <c r="J871">
        <v>5223190.5</v>
      </c>
      <c r="K871">
        <v>5021756</v>
      </c>
      <c r="L871">
        <f t="shared" si="39"/>
        <v>4921320.88</v>
      </c>
      <c r="N871">
        <f t="shared" si="40"/>
        <v>5204.2260393288198</v>
      </c>
      <c r="O871">
        <f t="shared" si="41"/>
        <v>5100.1415185422429</v>
      </c>
    </row>
    <row r="872" spans="1:15" x14ac:dyDescent="0.3">
      <c r="A872">
        <v>2</v>
      </c>
      <c r="B872">
        <v>5</v>
      </c>
      <c r="C872">
        <v>13</v>
      </c>
      <c r="D872">
        <v>545</v>
      </c>
      <c r="E872">
        <v>184</v>
      </c>
      <c r="F872">
        <v>17</v>
      </c>
      <c r="G872">
        <v>3</v>
      </c>
      <c r="H872">
        <v>646.84299999999996</v>
      </c>
      <c r="I872">
        <v>32.975999999999999</v>
      </c>
      <c r="J872">
        <v>3842179.75</v>
      </c>
      <c r="K872">
        <v>3698212</v>
      </c>
      <c r="L872">
        <f t="shared" si="39"/>
        <v>3624247.76</v>
      </c>
      <c r="N872">
        <f t="shared" si="40"/>
        <v>3832.5898728170605</v>
      </c>
      <c r="O872">
        <f t="shared" si="41"/>
        <v>3755.9380753607193</v>
      </c>
    </row>
    <row r="873" spans="1:15" x14ac:dyDescent="0.3">
      <c r="A873">
        <v>2</v>
      </c>
      <c r="B873">
        <v>5</v>
      </c>
      <c r="C873">
        <v>14</v>
      </c>
      <c r="D873">
        <v>904</v>
      </c>
      <c r="E873">
        <v>65</v>
      </c>
      <c r="F873">
        <v>16</v>
      </c>
      <c r="G873">
        <v>2</v>
      </c>
      <c r="H873">
        <v>689.39300000000003</v>
      </c>
      <c r="I873">
        <v>34.566000000000003</v>
      </c>
      <c r="J873">
        <v>4040967</v>
      </c>
      <c r="K873">
        <v>3889340</v>
      </c>
      <c r="L873">
        <f t="shared" si="39"/>
        <v>3811553.1999999997</v>
      </c>
      <c r="N873">
        <f t="shared" si="40"/>
        <v>4030.6626813017501</v>
      </c>
      <c r="O873">
        <f t="shared" si="41"/>
        <v>3950.0494276757149</v>
      </c>
    </row>
    <row r="874" spans="1:15" x14ac:dyDescent="0.3">
      <c r="A874">
        <v>2</v>
      </c>
      <c r="B874">
        <v>5</v>
      </c>
      <c r="C874">
        <v>15</v>
      </c>
      <c r="D874">
        <v>613</v>
      </c>
      <c r="E874">
        <v>80</v>
      </c>
      <c r="F874">
        <v>13</v>
      </c>
      <c r="G874">
        <v>1</v>
      </c>
      <c r="H874">
        <v>417.44200000000001</v>
      </c>
      <c r="I874">
        <v>27.443999999999999</v>
      </c>
      <c r="J874">
        <v>2463947.75</v>
      </c>
      <c r="K874">
        <v>2367419.25</v>
      </c>
      <c r="L874">
        <f t="shared" si="39"/>
        <v>2320070.8649999998</v>
      </c>
      <c r="N874">
        <f t="shared" si="40"/>
        <v>2453.4415664278199</v>
      </c>
      <c r="O874">
        <f t="shared" si="41"/>
        <v>2404.3727350992635</v>
      </c>
    </row>
    <row r="875" spans="1:15" x14ac:dyDescent="0.3">
      <c r="A875">
        <v>2</v>
      </c>
      <c r="B875">
        <v>5</v>
      </c>
      <c r="C875">
        <v>16</v>
      </c>
      <c r="D875">
        <v>408</v>
      </c>
      <c r="E875">
        <v>49</v>
      </c>
      <c r="F875">
        <v>9</v>
      </c>
      <c r="G875">
        <v>1</v>
      </c>
      <c r="H875">
        <v>192.321</v>
      </c>
      <c r="I875">
        <v>15.141999999999999</v>
      </c>
      <c r="J875">
        <v>1107465.875</v>
      </c>
      <c r="K875">
        <v>1047960.063</v>
      </c>
      <c r="L875">
        <f t="shared" si="39"/>
        <v>1027000.86174</v>
      </c>
      <c r="N875">
        <f t="shared" si="40"/>
        <v>1086.0386382853467</v>
      </c>
      <c r="O875">
        <f t="shared" si="41"/>
        <v>1064.3178655196398</v>
      </c>
    </row>
    <row r="876" spans="1:15" x14ac:dyDescent="0.3">
      <c r="A876">
        <v>2</v>
      </c>
      <c r="B876">
        <v>5</v>
      </c>
      <c r="C876">
        <v>17</v>
      </c>
      <c r="D876">
        <v>0</v>
      </c>
      <c r="E876">
        <v>0</v>
      </c>
      <c r="F876">
        <v>7</v>
      </c>
      <c r="G876">
        <v>1</v>
      </c>
      <c r="H876">
        <v>0</v>
      </c>
      <c r="I876">
        <v>7</v>
      </c>
      <c r="J876">
        <v>0</v>
      </c>
      <c r="K876">
        <v>0</v>
      </c>
      <c r="L876">
        <f t="shared" si="39"/>
        <v>0</v>
      </c>
      <c r="N876">
        <f t="shared" si="40"/>
        <v>0</v>
      </c>
      <c r="O876">
        <f t="shared" si="41"/>
        <v>0</v>
      </c>
    </row>
    <row r="877" spans="1:15" x14ac:dyDescent="0.3">
      <c r="A877">
        <v>2</v>
      </c>
      <c r="B877">
        <v>5</v>
      </c>
      <c r="C877">
        <v>18</v>
      </c>
      <c r="D877">
        <v>0</v>
      </c>
      <c r="E877">
        <v>0</v>
      </c>
      <c r="F877">
        <v>5</v>
      </c>
      <c r="G877">
        <v>1</v>
      </c>
      <c r="H877">
        <v>0</v>
      </c>
      <c r="I877">
        <v>5</v>
      </c>
      <c r="J877">
        <v>0</v>
      </c>
      <c r="K877">
        <v>0</v>
      </c>
      <c r="L877">
        <f t="shared" si="39"/>
        <v>0</v>
      </c>
      <c r="N877">
        <f t="shared" si="40"/>
        <v>0</v>
      </c>
      <c r="O877">
        <f t="shared" si="41"/>
        <v>0</v>
      </c>
    </row>
    <row r="878" spans="1:15" x14ac:dyDescent="0.3">
      <c r="A878">
        <v>2</v>
      </c>
      <c r="B878">
        <v>5</v>
      </c>
      <c r="C878">
        <v>19</v>
      </c>
      <c r="D878">
        <v>0</v>
      </c>
      <c r="E878">
        <v>0</v>
      </c>
      <c r="F878">
        <v>4</v>
      </c>
      <c r="G878">
        <v>2</v>
      </c>
      <c r="H878">
        <v>0</v>
      </c>
      <c r="I878">
        <v>4</v>
      </c>
      <c r="J878">
        <v>0</v>
      </c>
      <c r="K878">
        <v>0</v>
      </c>
      <c r="L878">
        <f t="shared" si="39"/>
        <v>0</v>
      </c>
      <c r="N878">
        <f t="shared" si="40"/>
        <v>0</v>
      </c>
      <c r="O878">
        <f t="shared" si="41"/>
        <v>0</v>
      </c>
    </row>
    <row r="879" spans="1:15" x14ac:dyDescent="0.3">
      <c r="A879">
        <v>2</v>
      </c>
      <c r="B879">
        <v>5</v>
      </c>
      <c r="C879">
        <v>20</v>
      </c>
      <c r="D879">
        <v>0</v>
      </c>
      <c r="E879">
        <v>0</v>
      </c>
      <c r="F879">
        <v>3</v>
      </c>
      <c r="G879">
        <v>2</v>
      </c>
      <c r="H879">
        <v>0</v>
      </c>
      <c r="I879">
        <v>3</v>
      </c>
      <c r="J879">
        <v>0</v>
      </c>
      <c r="K879">
        <v>0</v>
      </c>
      <c r="L879">
        <f t="shared" si="39"/>
        <v>0</v>
      </c>
      <c r="N879">
        <f t="shared" si="40"/>
        <v>0</v>
      </c>
      <c r="O879">
        <f t="shared" si="41"/>
        <v>0</v>
      </c>
    </row>
    <row r="880" spans="1:15" x14ac:dyDescent="0.3">
      <c r="A880">
        <v>2</v>
      </c>
      <c r="B880">
        <v>5</v>
      </c>
      <c r="C880">
        <v>21</v>
      </c>
      <c r="D880">
        <v>0</v>
      </c>
      <c r="E880">
        <v>0</v>
      </c>
      <c r="F880">
        <v>3</v>
      </c>
      <c r="G880">
        <v>2</v>
      </c>
      <c r="H880">
        <v>0</v>
      </c>
      <c r="I880">
        <v>3</v>
      </c>
      <c r="J880">
        <v>0</v>
      </c>
      <c r="K880">
        <v>0</v>
      </c>
      <c r="L880">
        <f t="shared" si="39"/>
        <v>0</v>
      </c>
      <c r="N880">
        <f t="shared" si="40"/>
        <v>0</v>
      </c>
      <c r="O880">
        <f t="shared" si="41"/>
        <v>0</v>
      </c>
    </row>
    <row r="881" spans="1:15" x14ac:dyDescent="0.3">
      <c r="A881">
        <v>2</v>
      </c>
      <c r="B881">
        <v>5</v>
      </c>
      <c r="C881">
        <v>22</v>
      </c>
      <c r="D881">
        <v>0</v>
      </c>
      <c r="E881">
        <v>0</v>
      </c>
      <c r="F881">
        <v>3</v>
      </c>
      <c r="G881">
        <v>2</v>
      </c>
      <c r="H881">
        <v>0</v>
      </c>
      <c r="I881">
        <v>3</v>
      </c>
      <c r="J881">
        <v>0</v>
      </c>
      <c r="K881">
        <v>0</v>
      </c>
      <c r="L881">
        <f t="shared" si="39"/>
        <v>0</v>
      </c>
      <c r="N881">
        <f t="shared" si="40"/>
        <v>0</v>
      </c>
      <c r="O881">
        <f t="shared" si="41"/>
        <v>0</v>
      </c>
    </row>
    <row r="882" spans="1:15" x14ac:dyDescent="0.3">
      <c r="A882">
        <v>2</v>
      </c>
      <c r="B882">
        <v>5</v>
      </c>
      <c r="C882">
        <v>23</v>
      </c>
      <c r="D882">
        <v>0</v>
      </c>
      <c r="E882">
        <v>0</v>
      </c>
      <c r="F882">
        <v>2</v>
      </c>
      <c r="G882">
        <v>2</v>
      </c>
      <c r="H882">
        <v>0</v>
      </c>
      <c r="I882">
        <v>2</v>
      </c>
      <c r="J882">
        <v>0</v>
      </c>
      <c r="K882">
        <v>0</v>
      </c>
      <c r="L882">
        <f t="shared" si="39"/>
        <v>0</v>
      </c>
      <c r="N882">
        <f t="shared" si="40"/>
        <v>0</v>
      </c>
      <c r="O882">
        <f t="shared" si="41"/>
        <v>0</v>
      </c>
    </row>
    <row r="883" spans="1:15" x14ac:dyDescent="0.3">
      <c r="A883">
        <v>2</v>
      </c>
      <c r="B883">
        <v>6</v>
      </c>
      <c r="C883">
        <v>0</v>
      </c>
      <c r="D883">
        <v>0</v>
      </c>
      <c r="E883">
        <v>0</v>
      </c>
      <c r="F883">
        <v>2</v>
      </c>
      <c r="G883">
        <v>2</v>
      </c>
      <c r="H883">
        <v>0</v>
      </c>
      <c r="I883">
        <v>2</v>
      </c>
      <c r="J883">
        <v>0</v>
      </c>
      <c r="K883">
        <v>0</v>
      </c>
      <c r="L883">
        <f t="shared" si="39"/>
        <v>0</v>
      </c>
      <c r="N883">
        <f t="shared" si="40"/>
        <v>0</v>
      </c>
      <c r="O883">
        <f t="shared" si="41"/>
        <v>0</v>
      </c>
    </row>
    <row r="884" spans="1:15" x14ac:dyDescent="0.3">
      <c r="A884">
        <v>2</v>
      </c>
      <c r="B884">
        <v>6</v>
      </c>
      <c r="C884">
        <v>1</v>
      </c>
      <c r="D884">
        <v>0</v>
      </c>
      <c r="E884">
        <v>0</v>
      </c>
      <c r="F884">
        <v>2</v>
      </c>
      <c r="G884">
        <v>2</v>
      </c>
      <c r="H884">
        <v>0</v>
      </c>
      <c r="I884">
        <v>2</v>
      </c>
      <c r="J884">
        <v>0</v>
      </c>
      <c r="K884">
        <v>0</v>
      </c>
      <c r="L884">
        <f t="shared" si="39"/>
        <v>0</v>
      </c>
      <c r="N884">
        <f t="shared" si="40"/>
        <v>0</v>
      </c>
      <c r="O884">
        <f t="shared" si="41"/>
        <v>0</v>
      </c>
    </row>
    <row r="885" spans="1:15" x14ac:dyDescent="0.3">
      <c r="A885">
        <v>2</v>
      </c>
      <c r="B885">
        <v>6</v>
      </c>
      <c r="C885">
        <v>2</v>
      </c>
      <c r="D885">
        <v>0</v>
      </c>
      <c r="E885">
        <v>0</v>
      </c>
      <c r="F885">
        <v>2</v>
      </c>
      <c r="G885">
        <v>2</v>
      </c>
      <c r="H885">
        <v>0</v>
      </c>
      <c r="I885">
        <v>2</v>
      </c>
      <c r="J885">
        <v>0</v>
      </c>
      <c r="K885">
        <v>0</v>
      </c>
      <c r="L885">
        <f t="shared" si="39"/>
        <v>0</v>
      </c>
      <c r="N885">
        <f t="shared" si="40"/>
        <v>0</v>
      </c>
      <c r="O885">
        <f t="shared" si="41"/>
        <v>0</v>
      </c>
    </row>
    <row r="886" spans="1:15" x14ac:dyDescent="0.3">
      <c r="A886">
        <v>2</v>
      </c>
      <c r="B886">
        <v>6</v>
      </c>
      <c r="C886">
        <v>3</v>
      </c>
      <c r="D886">
        <v>0</v>
      </c>
      <c r="E886">
        <v>0</v>
      </c>
      <c r="F886">
        <v>2</v>
      </c>
      <c r="G886">
        <v>2</v>
      </c>
      <c r="H886">
        <v>0</v>
      </c>
      <c r="I886">
        <v>2</v>
      </c>
      <c r="J886">
        <v>0</v>
      </c>
      <c r="K886">
        <v>0</v>
      </c>
      <c r="L886">
        <f t="shared" si="39"/>
        <v>0</v>
      </c>
      <c r="N886">
        <f t="shared" si="40"/>
        <v>0</v>
      </c>
      <c r="O886">
        <f t="shared" si="41"/>
        <v>0</v>
      </c>
    </row>
    <row r="887" spans="1:15" x14ac:dyDescent="0.3">
      <c r="A887">
        <v>2</v>
      </c>
      <c r="B887">
        <v>6</v>
      </c>
      <c r="C887">
        <v>4</v>
      </c>
      <c r="D887">
        <v>0</v>
      </c>
      <c r="E887">
        <v>0</v>
      </c>
      <c r="F887">
        <v>2</v>
      </c>
      <c r="G887">
        <v>2</v>
      </c>
      <c r="H887">
        <v>0</v>
      </c>
      <c r="I887">
        <v>2</v>
      </c>
      <c r="J887">
        <v>0</v>
      </c>
      <c r="K887">
        <v>0</v>
      </c>
      <c r="L887">
        <f t="shared" si="39"/>
        <v>0</v>
      </c>
      <c r="N887">
        <f t="shared" si="40"/>
        <v>0</v>
      </c>
      <c r="O887">
        <f t="shared" si="41"/>
        <v>0</v>
      </c>
    </row>
    <row r="888" spans="1:15" x14ac:dyDescent="0.3">
      <c r="A888">
        <v>2</v>
      </c>
      <c r="B888">
        <v>6</v>
      </c>
      <c r="C888">
        <v>5</v>
      </c>
      <c r="D888">
        <v>0</v>
      </c>
      <c r="E888">
        <v>0</v>
      </c>
      <c r="F888">
        <v>1</v>
      </c>
      <c r="G888">
        <v>2</v>
      </c>
      <c r="H888">
        <v>0</v>
      </c>
      <c r="I888">
        <v>1</v>
      </c>
      <c r="J888">
        <v>0</v>
      </c>
      <c r="K888">
        <v>0</v>
      </c>
      <c r="L888">
        <f t="shared" si="39"/>
        <v>0</v>
      </c>
      <c r="N888">
        <f t="shared" si="40"/>
        <v>0</v>
      </c>
      <c r="O888">
        <f t="shared" si="41"/>
        <v>0</v>
      </c>
    </row>
    <row r="889" spans="1:15" x14ac:dyDescent="0.3">
      <c r="A889">
        <v>2</v>
      </c>
      <c r="B889">
        <v>6</v>
      </c>
      <c r="C889">
        <v>6</v>
      </c>
      <c r="D889">
        <v>0</v>
      </c>
      <c r="E889">
        <v>0</v>
      </c>
      <c r="F889">
        <v>2</v>
      </c>
      <c r="G889">
        <v>3</v>
      </c>
      <c r="H889">
        <v>0</v>
      </c>
      <c r="I889">
        <v>2</v>
      </c>
      <c r="J889">
        <v>0</v>
      </c>
      <c r="K889">
        <v>0</v>
      </c>
      <c r="L889">
        <f t="shared" si="39"/>
        <v>0</v>
      </c>
      <c r="N889">
        <f t="shared" si="40"/>
        <v>0</v>
      </c>
      <c r="O889">
        <f t="shared" si="41"/>
        <v>0</v>
      </c>
    </row>
    <row r="890" spans="1:15" x14ac:dyDescent="0.3">
      <c r="A890">
        <v>2</v>
      </c>
      <c r="B890">
        <v>6</v>
      </c>
      <c r="C890">
        <v>7</v>
      </c>
      <c r="D890">
        <v>241</v>
      </c>
      <c r="E890">
        <v>28</v>
      </c>
      <c r="F890">
        <v>6</v>
      </c>
      <c r="G890">
        <v>3</v>
      </c>
      <c r="H890">
        <v>95.724999999999994</v>
      </c>
      <c r="I890">
        <v>6.5010000000000003</v>
      </c>
      <c r="J890">
        <v>540309.18799999997</v>
      </c>
      <c r="K890">
        <v>493439.31300000002</v>
      </c>
      <c r="L890">
        <f t="shared" si="39"/>
        <v>483570.52674</v>
      </c>
      <c r="N890">
        <f t="shared" si="40"/>
        <v>511.36887605513363</v>
      </c>
      <c r="O890">
        <f t="shared" si="41"/>
        <v>501.14149853403092</v>
      </c>
    </row>
    <row r="891" spans="1:15" x14ac:dyDescent="0.3">
      <c r="A891">
        <v>2</v>
      </c>
      <c r="B891">
        <v>6</v>
      </c>
      <c r="C891">
        <v>8</v>
      </c>
      <c r="D891">
        <v>847</v>
      </c>
      <c r="E891">
        <v>42</v>
      </c>
      <c r="F891">
        <v>10</v>
      </c>
      <c r="G891">
        <v>4</v>
      </c>
      <c r="H891">
        <v>422</v>
      </c>
      <c r="I891">
        <v>17.975999999999999</v>
      </c>
      <c r="J891">
        <v>2502098.75</v>
      </c>
      <c r="K891">
        <v>2404390.5</v>
      </c>
      <c r="L891">
        <f t="shared" si="39"/>
        <v>2356302.69</v>
      </c>
      <c r="N891">
        <f t="shared" si="40"/>
        <v>2491.7562001847241</v>
      </c>
      <c r="O891">
        <f t="shared" si="41"/>
        <v>2441.9210761810295</v>
      </c>
    </row>
    <row r="892" spans="1:15" x14ac:dyDescent="0.3">
      <c r="A892">
        <v>2</v>
      </c>
      <c r="B892">
        <v>6</v>
      </c>
      <c r="C892">
        <v>9</v>
      </c>
      <c r="D892">
        <v>959</v>
      </c>
      <c r="E892">
        <v>51</v>
      </c>
      <c r="F892">
        <v>14</v>
      </c>
      <c r="G892">
        <v>4</v>
      </c>
      <c r="H892">
        <v>652.14099999999996</v>
      </c>
      <c r="I892">
        <v>27.643999999999998</v>
      </c>
      <c r="J892">
        <v>3892768.5</v>
      </c>
      <c r="K892">
        <v>3746871</v>
      </c>
      <c r="L892">
        <f t="shared" si="39"/>
        <v>3671933.58</v>
      </c>
      <c r="N892">
        <f t="shared" si="40"/>
        <v>3883.0169415252381</v>
      </c>
      <c r="O892">
        <f t="shared" si="41"/>
        <v>3805.3566026947333</v>
      </c>
    </row>
    <row r="893" spans="1:15" x14ac:dyDescent="0.3">
      <c r="A893">
        <v>2</v>
      </c>
      <c r="B893">
        <v>6</v>
      </c>
      <c r="C893">
        <v>10</v>
      </c>
      <c r="D893">
        <v>1010</v>
      </c>
      <c r="E893">
        <v>57</v>
      </c>
      <c r="F893">
        <v>17</v>
      </c>
      <c r="G893">
        <v>5</v>
      </c>
      <c r="H893">
        <v>822.98500000000001</v>
      </c>
      <c r="I893">
        <v>32.790999999999997</v>
      </c>
      <c r="J893">
        <v>4877545.5</v>
      </c>
      <c r="K893">
        <v>4691427</v>
      </c>
      <c r="L893">
        <f t="shared" si="39"/>
        <v>4597598.46</v>
      </c>
      <c r="N893">
        <f t="shared" si="40"/>
        <v>4861.8942367988975</v>
      </c>
      <c r="O893">
        <f t="shared" si="41"/>
        <v>4764.6563520629197</v>
      </c>
    </row>
    <row r="894" spans="1:15" x14ac:dyDescent="0.3">
      <c r="A894">
        <v>2</v>
      </c>
      <c r="B894">
        <v>6</v>
      </c>
      <c r="C894">
        <v>11</v>
      </c>
      <c r="D894">
        <v>1023</v>
      </c>
      <c r="E894">
        <v>64</v>
      </c>
      <c r="F894">
        <v>19</v>
      </c>
      <c r="G894">
        <v>5</v>
      </c>
      <c r="H894">
        <v>917.66899999999998</v>
      </c>
      <c r="I894">
        <v>36.890999999999998</v>
      </c>
      <c r="J894">
        <v>5375312.5</v>
      </c>
      <c r="K894">
        <v>5166940.5</v>
      </c>
      <c r="L894">
        <f t="shared" si="39"/>
        <v>5063601.6899999995</v>
      </c>
      <c r="N894">
        <f t="shared" si="40"/>
        <v>5354.6859492501562</v>
      </c>
      <c r="O894">
        <f t="shared" si="41"/>
        <v>5247.5922302651534</v>
      </c>
    </row>
    <row r="895" spans="1:15" x14ac:dyDescent="0.3">
      <c r="A895">
        <v>2</v>
      </c>
      <c r="B895">
        <v>6</v>
      </c>
      <c r="C895">
        <v>12</v>
      </c>
      <c r="D895">
        <v>1023</v>
      </c>
      <c r="E895">
        <v>66</v>
      </c>
      <c r="F895">
        <v>20</v>
      </c>
      <c r="G895">
        <v>4</v>
      </c>
      <c r="H895">
        <v>933.83100000000002</v>
      </c>
      <c r="I895">
        <v>40.439</v>
      </c>
      <c r="J895">
        <v>5401280.5</v>
      </c>
      <c r="K895">
        <v>5191711.5</v>
      </c>
      <c r="L895">
        <f t="shared" si="39"/>
        <v>5087877.2699999996</v>
      </c>
      <c r="N895">
        <f t="shared" si="40"/>
        <v>5380.3570259054568</v>
      </c>
      <c r="O895">
        <f t="shared" si="41"/>
        <v>5272.7498853873476</v>
      </c>
    </row>
    <row r="896" spans="1:15" x14ac:dyDescent="0.3">
      <c r="A896">
        <v>2</v>
      </c>
      <c r="B896">
        <v>6</v>
      </c>
      <c r="C896">
        <v>13</v>
      </c>
      <c r="D896">
        <v>1004</v>
      </c>
      <c r="E896">
        <v>64</v>
      </c>
      <c r="F896">
        <v>20</v>
      </c>
      <c r="G896">
        <v>4</v>
      </c>
      <c r="H896">
        <v>866.53300000000002</v>
      </c>
      <c r="I896">
        <v>39.072000000000003</v>
      </c>
      <c r="J896">
        <v>5029059.5</v>
      </c>
      <c r="K896">
        <v>4836304</v>
      </c>
      <c r="L896">
        <f t="shared" si="39"/>
        <v>4739577.92</v>
      </c>
      <c r="N896">
        <f t="shared" si="40"/>
        <v>5012.0354734300363</v>
      </c>
      <c r="O896">
        <f t="shared" si="41"/>
        <v>4911.7947639614358</v>
      </c>
    </row>
    <row r="897" spans="1:15" x14ac:dyDescent="0.3">
      <c r="A897">
        <v>2</v>
      </c>
      <c r="B897">
        <v>6</v>
      </c>
      <c r="C897">
        <v>14</v>
      </c>
      <c r="D897">
        <v>962</v>
      </c>
      <c r="E897">
        <v>60</v>
      </c>
      <c r="F897">
        <v>19</v>
      </c>
      <c r="G897">
        <v>3</v>
      </c>
      <c r="H897">
        <v>725.08</v>
      </c>
      <c r="I897">
        <v>36.651000000000003</v>
      </c>
      <c r="J897">
        <v>4218406</v>
      </c>
      <c r="K897">
        <v>4059768.25</v>
      </c>
      <c r="L897">
        <f t="shared" si="39"/>
        <v>3978572.8849999998</v>
      </c>
      <c r="N897">
        <f t="shared" si="40"/>
        <v>4207.2835956765703</v>
      </c>
      <c r="O897">
        <f t="shared" si="41"/>
        <v>4123.137923763039</v>
      </c>
    </row>
    <row r="898" spans="1:15" x14ac:dyDescent="0.3">
      <c r="A898">
        <v>2</v>
      </c>
      <c r="B898">
        <v>6</v>
      </c>
      <c r="C898">
        <v>15</v>
      </c>
      <c r="D898">
        <v>869</v>
      </c>
      <c r="E898">
        <v>53</v>
      </c>
      <c r="F898">
        <v>15</v>
      </c>
      <c r="G898">
        <v>2</v>
      </c>
      <c r="H898">
        <v>515.47400000000005</v>
      </c>
      <c r="I898">
        <v>29.373000000000001</v>
      </c>
      <c r="J898">
        <v>3010029</v>
      </c>
      <c r="K898">
        <v>2895888.75</v>
      </c>
      <c r="L898">
        <f t="shared" si="39"/>
        <v>2837970.9750000001</v>
      </c>
      <c r="N898">
        <f t="shared" si="40"/>
        <v>3001.1134829628095</v>
      </c>
      <c r="O898">
        <f t="shared" si="41"/>
        <v>2941.0912133035531</v>
      </c>
    </row>
    <row r="899" spans="1:15" x14ac:dyDescent="0.3">
      <c r="A899">
        <v>2</v>
      </c>
      <c r="B899">
        <v>6</v>
      </c>
      <c r="C899">
        <v>16</v>
      </c>
      <c r="D899">
        <v>663</v>
      </c>
      <c r="E899">
        <v>37</v>
      </c>
      <c r="F899">
        <v>10</v>
      </c>
      <c r="G899">
        <v>2</v>
      </c>
      <c r="H899">
        <v>259.13299999999998</v>
      </c>
      <c r="I899">
        <v>16.95</v>
      </c>
      <c r="J899">
        <v>1453553.625</v>
      </c>
      <c r="K899">
        <v>1385513.5</v>
      </c>
      <c r="L899">
        <f t="shared" si="39"/>
        <v>1357803.23</v>
      </c>
      <c r="N899">
        <f t="shared" si="40"/>
        <v>1435.857384257939</v>
      </c>
      <c r="O899">
        <f t="shared" si="41"/>
        <v>1407.1402365727802</v>
      </c>
    </row>
    <row r="900" spans="1:15" x14ac:dyDescent="0.3">
      <c r="A900">
        <v>2</v>
      </c>
      <c r="B900">
        <v>6</v>
      </c>
      <c r="C900">
        <v>17</v>
      </c>
      <c r="D900">
        <v>0</v>
      </c>
      <c r="E900">
        <v>0</v>
      </c>
      <c r="F900">
        <v>7</v>
      </c>
      <c r="G900">
        <v>2</v>
      </c>
      <c r="H900">
        <v>0</v>
      </c>
      <c r="I900">
        <v>7</v>
      </c>
      <c r="J900">
        <v>0</v>
      </c>
      <c r="K900">
        <v>0</v>
      </c>
      <c r="L900">
        <f t="shared" si="39"/>
        <v>0</v>
      </c>
      <c r="N900">
        <f t="shared" si="40"/>
        <v>0</v>
      </c>
      <c r="O900">
        <f t="shared" si="41"/>
        <v>0</v>
      </c>
    </row>
    <row r="901" spans="1:15" x14ac:dyDescent="0.3">
      <c r="A901">
        <v>2</v>
      </c>
      <c r="B901">
        <v>6</v>
      </c>
      <c r="C901">
        <v>18</v>
      </c>
      <c r="D901">
        <v>0</v>
      </c>
      <c r="E901">
        <v>0</v>
      </c>
      <c r="F901">
        <v>6</v>
      </c>
      <c r="G901">
        <v>2</v>
      </c>
      <c r="H901">
        <v>0</v>
      </c>
      <c r="I901">
        <v>6</v>
      </c>
      <c r="J901">
        <v>0</v>
      </c>
      <c r="K901">
        <v>0</v>
      </c>
      <c r="L901">
        <f t="shared" si="39"/>
        <v>0</v>
      </c>
      <c r="N901">
        <f t="shared" si="40"/>
        <v>0</v>
      </c>
      <c r="O901">
        <f t="shared" si="41"/>
        <v>0</v>
      </c>
    </row>
    <row r="902" spans="1:15" x14ac:dyDescent="0.3">
      <c r="A902">
        <v>2</v>
      </c>
      <c r="B902">
        <v>6</v>
      </c>
      <c r="C902">
        <v>19</v>
      </c>
      <c r="D902">
        <v>0</v>
      </c>
      <c r="E902">
        <v>0</v>
      </c>
      <c r="F902">
        <v>5</v>
      </c>
      <c r="G902">
        <v>2</v>
      </c>
      <c r="H902">
        <v>0</v>
      </c>
      <c r="I902">
        <v>5</v>
      </c>
      <c r="J902">
        <v>0</v>
      </c>
      <c r="K902">
        <v>0</v>
      </c>
      <c r="L902">
        <f t="shared" si="39"/>
        <v>0</v>
      </c>
      <c r="N902">
        <f t="shared" si="40"/>
        <v>0</v>
      </c>
      <c r="O902">
        <f t="shared" si="41"/>
        <v>0</v>
      </c>
    </row>
    <row r="903" spans="1:15" x14ac:dyDescent="0.3">
      <c r="A903">
        <v>2</v>
      </c>
      <c r="B903">
        <v>6</v>
      </c>
      <c r="C903">
        <v>20</v>
      </c>
      <c r="D903">
        <v>0</v>
      </c>
      <c r="E903">
        <v>0</v>
      </c>
      <c r="F903">
        <v>5</v>
      </c>
      <c r="G903">
        <v>3</v>
      </c>
      <c r="H903">
        <v>0</v>
      </c>
      <c r="I903">
        <v>5</v>
      </c>
      <c r="J903">
        <v>0</v>
      </c>
      <c r="K903">
        <v>0</v>
      </c>
      <c r="L903">
        <f t="shared" si="39"/>
        <v>0</v>
      </c>
      <c r="N903">
        <f t="shared" si="40"/>
        <v>0</v>
      </c>
      <c r="O903">
        <f t="shared" si="41"/>
        <v>0</v>
      </c>
    </row>
    <row r="904" spans="1:15" x14ac:dyDescent="0.3">
      <c r="A904">
        <v>2</v>
      </c>
      <c r="B904">
        <v>6</v>
      </c>
      <c r="C904">
        <v>21</v>
      </c>
      <c r="D904">
        <v>0</v>
      </c>
      <c r="E904">
        <v>0</v>
      </c>
      <c r="F904">
        <v>5</v>
      </c>
      <c r="G904">
        <v>3</v>
      </c>
      <c r="H904">
        <v>0</v>
      </c>
      <c r="I904">
        <v>5</v>
      </c>
      <c r="J904">
        <v>0</v>
      </c>
      <c r="K904">
        <v>0</v>
      </c>
      <c r="L904">
        <f t="shared" si="39"/>
        <v>0</v>
      </c>
      <c r="N904">
        <f t="shared" si="40"/>
        <v>0</v>
      </c>
      <c r="O904">
        <f t="shared" si="41"/>
        <v>0</v>
      </c>
    </row>
    <row r="905" spans="1:15" x14ac:dyDescent="0.3">
      <c r="A905">
        <v>2</v>
      </c>
      <c r="B905">
        <v>6</v>
      </c>
      <c r="C905">
        <v>22</v>
      </c>
      <c r="D905">
        <v>0</v>
      </c>
      <c r="E905">
        <v>0</v>
      </c>
      <c r="F905">
        <v>5</v>
      </c>
      <c r="G905">
        <v>4</v>
      </c>
      <c r="H905">
        <v>0</v>
      </c>
      <c r="I905">
        <v>5</v>
      </c>
      <c r="J905">
        <v>0</v>
      </c>
      <c r="K905">
        <v>0</v>
      </c>
      <c r="L905">
        <f t="shared" si="39"/>
        <v>0</v>
      </c>
      <c r="N905">
        <f t="shared" si="40"/>
        <v>0</v>
      </c>
      <c r="O905">
        <f t="shared" si="41"/>
        <v>0</v>
      </c>
    </row>
    <row r="906" spans="1:15" x14ac:dyDescent="0.3">
      <c r="A906">
        <v>2</v>
      </c>
      <c r="B906">
        <v>6</v>
      </c>
      <c r="C906">
        <v>23</v>
      </c>
      <c r="D906">
        <v>0</v>
      </c>
      <c r="E906">
        <v>0</v>
      </c>
      <c r="F906">
        <v>5</v>
      </c>
      <c r="G906">
        <v>4</v>
      </c>
      <c r="H906">
        <v>0</v>
      </c>
      <c r="I906">
        <v>5</v>
      </c>
      <c r="J906">
        <v>0</v>
      </c>
      <c r="K906">
        <v>0</v>
      </c>
      <c r="L906">
        <f t="shared" si="39"/>
        <v>0</v>
      </c>
      <c r="N906">
        <f t="shared" si="40"/>
        <v>0</v>
      </c>
      <c r="O906">
        <f t="shared" si="41"/>
        <v>0</v>
      </c>
    </row>
    <row r="907" spans="1:15" x14ac:dyDescent="0.3">
      <c r="A907">
        <v>2</v>
      </c>
      <c r="B907">
        <v>7</v>
      </c>
      <c r="C907">
        <v>0</v>
      </c>
      <c r="D907">
        <v>0</v>
      </c>
      <c r="E907">
        <v>0</v>
      </c>
      <c r="F907">
        <v>5</v>
      </c>
      <c r="G907">
        <v>5</v>
      </c>
      <c r="H907">
        <v>0</v>
      </c>
      <c r="I907">
        <v>5</v>
      </c>
      <c r="J907">
        <v>0</v>
      </c>
      <c r="K907">
        <v>0</v>
      </c>
      <c r="L907">
        <f t="shared" si="39"/>
        <v>0</v>
      </c>
      <c r="N907">
        <f t="shared" si="40"/>
        <v>0</v>
      </c>
      <c r="O907">
        <f t="shared" si="41"/>
        <v>0</v>
      </c>
    </row>
    <row r="908" spans="1:15" x14ac:dyDescent="0.3">
      <c r="A908">
        <v>2</v>
      </c>
      <c r="B908">
        <v>7</v>
      </c>
      <c r="C908">
        <v>1</v>
      </c>
      <c r="D908">
        <v>0</v>
      </c>
      <c r="E908">
        <v>0</v>
      </c>
      <c r="F908">
        <v>5</v>
      </c>
      <c r="G908">
        <v>4</v>
      </c>
      <c r="H908">
        <v>0</v>
      </c>
      <c r="I908">
        <v>5</v>
      </c>
      <c r="J908">
        <v>0</v>
      </c>
      <c r="K908">
        <v>0</v>
      </c>
      <c r="L908">
        <f t="shared" si="39"/>
        <v>0</v>
      </c>
      <c r="N908">
        <f t="shared" si="40"/>
        <v>0</v>
      </c>
      <c r="O908">
        <f t="shared" si="41"/>
        <v>0</v>
      </c>
    </row>
    <row r="909" spans="1:15" x14ac:dyDescent="0.3">
      <c r="A909">
        <v>2</v>
      </c>
      <c r="B909">
        <v>7</v>
      </c>
      <c r="C909">
        <v>2</v>
      </c>
      <c r="D909">
        <v>0</v>
      </c>
      <c r="E909">
        <v>0</v>
      </c>
      <c r="F909">
        <v>4</v>
      </c>
      <c r="G909">
        <v>4</v>
      </c>
      <c r="H909">
        <v>0</v>
      </c>
      <c r="I909">
        <v>4</v>
      </c>
      <c r="J909">
        <v>0</v>
      </c>
      <c r="K909">
        <v>0</v>
      </c>
      <c r="L909">
        <f t="shared" si="39"/>
        <v>0</v>
      </c>
      <c r="N909">
        <f t="shared" si="40"/>
        <v>0</v>
      </c>
      <c r="O909">
        <f t="shared" si="41"/>
        <v>0</v>
      </c>
    </row>
    <row r="910" spans="1:15" x14ac:dyDescent="0.3">
      <c r="A910">
        <v>2</v>
      </c>
      <c r="B910">
        <v>7</v>
      </c>
      <c r="C910">
        <v>3</v>
      </c>
      <c r="D910">
        <v>0</v>
      </c>
      <c r="E910">
        <v>0</v>
      </c>
      <c r="F910">
        <v>4</v>
      </c>
      <c r="G910">
        <v>4</v>
      </c>
      <c r="H910">
        <v>0</v>
      </c>
      <c r="I910">
        <v>4</v>
      </c>
      <c r="J910">
        <v>0</v>
      </c>
      <c r="K910">
        <v>0</v>
      </c>
      <c r="L910">
        <f t="shared" si="39"/>
        <v>0</v>
      </c>
      <c r="N910">
        <f t="shared" si="40"/>
        <v>0</v>
      </c>
      <c r="O910">
        <f t="shared" si="41"/>
        <v>0</v>
      </c>
    </row>
    <row r="911" spans="1:15" x14ac:dyDescent="0.3">
      <c r="A911">
        <v>2</v>
      </c>
      <c r="B911">
        <v>7</v>
      </c>
      <c r="C911">
        <v>4</v>
      </c>
      <c r="D911">
        <v>0</v>
      </c>
      <c r="E911">
        <v>0</v>
      </c>
      <c r="F911">
        <v>4</v>
      </c>
      <c r="G911">
        <v>3</v>
      </c>
      <c r="H911">
        <v>0</v>
      </c>
      <c r="I911">
        <v>4</v>
      </c>
      <c r="J911">
        <v>0</v>
      </c>
      <c r="K911">
        <v>0</v>
      </c>
      <c r="L911">
        <f t="shared" si="39"/>
        <v>0</v>
      </c>
      <c r="N911">
        <f t="shared" si="40"/>
        <v>0</v>
      </c>
      <c r="O911">
        <f t="shared" si="41"/>
        <v>0</v>
      </c>
    </row>
    <row r="912" spans="1:15" x14ac:dyDescent="0.3">
      <c r="A912">
        <v>2</v>
      </c>
      <c r="B912">
        <v>7</v>
      </c>
      <c r="C912">
        <v>5</v>
      </c>
      <c r="D912">
        <v>0</v>
      </c>
      <c r="E912">
        <v>0</v>
      </c>
      <c r="F912">
        <v>4</v>
      </c>
      <c r="G912">
        <v>3</v>
      </c>
      <c r="H912">
        <v>0</v>
      </c>
      <c r="I912">
        <v>4</v>
      </c>
      <c r="J912">
        <v>0</v>
      </c>
      <c r="K912">
        <v>0</v>
      </c>
      <c r="L912">
        <f t="shared" si="39"/>
        <v>0</v>
      </c>
      <c r="N912">
        <f t="shared" si="40"/>
        <v>0</v>
      </c>
      <c r="O912">
        <f t="shared" si="41"/>
        <v>0</v>
      </c>
    </row>
    <row r="913" spans="1:15" x14ac:dyDescent="0.3">
      <c r="A913">
        <v>2</v>
      </c>
      <c r="B913">
        <v>7</v>
      </c>
      <c r="C913">
        <v>6</v>
      </c>
      <c r="D913">
        <v>0</v>
      </c>
      <c r="E913">
        <v>0</v>
      </c>
      <c r="F913">
        <v>5</v>
      </c>
      <c r="G913">
        <v>3</v>
      </c>
      <c r="H913">
        <v>0</v>
      </c>
      <c r="I913">
        <v>5</v>
      </c>
      <c r="J913">
        <v>0</v>
      </c>
      <c r="K913">
        <v>0</v>
      </c>
      <c r="L913">
        <f t="shared" si="39"/>
        <v>0</v>
      </c>
      <c r="N913">
        <f t="shared" si="40"/>
        <v>0</v>
      </c>
      <c r="O913">
        <f t="shared" si="41"/>
        <v>0</v>
      </c>
    </row>
    <row r="914" spans="1:15" x14ac:dyDescent="0.3">
      <c r="A914">
        <v>2</v>
      </c>
      <c r="B914">
        <v>7</v>
      </c>
      <c r="C914">
        <v>7</v>
      </c>
      <c r="D914">
        <v>534</v>
      </c>
      <c r="E914">
        <v>23</v>
      </c>
      <c r="F914">
        <v>8</v>
      </c>
      <c r="G914">
        <v>3</v>
      </c>
      <c r="H914">
        <v>154.99799999999999</v>
      </c>
      <c r="I914">
        <v>9.9939999999999998</v>
      </c>
      <c r="J914">
        <v>815049.93799999997</v>
      </c>
      <c r="K914">
        <v>762268.375</v>
      </c>
      <c r="L914">
        <f t="shared" si="39"/>
        <v>747023.00749999995</v>
      </c>
      <c r="N914">
        <f t="shared" si="40"/>
        <v>789.96608479819906</v>
      </c>
      <c r="O914">
        <f t="shared" si="41"/>
        <v>774.16676310223511</v>
      </c>
    </row>
    <row r="915" spans="1:15" x14ac:dyDescent="0.3">
      <c r="A915">
        <v>2</v>
      </c>
      <c r="B915">
        <v>7</v>
      </c>
      <c r="C915">
        <v>8</v>
      </c>
      <c r="D915">
        <v>584</v>
      </c>
      <c r="E915">
        <v>64</v>
      </c>
      <c r="F915">
        <v>12</v>
      </c>
      <c r="G915">
        <v>4</v>
      </c>
      <c r="H915">
        <v>338.14400000000001</v>
      </c>
      <c r="I915">
        <v>18.263000000000002</v>
      </c>
      <c r="J915">
        <v>2020379.125</v>
      </c>
      <c r="K915">
        <v>1937012.5</v>
      </c>
      <c r="L915">
        <f t="shared" ref="L915:L978" si="42">K915*0.98</f>
        <v>1898272.25</v>
      </c>
      <c r="N915">
        <f t="shared" si="40"/>
        <v>2007.3955984730071</v>
      </c>
      <c r="O915">
        <f t="shared" si="41"/>
        <v>1967.2476865035469</v>
      </c>
    </row>
    <row r="916" spans="1:15" x14ac:dyDescent="0.3">
      <c r="A916">
        <v>2</v>
      </c>
      <c r="B916">
        <v>7</v>
      </c>
      <c r="C916">
        <v>9</v>
      </c>
      <c r="D916">
        <v>663</v>
      </c>
      <c r="E916">
        <v>98</v>
      </c>
      <c r="F916">
        <v>15</v>
      </c>
      <c r="G916">
        <v>5</v>
      </c>
      <c r="H916">
        <v>532.90700000000004</v>
      </c>
      <c r="I916">
        <v>24.646999999999998</v>
      </c>
      <c r="J916">
        <v>3223922.5</v>
      </c>
      <c r="K916">
        <v>3102460.25</v>
      </c>
      <c r="L916">
        <f t="shared" si="42"/>
        <v>3040411.0449999999</v>
      </c>
      <c r="N916">
        <f t="shared" ref="N916:N979" si="43">K916/1000*$L$15</f>
        <v>3215.1909449667801</v>
      </c>
      <c r="O916">
        <f t="shared" ref="O916:O979" si="44">N916*0.98</f>
        <v>3150.8871260674446</v>
      </c>
    </row>
    <row r="917" spans="1:15" x14ac:dyDescent="0.3">
      <c r="A917">
        <v>2</v>
      </c>
      <c r="B917">
        <v>7</v>
      </c>
      <c r="C917">
        <v>10</v>
      </c>
      <c r="D917">
        <v>985</v>
      </c>
      <c r="E917">
        <v>56</v>
      </c>
      <c r="F917">
        <v>17</v>
      </c>
      <c r="G917">
        <v>6</v>
      </c>
      <c r="H917">
        <v>805.82899999999995</v>
      </c>
      <c r="I917">
        <v>30.706</v>
      </c>
      <c r="J917">
        <v>4812412</v>
      </c>
      <c r="K917">
        <v>4629109.5</v>
      </c>
      <c r="L917">
        <f t="shared" si="42"/>
        <v>4536527.3099999996</v>
      </c>
      <c r="N917">
        <f t="shared" si="43"/>
        <v>4797.3123741584432</v>
      </c>
      <c r="O917">
        <f t="shared" si="44"/>
        <v>4701.3661266752742</v>
      </c>
    </row>
    <row r="918" spans="1:15" x14ac:dyDescent="0.3">
      <c r="A918">
        <v>2</v>
      </c>
      <c r="B918">
        <v>7</v>
      </c>
      <c r="C918">
        <v>11</v>
      </c>
      <c r="D918">
        <v>999</v>
      </c>
      <c r="E918">
        <v>62</v>
      </c>
      <c r="F918">
        <v>18</v>
      </c>
      <c r="G918">
        <v>6</v>
      </c>
      <c r="H918">
        <v>898.46600000000001</v>
      </c>
      <c r="I918">
        <v>33.686</v>
      </c>
      <c r="J918">
        <v>5324903</v>
      </c>
      <c r="K918">
        <v>5118843</v>
      </c>
      <c r="L918">
        <f t="shared" si="42"/>
        <v>5016466.1399999997</v>
      </c>
      <c r="N918">
        <f t="shared" si="43"/>
        <v>5304.8407831515606</v>
      </c>
      <c r="O918">
        <f t="shared" si="44"/>
        <v>5198.7439674885291</v>
      </c>
    </row>
    <row r="919" spans="1:15" x14ac:dyDescent="0.3">
      <c r="A919">
        <v>2</v>
      </c>
      <c r="B919">
        <v>7</v>
      </c>
      <c r="C919">
        <v>12</v>
      </c>
      <c r="D919">
        <v>993</v>
      </c>
      <c r="E919">
        <v>65</v>
      </c>
      <c r="F919">
        <v>19</v>
      </c>
      <c r="G919">
        <v>6</v>
      </c>
      <c r="H919">
        <v>910.58</v>
      </c>
      <c r="I919">
        <v>35.024000000000001</v>
      </c>
      <c r="J919">
        <v>5372778</v>
      </c>
      <c r="K919">
        <v>5164522.5</v>
      </c>
      <c r="L919">
        <f t="shared" si="42"/>
        <v>5061232.05</v>
      </c>
      <c r="N919">
        <f t="shared" si="43"/>
        <v>5352.1800890364984</v>
      </c>
      <c r="O919">
        <f t="shared" si="44"/>
        <v>5245.1364872557688</v>
      </c>
    </row>
    <row r="920" spans="1:15" x14ac:dyDescent="0.3">
      <c r="A920">
        <v>2</v>
      </c>
      <c r="B920">
        <v>7</v>
      </c>
      <c r="C920">
        <v>13</v>
      </c>
      <c r="D920">
        <v>969</v>
      </c>
      <c r="E920">
        <v>64</v>
      </c>
      <c r="F920">
        <v>19</v>
      </c>
      <c r="G920">
        <v>5</v>
      </c>
      <c r="H920">
        <v>841.94799999999998</v>
      </c>
      <c r="I920">
        <v>35.576000000000001</v>
      </c>
      <c r="J920">
        <v>4949916</v>
      </c>
      <c r="K920">
        <v>4760642.5</v>
      </c>
      <c r="L920">
        <f t="shared" si="42"/>
        <v>4665429.6500000004</v>
      </c>
      <c r="N920">
        <f t="shared" si="43"/>
        <v>4933.6247444988267</v>
      </c>
      <c r="O920">
        <f t="shared" si="44"/>
        <v>4834.9522496088503</v>
      </c>
    </row>
    <row r="921" spans="1:15" x14ac:dyDescent="0.3">
      <c r="A921">
        <v>2</v>
      </c>
      <c r="B921">
        <v>7</v>
      </c>
      <c r="C921">
        <v>14</v>
      </c>
      <c r="D921">
        <v>931</v>
      </c>
      <c r="E921">
        <v>57</v>
      </c>
      <c r="F921">
        <v>18</v>
      </c>
      <c r="G921">
        <v>4</v>
      </c>
      <c r="H921">
        <v>703.14</v>
      </c>
      <c r="I921">
        <v>33.511000000000003</v>
      </c>
      <c r="J921">
        <v>4138533</v>
      </c>
      <c r="K921">
        <v>3983071.25</v>
      </c>
      <c r="L921">
        <f t="shared" si="42"/>
        <v>3903409.8249999997</v>
      </c>
      <c r="N921">
        <f t="shared" si="43"/>
        <v>4127.7997409177169</v>
      </c>
      <c r="O921">
        <f t="shared" si="44"/>
        <v>4045.2437460993624</v>
      </c>
    </row>
    <row r="922" spans="1:15" x14ac:dyDescent="0.3">
      <c r="A922">
        <v>2</v>
      </c>
      <c r="B922">
        <v>7</v>
      </c>
      <c r="C922">
        <v>15</v>
      </c>
      <c r="D922">
        <v>846</v>
      </c>
      <c r="E922">
        <v>49</v>
      </c>
      <c r="F922">
        <v>16</v>
      </c>
      <c r="G922">
        <v>3</v>
      </c>
      <c r="H922">
        <v>500.97300000000001</v>
      </c>
      <c r="I922">
        <v>28.143000000000001</v>
      </c>
      <c r="J922">
        <v>2939262.75</v>
      </c>
      <c r="K922">
        <v>2827492.5</v>
      </c>
      <c r="L922">
        <f t="shared" si="42"/>
        <v>2770942.65</v>
      </c>
      <c r="N922">
        <f t="shared" si="43"/>
        <v>2930.2319934514821</v>
      </c>
      <c r="O922">
        <f t="shared" si="44"/>
        <v>2871.6273535824525</v>
      </c>
    </row>
    <row r="923" spans="1:15" x14ac:dyDescent="0.3">
      <c r="A923">
        <v>2</v>
      </c>
      <c r="B923">
        <v>7</v>
      </c>
      <c r="C923">
        <v>16</v>
      </c>
      <c r="D923">
        <v>655</v>
      </c>
      <c r="E923">
        <v>34</v>
      </c>
      <c r="F923">
        <v>12</v>
      </c>
      <c r="G923">
        <v>2</v>
      </c>
      <c r="H923">
        <v>254.88300000000001</v>
      </c>
      <c r="I923">
        <v>18.768999999999998</v>
      </c>
      <c r="J923">
        <v>1421408</v>
      </c>
      <c r="K923">
        <v>1354186.875</v>
      </c>
      <c r="L923">
        <f t="shared" si="42"/>
        <v>1327103.1375</v>
      </c>
      <c r="N923">
        <f t="shared" si="43"/>
        <v>1403.392478047982</v>
      </c>
      <c r="O923">
        <f t="shared" si="44"/>
        <v>1375.3246284870222</v>
      </c>
    </row>
    <row r="924" spans="1:15" x14ac:dyDescent="0.3">
      <c r="A924">
        <v>2</v>
      </c>
      <c r="B924">
        <v>7</v>
      </c>
      <c r="C924">
        <v>17</v>
      </c>
      <c r="D924">
        <v>0</v>
      </c>
      <c r="E924">
        <v>0</v>
      </c>
      <c r="F924">
        <v>9</v>
      </c>
      <c r="G924">
        <v>2</v>
      </c>
      <c r="H924">
        <v>0</v>
      </c>
      <c r="I924">
        <v>9</v>
      </c>
      <c r="J924">
        <v>0</v>
      </c>
      <c r="K924">
        <v>0</v>
      </c>
      <c r="L924">
        <f t="shared" si="42"/>
        <v>0</v>
      </c>
      <c r="N924">
        <f t="shared" si="43"/>
        <v>0</v>
      </c>
      <c r="O924">
        <f t="shared" si="44"/>
        <v>0</v>
      </c>
    </row>
    <row r="925" spans="1:15" x14ac:dyDescent="0.3">
      <c r="A925">
        <v>2</v>
      </c>
      <c r="B925">
        <v>7</v>
      </c>
      <c r="C925">
        <v>18</v>
      </c>
      <c r="D925">
        <v>0</v>
      </c>
      <c r="E925">
        <v>0</v>
      </c>
      <c r="F925">
        <v>8</v>
      </c>
      <c r="G925">
        <v>3</v>
      </c>
      <c r="H925">
        <v>0</v>
      </c>
      <c r="I925">
        <v>8</v>
      </c>
      <c r="J925">
        <v>0</v>
      </c>
      <c r="K925">
        <v>0</v>
      </c>
      <c r="L925">
        <f t="shared" si="42"/>
        <v>0</v>
      </c>
      <c r="N925">
        <f t="shared" si="43"/>
        <v>0</v>
      </c>
      <c r="O925">
        <f t="shared" si="44"/>
        <v>0</v>
      </c>
    </row>
    <row r="926" spans="1:15" x14ac:dyDescent="0.3">
      <c r="A926">
        <v>2</v>
      </c>
      <c r="B926">
        <v>7</v>
      </c>
      <c r="C926">
        <v>19</v>
      </c>
      <c r="D926">
        <v>0</v>
      </c>
      <c r="E926">
        <v>0</v>
      </c>
      <c r="F926">
        <v>7</v>
      </c>
      <c r="G926">
        <v>3</v>
      </c>
      <c r="H926">
        <v>0</v>
      </c>
      <c r="I926">
        <v>7</v>
      </c>
      <c r="J926">
        <v>0</v>
      </c>
      <c r="K926">
        <v>0</v>
      </c>
      <c r="L926">
        <f t="shared" si="42"/>
        <v>0</v>
      </c>
      <c r="N926">
        <f t="shared" si="43"/>
        <v>0</v>
      </c>
      <c r="O926">
        <f t="shared" si="44"/>
        <v>0</v>
      </c>
    </row>
    <row r="927" spans="1:15" x14ac:dyDescent="0.3">
      <c r="A927">
        <v>2</v>
      </c>
      <c r="B927">
        <v>7</v>
      </c>
      <c r="C927">
        <v>20</v>
      </c>
      <c r="D927">
        <v>0</v>
      </c>
      <c r="E927">
        <v>0</v>
      </c>
      <c r="F927">
        <v>6</v>
      </c>
      <c r="G927">
        <v>3</v>
      </c>
      <c r="H927">
        <v>0</v>
      </c>
      <c r="I927">
        <v>6</v>
      </c>
      <c r="J927">
        <v>0</v>
      </c>
      <c r="K927">
        <v>0</v>
      </c>
      <c r="L927">
        <f t="shared" si="42"/>
        <v>0</v>
      </c>
      <c r="N927">
        <f t="shared" si="43"/>
        <v>0</v>
      </c>
      <c r="O927">
        <f t="shared" si="44"/>
        <v>0</v>
      </c>
    </row>
    <row r="928" spans="1:15" x14ac:dyDescent="0.3">
      <c r="A928">
        <v>2</v>
      </c>
      <c r="B928">
        <v>7</v>
      </c>
      <c r="C928">
        <v>21</v>
      </c>
      <c r="D928">
        <v>0</v>
      </c>
      <c r="E928">
        <v>0</v>
      </c>
      <c r="F928">
        <v>5</v>
      </c>
      <c r="G928">
        <v>3</v>
      </c>
      <c r="H928">
        <v>0</v>
      </c>
      <c r="I928">
        <v>5</v>
      </c>
      <c r="J928">
        <v>0</v>
      </c>
      <c r="K928">
        <v>0</v>
      </c>
      <c r="L928">
        <f t="shared" si="42"/>
        <v>0</v>
      </c>
      <c r="N928">
        <f t="shared" si="43"/>
        <v>0</v>
      </c>
      <c r="O928">
        <f t="shared" si="44"/>
        <v>0</v>
      </c>
    </row>
    <row r="929" spans="1:15" x14ac:dyDescent="0.3">
      <c r="A929">
        <v>2</v>
      </c>
      <c r="B929">
        <v>7</v>
      </c>
      <c r="C929">
        <v>22</v>
      </c>
      <c r="D929">
        <v>0</v>
      </c>
      <c r="E929">
        <v>0</v>
      </c>
      <c r="F929">
        <v>5</v>
      </c>
      <c r="G929">
        <v>3</v>
      </c>
      <c r="H929">
        <v>0</v>
      </c>
      <c r="I929">
        <v>5</v>
      </c>
      <c r="J929">
        <v>0</v>
      </c>
      <c r="K929">
        <v>0</v>
      </c>
      <c r="L929">
        <f t="shared" si="42"/>
        <v>0</v>
      </c>
      <c r="N929">
        <f t="shared" si="43"/>
        <v>0</v>
      </c>
      <c r="O929">
        <f t="shared" si="44"/>
        <v>0</v>
      </c>
    </row>
    <row r="930" spans="1:15" x14ac:dyDescent="0.3">
      <c r="A930">
        <v>2</v>
      </c>
      <c r="B930">
        <v>7</v>
      </c>
      <c r="C930">
        <v>23</v>
      </c>
      <c r="D930">
        <v>0</v>
      </c>
      <c r="E930">
        <v>0</v>
      </c>
      <c r="F930">
        <v>4</v>
      </c>
      <c r="G930">
        <v>3</v>
      </c>
      <c r="H930">
        <v>0</v>
      </c>
      <c r="I930">
        <v>4</v>
      </c>
      <c r="J930">
        <v>0</v>
      </c>
      <c r="K930">
        <v>0</v>
      </c>
      <c r="L930">
        <f t="shared" si="42"/>
        <v>0</v>
      </c>
      <c r="N930">
        <f t="shared" si="43"/>
        <v>0</v>
      </c>
      <c r="O930">
        <f t="shared" si="44"/>
        <v>0</v>
      </c>
    </row>
    <row r="931" spans="1:15" x14ac:dyDescent="0.3">
      <c r="A931">
        <v>2</v>
      </c>
      <c r="B931">
        <v>8</v>
      </c>
      <c r="C931">
        <v>0</v>
      </c>
      <c r="D931">
        <v>0</v>
      </c>
      <c r="E931">
        <v>0</v>
      </c>
      <c r="F931">
        <v>4</v>
      </c>
      <c r="G931">
        <v>3</v>
      </c>
      <c r="H931">
        <v>0</v>
      </c>
      <c r="I931">
        <v>4</v>
      </c>
      <c r="J931">
        <v>0</v>
      </c>
      <c r="K931">
        <v>0</v>
      </c>
      <c r="L931">
        <f t="shared" si="42"/>
        <v>0</v>
      </c>
      <c r="N931">
        <f t="shared" si="43"/>
        <v>0</v>
      </c>
      <c r="O931">
        <f t="shared" si="44"/>
        <v>0</v>
      </c>
    </row>
    <row r="932" spans="1:15" x14ac:dyDescent="0.3">
      <c r="A932">
        <v>2</v>
      </c>
      <c r="B932">
        <v>8</v>
      </c>
      <c r="C932">
        <v>1</v>
      </c>
      <c r="D932">
        <v>0</v>
      </c>
      <c r="E932">
        <v>0</v>
      </c>
      <c r="F932">
        <v>4</v>
      </c>
      <c r="G932">
        <v>3</v>
      </c>
      <c r="H932">
        <v>0</v>
      </c>
      <c r="I932">
        <v>4</v>
      </c>
      <c r="J932">
        <v>0</v>
      </c>
      <c r="K932">
        <v>0</v>
      </c>
      <c r="L932">
        <f t="shared" si="42"/>
        <v>0</v>
      </c>
      <c r="N932">
        <f t="shared" si="43"/>
        <v>0</v>
      </c>
      <c r="O932">
        <f t="shared" si="44"/>
        <v>0</v>
      </c>
    </row>
    <row r="933" spans="1:15" x14ac:dyDescent="0.3">
      <c r="A933">
        <v>2</v>
      </c>
      <c r="B933">
        <v>8</v>
      </c>
      <c r="C933">
        <v>2</v>
      </c>
      <c r="D933">
        <v>0</v>
      </c>
      <c r="E933">
        <v>0</v>
      </c>
      <c r="F933">
        <v>3</v>
      </c>
      <c r="G933">
        <v>2</v>
      </c>
      <c r="H933">
        <v>0</v>
      </c>
      <c r="I933">
        <v>3</v>
      </c>
      <c r="J933">
        <v>0</v>
      </c>
      <c r="K933">
        <v>0</v>
      </c>
      <c r="L933">
        <f t="shared" si="42"/>
        <v>0</v>
      </c>
      <c r="N933">
        <f t="shared" si="43"/>
        <v>0</v>
      </c>
      <c r="O933">
        <f t="shared" si="44"/>
        <v>0</v>
      </c>
    </row>
    <row r="934" spans="1:15" x14ac:dyDescent="0.3">
      <c r="A934">
        <v>2</v>
      </c>
      <c r="B934">
        <v>8</v>
      </c>
      <c r="C934">
        <v>3</v>
      </c>
      <c r="D934">
        <v>0</v>
      </c>
      <c r="E934">
        <v>0</v>
      </c>
      <c r="F934">
        <v>3</v>
      </c>
      <c r="G934">
        <v>2</v>
      </c>
      <c r="H934">
        <v>0</v>
      </c>
      <c r="I934">
        <v>3</v>
      </c>
      <c r="J934">
        <v>0</v>
      </c>
      <c r="K934">
        <v>0</v>
      </c>
      <c r="L934">
        <f t="shared" si="42"/>
        <v>0</v>
      </c>
      <c r="N934">
        <f t="shared" si="43"/>
        <v>0</v>
      </c>
      <c r="O934">
        <f t="shared" si="44"/>
        <v>0</v>
      </c>
    </row>
    <row r="935" spans="1:15" x14ac:dyDescent="0.3">
      <c r="A935">
        <v>2</v>
      </c>
      <c r="B935">
        <v>8</v>
      </c>
      <c r="C935">
        <v>4</v>
      </c>
      <c r="D935">
        <v>0</v>
      </c>
      <c r="E935">
        <v>0</v>
      </c>
      <c r="F935">
        <v>3</v>
      </c>
      <c r="G935">
        <v>2</v>
      </c>
      <c r="H935">
        <v>0</v>
      </c>
      <c r="I935">
        <v>3</v>
      </c>
      <c r="J935">
        <v>0</v>
      </c>
      <c r="K935">
        <v>0</v>
      </c>
      <c r="L935">
        <f t="shared" si="42"/>
        <v>0</v>
      </c>
      <c r="N935">
        <f t="shared" si="43"/>
        <v>0</v>
      </c>
      <c r="O935">
        <f t="shared" si="44"/>
        <v>0</v>
      </c>
    </row>
    <row r="936" spans="1:15" x14ac:dyDescent="0.3">
      <c r="A936">
        <v>2</v>
      </c>
      <c r="B936">
        <v>8</v>
      </c>
      <c r="C936">
        <v>5</v>
      </c>
      <c r="D936">
        <v>0</v>
      </c>
      <c r="E936">
        <v>0</v>
      </c>
      <c r="F936">
        <v>3</v>
      </c>
      <c r="G936">
        <v>2</v>
      </c>
      <c r="H936">
        <v>0</v>
      </c>
      <c r="I936">
        <v>3</v>
      </c>
      <c r="J936">
        <v>0</v>
      </c>
      <c r="K936">
        <v>0</v>
      </c>
      <c r="L936">
        <f t="shared" si="42"/>
        <v>0</v>
      </c>
      <c r="N936">
        <f t="shared" si="43"/>
        <v>0</v>
      </c>
      <c r="O936">
        <f t="shared" si="44"/>
        <v>0</v>
      </c>
    </row>
    <row r="937" spans="1:15" x14ac:dyDescent="0.3">
      <c r="A937">
        <v>2</v>
      </c>
      <c r="B937">
        <v>8</v>
      </c>
      <c r="C937">
        <v>6</v>
      </c>
      <c r="D937">
        <v>0</v>
      </c>
      <c r="E937">
        <v>0</v>
      </c>
      <c r="F937">
        <v>4</v>
      </c>
      <c r="G937">
        <v>1</v>
      </c>
      <c r="H937">
        <v>0</v>
      </c>
      <c r="I937">
        <v>4</v>
      </c>
      <c r="J937">
        <v>0</v>
      </c>
      <c r="K937">
        <v>0</v>
      </c>
      <c r="L937">
        <f t="shared" si="42"/>
        <v>0</v>
      </c>
      <c r="N937">
        <f t="shared" si="43"/>
        <v>0</v>
      </c>
      <c r="O937">
        <f t="shared" si="44"/>
        <v>0</v>
      </c>
    </row>
    <row r="938" spans="1:15" x14ac:dyDescent="0.3">
      <c r="A938">
        <v>2</v>
      </c>
      <c r="B938">
        <v>8</v>
      </c>
      <c r="C938">
        <v>7</v>
      </c>
      <c r="D938">
        <v>456</v>
      </c>
      <c r="E938">
        <v>26</v>
      </c>
      <c r="F938">
        <v>7</v>
      </c>
      <c r="G938">
        <v>1</v>
      </c>
      <c r="H938">
        <v>140.24199999999999</v>
      </c>
      <c r="I938">
        <v>9.0969999999999995</v>
      </c>
      <c r="J938">
        <v>749057.31299999997</v>
      </c>
      <c r="K938">
        <v>697731.68799999997</v>
      </c>
      <c r="L938">
        <f t="shared" si="42"/>
        <v>683777.05423999997</v>
      </c>
      <c r="N938">
        <f t="shared" si="43"/>
        <v>723.08439899398763</v>
      </c>
      <c r="O938">
        <f t="shared" si="44"/>
        <v>708.62271101410784</v>
      </c>
    </row>
    <row r="939" spans="1:15" x14ac:dyDescent="0.3">
      <c r="A939">
        <v>2</v>
      </c>
      <c r="B939">
        <v>8</v>
      </c>
      <c r="C939">
        <v>8</v>
      </c>
      <c r="D939">
        <v>764</v>
      </c>
      <c r="E939">
        <v>50</v>
      </c>
      <c r="F939">
        <v>11</v>
      </c>
      <c r="G939">
        <v>0</v>
      </c>
      <c r="H939">
        <v>400.88</v>
      </c>
      <c r="I939">
        <v>25.809000000000001</v>
      </c>
      <c r="J939">
        <v>2322597.75</v>
      </c>
      <c r="K939">
        <v>2230375</v>
      </c>
      <c r="L939">
        <f t="shared" si="42"/>
        <v>2185767.5</v>
      </c>
      <c r="N939">
        <f t="shared" si="43"/>
        <v>2311.4176898415644</v>
      </c>
      <c r="O939">
        <f t="shared" si="44"/>
        <v>2265.189336044733</v>
      </c>
    </row>
    <row r="940" spans="1:15" x14ac:dyDescent="0.3">
      <c r="A940">
        <v>2</v>
      </c>
      <c r="B940">
        <v>8</v>
      </c>
      <c r="C940">
        <v>9</v>
      </c>
      <c r="D940">
        <v>887</v>
      </c>
      <c r="E940">
        <v>61</v>
      </c>
      <c r="F940">
        <v>14</v>
      </c>
      <c r="G940">
        <v>0</v>
      </c>
      <c r="H940">
        <v>624.41099999999994</v>
      </c>
      <c r="I940">
        <v>38.244999999999997</v>
      </c>
      <c r="J940">
        <v>3591514</v>
      </c>
      <c r="K940">
        <v>3456911</v>
      </c>
      <c r="L940">
        <f t="shared" si="42"/>
        <v>3387772.78</v>
      </c>
      <c r="N940">
        <f t="shared" si="43"/>
        <v>3582.5209830669246</v>
      </c>
      <c r="O940">
        <f t="shared" si="44"/>
        <v>3510.8705634055859</v>
      </c>
    </row>
    <row r="941" spans="1:15" x14ac:dyDescent="0.3">
      <c r="A941">
        <v>2</v>
      </c>
      <c r="B941">
        <v>8</v>
      </c>
      <c r="C941">
        <v>10</v>
      </c>
      <c r="D941">
        <v>947</v>
      </c>
      <c r="E941">
        <v>68</v>
      </c>
      <c r="F941">
        <v>16</v>
      </c>
      <c r="G941">
        <v>1</v>
      </c>
      <c r="H941">
        <v>794.46400000000006</v>
      </c>
      <c r="I941">
        <v>41.02</v>
      </c>
      <c r="J941">
        <v>4570996.5</v>
      </c>
      <c r="K941">
        <v>4397940</v>
      </c>
      <c r="L941">
        <f t="shared" si="42"/>
        <v>4309981.2</v>
      </c>
      <c r="N941">
        <f t="shared" si="43"/>
        <v>4557.743121610406</v>
      </c>
      <c r="O941">
        <f t="shared" si="44"/>
        <v>4466.5882591781974</v>
      </c>
    </row>
    <row r="942" spans="1:15" x14ac:dyDescent="0.3">
      <c r="A942">
        <v>2</v>
      </c>
      <c r="B942">
        <v>8</v>
      </c>
      <c r="C942">
        <v>11</v>
      </c>
      <c r="D942">
        <v>978</v>
      </c>
      <c r="E942">
        <v>69</v>
      </c>
      <c r="F942">
        <v>17</v>
      </c>
      <c r="G942">
        <v>1</v>
      </c>
      <c r="H942">
        <v>892.43600000000004</v>
      </c>
      <c r="I942">
        <v>45.369</v>
      </c>
      <c r="J942">
        <v>5066700</v>
      </c>
      <c r="K942">
        <v>4872277</v>
      </c>
      <c r="L942">
        <f t="shared" si="42"/>
        <v>4774831.46</v>
      </c>
      <c r="N942">
        <f t="shared" si="43"/>
        <v>5049.315584871687</v>
      </c>
      <c r="O942">
        <f t="shared" si="44"/>
        <v>4948.3292731742531</v>
      </c>
    </row>
    <row r="943" spans="1:15" x14ac:dyDescent="0.3">
      <c r="A943">
        <v>2</v>
      </c>
      <c r="B943">
        <v>8</v>
      </c>
      <c r="C943">
        <v>12</v>
      </c>
      <c r="D943">
        <v>981</v>
      </c>
      <c r="E943">
        <v>70</v>
      </c>
      <c r="F943">
        <v>18</v>
      </c>
      <c r="G943">
        <v>1</v>
      </c>
      <c r="H943">
        <v>909.43899999999996</v>
      </c>
      <c r="I943">
        <v>47.146000000000001</v>
      </c>
      <c r="J943">
        <v>5130595.5</v>
      </c>
      <c r="K943">
        <v>4933325.5</v>
      </c>
      <c r="L943">
        <f t="shared" si="42"/>
        <v>4834658.99</v>
      </c>
      <c r="N943">
        <f t="shared" si="43"/>
        <v>5112.5823372511259</v>
      </c>
      <c r="O943">
        <f t="shared" si="44"/>
        <v>5010.3306905061036</v>
      </c>
    </row>
    <row r="944" spans="1:15" x14ac:dyDescent="0.3">
      <c r="A944">
        <v>2</v>
      </c>
      <c r="B944">
        <v>8</v>
      </c>
      <c r="C944">
        <v>13</v>
      </c>
      <c r="D944">
        <v>967</v>
      </c>
      <c r="E944">
        <v>68</v>
      </c>
      <c r="F944">
        <v>18</v>
      </c>
      <c r="G944">
        <v>2</v>
      </c>
      <c r="H944">
        <v>847.97900000000004</v>
      </c>
      <c r="I944">
        <v>41.256999999999998</v>
      </c>
      <c r="J944">
        <v>4883129.5</v>
      </c>
      <c r="K944">
        <v>4696768.5</v>
      </c>
      <c r="L944">
        <f t="shared" si="42"/>
        <v>4602833.13</v>
      </c>
      <c r="N944">
        <f t="shared" si="43"/>
        <v>4867.4298250252223</v>
      </c>
      <c r="O944">
        <f t="shared" si="44"/>
        <v>4770.0812285247175</v>
      </c>
    </row>
    <row r="945" spans="1:15" x14ac:dyDescent="0.3">
      <c r="A945">
        <v>2</v>
      </c>
      <c r="B945">
        <v>8</v>
      </c>
      <c r="C945">
        <v>14</v>
      </c>
      <c r="D945">
        <v>933</v>
      </c>
      <c r="E945">
        <v>60</v>
      </c>
      <c r="F945">
        <v>18</v>
      </c>
      <c r="G945">
        <v>3</v>
      </c>
      <c r="H945">
        <v>710.69799999999998</v>
      </c>
      <c r="I945">
        <v>35.305</v>
      </c>
      <c r="J945">
        <v>4157116.25</v>
      </c>
      <c r="K945">
        <v>4000918.25</v>
      </c>
      <c r="L945">
        <f t="shared" si="42"/>
        <v>3920899.8849999998</v>
      </c>
      <c r="N945">
        <f t="shared" si="43"/>
        <v>4146.2952277800614</v>
      </c>
      <c r="O945">
        <f t="shared" si="44"/>
        <v>4063.36932322446</v>
      </c>
    </row>
    <row r="946" spans="1:15" x14ac:dyDescent="0.3">
      <c r="A946">
        <v>2</v>
      </c>
      <c r="B946">
        <v>8</v>
      </c>
      <c r="C946">
        <v>15</v>
      </c>
      <c r="D946">
        <v>848</v>
      </c>
      <c r="E946">
        <v>52</v>
      </c>
      <c r="F946">
        <v>15</v>
      </c>
      <c r="G946">
        <v>2</v>
      </c>
      <c r="H946">
        <v>507.77499999999998</v>
      </c>
      <c r="I946">
        <v>29.126999999999999</v>
      </c>
      <c r="J946">
        <v>2971145.25</v>
      </c>
      <c r="K946">
        <v>2858310.5</v>
      </c>
      <c r="L946">
        <f t="shared" si="42"/>
        <v>2801144.29</v>
      </c>
      <c r="N946">
        <f t="shared" si="43"/>
        <v>2962.169793312733</v>
      </c>
      <c r="O946">
        <f t="shared" si="44"/>
        <v>2902.9263974464784</v>
      </c>
    </row>
    <row r="947" spans="1:15" x14ac:dyDescent="0.3">
      <c r="A947">
        <v>2</v>
      </c>
      <c r="B947">
        <v>8</v>
      </c>
      <c r="C947">
        <v>16</v>
      </c>
      <c r="D947">
        <v>653</v>
      </c>
      <c r="E947">
        <v>36</v>
      </c>
      <c r="F947">
        <v>11</v>
      </c>
      <c r="G947">
        <v>1</v>
      </c>
      <c r="H947">
        <v>257.92</v>
      </c>
      <c r="I947">
        <v>19.683</v>
      </c>
      <c r="J947">
        <v>1437751.625</v>
      </c>
      <c r="K947">
        <v>1370114.75</v>
      </c>
      <c r="L947">
        <f t="shared" si="42"/>
        <v>1342712.4550000001</v>
      </c>
      <c r="N947">
        <f t="shared" si="43"/>
        <v>1419.89910677032</v>
      </c>
      <c r="O947">
        <f t="shared" si="44"/>
        <v>1391.5011246349136</v>
      </c>
    </row>
    <row r="948" spans="1:15" x14ac:dyDescent="0.3">
      <c r="A948">
        <v>2</v>
      </c>
      <c r="B948">
        <v>8</v>
      </c>
      <c r="C948">
        <v>17</v>
      </c>
      <c r="D948">
        <v>0</v>
      </c>
      <c r="E948">
        <v>0</v>
      </c>
      <c r="F948">
        <v>8</v>
      </c>
      <c r="G948">
        <v>2</v>
      </c>
      <c r="H948">
        <v>0</v>
      </c>
      <c r="I948">
        <v>8</v>
      </c>
      <c r="J948">
        <v>0</v>
      </c>
      <c r="K948">
        <v>0</v>
      </c>
      <c r="L948">
        <f t="shared" si="42"/>
        <v>0</v>
      </c>
      <c r="N948">
        <f t="shared" si="43"/>
        <v>0</v>
      </c>
      <c r="O948">
        <f t="shared" si="44"/>
        <v>0</v>
      </c>
    </row>
    <row r="949" spans="1:15" x14ac:dyDescent="0.3">
      <c r="A949">
        <v>2</v>
      </c>
      <c r="B949">
        <v>8</v>
      </c>
      <c r="C949">
        <v>18</v>
      </c>
      <c r="D949">
        <v>0</v>
      </c>
      <c r="E949">
        <v>0</v>
      </c>
      <c r="F949">
        <v>7</v>
      </c>
      <c r="G949">
        <v>2</v>
      </c>
      <c r="H949">
        <v>0</v>
      </c>
      <c r="I949">
        <v>7</v>
      </c>
      <c r="J949">
        <v>0</v>
      </c>
      <c r="K949">
        <v>0</v>
      </c>
      <c r="L949">
        <f t="shared" si="42"/>
        <v>0</v>
      </c>
      <c r="N949">
        <f t="shared" si="43"/>
        <v>0</v>
      </c>
      <c r="O949">
        <f t="shared" si="44"/>
        <v>0</v>
      </c>
    </row>
    <row r="950" spans="1:15" x14ac:dyDescent="0.3">
      <c r="A950">
        <v>2</v>
      </c>
      <c r="B950">
        <v>8</v>
      </c>
      <c r="C950">
        <v>19</v>
      </c>
      <c r="D950">
        <v>0</v>
      </c>
      <c r="E950">
        <v>0</v>
      </c>
      <c r="F950">
        <v>6</v>
      </c>
      <c r="G950">
        <v>1</v>
      </c>
      <c r="H950">
        <v>0</v>
      </c>
      <c r="I950">
        <v>6</v>
      </c>
      <c r="J950">
        <v>0</v>
      </c>
      <c r="K950">
        <v>0</v>
      </c>
      <c r="L950">
        <f t="shared" si="42"/>
        <v>0</v>
      </c>
      <c r="N950">
        <f t="shared" si="43"/>
        <v>0</v>
      </c>
      <c r="O950">
        <f t="shared" si="44"/>
        <v>0</v>
      </c>
    </row>
    <row r="951" spans="1:15" x14ac:dyDescent="0.3">
      <c r="A951">
        <v>2</v>
      </c>
      <c r="B951">
        <v>8</v>
      </c>
      <c r="C951">
        <v>20</v>
      </c>
      <c r="D951">
        <v>0</v>
      </c>
      <c r="E951">
        <v>0</v>
      </c>
      <c r="F951">
        <v>5</v>
      </c>
      <c r="G951">
        <v>1</v>
      </c>
      <c r="H951">
        <v>0</v>
      </c>
      <c r="I951">
        <v>5</v>
      </c>
      <c r="J951">
        <v>0</v>
      </c>
      <c r="K951">
        <v>0</v>
      </c>
      <c r="L951">
        <f t="shared" si="42"/>
        <v>0</v>
      </c>
      <c r="N951">
        <f t="shared" si="43"/>
        <v>0</v>
      </c>
      <c r="O951">
        <f t="shared" si="44"/>
        <v>0</v>
      </c>
    </row>
    <row r="952" spans="1:15" x14ac:dyDescent="0.3">
      <c r="A952">
        <v>2</v>
      </c>
      <c r="B952">
        <v>8</v>
      </c>
      <c r="C952">
        <v>21</v>
      </c>
      <c r="D952">
        <v>0</v>
      </c>
      <c r="E952">
        <v>0</v>
      </c>
      <c r="F952">
        <v>5</v>
      </c>
      <c r="G952">
        <v>0</v>
      </c>
      <c r="H952">
        <v>0</v>
      </c>
      <c r="I952">
        <v>5</v>
      </c>
      <c r="J952">
        <v>0</v>
      </c>
      <c r="K952">
        <v>0</v>
      </c>
      <c r="L952">
        <f t="shared" si="42"/>
        <v>0</v>
      </c>
      <c r="N952">
        <f t="shared" si="43"/>
        <v>0</v>
      </c>
      <c r="O952">
        <f t="shared" si="44"/>
        <v>0</v>
      </c>
    </row>
    <row r="953" spans="1:15" x14ac:dyDescent="0.3">
      <c r="A953">
        <v>2</v>
      </c>
      <c r="B953">
        <v>8</v>
      </c>
      <c r="C953">
        <v>22</v>
      </c>
      <c r="D953">
        <v>0</v>
      </c>
      <c r="E953">
        <v>0</v>
      </c>
      <c r="F953">
        <v>5</v>
      </c>
      <c r="G953">
        <v>0</v>
      </c>
      <c r="H953">
        <v>0</v>
      </c>
      <c r="I953">
        <v>5</v>
      </c>
      <c r="J953">
        <v>0</v>
      </c>
      <c r="K953">
        <v>0</v>
      </c>
      <c r="L953">
        <f t="shared" si="42"/>
        <v>0</v>
      </c>
      <c r="N953">
        <f t="shared" si="43"/>
        <v>0</v>
      </c>
      <c r="O953">
        <f t="shared" si="44"/>
        <v>0</v>
      </c>
    </row>
    <row r="954" spans="1:15" x14ac:dyDescent="0.3">
      <c r="A954">
        <v>2</v>
      </c>
      <c r="B954">
        <v>8</v>
      </c>
      <c r="C954">
        <v>23</v>
      </c>
      <c r="D954">
        <v>0</v>
      </c>
      <c r="E954">
        <v>0</v>
      </c>
      <c r="F954">
        <v>5</v>
      </c>
      <c r="G954">
        <v>0</v>
      </c>
      <c r="H954">
        <v>0</v>
      </c>
      <c r="I954">
        <v>5</v>
      </c>
      <c r="J954">
        <v>0</v>
      </c>
      <c r="K954">
        <v>0</v>
      </c>
      <c r="L954">
        <f t="shared" si="42"/>
        <v>0</v>
      </c>
      <c r="N954">
        <f t="shared" si="43"/>
        <v>0</v>
      </c>
      <c r="O954">
        <f t="shared" si="44"/>
        <v>0</v>
      </c>
    </row>
    <row r="955" spans="1:15" x14ac:dyDescent="0.3">
      <c r="A955">
        <v>2</v>
      </c>
      <c r="B955">
        <v>9</v>
      </c>
      <c r="C955">
        <v>0</v>
      </c>
      <c r="D955">
        <v>0</v>
      </c>
      <c r="E955">
        <v>0</v>
      </c>
      <c r="F955">
        <v>4</v>
      </c>
      <c r="G955">
        <v>0</v>
      </c>
      <c r="H955">
        <v>0</v>
      </c>
      <c r="I955">
        <v>4</v>
      </c>
      <c r="J955">
        <v>0</v>
      </c>
      <c r="K955">
        <v>0</v>
      </c>
      <c r="L955">
        <f t="shared" si="42"/>
        <v>0</v>
      </c>
      <c r="N955">
        <f t="shared" si="43"/>
        <v>0</v>
      </c>
      <c r="O955">
        <f t="shared" si="44"/>
        <v>0</v>
      </c>
    </row>
    <row r="956" spans="1:15" x14ac:dyDescent="0.3">
      <c r="A956">
        <v>2</v>
      </c>
      <c r="B956">
        <v>9</v>
      </c>
      <c r="C956">
        <v>1</v>
      </c>
      <c r="D956">
        <v>0</v>
      </c>
      <c r="E956">
        <v>0</v>
      </c>
      <c r="F956">
        <v>3</v>
      </c>
      <c r="G956">
        <v>0</v>
      </c>
      <c r="H956">
        <v>0</v>
      </c>
      <c r="I956">
        <v>3</v>
      </c>
      <c r="J956">
        <v>0</v>
      </c>
      <c r="K956">
        <v>0</v>
      </c>
      <c r="L956">
        <f t="shared" si="42"/>
        <v>0</v>
      </c>
      <c r="N956">
        <f t="shared" si="43"/>
        <v>0</v>
      </c>
      <c r="O956">
        <f t="shared" si="44"/>
        <v>0</v>
      </c>
    </row>
    <row r="957" spans="1:15" x14ac:dyDescent="0.3">
      <c r="A957">
        <v>2</v>
      </c>
      <c r="B957">
        <v>9</v>
      </c>
      <c r="C957">
        <v>2</v>
      </c>
      <c r="D957">
        <v>0</v>
      </c>
      <c r="E957">
        <v>0</v>
      </c>
      <c r="F957">
        <v>2</v>
      </c>
      <c r="G957">
        <v>0</v>
      </c>
      <c r="H957">
        <v>0</v>
      </c>
      <c r="I957">
        <v>2</v>
      </c>
      <c r="J957">
        <v>0</v>
      </c>
      <c r="K957">
        <v>0</v>
      </c>
      <c r="L957">
        <f t="shared" si="42"/>
        <v>0</v>
      </c>
      <c r="N957">
        <f t="shared" si="43"/>
        <v>0</v>
      </c>
      <c r="O957">
        <f t="shared" si="44"/>
        <v>0</v>
      </c>
    </row>
    <row r="958" spans="1:15" x14ac:dyDescent="0.3">
      <c r="A958">
        <v>2</v>
      </c>
      <c r="B958">
        <v>9</v>
      </c>
      <c r="C958">
        <v>3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1</v>
      </c>
      <c r="J958">
        <v>0</v>
      </c>
      <c r="K958">
        <v>0</v>
      </c>
      <c r="L958">
        <f t="shared" si="42"/>
        <v>0</v>
      </c>
      <c r="N958">
        <f t="shared" si="43"/>
        <v>0</v>
      </c>
      <c r="O958">
        <f t="shared" si="44"/>
        <v>0</v>
      </c>
    </row>
    <row r="959" spans="1:15" x14ac:dyDescent="0.3">
      <c r="A959">
        <v>2</v>
      </c>
      <c r="B959">
        <v>9</v>
      </c>
      <c r="C959">
        <v>4</v>
      </c>
      <c r="D959">
        <v>0</v>
      </c>
      <c r="E959">
        <v>0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</v>
      </c>
      <c r="L959">
        <f t="shared" si="42"/>
        <v>0</v>
      </c>
      <c r="N959">
        <f t="shared" si="43"/>
        <v>0</v>
      </c>
      <c r="O959">
        <f t="shared" si="44"/>
        <v>0</v>
      </c>
    </row>
    <row r="960" spans="1:15" x14ac:dyDescent="0.3">
      <c r="A960">
        <v>2</v>
      </c>
      <c r="B960">
        <v>9</v>
      </c>
      <c r="C960">
        <v>5</v>
      </c>
      <c r="D960">
        <v>0</v>
      </c>
      <c r="E960">
        <v>0</v>
      </c>
      <c r="F960">
        <v>1</v>
      </c>
      <c r="G960">
        <v>1</v>
      </c>
      <c r="H960">
        <v>0</v>
      </c>
      <c r="I960">
        <v>1</v>
      </c>
      <c r="J960">
        <v>0</v>
      </c>
      <c r="K960">
        <v>0</v>
      </c>
      <c r="L960">
        <f t="shared" si="42"/>
        <v>0</v>
      </c>
      <c r="N960">
        <f t="shared" si="43"/>
        <v>0</v>
      </c>
      <c r="O960">
        <f t="shared" si="44"/>
        <v>0</v>
      </c>
    </row>
    <row r="961" spans="1:15" x14ac:dyDescent="0.3">
      <c r="A961">
        <v>2</v>
      </c>
      <c r="B961">
        <v>9</v>
      </c>
      <c r="C961">
        <v>6</v>
      </c>
      <c r="D961">
        <v>0</v>
      </c>
      <c r="E961">
        <v>0</v>
      </c>
      <c r="F961">
        <v>2</v>
      </c>
      <c r="G961">
        <v>1</v>
      </c>
      <c r="H961">
        <v>0</v>
      </c>
      <c r="I961">
        <v>2</v>
      </c>
      <c r="J961">
        <v>0</v>
      </c>
      <c r="K961">
        <v>0</v>
      </c>
      <c r="L961">
        <f t="shared" si="42"/>
        <v>0</v>
      </c>
      <c r="N961">
        <f t="shared" si="43"/>
        <v>0</v>
      </c>
      <c r="O961">
        <f t="shared" si="44"/>
        <v>0</v>
      </c>
    </row>
    <row r="962" spans="1:15" x14ac:dyDescent="0.3">
      <c r="A962">
        <v>2</v>
      </c>
      <c r="B962">
        <v>9</v>
      </c>
      <c r="C962">
        <v>7</v>
      </c>
      <c r="D962">
        <v>509</v>
      </c>
      <c r="E962">
        <v>25</v>
      </c>
      <c r="F962">
        <v>5</v>
      </c>
      <c r="G962">
        <v>1</v>
      </c>
      <c r="H962">
        <v>151.267</v>
      </c>
      <c r="I962">
        <v>7.4550000000000001</v>
      </c>
      <c r="J962">
        <v>806340.43799999997</v>
      </c>
      <c r="K962">
        <v>753752.375</v>
      </c>
      <c r="L962">
        <f t="shared" si="42"/>
        <v>738677.32750000001</v>
      </c>
      <c r="N962">
        <f t="shared" si="43"/>
        <v>781.14064824753359</v>
      </c>
      <c r="O962">
        <f t="shared" si="44"/>
        <v>765.51783528258295</v>
      </c>
    </row>
    <row r="963" spans="1:15" x14ac:dyDescent="0.3">
      <c r="A963">
        <v>2</v>
      </c>
      <c r="B963">
        <v>9</v>
      </c>
      <c r="C963">
        <v>8</v>
      </c>
      <c r="D963">
        <v>809</v>
      </c>
      <c r="E963">
        <v>46</v>
      </c>
      <c r="F963">
        <v>9</v>
      </c>
      <c r="G963">
        <v>1</v>
      </c>
      <c r="H963">
        <v>415.50599999999997</v>
      </c>
      <c r="I963">
        <v>20.884</v>
      </c>
      <c r="J963">
        <v>2447399</v>
      </c>
      <c r="K963">
        <v>2351380.25</v>
      </c>
      <c r="L963">
        <f t="shared" si="42"/>
        <v>2304352.645</v>
      </c>
      <c r="N963">
        <f t="shared" si="43"/>
        <v>2436.8197748782518</v>
      </c>
      <c r="O963">
        <f t="shared" si="44"/>
        <v>2388.0833793806869</v>
      </c>
    </row>
    <row r="964" spans="1:15" x14ac:dyDescent="0.3">
      <c r="A964">
        <v>2</v>
      </c>
      <c r="B964">
        <v>9</v>
      </c>
      <c r="C964">
        <v>9</v>
      </c>
      <c r="D964">
        <v>925</v>
      </c>
      <c r="E964">
        <v>56</v>
      </c>
      <c r="F964">
        <v>12</v>
      </c>
      <c r="G964">
        <v>1</v>
      </c>
      <c r="H964">
        <v>644.21900000000005</v>
      </c>
      <c r="I964">
        <v>31.998000000000001</v>
      </c>
      <c r="J964">
        <v>3790688.5</v>
      </c>
      <c r="K964">
        <v>3648671.25</v>
      </c>
      <c r="L964">
        <f t="shared" si="42"/>
        <v>3575697.8249999997</v>
      </c>
      <c r="N964">
        <f t="shared" si="43"/>
        <v>3781.249014926339</v>
      </c>
      <c r="O964">
        <f t="shared" si="44"/>
        <v>3705.6240346278123</v>
      </c>
    </row>
    <row r="965" spans="1:15" x14ac:dyDescent="0.3">
      <c r="A965">
        <v>2</v>
      </c>
      <c r="B965">
        <v>9</v>
      </c>
      <c r="C965">
        <v>10</v>
      </c>
      <c r="D965">
        <v>979</v>
      </c>
      <c r="E965">
        <v>62</v>
      </c>
      <c r="F965">
        <v>15</v>
      </c>
      <c r="G965">
        <v>2</v>
      </c>
      <c r="H965">
        <v>813.95799999999997</v>
      </c>
      <c r="I965">
        <v>36.75</v>
      </c>
      <c r="J965">
        <v>4757669</v>
      </c>
      <c r="K965">
        <v>4576716.5</v>
      </c>
      <c r="L965">
        <f t="shared" si="42"/>
        <v>4485182.17</v>
      </c>
      <c r="N965">
        <f t="shared" si="43"/>
        <v>4743.0156271881506</v>
      </c>
      <c r="O965">
        <f t="shared" si="44"/>
        <v>4648.1553146443875</v>
      </c>
    </row>
    <row r="966" spans="1:15" x14ac:dyDescent="0.3">
      <c r="A966">
        <v>2</v>
      </c>
      <c r="B966">
        <v>9</v>
      </c>
      <c r="C966">
        <v>11</v>
      </c>
      <c r="D966">
        <v>1003</v>
      </c>
      <c r="E966">
        <v>64</v>
      </c>
      <c r="F966">
        <v>17</v>
      </c>
      <c r="G966">
        <v>2</v>
      </c>
      <c r="H966">
        <v>909.96600000000001</v>
      </c>
      <c r="I966">
        <v>41.558999999999997</v>
      </c>
      <c r="J966">
        <v>5240754</v>
      </c>
      <c r="K966">
        <v>5038525</v>
      </c>
      <c r="L966">
        <f t="shared" si="42"/>
        <v>4937754.5</v>
      </c>
      <c r="N966">
        <f t="shared" si="43"/>
        <v>5221.6043560876387</v>
      </c>
      <c r="O966">
        <f t="shared" si="44"/>
        <v>5117.1722689658855</v>
      </c>
    </row>
    <row r="967" spans="1:15" x14ac:dyDescent="0.3">
      <c r="A967">
        <v>2</v>
      </c>
      <c r="B967">
        <v>9</v>
      </c>
      <c r="C967">
        <v>12</v>
      </c>
      <c r="D967">
        <v>1005</v>
      </c>
      <c r="E967">
        <v>65</v>
      </c>
      <c r="F967">
        <v>18</v>
      </c>
      <c r="G967">
        <v>2</v>
      </c>
      <c r="H967">
        <v>926.53200000000004</v>
      </c>
      <c r="I967">
        <v>43.195</v>
      </c>
      <c r="J967">
        <v>5305700</v>
      </c>
      <c r="K967">
        <v>5100517.5</v>
      </c>
      <c r="L967">
        <f t="shared" si="42"/>
        <v>4998507.1500000004</v>
      </c>
      <c r="N967">
        <f t="shared" si="43"/>
        <v>5285.8494095595906</v>
      </c>
      <c r="O967">
        <f t="shared" si="44"/>
        <v>5180.1324213683984</v>
      </c>
    </row>
    <row r="968" spans="1:15" x14ac:dyDescent="0.3">
      <c r="A968">
        <v>2</v>
      </c>
      <c r="B968">
        <v>9</v>
      </c>
      <c r="C968">
        <v>13</v>
      </c>
      <c r="D968">
        <v>990</v>
      </c>
      <c r="E968">
        <v>63</v>
      </c>
      <c r="F968">
        <v>19</v>
      </c>
      <c r="G968">
        <v>2</v>
      </c>
      <c r="H968">
        <v>863.01800000000003</v>
      </c>
      <c r="I968">
        <v>42.63</v>
      </c>
      <c r="J968">
        <v>4944795.5</v>
      </c>
      <c r="K968">
        <v>4755746</v>
      </c>
      <c r="L968">
        <f t="shared" si="42"/>
        <v>4660631.08</v>
      </c>
      <c r="N968">
        <f t="shared" si="43"/>
        <v>4928.5503257493747</v>
      </c>
      <c r="O968">
        <f t="shared" si="44"/>
        <v>4829.9793192343868</v>
      </c>
    </row>
    <row r="969" spans="1:15" x14ac:dyDescent="0.3">
      <c r="A969">
        <v>2</v>
      </c>
      <c r="B969">
        <v>9</v>
      </c>
      <c r="C969">
        <v>14</v>
      </c>
      <c r="D969">
        <v>944</v>
      </c>
      <c r="E969">
        <v>61</v>
      </c>
      <c r="F969">
        <v>19</v>
      </c>
      <c r="G969">
        <v>1</v>
      </c>
      <c r="H969">
        <v>721.99400000000003</v>
      </c>
      <c r="I969">
        <v>42.777000000000001</v>
      </c>
      <c r="J969">
        <v>4109561.5</v>
      </c>
      <c r="K969">
        <v>3955243.5</v>
      </c>
      <c r="L969">
        <f t="shared" si="42"/>
        <v>3876138.63</v>
      </c>
      <c r="N969">
        <f t="shared" si="43"/>
        <v>4098.9608444906635</v>
      </c>
      <c r="O969">
        <f t="shared" si="44"/>
        <v>4016.9816276008501</v>
      </c>
    </row>
    <row r="970" spans="1:15" x14ac:dyDescent="0.3">
      <c r="A970">
        <v>2</v>
      </c>
      <c r="B970">
        <v>9</v>
      </c>
      <c r="C970">
        <v>15</v>
      </c>
      <c r="D970">
        <v>861</v>
      </c>
      <c r="E970">
        <v>52</v>
      </c>
      <c r="F970">
        <v>17</v>
      </c>
      <c r="G970">
        <v>0</v>
      </c>
      <c r="H970">
        <v>516.71400000000006</v>
      </c>
      <c r="I970">
        <v>39.655999999999999</v>
      </c>
      <c r="J970">
        <v>2911828</v>
      </c>
      <c r="K970">
        <v>2800969.5</v>
      </c>
      <c r="L970">
        <f t="shared" si="42"/>
        <v>2744950.11</v>
      </c>
      <c r="N970">
        <f t="shared" si="43"/>
        <v>2902.7452562939784</v>
      </c>
      <c r="O970">
        <f t="shared" si="44"/>
        <v>2844.6903511680989</v>
      </c>
    </row>
    <row r="971" spans="1:15" x14ac:dyDescent="0.3">
      <c r="A971">
        <v>2</v>
      </c>
      <c r="B971">
        <v>9</v>
      </c>
      <c r="C971">
        <v>16</v>
      </c>
      <c r="D971">
        <v>675</v>
      </c>
      <c r="E971">
        <v>37</v>
      </c>
      <c r="F971">
        <v>13</v>
      </c>
      <c r="G971">
        <v>0</v>
      </c>
      <c r="H971">
        <v>267.56700000000001</v>
      </c>
      <c r="I971">
        <v>26.085000000000001</v>
      </c>
      <c r="J971">
        <v>1460644.5</v>
      </c>
      <c r="K971">
        <v>1392422.875</v>
      </c>
      <c r="L971">
        <f t="shared" si="42"/>
        <v>1364574.4175</v>
      </c>
      <c r="N971">
        <f t="shared" si="43"/>
        <v>1443.0178176383117</v>
      </c>
      <c r="O971">
        <f t="shared" si="44"/>
        <v>1414.1574612855454</v>
      </c>
    </row>
    <row r="972" spans="1:15" x14ac:dyDescent="0.3">
      <c r="A972">
        <v>2</v>
      </c>
      <c r="B972">
        <v>9</v>
      </c>
      <c r="C972">
        <v>17</v>
      </c>
      <c r="D972">
        <v>0</v>
      </c>
      <c r="E972">
        <v>0</v>
      </c>
      <c r="F972">
        <v>10</v>
      </c>
      <c r="G972">
        <v>0</v>
      </c>
      <c r="H972">
        <v>0</v>
      </c>
      <c r="I972">
        <v>10</v>
      </c>
      <c r="J972">
        <v>0</v>
      </c>
      <c r="K972">
        <v>0</v>
      </c>
      <c r="L972">
        <f t="shared" si="42"/>
        <v>0</v>
      </c>
      <c r="N972">
        <f t="shared" si="43"/>
        <v>0</v>
      </c>
      <c r="O972">
        <f t="shared" si="44"/>
        <v>0</v>
      </c>
    </row>
    <row r="973" spans="1:15" x14ac:dyDescent="0.3">
      <c r="A973">
        <v>2</v>
      </c>
      <c r="B973">
        <v>9</v>
      </c>
      <c r="C973">
        <v>18</v>
      </c>
      <c r="D973">
        <v>0</v>
      </c>
      <c r="E973">
        <v>0</v>
      </c>
      <c r="F973">
        <v>8</v>
      </c>
      <c r="G973">
        <v>0</v>
      </c>
      <c r="H973">
        <v>0</v>
      </c>
      <c r="I973">
        <v>8</v>
      </c>
      <c r="J973">
        <v>0</v>
      </c>
      <c r="K973">
        <v>0</v>
      </c>
      <c r="L973">
        <f t="shared" si="42"/>
        <v>0</v>
      </c>
      <c r="N973">
        <f t="shared" si="43"/>
        <v>0</v>
      </c>
      <c r="O973">
        <f t="shared" si="44"/>
        <v>0</v>
      </c>
    </row>
    <row r="974" spans="1:15" x14ac:dyDescent="0.3">
      <c r="A974">
        <v>2</v>
      </c>
      <c r="B974">
        <v>9</v>
      </c>
      <c r="C974">
        <v>19</v>
      </c>
      <c r="D974">
        <v>0</v>
      </c>
      <c r="E974">
        <v>0</v>
      </c>
      <c r="F974">
        <v>7</v>
      </c>
      <c r="G974">
        <v>1</v>
      </c>
      <c r="H974">
        <v>0</v>
      </c>
      <c r="I974">
        <v>7</v>
      </c>
      <c r="J974">
        <v>0</v>
      </c>
      <c r="K974">
        <v>0</v>
      </c>
      <c r="L974">
        <f t="shared" si="42"/>
        <v>0</v>
      </c>
      <c r="N974">
        <f t="shared" si="43"/>
        <v>0</v>
      </c>
      <c r="O974">
        <f t="shared" si="44"/>
        <v>0</v>
      </c>
    </row>
    <row r="975" spans="1:15" x14ac:dyDescent="0.3">
      <c r="A975">
        <v>2</v>
      </c>
      <c r="B975">
        <v>9</v>
      </c>
      <c r="C975">
        <v>20</v>
      </c>
      <c r="D975">
        <v>0</v>
      </c>
      <c r="E975">
        <v>0</v>
      </c>
      <c r="F975">
        <v>6</v>
      </c>
      <c r="G975">
        <v>2</v>
      </c>
      <c r="H975">
        <v>0</v>
      </c>
      <c r="I975">
        <v>6</v>
      </c>
      <c r="J975">
        <v>0</v>
      </c>
      <c r="K975">
        <v>0</v>
      </c>
      <c r="L975">
        <f t="shared" si="42"/>
        <v>0</v>
      </c>
      <c r="N975">
        <f t="shared" si="43"/>
        <v>0</v>
      </c>
      <c r="O975">
        <f t="shared" si="44"/>
        <v>0</v>
      </c>
    </row>
    <row r="976" spans="1:15" x14ac:dyDescent="0.3">
      <c r="A976">
        <v>2</v>
      </c>
      <c r="B976">
        <v>9</v>
      </c>
      <c r="C976">
        <v>21</v>
      </c>
      <c r="D976">
        <v>0</v>
      </c>
      <c r="E976">
        <v>0</v>
      </c>
      <c r="F976">
        <v>5</v>
      </c>
      <c r="G976">
        <v>2</v>
      </c>
      <c r="H976">
        <v>0</v>
      </c>
      <c r="I976">
        <v>5</v>
      </c>
      <c r="J976">
        <v>0</v>
      </c>
      <c r="K976">
        <v>0</v>
      </c>
      <c r="L976">
        <f t="shared" si="42"/>
        <v>0</v>
      </c>
      <c r="N976">
        <f t="shared" si="43"/>
        <v>0</v>
      </c>
      <c r="O976">
        <f t="shared" si="44"/>
        <v>0</v>
      </c>
    </row>
    <row r="977" spans="1:15" x14ac:dyDescent="0.3">
      <c r="A977">
        <v>2</v>
      </c>
      <c r="B977">
        <v>9</v>
      </c>
      <c r="C977">
        <v>22</v>
      </c>
      <c r="D977">
        <v>0</v>
      </c>
      <c r="E977">
        <v>0</v>
      </c>
      <c r="F977">
        <v>4</v>
      </c>
      <c r="G977">
        <v>2</v>
      </c>
      <c r="H977">
        <v>0</v>
      </c>
      <c r="I977">
        <v>4</v>
      </c>
      <c r="J977">
        <v>0</v>
      </c>
      <c r="K977">
        <v>0</v>
      </c>
      <c r="L977">
        <f t="shared" si="42"/>
        <v>0</v>
      </c>
      <c r="N977">
        <f t="shared" si="43"/>
        <v>0</v>
      </c>
      <c r="O977">
        <f t="shared" si="44"/>
        <v>0</v>
      </c>
    </row>
    <row r="978" spans="1:15" x14ac:dyDescent="0.3">
      <c r="A978">
        <v>2</v>
      </c>
      <c r="B978">
        <v>9</v>
      </c>
      <c r="C978">
        <v>23</v>
      </c>
      <c r="D978">
        <v>0</v>
      </c>
      <c r="E978">
        <v>0</v>
      </c>
      <c r="F978">
        <v>4</v>
      </c>
      <c r="G978">
        <v>2</v>
      </c>
      <c r="H978">
        <v>0</v>
      </c>
      <c r="I978">
        <v>4</v>
      </c>
      <c r="J978">
        <v>0</v>
      </c>
      <c r="K978">
        <v>0</v>
      </c>
      <c r="L978">
        <f t="shared" si="42"/>
        <v>0</v>
      </c>
      <c r="N978">
        <f t="shared" si="43"/>
        <v>0</v>
      </c>
      <c r="O978">
        <f t="shared" si="44"/>
        <v>0</v>
      </c>
    </row>
    <row r="979" spans="1:15" x14ac:dyDescent="0.3">
      <c r="A979">
        <v>2</v>
      </c>
      <c r="B979">
        <v>10</v>
      </c>
      <c r="C979">
        <v>0</v>
      </c>
      <c r="D979">
        <v>0</v>
      </c>
      <c r="E979">
        <v>0</v>
      </c>
      <c r="F979">
        <v>4</v>
      </c>
      <c r="G979">
        <v>2</v>
      </c>
      <c r="H979">
        <v>0</v>
      </c>
      <c r="I979">
        <v>4</v>
      </c>
      <c r="J979">
        <v>0</v>
      </c>
      <c r="K979">
        <v>0</v>
      </c>
      <c r="L979">
        <f t="shared" ref="L979:L1042" si="45">K979*0.98</f>
        <v>0</v>
      </c>
      <c r="N979">
        <f t="shared" si="43"/>
        <v>0</v>
      </c>
      <c r="O979">
        <f t="shared" si="44"/>
        <v>0</v>
      </c>
    </row>
    <row r="980" spans="1:15" x14ac:dyDescent="0.3">
      <c r="A980">
        <v>2</v>
      </c>
      <c r="B980">
        <v>10</v>
      </c>
      <c r="C980">
        <v>1</v>
      </c>
      <c r="D980">
        <v>0</v>
      </c>
      <c r="E980">
        <v>0</v>
      </c>
      <c r="F980">
        <v>3</v>
      </c>
      <c r="G980">
        <v>2</v>
      </c>
      <c r="H980">
        <v>0</v>
      </c>
      <c r="I980">
        <v>3</v>
      </c>
      <c r="J980">
        <v>0</v>
      </c>
      <c r="K980">
        <v>0</v>
      </c>
      <c r="L980">
        <f t="shared" si="45"/>
        <v>0</v>
      </c>
      <c r="N980">
        <f t="shared" ref="N980:N1043" si="46">K980/1000*$L$15</f>
        <v>0</v>
      </c>
      <c r="O980">
        <f t="shared" ref="O980:O1043" si="47">N980*0.98</f>
        <v>0</v>
      </c>
    </row>
    <row r="981" spans="1:15" x14ac:dyDescent="0.3">
      <c r="A981">
        <v>2</v>
      </c>
      <c r="B981">
        <v>10</v>
      </c>
      <c r="C981">
        <v>2</v>
      </c>
      <c r="D981">
        <v>0</v>
      </c>
      <c r="E981">
        <v>0</v>
      </c>
      <c r="F981">
        <v>3</v>
      </c>
      <c r="G981">
        <v>2</v>
      </c>
      <c r="H981">
        <v>0</v>
      </c>
      <c r="I981">
        <v>3</v>
      </c>
      <c r="J981">
        <v>0</v>
      </c>
      <c r="K981">
        <v>0</v>
      </c>
      <c r="L981">
        <f t="shared" si="45"/>
        <v>0</v>
      </c>
      <c r="N981">
        <f t="shared" si="46"/>
        <v>0</v>
      </c>
      <c r="O981">
        <f t="shared" si="47"/>
        <v>0</v>
      </c>
    </row>
    <row r="982" spans="1:15" x14ac:dyDescent="0.3">
      <c r="A982">
        <v>2</v>
      </c>
      <c r="B982">
        <v>10</v>
      </c>
      <c r="C982">
        <v>3</v>
      </c>
      <c r="D982">
        <v>0</v>
      </c>
      <c r="E982">
        <v>0</v>
      </c>
      <c r="F982">
        <v>2</v>
      </c>
      <c r="G982">
        <v>2</v>
      </c>
      <c r="H982">
        <v>0</v>
      </c>
      <c r="I982">
        <v>2</v>
      </c>
      <c r="J982">
        <v>0</v>
      </c>
      <c r="K982">
        <v>0</v>
      </c>
      <c r="L982">
        <f t="shared" si="45"/>
        <v>0</v>
      </c>
      <c r="N982">
        <f t="shared" si="46"/>
        <v>0</v>
      </c>
      <c r="O982">
        <f t="shared" si="47"/>
        <v>0</v>
      </c>
    </row>
    <row r="983" spans="1:15" x14ac:dyDescent="0.3">
      <c r="A983">
        <v>2</v>
      </c>
      <c r="B983">
        <v>10</v>
      </c>
      <c r="C983">
        <v>4</v>
      </c>
      <c r="D983">
        <v>0</v>
      </c>
      <c r="E983">
        <v>0</v>
      </c>
      <c r="F983">
        <v>2</v>
      </c>
      <c r="G983">
        <v>1</v>
      </c>
      <c r="H983">
        <v>0</v>
      </c>
      <c r="I983">
        <v>2</v>
      </c>
      <c r="J983">
        <v>0</v>
      </c>
      <c r="K983">
        <v>0</v>
      </c>
      <c r="L983">
        <f t="shared" si="45"/>
        <v>0</v>
      </c>
      <c r="N983">
        <f t="shared" si="46"/>
        <v>0</v>
      </c>
      <c r="O983">
        <f t="shared" si="47"/>
        <v>0</v>
      </c>
    </row>
    <row r="984" spans="1:15" x14ac:dyDescent="0.3">
      <c r="A984">
        <v>2</v>
      </c>
      <c r="B984">
        <v>10</v>
      </c>
      <c r="C984">
        <v>5</v>
      </c>
      <c r="D984">
        <v>0</v>
      </c>
      <c r="E984">
        <v>0</v>
      </c>
      <c r="F984">
        <v>2</v>
      </c>
      <c r="G984">
        <v>1</v>
      </c>
      <c r="H984">
        <v>0</v>
      </c>
      <c r="I984">
        <v>2</v>
      </c>
      <c r="J984">
        <v>0</v>
      </c>
      <c r="K984">
        <v>0</v>
      </c>
      <c r="L984">
        <f t="shared" si="45"/>
        <v>0</v>
      </c>
      <c r="N984">
        <f t="shared" si="46"/>
        <v>0</v>
      </c>
      <c r="O984">
        <f t="shared" si="47"/>
        <v>0</v>
      </c>
    </row>
    <row r="985" spans="1:15" x14ac:dyDescent="0.3">
      <c r="A985">
        <v>2</v>
      </c>
      <c r="B985">
        <v>10</v>
      </c>
      <c r="C985">
        <v>6</v>
      </c>
      <c r="D985">
        <v>0</v>
      </c>
      <c r="E985">
        <v>0</v>
      </c>
      <c r="F985">
        <v>3</v>
      </c>
      <c r="G985">
        <v>1</v>
      </c>
      <c r="H985">
        <v>0</v>
      </c>
      <c r="I985">
        <v>3</v>
      </c>
      <c r="J985">
        <v>0</v>
      </c>
      <c r="K985">
        <v>0</v>
      </c>
      <c r="L985">
        <f t="shared" si="45"/>
        <v>0</v>
      </c>
      <c r="N985">
        <f t="shared" si="46"/>
        <v>0</v>
      </c>
      <c r="O985">
        <f t="shared" si="47"/>
        <v>0</v>
      </c>
    </row>
    <row r="986" spans="1:15" x14ac:dyDescent="0.3">
      <c r="A986">
        <v>2</v>
      </c>
      <c r="B986">
        <v>10</v>
      </c>
      <c r="C986">
        <v>7</v>
      </c>
      <c r="D986">
        <v>173</v>
      </c>
      <c r="E986">
        <v>34</v>
      </c>
      <c r="F986">
        <v>6</v>
      </c>
      <c r="G986">
        <v>1</v>
      </c>
      <c r="H986">
        <v>85.432000000000002</v>
      </c>
      <c r="I986">
        <v>6.1959999999999997</v>
      </c>
      <c r="J986">
        <v>497553.43800000002</v>
      </c>
      <c r="K986">
        <v>451568.18800000002</v>
      </c>
      <c r="L986">
        <f t="shared" si="45"/>
        <v>442536.82423999999</v>
      </c>
      <c r="N986">
        <f t="shared" si="46"/>
        <v>467.97632591510455</v>
      </c>
      <c r="O986">
        <f t="shared" si="47"/>
        <v>458.61679939680243</v>
      </c>
    </row>
    <row r="987" spans="1:15" x14ac:dyDescent="0.3">
      <c r="A987">
        <v>2</v>
      </c>
      <c r="B987">
        <v>10</v>
      </c>
      <c r="C987">
        <v>8</v>
      </c>
      <c r="D987">
        <v>799</v>
      </c>
      <c r="E987">
        <v>47</v>
      </c>
      <c r="F987">
        <v>10</v>
      </c>
      <c r="G987">
        <v>2</v>
      </c>
      <c r="H987">
        <v>414.08699999999999</v>
      </c>
      <c r="I987">
        <v>19.657</v>
      </c>
      <c r="J987">
        <v>2451949</v>
      </c>
      <c r="K987">
        <v>2355790.25</v>
      </c>
      <c r="L987">
        <f t="shared" si="45"/>
        <v>2308674.4449999998</v>
      </c>
      <c r="N987">
        <f t="shared" si="46"/>
        <v>2441.390016210853</v>
      </c>
      <c r="O987">
        <f t="shared" si="47"/>
        <v>2392.5622158866358</v>
      </c>
    </row>
    <row r="988" spans="1:15" x14ac:dyDescent="0.3">
      <c r="A988">
        <v>2</v>
      </c>
      <c r="B988">
        <v>10</v>
      </c>
      <c r="C988">
        <v>9</v>
      </c>
      <c r="D988">
        <v>904</v>
      </c>
      <c r="E988">
        <v>59</v>
      </c>
      <c r="F988">
        <v>12</v>
      </c>
      <c r="G988">
        <v>2</v>
      </c>
      <c r="H988">
        <v>637.10400000000004</v>
      </c>
      <c r="I988">
        <v>28.616</v>
      </c>
      <c r="J988">
        <v>3795973</v>
      </c>
      <c r="K988">
        <v>3653756</v>
      </c>
      <c r="L988">
        <f t="shared" si="45"/>
        <v>3580680.88</v>
      </c>
      <c r="N988">
        <f t="shared" si="46"/>
        <v>3786.5185239095463</v>
      </c>
      <c r="O988">
        <f t="shared" si="47"/>
        <v>3710.7881534313551</v>
      </c>
    </row>
    <row r="989" spans="1:15" x14ac:dyDescent="0.3">
      <c r="A989">
        <v>2</v>
      </c>
      <c r="B989">
        <v>10</v>
      </c>
      <c r="C989">
        <v>10</v>
      </c>
      <c r="D989">
        <v>951</v>
      </c>
      <c r="E989">
        <v>67</v>
      </c>
      <c r="F989">
        <v>14</v>
      </c>
      <c r="G989">
        <v>2</v>
      </c>
      <c r="H989">
        <v>801.52599999999995</v>
      </c>
      <c r="I989">
        <v>35.457999999999998</v>
      </c>
      <c r="J989">
        <v>4708033</v>
      </c>
      <c r="K989">
        <v>4529198</v>
      </c>
      <c r="L989">
        <f t="shared" si="45"/>
        <v>4438614.04</v>
      </c>
      <c r="N989">
        <f t="shared" si="46"/>
        <v>4693.7704995774411</v>
      </c>
      <c r="O989">
        <f t="shared" si="47"/>
        <v>4599.8950895858925</v>
      </c>
    </row>
    <row r="990" spans="1:15" x14ac:dyDescent="0.3">
      <c r="A990">
        <v>2</v>
      </c>
      <c r="B990">
        <v>10</v>
      </c>
      <c r="C990">
        <v>11</v>
      </c>
      <c r="D990">
        <v>975</v>
      </c>
      <c r="E990">
        <v>70</v>
      </c>
      <c r="F990">
        <v>15</v>
      </c>
      <c r="G990">
        <v>2</v>
      </c>
      <c r="H990">
        <v>896.82100000000003</v>
      </c>
      <c r="I990">
        <v>39.296999999999997</v>
      </c>
      <c r="J990">
        <v>5209019.5</v>
      </c>
      <c r="K990">
        <v>5008225.5</v>
      </c>
      <c r="L990">
        <f t="shared" si="45"/>
        <v>4908060.99</v>
      </c>
      <c r="N990">
        <f t="shared" si="46"/>
        <v>5190.2038963921368</v>
      </c>
      <c r="O990">
        <f t="shared" si="47"/>
        <v>5086.3998184642942</v>
      </c>
    </row>
    <row r="991" spans="1:15" x14ac:dyDescent="0.3">
      <c r="A991">
        <v>2</v>
      </c>
      <c r="B991">
        <v>10</v>
      </c>
      <c r="C991">
        <v>12</v>
      </c>
      <c r="D991">
        <v>970</v>
      </c>
      <c r="E991">
        <v>74</v>
      </c>
      <c r="F991">
        <v>15</v>
      </c>
      <c r="G991">
        <v>2</v>
      </c>
      <c r="H991">
        <v>910.69899999999996</v>
      </c>
      <c r="I991">
        <v>39.924999999999997</v>
      </c>
      <c r="J991">
        <v>5279351.5</v>
      </c>
      <c r="K991">
        <v>5075370</v>
      </c>
      <c r="L991">
        <f t="shared" si="45"/>
        <v>4973862.5999999996</v>
      </c>
      <c r="N991">
        <f t="shared" si="46"/>
        <v>5259.7881524367785</v>
      </c>
      <c r="O991">
        <f t="shared" si="47"/>
        <v>5154.5923893880426</v>
      </c>
    </row>
    <row r="992" spans="1:15" x14ac:dyDescent="0.3">
      <c r="A992">
        <v>2</v>
      </c>
      <c r="B992">
        <v>10</v>
      </c>
      <c r="C992">
        <v>13</v>
      </c>
      <c r="D992">
        <v>945</v>
      </c>
      <c r="E992">
        <v>74</v>
      </c>
      <c r="F992">
        <v>15</v>
      </c>
      <c r="G992">
        <v>2</v>
      </c>
      <c r="H992">
        <v>843.21500000000003</v>
      </c>
      <c r="I992">
        <v>38.286999999999999</v>
      </c>
      <c r="J992">
        <v>4910482</v>
      </c>
      <c r="K992">
        <v>4722930.5</v>
      </c>
      <c r="L992">
        <f t="shared" si="45"/>
        <v>4628471.8899999997</v>
      </c>
      <c r="N992">
        <f t="shared" si="46"/>
        <v>4894.5424449217135</v>
      </c>
      <c r="O992">
        <f t="shared" si="47"/>
        <v>4796.6515960232791</v>
      </c>
    </row>
    <row r="993" spans="1:15" x14ac:dyDescent="0.3">
      <c r="A993">
        <v>2</v>
      </c>
      <c r="B993">
        <v>10</v>
      </c>
      <c r="C993">
        <v>14</v>
      </c>
      <c r="D993">
        <v>902</v>
      </c>
      <c r="E993">
        <v>68</v>
      </c>
      <c r="F993">
        <v>14</v>
      </c>
      <c r="G993">
        <v>2</v>
      </c>
      <c r="H993">
        <v>704.06799999999998</v>
      </c>
      <c r="I993">
        <v>33.622</v>
      </c>
      <c r="J993">
        <v>4146035.25</v>
      </c>
      <c r="K993">
        <v>3990276.5</v>
      </c>
      <c r="L993">
        <f t="shared" si="45"/>
        <v>3910470.9699999997</v>
      </c>
      <c r="N993">
        <f t="shared" si="46"/>
        <v>4135.2668001834145</v>
      </c>
      <c r="O993">
        <f t="shared" si="47"/>
        <v>4052.5614641797461</v>
      </c>
    </row>
    <row r="994" spans="1:15" x14ac:dyDescent="0.3">
      <c r="A994">
        <v>2</v>
      </c>
      <c r="B994">
        <v>10</v>
      </c>
      <c r="C994">
        <v>15</v>
      </c>
      <c r="D994">
        <v>692</v>
      </c>
      <c r="E994">
        <v>75</v>
      </c>
      <c r="F994">
        <v>13</v>
      </c>
      <c r="G994">
        <v>3</v>
      </c>
      <c r="H994">
        <v>460.99700000000001</v>
      </c>
      <c r="I994">
        <v>24.25</v>
      </c>
      <c r="J994">
        <v>2755154.5</v>
      </c>
      <c r="K994">
        <v>2649427.75</v>
      </c>
      <c r="L994">
        <f t="shared" si="45"/>
        <v>2596439.1949999998</v>
      </c>
      <c r="N994">
        <f t="shared" si="46"/>
        <v>2745.6970999527584</v>
      </c>
      <c r="O994">
        <f t="shared" si="47"/>
        <v>2690.7831579537033</v>
      </c>
    </row>
    <row r="995" spans="1:15" x14ac:dyDescent="0.3">
      <c r="A995">
        <v>2</v>
      </c>
      <c r="B995">
        <v>10</v>
      </c>
      <c r="C995">
        <v>16</v>
      </c>
      <c r="D995">
        <v>481</v>
      </c>
      <c r="E995">
        <v>52</v>
      </c>
      <c r="F995">
        <v>10</v>
      </c>
      <c r="G995">
        <v>4</v>
      </c>
      <c r="H995">
        <v>223.761</v>
      </c>
      <c r="I995">
        <v>14.375</v>
      </c>
      <c r="J995">
        <v>1294986.625</v>
      </c>
      <c r="K995">
        <v>1230934.125</v>
      </c>
      <c r="L995">
        <f t="shared" si="45"/>
        <v>1206315.4424999999</v>
      </c>
      <c r="N995">
        <f t="shared" si="46"/>
        <v>1275.6612280691129</v>
      </c>
      <c r="O995">
        <f t="shared" si="47"/>
        <v>1250.1480035077307</v>
      </c>
    </row>
    <row r="996" spans="1:15" x14ac:dyDescent="0.3">
      <c r="A996">
        <v>2</v>
      </c>
      <c r="B996">
        <v>10</v>
      </c>
      <c r="C996">
        <v>17</v>
      </c>
      <c r="D996">
        <v>0</v>
      </c>
      <c r="E996">
        <v>0</v>
      </c>
      <c r="F996">
        <v>8</v>
      </c>
      <c r="G996">
        <v>5</v>
      </c>
      <c r="H996">
        <v>0</v>
      </c>
      <c r="I996">
        <v>8</v>
      </c>
      <c r="J996">
        <v>0</v>
      </c>
      <c r="K996">
        <v>0</v>
      </c>
      <c r="L996">
        <f t="shared" si="45"/>
        <v>0</v>
      </c>
      <c r="N996">
        <f t="shared" si="46"/>
        <v>0</v>
      </c>
      <c r="O996">
        <f t="shared" si="47"/>
        <v>0</v>
      </c>
    </row>
    <row r="997" spans="1:15" x14ac:dyDescent="0.3">
      <c r="A997">
        <v>2</v>
      </c>
      <c r="B997">
        <v>10</v>
      </c>
      <c r="C997">
        <v>18</v>
      </c>
      <c r="D997">
        <v>0</v>
      </c>
      <c r="E997">
        <v>0</v>
      </c>
      <c r="F997">
        <v>6</v>
      </c>
      <c r="G997">
        <v>4</v>
      </c>
      <c r="H997">
        <v>0</v>
      </c>
      <c r="I997">
        <v>6</v>
      </c>
      <c r="J997">
        <v>0</v>
      </c>
      <c r="K997">
        <v>0</v>
      </c>
      <c r="L997">
        <f t="shared" si="45"/>
        <v>0</v>
      </c>
      <c r="N997">
        <f t="shared" si="46"/>
        <v>0</v>
      </c>
      <c r="O997">
        <f t="shared" si="47"/>
        <v>0</v>
      </c>
    </row>
    <row r="998" spans="1:15" x14ac:dyDescent="0.3">
      <c r="A998">
        <v>2</v>
      </c>
      <c r="B998">
        <v>10</v>
      </c>
      <c r="C998">
        <v>19</v>
      </c>
      <c r="D998">
        <v>0</v>
      </c>
      <c r="E998">
        <v>0</v>
      </c>
      <c r="F998">
        <v>5</v>
      </c>
      <c r="G998">
        <v>4</v>
      </c>
      <c r="H998">
        <v>0</v>
      </c>
      <c r="I998">
        <v>5</v>
      </c>
      <c r="J998">
        <v>0</v>
      </c>
      <c r="K998">
        <v>0</v>
      </c>
      <c r="L998">
        <f t="shared" si="45"/>
        <v>0</v>
      </c>
      <c r="N998">
        <f t="shared" si="46"/>
        <v>0</v>
      </c>
      <c r="O998">
        <f t="shared" si="47"/>
        <v>0</v>
      </c>
    </row>
    <row r="999" spans="1:15" x14ac:dyDescent="0.3">
      <c r="A999">
        <v>2</v>
      </c>
      <c r="B999">
        <v>10</v>
      </c>
      <c r="C999">
        <v>20</v>
      </c>
      <c r="D999">
        <v>0</v>
      </c>
      <c r="E999">
        <v>0</v>
      </c>
      <c r="F999">
        <v>3</v>
      </c>
      <c r="G999">
        <v>3</v>
      </c>
      <c r="H999">
        <v>0</v>
      </c>
      <c r="I999">
        <v>3</v>
      </c>
      <c r="J999">
        <v>0</v>
      </c>
      <c r="K999">
        <v>0</v>
      </c>
      <c r="L999">
        <f t="shared" si="45"/>
        <v>0</v>
      </c>
      <c r="N999">
        <f t="shared" si="46"/>
        <v>0</v>
      </c>
      <c r="O999">
        <f t="shared" si="47"/>
        <v>0</v>
      </c>
    </row>
    <row r="1000" spans="1:15" x14ac:dyDescent="0.3">
      <c r="A1000">
        <v>2</v>
      </c>
      <c r="B1000">
        <v>10</v>
      </c>
      <c r="C1000">
        <v>21</v>
      </c>
      <c r="D1000">
        <v>0</v>
      </c>
      <c r="E1000">
        <v>0</v>
      </c>
      <c r="F1000">
        <v>2</v>
      </c>
      <c r="G1000">
        <v>3</v>
      </c>
      <c r="H1000">
        <v>0</v>
      </c>
      <c r="I1000">
        <v>2</v>
      </c>
      <c r="J1000">
        <v>0</v>
      </c>
      <c r="K1000">
        <v>0</v>
      </c>
      <c r="L1000">
        <f t="shared" si="45"/>
        <v>0</v>
      </c>
      <c r="N1000">
        <f t="shared" si="46"/>
        <v>0</v>
      </c>
      <c r="O1000">
        <f t="shared" si="47"/>
        <v>0</v>
      </c>
    </row>
    <row r="1001" spans="1:15" x14ac:dyDescent="0.3">
      <c r="A1001">
        <v>2</v>
      </c>
      <c r="B1001">
        <v>10</v>
      </c>
      <c r="C1001">
        <v>22</v>
      </c>
      <c r="D1001">
        <v>0</v>
      </c>
      <c r="E1001">
        <v>0</v>
      </c>
      <c r="F1001">
        <v>1</v>
      </c>
      <c r="G1001">
        <v>3</v>
      </c>
      <c r="H1001">
        <v>0</v>
      </c>
      <c r="I1001">
        <v>1</v>
      </c>
      <c r="J1001">
        <v>0</v>
      </c>
      <c r="K1001">
        <v>0</v>
      </c>
      <c r="L1001">
        <f t="shared" si="45"/>
        <v>0</v>
      </c>
      <c r="N1001">
        <f t="shared" si="46"/>
        <v>0</v>
      </c>
      <c r="O1001">
        <f t="shared" si="47"/>
        <v>0</v>
      </c>
    </row>
    <row r="1002" spans="1:15" x14ac:dyDescent="0.3">
      <c r="A1002">
        <v>2</v>
      </c>
      <c r="B1002">
        <v>10</v>
      </c>
      <c r="C1002">
        <v>23</v>
      </c>
      <c r="D1002">
        <v>0</v>
      </c>
      <c r="E1002">
        <v>0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f t="shared" si="45"/>
        <v>0</v>
      </c>
      <c r="N1002">
        <f t="shared" si="46"/>
        <v>0</v>
      </c>
      <c r="O1002">
        <f t="shared" si="47"/>
        <v>0</v>
      </c>
    </row>
    <row r="1003" spans="1:15" x14ac:dyDescent="0.3">
      <c r="A1003">
        <v>2</v>
      </c>
      <c r="B1003">
        <v>11</v>
      </c>
      <c r="C1003">
        <v>0</v>
      </c>
      <c r="D1003">
        <v>0</v>
      </c>
      <c r="E1003">
        <v>0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f t="shared" si="45"/>
        <v>0</v>
      </c>
      <c r="N1003">
        <f t="shared" si="46"/>
        <v>0</v>
      </c>
      <c r="O1003">
        <f t="shared" si="47"/>
        <v>0</v>
      </c>
    </row>
    <row r="1004" spans="1:15" x14ac:dyDescent="0.3">
      <c r="A1004">
        <v>2</v>
      </c>
      <c r="B1004">
        <v>11</v>
      </c>
      <c r="C1004">
        <v>1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f t="shared" si="45"/>
        <v>0</v>
      </c>
      <c r="N1004">
        <f t="shared" si="46"/>
        <v>0</v>
      </c>
      <c r="O1004">
        <f t="shared" si="47"/>
        <v>0</v>
      </c>
    </row>
    <row r="1005" spans="1:15" x14ac:dyDescent="0.3">
      <c r="A1005">
        <v>2</v>
      </c>
      <c r="B1005">
        <v>11</v>
      </c>
      <c r="C1005">
        <v>2</v>
      </c>
      <c r="D1005">
        <v>0</v>
      </c>
      <c r="E1005">
        <v>0</v>
      </c>
      <c r="F1005">
        <v>0</v>
      </c>
      <c r="G1005">
        <v>3</v>
      </c>
      <c r="H1005">
        <v>0</v>
      </c>
      <c r="I1005">
        <v>0</v>
      </c>
      <c r="J1005">
        <v>0</v>
      </c>
      <c r="K1005">
        <v>0</v>
      </c>
      <c r="L1005">
        <f t="shared" si="45"/>
        <v>0</v>
      </c>
      <c r="N1005">
        <f t="shared" si="46"/>
        <v>0</v>
      </c>
      <c r="O1005">
        <f t="shared" si="47"/>
        <v>0</v>
      </c>
    </row>
    <row r="1006" spans="1:15" x14ac:dyDescent="0.3">
      <c r="A1006">
        <v>2</v>
      </c>
      <c r="B1006">
        <v>11</v>
      </c>
      <c r="C1006">
        <v>3</v>
      </c>
      <c r="D1006">
        <v>0</v>
      </c>
      <c r="E1006">
        <v>0</v>
      </c>
      <c r="F1006">
        <v>0</v>
      </c>
      <c r="G1006">
        <v>3</v>
      </c>
      <c r="H1006">
        <v>0</v>
      </c>
      <c r="I1006">
        <v>0</v>
      </c>
      <c r="J1006">
        <v>0</v>
      </c>
      <c r="K1006">
        <v>0</v>
      </c>
      <c r="L1006">
        <f t="shared" si="45"/>
        <v>0</v>
      </c>
      <c r="N1006">
        <f t="shared" si="46"/>
        <v>0</v>
      </c>
      <c r="O1006">
        <f t="shared" si="47"/>
        <v>0</v>
      </c>
    </row>
    <row r="1007" spans="1:15" x14ac:dyDescent="0.3">
      <c r="A1007">
        <v>2</v>
      </c>
      <c r="B1007">
        <v>11</v>
      </c>
      <c r="C1007">
        <v>4</v>
      </c>
      <c r="D1007">
        <v>0</v>
      </c>
      <c r="E1007">
        <v>0</v>
      </c>
      <c r="F1007">
        <v>0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f t="shared" si="45"/>
        <v>0</v>
      </c>
      <c r="N1007">
        <f t="shared" si="46"/>
        <v>0</v>
      </c>
      <c r="O1007">
        <f t="shared" si="47"/>
        <v>0</v>
      </c>
    </row>
    <row r="1008" spans="1:15" x14ac:dyDescent="0.3">
      <c r="A1008">
        <v>2</v>
      </c>
      <c r="B1008">
        <v>11</v>
      </c>
      <c r="C1008">
        <v>5</v>
      </c>
      <c r="D1008">
        <v>0</v>
      </c>
      <c r="E1008">
        <v>0</v>
      </c>
      <c r="F1008">
        <v>0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f t="shared" si="45"/>
        <v>0</v>
      </c>
      <c r="N1008">
        <f t="shared" si="46"/>
        <v>0</v>
      </c>
      <c r="O1008">
        <f t="shared" si="47"/>
        <v>0</v>
      </c>
    </row>
    <row r="1009" spans="1:15" x14ac:dyDescent="0.3">
      <c r="A1009">
        <v>2</v>
      </c>
      <c r="B1009">
        <v>11</v>
      </c>
      <c r="C1009">
        <v>6</v>
      </c>
      <c r="D1009">
        <v>0</v>
      </c>
      <c r="E1009">
        <v>0</v>
      </c>
      <c r="F1009">
        <v>0</v>
      </c>
      <c r="G1009">
        <v>3</v>
      </c>
      <c r="H1009">
        <v>0</v>
      </c>
      <c r="I1009">
        <v>0</v>
      </c>
      <c r="J1009">
        <v>0</v>
      </c>
      <c r="K1009">
        <v>0</v>
      </c>
      <c r="L1009">
        <f t="shared" si="45"/>
        <v>0</v>
      </c>
      <c r="N1009">
        <f t="shared" si="46"/>
        <v>0</v>
      </c>
      <c r="O1009">
        <f t="shared" si="47"/>
        <v>0</v>
      </c>
    </row>
    <row r="1010" spans="1:15" x14ac:dyDescent="0.3">
      <c r="A1010">
        <v>2</v>
      </c>
      <c r="B1010">
        <v>11</v>
      </c>
      <c r="C1010">
        <v>7</v>
      </c>
      <c r="D1010">
        <v>0</v>
      </c>
      <c r="E1010">
        <v>3</v>
      </c>
      <c r="F1010">
        <v>0</v>
      </c>
      <c r="G1010">
        <v>4</v>
      </c>
      <c r="H1010">
        <v>2.835</v>
      </c>
      <c r="I1010">
        <v>-1.66</v>
      </c>
      <c r="J1010">
        <v>18994.518</v>
      </c>
      <c r="K1010">
        <v>0</v>
      </c>
      <c r="L1010">
        <f t="shared" si="45"/>
        <v>0</v>
      </c>
      <c r="N1010">
        <f t="shared" si="46"/>
        <v>0</v>
      </c>
      <c r="O1010">
        <f t="shared" si="47"/>
        <v>0</v>
      </c>
    </row>
    <row r="1011" spans="1:15" x14ac:dyDescent="0.3">
      <c r="A1011">
        <v>2</v>
      </c>
      <c r="B1011">
        <v>11</v>
      </c>
      <c r="C1011">
        <v>8</v>
      </c>
      <c r="D1011">
        <v>0</v>
      </c>
      <c r="E1011">
        <v>26</v>
      </c>
      <c r="F1011">
        <v>2</v>
      </c>
      <c r="G1011">
        <v>5</v>
      </c>
      <c r="H1011">
        <v>24.634</v>
      </c>
      <c r="I1011">
        <v>1.0069999999999999</v>
      </c>
      <c r="J1011">
        <v>163650.391</v>
      </c>
      <c r="K1011">
        <v>124245.766</v>
      </c>
      <c r="L1011">
        <f t="shared" si="45"/>
        <v>121760.85068</v>
      </c>
      <c r="N1011">
        <f t="shared" si="46"/>
        <v>128.76034811200608</v>
      </c>
      <c r="O1011">
        <f t="shared" si="47"/>
        <v>126.18514114976595</v>
      </c>
    </row>
    <row r="1012" spans="1:15" x14ac:dyDescent="0.3">
      <c r="A1012">
        <v>2</v>
      </c>
      <c r="B1012">
        <v>11</v>
      </c>
      <c r="C1012">
        <v>9</v>
      </c>
      <c r="D1012">
        <v>10</v>
      </c>
      <c r="E1012">
        <v>152</v>
      </c>
      <c r="F1012">
        <v>3</v>
      </c>
      <c r="G1012">
        <v>5</v>
      </c>
      <c r="H1012">
        <v>156.59299999999999</v>
      </c>
      <c r="I1012">
        <v>4.657</v>
      </c>
      <c r="J1012">
        <v>1027341</v>
      </c>
      <c r="K1012">
        <v>969722.06299999997</v>
      </c>
      <c r="L1012">
        <f t="shared" si="45"/>
        <v>950327.62173999997</v>
      </c>
      <c r="N1012">
        <f t="shared" si="46"/>
        <v>1004.9577898998401</v>
      </c>
      <c r="O1012">
        <f t="shared" si="47"/>
        <v>984.85863410184334</v>
      </c>
    </row>
    <row r="1013" spans="1:15" x14ac:dyDescent="0.3">
      <c r="A1013">
        <v>2</v>
      </c>
      <c r="B1013">
        <v>11</v>
      </c>
      <c r="C1013">
        <v>10</v>
      </c>
      <c r="D1013">
        <v>47</v>
      </c>
      <c r="E1013">
        <v>231</v>
      </c>
      <c r="F1013">
        <v>5</v>
      </c>
      <c r="G1013">
        <v>4</v>
      </c>
      <c r="H1013">
        <v>278.21600000000001</v>
      </c>
      <c r="I1013">
        <v>9.89</v>
      </c>
      <c r="J1013">
        <v>1793975.125</v>
      </c>
      <c r="K1013">
        <v>1716931.25</v>
      </c>
      <c r="L1013">
        <f t="shared" si="45"/>
        <v>1682592.625</v>
      </c>
      <c r="N1013">
        <f t="shared" si="46"/>
        <v>1779.3174975023437</v>
      </c>
      <c r="O1013">
        <f t="shared" si="47"/>
        <v>1743.7311475522968</v>
      </c>
    </row>
    <row r="1014" spans="1:15" x14ac:dyDescent="0.3">
      <c r="A1014">
        <v>2</v>
      </c>
      <c r="B1014">
        <v>11</v>
      </c>
      <c r="C1014">
        <v>11</v>
      </c>
      <c r="D1014">
        <v>373</v>
      </c>
      <c r="E1014">
        <v>262</v>
      </c>
      <c r="F1014">
        <v>6</v>
      </c>
      <c r="G1014">
        <v>3</v>
      </c>
      <c r="H1014">
        <v>609.34400000000005</v>
      </c>
      <c r="I1014">
        <v>19.803000000000001</v>
      </c>
      <c r="J1014">
        <v>3797536</v>
      </c>
      <c r="K1014">
        <v>3655260</v>
      </c>
      <c r="L1014">
        <f t="shared" si="45"/>
        <v>3582154.8</v>
      </c>
      <c r="N1014">
        <f t="shared" si="46"/>
        <v>3788.0771731077857</v>
      </c>
      <c r="O1014">
        <f t="shared" si="47"/>
        <v>3712.31562964563</v>
      </c>
    </row>
    <row r="1015" spans="1:15" x14ac:dyDescent="0.3">
      <c r="A1015">
        <v>2</v>
      </c>
      <c r="B1015">
        <v>11</v>
      </c>
      <c r="C1015">
        <v>12</v>
      </c>
      <c r="D1015">
        <v>500</v>
      </c>
      <c r="E1015">
        <v>230</v>
      </c>
      <c r="F1015">
        <v>7</v>
      </c>
      <c r="G1015">
        <v>2</v>
      </c>
      <c r="H1015">
        <v>697.09900000000005</v>
      </c>
      <c r="I1015">
        <v>25.984000000000002</v>
      </c>
      <c r="J1015">
        <v>4252097.5</v>
      </c>
      <c r="K1015">
        <v>4092110</v>
      </c>
      <c r="L1015">
        <f t="shared" si="45"/>
        <v>4010267.8</v>
      </c>
      <c r="N1015">
        <f t="shared" si="46"/>
        <v>4240.800512370146</v>
      </c>
      <c r="O1015">
        <f t="shared" si="47"/>
        <v>4155.9845021227429</v>
      </c>
    </row>
    <row r="1016" spans="1:15" x14ac:dyDescent="0.3">
      <c r="A1016">
        <v>2</v>
      </c>
      <c r="B1016">
        <v>11</v>
      </c>
      <c r="C1016">
        <v>13</v>
      </c>
      <c r="D1016">
        <v>233</v>
      </c>
      <c r="E1016">
        <v>272</v>
      </c>
      <c r="F1016">
        <v>7</v>
      </c>
      <c r="G1016">
        <v>1</v>
      </c>
      <c r="H1016">
        <v>485.08800000000002</v>
      </c>
      <c r="I1016">
        <v>23.77</v>
      </c>
      <c r="J1016">
        <v>2981460.75</v>
      </c>
      <c r="K1016">
        <v>2868280.25</v>
      </c>
      <c r="L1016">
        <f t="shared" si="45"/>
        <v>2810914.645</v>
      </c>
      <c r="N1016">
        <f t="shared" si="46"/>
        <v>2972.501803182507</v>
      </c>
      <c r="O1016">
        <f t="shared" si="47"/>
        <v>2913.0517671188568</v>
      </c>
    </row>
    <row r="1017" spans="1:15" x14ac:dyDescent="0.3">
      <c r="A1017">
        <v>2</v>
      </c>
      <c r="B1017">
        <v>11</v>
      </c>
      <c r="C1017">
        <v>14</v>
      </c>
      <c r="D1017">
        <v>944</v>
      </c>
      <c r="E1017">
        <v>61</v>
      </c>
      <c r="F1017">
        <v>7</v>
      </c>
      <c r="G1017">
        <v>1</v>
      </c>
      <c r="H1017">
        <v>727.16399999999999</v>
      </c>
      <c r="I1017">
        <v>30.010999999999999</v>
      </c>
      <c r="J1017">
        <v>4338087</v>
      </c>
      <c r="K1017">
        <v>4174627.75</v>
      </c>
      <c r="L1017">
        <f t="shared" si="45"/>
        <v>4091135.1949999998</v>
      </c>
      <c r="N1017">
        <f t="shared" si="46"/>
        <v>4326.316619336877</v>
      </c>
      <c r="O1017">
        <f t="shared" si="47"/>
        <v>4239.7902869501395</v>
      </c>
    </row>
    <row r="1018" spans="1:15" x14ac:dyDescent="0.3">
      <c r="A1018">
        <v>2</v>
      </c>
      <c r="B1018">
        <v>11</v>
      </c>
      <c r="C1018">
        <v>15</v>
      </c>
      <c r="D1018">
        <v>869</v>
      </c>
      <c r="E1018">
        <v>52</v>
      </c>
      <c r="F1018">
        <v>6</v>
      </c>
      <c r="G1018">
        <v>0</v>
      </c>
      <c r="H1018">
        <v>525.221</v>
      </c>
      <c r="I1018">
        <v>29.707000000000001</v>
      </c>
      <c r="J1018">
        <v>3071567.75</v>
      </c>
      <c r="K1018">
        <v>2955345.25</v>
      </c>
      <c r="L1018">
        <f t="shared" si="45"/>
        <v>2896238.3449999997</v>
      </c>
      <c r="N1018">
        <f t="shared" si="46"/>
        <v>3062.7303885845386</v>
      </c>
      <c r="O1018">
        <f t="shared" si="47"/>
        <v>3001.4757808128479</v>
      </c>
    </row>
    <row r="1019" spans="1:15" x14ac:dyDescent="0.3">
      <c r="A1019">
        <v>2</v>
      </c>
      <c r="B1019">
        <v>11</v>
      </c>
      <c r="C1019">
        <v>16</v>
      </c>
      <c r="D1019">
        <v>692</v>
      </c>
      <c r="E1019">
        <v>37</v>
      </c>
      <c r="F1019">
        <v>4</v>
      </c>
      <c r="G1019">
        <v>0</v>
      </c>
      <c r="H1019">
        <v>276.09300000000002</v>
      </c>
      <c r="I1019">
        <v>17.847000000000001</v>
      </c>
      <c r="J1019">
        <v>1554691.125</v>
      </c>
      <c r="K1019">
        <v>1484039.125</v>
      </c>
      <c r="L1019">
        <f t="shared" si="45"/>
        <v>1454358.3425</v>
      </c>
      <c r="N1019">
        <f t="shared" si="46"/>
        <v>1537.9630268192554</v>
      </c>
      <c r="O1019">
        <f t="shared" si="47"/>
        <v>1507.2037662828702</v>
      </c>
    </row>
    <row r="1020" spans="1:15" x14ac:dyDescent="0.3">
      <c r="A1020">
        <v>2</v>
      </c>
      <c r="B1020">
        <v>11</v>
      </c>
      <c r="C1020">
        <v>17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f t="shared" si="45"/>
        <v>0</v>
      </c>
      <c r="N1020">
        <f t="shared" si="46"/>
        <v>0</v>
      </c>
      <c r="O1020">
        <f t="shared" si="47"/>
        <v>0</v>
      </c>
    </row>
    <row r="1021" spans="1:15" x14ac:dyDescent="0.3">
      <c r="A1021">
        <v>2</v>
      </c>
      <c r="B1021">
        <v>11</v>
      </c>
      <c r="C1021">
        <v>18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f t="shared" si="45"/>
        <v>0</v>
      </c>
      <c r="N1021">
        <f t="shared" si="46"/>
        <v>0</v>
      </c>
      <c r="O1021">
        <f t="shared" si="47"/>
        <v>0</v>
      </c>
    </row>
    <row r="1022" spans="1:15" x14ac:dyDescent="0.3">
      <c r="A1022">
        <v>2</v>
      </c>
      <c r="B1022">
        <v>11</v>
      </c>
      <c r="C1022">
        <v>19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f t="shared" si="45"/>
        <v>0</v>
      </c>
      <c r="N1022">
        <f t="shared" si="46"/>
        <v>0</v>
      </c>
      <c r="O1022">
        <f t="shared" si="47"/>
        <v>0</v>
      </c>
    </row>
    <row r="1023" spans="1:15" x14ac:dyDescent="0.3">
      <c r="A1023">
        <v>2</v>
      </c>
      <c r="B1023">
        <v>11</v>
      </c>
      <c r="C1023">
        <v>20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f t="shared" si="45"/>
        <v>0</v>
      </c>
      <c r="N1023">
        <f t="shared" si="46"/>
        <v>0</v>
      </c>
      <c r="O1023">
        <f t="shared" si="47"/>
        <v>0</v>
      </c>
    </row>
    <row r="1024" spans="1:15" x14ac:dyDescent="0.3">
      <c r="A1024">
        <v>2</v>
      </c>
      <c r="B1024">
        <v>11</v>
      </c>
      <c r="C1024">
        <v>21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f t="shared" si="45"/>
        <v>0</v>
      </c>
      <c r="N1024">
        <f t="shared" si="46"/>
        <v>0</v>
      </c>
      <c r="O1024">
        <f t="shared" si="47"/>
        <v>0</v>
      </c>
    </row>
    <row r="1025" spans="1:15" x14ac:dyDescent="0.3">
      <c r="A1025">
        <v>2</v>
      </c>
      <c r="B1025">
        <v>11</v>
      </c>
      <c r="C1025">
        <v>22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f t="shared" si="45"/>
        <v>0</v>
      </c>
      <c r="N1025">
        <f t="shared" si="46"/>
        <v>0</v>
      </c>
      <c r="O1025">
        <f t="shared" si="47"/>
        <v>0</v>
      </c>
    </row>
    <row r="1026" spans="1:15" x14ac:dyDescent="0.3">
      <c r="A1026">
        <v>2</v>
      </c>
      <c r="B1026">
        <v>11</v>
      </c>
      <c r="C1026">
        <v>23</v>
      </c>
      <c r="D1026">
        <v>0</v>
      </c>
      <c r="E1026">
        <v>0</v>
      </c>
      <c r="F1026">
        <v>-1</v>
      </c>
      <c r="G1026">
        <v>1</v>
      </c>
      <c r="H1026">
        <v>0</v>
      </c>
      <c r="I1026">
        <v>-1</v>
      </c>
      <c r="J1026">
        <v>0</v>
      </c>
      <c r="K1026">
        <v>0</v>
      </c>
      <c r="L1026">
        <f t="shared" si="45"/>
        <v>0</v>
      </c>
      <c r="N1026">
        <f t="shared" si="46"/>
        <v>0</v>
      </c>
      <c r="O1026">
        <f t="shared" si="47"/>
        <v>0</v>
      </c>
    </row>
    <row r="1027" spans="1:15" x14ac:dyDescent="0.3">
      <c r="A1027">
        <v>2</v>
      </c>
      <c r="B1027">
        <v>12</v>
      </c>
      <c r="C1027">
        <v>0</v>
      </c>
      <c r="D1027">
        <v>0</v>
      </c>
      <c r="E1027">
        <v>0</v>
      </c>
      <c r="F1027">
        <v>-2</v>
      </c>
      <c r="G1027">
        <v>1</v>
      </c>
      <c r="H1027">
        <v>0</v>
      </c>
      <c r="I1027">
        <v>-2</v>
      </c>
      <c r="J1027">
        <v>0</v>
      </c>
      <c r="K1027">
        <v>0</v>
      </c>
      <c r="L1027">
        <f t="shared" si="45"/>
        <v>0</v>
      </c>
      <c r="N1027">
        <f t="shared" si="46"/>
        <v>0</v>
      </c>
      <c r="O1027">
        <f t="shared" si="47"/>
        <v>0</v>
      </c>
    </row>
    <row r="1028" spans="1:15" x14ac:dyDescent="0.3">
      <c r="A1028">
        <v>2</v>
      </c>
      <c r="B1028">
        <v>12</v>
      </c>
      <c r="C1028">
        <v>1</v>
      </c>
      <c r="D1028">
        <v>0</v>
      </c>
      <c r="E1028">
        <v>0</v>
      </c>
      <c r="F1028">
        <v>-2</v>
      </c>
      <c r="G1028">
        <v>1</v>
      </c>
      <c r="H1028">
        <v>0</v>
      </c>
      <c r="I1028">
        <v>-2</v>
      </c>
      <c r="J1028">
        <v>0</v>
      </c>
      <c r="K1028">
        <v>0</v>
      </c>
      <c r="L1028">
        <f t="shared" si="45"/>
        <v>0</v>
      </c>
      <c r="N1028">
        <f t="shared" si="46"/>
        <v>0</v>
      </c>
      <c r="O1028">
        <f t="shared" si="47"/>
        <v>0</v>
      </c>
    </row>
    <row r="1029" spans="1:15" x14ac:dyDescent="0.3">
      <c r="A1029">
        <v>2</v>
      </c>
      <c r="B1029">
        <v>12</v>
      </c>
      <c r="C1029">
        <v>2</v>
      </c>
      <c r="D1029">
        <v>0</v>
      </c>
      <c r="E1029">
        <v>0</v>
      </c>
      <c r="F1029">
        <v>-2</v>
      </c>
      <c r="G1029">
        <v>1</v>
      </c>
      <c r="H1029">
        <v>0</v>
      </c>
      <c r="I1029">
        <v>-2</v>
      </c>
      <c r="J1029">
        <v>0</v>
      </c>
      <c r="K1029">
        <v>0</v>
      </c>
      <c r="L1029">
        <f t="shared" si="45"/>
        <v>0</v>
      </c>
      <c r="N1029">
        <f t="shared" si="46"/>
        <v>0</v>
      </c>
      <c r="O1029">
        <f t="shared" si="47"/>
        <v>0</v>
      </c>
    </row>
    <row r="1030" spans="1:15" x14ac:dyDescent="0.3">
      <c r="A1030">
        <v>2</v>
      </c>
      <c r="B1030">
        <v>12</v>
      </c>
      <c r="C1030">
        <v>3</v>
      </c>
      <c r="D1030">
        <v>0</v>
      </c>
      <c r="E1030">
        <v>0</v>
      </c>
      <c r="F1030">
        <v>-3</v>
      </c>
      <c r="G1030">
        <v>1</v>
      </c>
      <c r="H1030">
        <v>0</v>
      </c>
      <c r="I1030">
        <v>-3</v>
      </c>
      <c r="J1030">
        <v>0</v>
      </c>
      <c r="K1030">
        <v>0</v>
      </c>
      <c r="L1030">
        <f t="shared" si="45"/>
        <v>0</v>
      </c>
      <c r="N1030">
        <f t="shared" si="46"/>
        <v>0</v>
      </c>
      <c r="O1030">
        <f t="shared" si="47"/>
        <v>0</v>
      </c>
    </row>
    <row r="1031" spans="1:15" x14ac:dyDescent="0.3">
      <c r="A1031">
        <v>2</v>
      </c>
      <c r="B1031">
        <v>12</v>
      </c>
      <c r="C1031">
        <v>4</v>
      </c>
      <c r="D1031">
        <v>0</v>
      </c>
      <c r="E1031">
        <v>0</v>
      </c>
      <c r="F1031">
        <v>-3</v>
      </c>
      <c r="G1031">
        <v>1</v>
      </c>
      <c r="H1031">
        <v>0</v>
      </c>
      <c r="I1031">
        <v>-3</v>
      </c>
      <c r="J1031">
        <v>0</v>
      </c>
      <c r="K1031">
        <v>0</v>
      </c>
      <c r="L1031">
        <f t="shared" si="45"/>
        <v>0</v>
      </c>
      <c r="N1031">
        <f t="shared" si="46"/>
        <v>0</v>
      </c>
      <c r="O1031">
        <f t="shared" si="47"/>
        <v>0</v>
      </c>
    </row>
    <row r="1032" spans="1:15" x14ac:dyDescent="0.3">
      <c r="A1032">
        <v>2</v>
      </c>
      <c r="B1032">
        <v>12</v>
      </c>
      <c r="C1032">
        <v>5</v>
      </c>
      <c r="D1032">
        <v>0</v>
      </c>
      <c r="E1032">
        <v>0</v>
      </c>
      <c r="F1032">
        <v>-3</v>
      </c>
      <c r="G1032">
        <v>1</v>
      </c>
      <c r="H1032">
        <v>0</v>
      </c>
      <c r="I1032">
        <v>-3</v>
      </c>
      <c r="J1032">
        <v>0</v>
      </c>
      <c r="K1032">
        <v>0</v>
      </c>
      <c r="L1032">
        <f t="shared" si="45"/>
        <v>0</v>
      </c>
      <c r="N1032">
        <f t="shared" si="46"/>
        <v>0</v>
      </c>
      <c r="O1032">
        <f t="shared" si="47"/>
        <v>0</v>
      </c>
    </row>
    <row r="1033" spans="1:15" x14ac:dyDescent="0.3">
      <c r="A1033">
        <v>2</v>
      </c>
      <c r="B1033">
        <v>12</v>
      </c>
      <c r="C1033">
        <v>6</v>
      </c>
      <c r="D1033">
        <v>0</v>
      </c>
      <c r="E1033">
        <v>0</v>
      </c>
      <c r="F1033">
        <v>-1</v>
      </c>
      <c r="G1033">
        <v>1</v>
      </c>
      <c r="H1033">
        <v>0</v>
      </c>
      <c r="I1033">
        <v>-1</v>
      </c>
      <c r="J1033">
        <v>0</v>
      </c>
      <c r="K1033">
        <v>0</v>
      </c>
      <c r="L1033">
        <f t="shared" si="45"/>
        <v>0</v>
      </c>
      <c r="N1033">
        <f t="shared" si="46"/>
        <v>0</v>
      </c>
      <c r="O1033">
        <f t="shared" si="47"/>
        <v>0</v>
      </c>
    </row>
    <row r="1034" spans="1:15" x14ac:dyDescent="0.3">
      <c r="A1034">
        <v>2</v>
      </c>
      <c r="B1034">
        <v>12</v>
      </c>
      <c r="C1034">
        <v>7</v>
      </c>
      <c r="D1034">
        <v>0</v>
      </c>
      <c r="E1034">
        <v>15</v>
      </c>
      <c r="F1034">
        <v>1</v>
      </c>
      <c r="G1034">
        <v>2</v>
      </c>
      <c r="H1034">
        <v>14.202</v>
      </c>
      <c r="I1034">
        <v>-0.86499999999999999</v>
      </c>
      <c r="J1034">
        <v>94919.82</v>
      </c>
      <c r="K1034">
        <v>56797.616999999998</v>
      </c>
      <c r="L1034">
        <f t="shared" si="45"/>
        <v>55661.664659999995</v>
      </c>
      <c r="N1034">
        <f t="shared" si="46"/>
        <v>58.86140970672912</v>
      </c>
      <c r="O1034">
        <f t="shared" si="47"/>
        <v>57.684181512594535</v>
      </c>
    </row>
    <row r="1035" spans="1:15" x14ac:dyDescent="0.3">
      <c r="A1035">
        <v>2</v>
      </c>
      <c r="B1035">
        <v>12</v>
      </c>
      <c r="C1035">
        <v>8</v>
      </c>
      <c r="D1035">
        <v>413</v>
      </c>
      <c r="E1035">
        <v>94</v>
      </c>
      <c r="F1035">
        <v>4</v>
      </c>
      <c r="G1035">
        <v>2</v>
      </c>
      <c r="H1035">
        <v>298.32900000000001</v>
      </c>
      <c r="I1035">
        <v>10.276</v>
      </c>
      <c r="J1035">
        <v>1852951.875</v>
      </c>
      <c r="K1035">
        <v>1774286.625</v>
      </c>
      <c r="L1035">
        <f t="shared" si="45"/>
        <v>1738800.8925000001</v>
      </c>
      <c r="N1035">
        <f t="shared" si="46"/>
        <v>1838.7569318497051</v>
      </c>
      <c r="O1035">
        <f t="shared" si="47"/>
        <v>1801.981793212711</v>
      </c>
    </row>
    <row r="1036" spans="1:15" x14ac:dyDescent="0.3">
      <c r="A1036">
        <v>2</v>
      </c>
      <c r="B1036">
        <v>12</v>
      </c>
      <c r="C1036">
        <v>9</v>
      </c>
      <c r="D1036">
        <v>498</v>
      </c>
      <c r="E1036">
        <v>147</v>
      </c>
      <c r="F1036">
        <v>7</v>
      </c>
      <c r="G1036">
        <v>1</v>
      </c>
      <c r="H1036">
        <v>487.93299999999999</v>
      </c>
      <c r="I1036">
        <v>21.925000000000001</v>
      </c>
      <c r="J1036">
        <v>2990247.5</v>
      </c>
      <c r="K1036">
        <v>2876772.25</v>
      </c>
      <c r="L1036">
        <f t="shared" si="45"/>
        <v>2819236.8050000002</v>
      </c>
      <c r="N1036">
        <f t="shared" si="46"/>
        <v>2981.3023676714988</v>
      </c>
      <c r="O1036">
        <f t="shared" si="47"/>
        <v>2921.676320318069</v>
      </c>
    </row>
    <row r="1037" spans="1:15" x14ac:dyDescent="0.3">
      <c r="A1037">
        <v>2</v>
      </c>
      <c r="B1037">
        <v>12</v>
      </c>
      <c r="C1037">
        <v>10</v>
      </c>
      <c r="D1037">
        <v>591</v>
      </c>
      <c r="E1037">
        <v>165</v>
      </c>
      <c r="F1037">
        <v>10</v>
      </c>
      <c r="G1037">
        <v>1</v>
      </c>
      <c r="H1037">
        <v>647.79899999999998</v>
      </c>
      <c r="I1037">
        <v>30.523</v>
      </c>
      <c r="J1037">
        <v>3878653.75</v>
      </c>
      <c r="K1037">
        <v>3733296.25</v>
      </c>
      <c r="L1037">
        <f t="shared" si="45"/>
        <v>3658630.3249999997</v>
      </c>
      <c r="N1037">
        <f t="shared" si="46"/>
        <v>3868.9489407248448</v>
      </c>
      <c r="O1037">
        <f t="shared" si="47"/>
        <v>3791.569961910348</v>
      </c>
    </row>
    <row r="1038" spans="1:15" x14ac:dyDescent="0.3">
      <c r="A1038">
        <v>2</v>
      </c>
      <c r="B1038">
        <v>12</v>
      </c>
      <c r="C1038">
        <v>11</v>
      </c>
      <c r="D1038">
        <v>706</v>
      </c>
      <c r="E1038">
        <v>158</v>
      </c>
      <c r="F1038">
        <v>12</v>
      </c>
      <c r="G1038">
        <v>0</v>
      </c>
      <c r="H1038">
        <v>788.14300000000003</v>
      </c>
      <c r="I1038">
        <v>43.033000000000001</v>
      </c>
      <c r="J1038">
        <v>4517206</v>
      </c>
      <c r="K1038">
        <v>4346391</v>
      </c>
      <c r="L1038">
        <f t="shared" si="45"/>
        <v>4259463.18</v>
      </c>
      <c r="N1038">
        <f t="shared" si="46"/>
        <v>4504.3210421423155</v>
      </c>
      <c r="O1038">
        <f t="shared" si="47"/>
        <v>4414.2346212994689</v>
      </c>
    </row>
    <row r="1039" spans="1:15" x14ac:dyDescent="0.3">
      <c r="A1039">
        <v>2</v>
      </c>
      <c r="B1039">
        <v>12</v>
      </c>
      <c r="C1039">
        <v>12</v>
      </c>
      <c r="D1039">
        <v>673</v>
      </c>
      <c r="E1039">
        <v>175</v>
      </c>
      <c r="F1039">
        <v>13</v>
      </c>
      <c r="G1039">
        <v>0</v>
      </c>
      <c r="H1039">
        <v>788.81</v>
      </c>
      <c r="I1039">
        <v>44.777000000000001</v>
      </c>
      <c r="J1039">
        <v>4493083.5</v>
      </c>
      <c r="K1039">
        <v>4323269</v>
      </c>
      <c r="L1039">
        <f t="shared" si="45"/>
        <v>4236803.62</v>
      </c>
      <c r="N1039">
        <f t="shared" si="46"/>
        <v>4480.3588833912017</v>
      </c>
      <c r="O1039">
        <f t="shared" si="47"/>
        <v>4390.7517057233772</v>
      </c>
    </row>
    <row r="1040" spans="1:15" x14ac:dyDescent="0.3">
      <c r="A1040">
        <v>2</v>
      </c>
      <c r="B1040">
        <v>12</v>
      </c>
      <c r="C1040">
        <v>13</v>
      </c>
      <c r="D1040">
        <v>838</v>
      </c>
      <c r="E1040">
        <v>105</v>
      </c>
      <c r="F1040">
        <v>14</v>
      </c>
      <c r="G1040">
        <v>1</v>
      </c>
      <c r="H1040">
        <v>804.50099999999998</v>
      </c>
      <c r="I1040">
        <v>40.106000000000002</v>
      </c>
      <c r="J1040">
        <v>4655716.5</v>
      </c>
      <c r="K1040">
        <v>4479099</v>
      </c>
      <c r="L1040">
        <f t="shared" si="45"/>
        <v>4389517.0199999996</v>
      </c>
      <c r="N1040">
        <f t="shared" si="46"/>
        <v>4641.8511071688217</v>
      </c>
      <c r="O1040">
        <f t="shared" si="47"/>
        <v>4549.0140850254456</v>
      </c>
    </row>
    <row r="1041" spans="1:15" x14ac:dyDescent="0.3">
      <c r="A1041">
        <v>2</v>
      </c>
      <c r="B1041">
        <v>12</v>
      </c>
      <c r="C1041">
        <v>14</v>
      </c>
      <c r="D1041">
        <v>577</v>
      </c>
      <c r="E1041">
        <v>149</v>
      </c>
      <c r="F1041">
        <v>14</v>
      </c>
      <c r="G1041">
        <v>2</v>
      </c>
      <c r="H1041">
        <v>578.03300000000002</v>
      </c>
      <c r="I1041">
        <v>30.273</v>
      </c>
      <c r="J1041">
        <v>3453054.75</v>
      </c>
      <c r="K1041">
        <v>3323484</v>
      </c>
      <c r="L1041">
        <f t="shared" si="45"/>
        <v>3257014.32</v>
      </c>
      <c r="N1041">
        <f t="shared" si="46"/>
        <v>3444.2457925261006</v>
      </c>
      <c r="O1041">
        <f t="shared" si="47"/>
        <v>3375.3608766755783</v>
      </c>
    </row>
    <row r="1042" spans="1:15" x14ac:dyDescent="0.3">
      <c r="A1042">
        <v>2</v>
      </c>
      <c r="B1042">
        <v>12</v>
      </c>
      <c r="C1042">
        <v>15</v>
      </c>
      <c r="D1042">
        <v>444</v>
      </c>
      <c r="E1042">
        <v>119</v>
      </c>
      <c r="F1042">
        <v>12</v>
      </c>
      <c r="G1042">
        <v>1</v>
      </c>
      <c r="H1042">
        <v>378.04199999999997</v>
      </c>
      <c r="I1042">
        <v>24.748000000000001</v>
      </c>
      <c r="J1042">
        <v>2270526</v>
      </c>
      <c r="K1042">
        <v>2179863</v>
      </c>
      <c r="L1042">
        <f t="shared" si="45"/>
        <v>2136265.7399999998</v>
      </c>
      <c r="N1042">
        <f t="shared" si="46"/>
        <v>2259.0702907049717</v>
      </c>
      <c r="O1042">
        <f t="shared" si="47"/>
        <v>2213.8888848908723</v>
      </c>
    </row>
    <row r="1043" spans="1:15" x14ac:dyDescent="0.3">
      <c r="A1043">
        <v>2</v>
      </c>
      <c r="B1043">
        <v>12</v>
      </c>
      <c r="C1043">
        <v>16</v>
      </c>
      <c r="D1043">
        <v>632</v>
      </c>
      <c r="E1043">
        <v>42</v>
      </c>
      <c r="F1043">
        <v>8</v>
      </c>
      <c r="G1043">
        <v>1</v>
      </c>
      <c r="H1043">
        <v>263.19299999999998</v>
      </c>
      <c r="I1043">
        <v>16.233000000000001</v>
      </c>
      <c r="J1043">
        <v>1498658</v>
      </c>
      <c r="K1043">
        <v>1429459.5</v>
      </c>
      <c r="L1043">
        <f t="shared" ref="L1043:L1106" si="48">K1043*0.98</f>
        <v>1400870.31</v>
      </c>
      <c r="N1043">
        <f t="shared" si="46"/>
        <v>1481.4002018548799</v>
      </c>
      <c r="O1043">
        <f t="shared" si="47"/>
        <v>1451.7721978177824</v>
      </c>
    </row>
    <row r="1044" spans="1:15" x14ac:dyDescent="0.3">
      <c r="A1044">
        <v>2</v>
      </c>
      <c r="B1044">
        <v>12</v>
      </c>
      <c r="C1044">
        <v>17</v>
      </c>
      <c r="D1044">
        <v>0</v>
      </c>
      <c r="E1044">
        <v>0</v>
      </c>
      <c r="F1044">
        <v>5</v>
      </c>
      <c r="G1044">
        <v>1</v>
      </c>
      <c r="H1044">
        <v>0</v>
      </c>
      <c r="I1044">
        <v>5</v>
      </c>
      <c r="J1044">
        <v>0</v>
      </c>
      <c r="K1044">
        <v>0</v>
      </c>
      <c r="L1044">
        <f t="shared" si="48"/>
        <v>0</v>
      </c>
      <c r="N1044">
        <f t="shared" ref="N1044:N1107" si="49">K1044/1000*$L$15</f>
        <v>0</v>
      </c>
      <c r="O1044">
        <f t="shared" ref="O1044:O1107" si="50">N1044*0.98</f>
        <v>0</v>
      </c>
    </row>
    <row r="1045" spans="1:15" x14ac:dyDescent="0.3">
      <c r="A1045">
        <v>2</v>
      </c>
      <c r="B1045">
        <v>12</v>
      </c>
      <c r="C1045">
        <v>18</v>
      </c>
      <c r="D1045">
        <v>0</v>
      </c>
      <c r="E1045">
        <v>0</v>
      </c>
      <c r="F1045">
        <v>5</v>
      </c>
      <c r="G1045">
        <v>1</v>
      </c>
      <c r="H1045">
        <v>0</v>
      </c>
      <c r="I1045">
        <v>5</v>
      </c>
      <c r="J1045">
        <v>0</v>
      </c>
      <c r="K1045">
        <v>0</v>
      </c>
      <c r="L1045">
        <f t="shared" si="48"/>
        <v>0</v>
      </c>
      <c r="N1045">
        <f t="shared" si="49"/>
        <v>0</v>
      </c>
      <c r="O1045">
        <f t="shared" si="50"/>
        <v>0</v>
      </c>
    </row>
    <row r="1046" spans="1:15" x14ac:dyDescent="0.3">
      <c r="A1046">
        <v>2</v>
      </c>
      <c r="B1046">
        <v>12</v>
      </c>
      <c r="C1046">
        <v>19</v>
      </c>
      <c r="D1046">
        <v>0</v>
      </c>
      <c r="E1046">
        <v>0</v>
      </c>
      <c r="F1046">
        <v>4</v>
      </c>
      <c r="G1046">
        <v>1</v>
      </c>
      <c r="H1046">
        <v>0</v>
      </c>
      <c r="I1046">
        <v>4</v>
      </c>
      <c r="J1046">
        <v>0</v>
      </c>
      <c r="K1046">
        <v>0</v>
      </c>
      <c r="L1046">
        <f t="shared" si="48"/>
        <v>0</v>
      </c>
      <c r="N1046">
        <f t="shared" si="49"/>
        <v>0</v>
      </c>
      <c r="O1046">
        <f t="shared" si="50"/>
        <v>0</v>
      </c>
    </row>
    <row r="1047" spans="1:15" x14ac:dyDescent="0.3">
      <c r="A1047">
        <v>2</v>
      </c>
      <c r="B1047">
        <v>12</v>
      </c>
      <c r="C1047">
        <v>20</v>
      </c>
      <c r="D1047">
        <v>0</v>
      </c>
      <c r="E1047">
        <v>0</v>
      </c>
      <c r="F1047">
        <v>3</v>
      </c>
      <c r="G1047">
        <v>1</v>
      </c>
      <c r="H1047">
        <v>0</v>
      </c>
      <c r="I1047">
        <v>3</v>
      </c>
      <c r="J1047">
        <v>0</v>
      </c>
      <c r="K1047">
        <v>0</v>
      </c>
      <c r="L1047">
        <f t="shared" si="48"/>
        <v>0</v>
      </c>
      <c r="N1047">
        <f t="shared" si="49"/>
        <v>0</v>
      </c>
      <c r="O1047">
        <f t="shared" si="50"/>
        <v>0</v>
      </c>
    </row>
    <row r="1048" spans="1:15" x14ac:dyDescent="0.3">
      <c r="A1048">
        <v>2</v>
      </c>
      <c r="B1048">
        <v>12</v>
      </c>
      <c r="C1048">
        <v>21</v>
      </c>
      <c r="D1048">
        <v>0</v>
      </c>
      <c r="E1048">
        <v>0</v>
      </c>
      <c r="F1048">
        <v>2</v>
      </c>
      <c r="G1048">
        <v>1</v>
      </c>
      <c r="H1048">
        <v>0</v>
      </c>
      <c r="I1048">
        <v>2</v>
      </c>
      <c r="J1048">
        <v>0</v>
      </c>
      <c r="K1048">
        <v>0</v>
      </c>
      <c r="L1048">
        <f t="shared" si="48"/>
        <v>0</v>
      </c>
      <c r="N1048">
        <f t="shared" si="49"/>
        <v>0</v>
      </c>
      <c r="O1048">
        <f t="shared" si="50"/>
        <v>0</v>
      </c>
    </row>
    <row r="1049" spans="1:15" x14ac:dyDescent="0.3">
      <c r="A1049">
        <v>2</v>
      </c>
      <c r="B1049">
        <v>12</v>
      </c>
      <c r="C1049">
        <v>22</v>
      </c>
      <c r="D1049">
        <v>0</v>
      </c>
      <c r="E1049">
        <v>0</v>
      </c>
      <c r="F1049">
        <v>2</v>
      </c>
      <c r="G1049">
        <v>1</v>
      </c>
      <c r="H1049">
        <v>0</v>
      </c>
      <c r="I1049">
        <v>2</v>
      </c>
      <c r="J1049">
        <v>0</v>
      </c>
      <c r="K1049">
        <v>0</v>
      </c>
      <c r="L1049">
        <f t="shared" si="48"/>
        <v>0</v>
      </c>
      <c r="N1049">
        <f t="shared" si="49"/>
        <v>0</v>
      </c>
      <c r="O1049">
        <f t="shared" si="50"/>
        <v>0</v>
      </c>
    </row>
    <row r="1050" spans="1:15" x14ac:dyDescent="0.3">
      <c r="A1050">
        <v>2</v>
      </c>
      <c r="B1050">
        <v>12</v>
      </c>
      <c r="C1050">
        <v>23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f t="shared" si="48"/>
        <v>0</v>
      </c>
      <c r="N1050">
        <f t="shared" si="49"/>
        <v>0</v>
      </c>
      <c r="O1050">
        <f t="shared" si="50"/>
        <v>0</v>
      </c>
    </row>
    <row r="1051" spans="1:15" x14ac:dyDescent="0.3">
      <c r="A1051">
        <v>2</v>
      </c>
      <c r="B1051">
        <v>13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f t="shared" si="48"/>
        <v>0</v>
      </c>
      <c r="N1051">
        <f t="shared" si="49"/>
        <v>0</v>
      </c>
      <c r="O1051">
        <f t="shared" si="50"/>
        <v>0</v>
      </c>
    </row>
    <row r="1052" spans="1:15" x14ac:dyDescent="0.3">
      <c r="A1052">
        <v>2</v>
      </c>
      <c r="B1052">
        <v>13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f t="shared" si="48"/>
        <v>0</v>
      </c>
      <c r="N1052">
        <f t="shared" si="49"/>
        <v>0</v>
      </c>
      <c r="O1052">
        <f t="shared" si="50"/>
        <v>0</v>
      </c>
    </row>
    <row r="1053" spans="1:15" x14ac:dyDescent="0.3">
      <c r="A1053">
        <v>2</v>
      </c>
      <c r="B1053">
        <v>13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f t="shared" si="48"/>
        <v>0</v>
      </c>
      <c r="N1053">
        <f t="shared" si="49"/>
        <v>0</v>
      </c>
      <c r="O1053">
        <f t="shared" si="50"/>
        <v>0</v>
      </c>
    </row>
    <row r="1054" spans="1:15" x14ac:dyDescent="0.3">
      <c r="A1054">
        <v>2</v>
      </c>
      <c r="B1054">
        <v>13</v>
      </c>
      <c r="C1054">
        <v>3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f t="shared" si="48"/>
        <v>0</v>
      </c>
      <c r="N1054">
        <f t="shared" si="49"/>
        <v>0</v>
      </c>
      <c r="O1054">
        <f t="shared" si="50"/>
        <v>0</v>
      </c>
    </row>
    <row r="1055" spans="1:15" x14ac:dyDescent="0.3">
      <c r="A1055">
        <v>2</v>
      </c>
      <c r="B1055">
        <v>13</v>
      </c>
      <c r="C1055">
        <v>4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f t="shared" si="48"/>
        <v>0</v>
      </c>
      <c r="N1055">
        <f t="shared" si="49"/>
        <v>0</v>
      </c>
      <c r="O1055">
        <f t="shared" si="50"/>
        <v>0</v>
      </c>
    </row>
    <row r="1056" spans="1:15" x14ac:dyDescent="0.3">
      <c r="A1056">
        <v>2</v>
      </c>
      <c r="B1056">
        <v>13</v>
      </c>
      <c r="C1056">
        <v>5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f t="shared" si="48"/>
        <v>0</v>
      </c>
      <c r="N1056">
        <f t="shared" si="49"/>
        <v>0</v>
      </c>
      <c r="O1056">
        <f t="shared" si="50"/>
        <v>0</v>
      </c>
    </row>
    <row r="1057" spans="1:15" x14ac:dyDescent="0.3">
      <c r="A1057">
        <v>2</v>
      </c>
      <c r="B1057">
        <v>13</v>
      </c>
      <c r="C1057">
        <v>6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f t="shared" si="48"/>
        <v>0</v>
      </c>
      <c r="N1057">
        <f t="shared" si="49"/>
        <v>0</v>
      </c>
      <c r="O1057">
        <f t="shared" si="50"/>
        <v>0</v>
      </c>
    </row>
    <row r="1058" spans="1:15" x14ac:dyDescent="0.3">
      <c r="A1058">
        <v>2</v>
      </c>
      <c r="B1058">
        <v>13</v>
      </c>
      <c r="C1058">
        <v>7</v>
      </c>
      <c r="D1058">
        <v>193</v>
      </c>
      <c r="E1058">
        <v>38</v>
      </c>
      <c r="F1058">
        <v>5</v>
      </c>
      <c r="G1058">
        <v>1</v>
      </c>
      <c r="H1058">
        <v>95.070999999999998</v>
      </c>
      <c r="I1058">
        <v>5.5140000000000002</v>
      </c>
      <c r="J1058">
        <v>555605</v>
      </c>
      <c r="K1058">
        <v>508416.375</v>
      </c>
      <c r="L1058">
        <f t="shared" si="48"/>
        <v>498248.04749999999</v>
      </c>
      <c r="N1058">
        <f t="shared" si="49"/>
        <v>526.89014312845268</v>
      </c>
      <c r="O1058">
        <f t="shared" si="50"/>
        <v>516.35234026588364</v>
      </c>
    </row>
    <row r="1059" spans="1:15" x14ac:dyDescent="0.3">
      <c r="A1059">
        <v>2</v>
      </c>
      <c r="B1059">
        <v>13</v>
      </c>
      <c r="C1059">
        <v>8</v>
      </c>
      <c r="D1059">
        <v>777</v>
      </c>
      <c r="E1059">
        <v>51</v>
      </c>
      <c r="F1059">
        <v>9</v>
      </c>
      <c r="G1059">
        <v>1</v>
      </c>
      <c r="H1059">
        <v>416.762</v>
      </c>
      <c r="I1059">
        <v>20.64</v>
      </c>
      <c r="J1059">
        <v>2468089.25</v>
      </c>
      <c r="K1059">
        <v>2371433.25</v>
      </c>
      <c r="L1059">
        <f t="shared" si="48"/>
        <v>2324004.585</v>
      </c>
      <c r="N1059">
        <f t="shared" si="49"/>
        <v>2457.6014187428004</v>
      </c>
      <c r="O1059">
        <f t="shared" si="50"/>
        <v>2408.4493903679445</v>
      </c>
    </row>
    <row r="1060" spans="1:15" x14ac:dyDescent="0.3">
      <c r="A1060">
        <v>2</v>
      </c>
      <c r="B1060">
        <v>13</v>
      </c>
      <c r="C1060">
        <v>9</v>
      </c>
      <c r="D1060">
        <v>889</v>
      </c>
      <c r="E1060">
        <v>63</v>
      </c>
      <c r="F1060">
        <v>12</v>
      </c>
      <c r="G1060">
        <v>0</v>
      </c>
      <c r="H1060">
        <v>639.56799999999998</v>
      </c>
      <c r="I1060">
        <v>36.950000000000003</v>
      </c>
      <c r="J1060">
        <v>3701993.5</v>
      </c>
      <c r="K1060">
        <v>3563303.5</v>
      </c>
      <c r="L1060">
        <f t="shared" si="48"/>
        <v>3492037.43</v>
      </c>
      <c r="N1060">
        <f t="shared" si="49"/>
        <v>3692.7793506358171</v>
      </c>
      <c r="O1060">
        <f t="shared" si="50"/>
        <v>3618.9237636231005</v>
      </c>
    </row>
    <row r="1061" spans="1:15" x14ac:dyDescent="0.3">
      <c r="A1061">
        <v>2</v>
      </c>
      <c r="B1061">
        <v>13</v>
      </c>
      <c r="C1061">
        <v>10</v>
      </c>
      <c r="D1061">
        <v>943</v>
      </c>
      <c r="E1061">
        <v>70</v>
      </c>
      <c r="F1061">
        <v>13</v>
      </c>
      <c r="G1061">
        <v>0</v>
      </c>
      <c r="H1061">
        <v>807.08799999999997</v>
      </c>
      <c r="I1061">
        <v>44.49</v>
      </c>
      <c r="J1061">
        <v>4587160</v>
      </c>
      <c r="K1061">
        <v>4413427</v>
      </c>
      <c r="L1061">
        <f t="shared" si="48"/>
        <v>4325158.46</v>
      </c>
      <c r="N1061">
        <f t="shared" si="49"/>
        <v>4573.7928557414716</v>
      </c>
      <c r="O1061">
        <f t="shared" si="50"/>
        <v>4482.3169986266421</v>
      </c>
    </row>
    <row r="1062" spans="1:15" x14ac:dyDescent="0.3">
      <c r="A1062">
        <v>2</v>
      </c>
      <c r="B1062">
        <v>13</v>
      </c>
      <c r="C1062">
        <v>11</v>
      </c>
      <c r="D1062">
        <v>966</v>
      </c>
      <c r="E1062">
        <v>75</v>
      </c>
      <c r="F1062">
        <v>14</v>
      </c>
      <c r="G1062">
        <v>1</v>
      </c>
      <c r="H1062">
        <v>903.81500000000005</v>
      </c>
      <c r="I1062">
        <v>42.951000000000001</v>
      </c>
      <c r="J1062">
        <v>5180319</v>
      </c>
      <c r="K1062">
        <v>4980818</v>
      </c>
      <c r="L1062">
        <f t="shared" si="48"/>
        <v>4881201.6399999997</v>
      </c>
      <c r="N1062">
        <f t="shared" si="49"/>
        <v>5161.8005201283559</v>
      </c>
      <c r="O1062">
        <f t="shared" si="50"/>
        <v>5058.5645097257884</v>
      </c>
    </row>
    <row r="1063" spans="1:15" x14ac:dyDescent="0.3">
      <c r="A1063">
        <v>2</v>
      </c>
      <c r="B1063">
        <v>13</v>
      </c>
      <c r="C1063">
        <v>12</v>
      </c>
      <c r="D1063">
        <v>972</v>
      </c>
      <c r="E1063">
        <v>76</v>
      </c>
      <c r="F1063">
        <v>15</v>
      </c>
      <c r="G1063">
        <v>1</v>
      </c>
      <c r="H1063">
        <v>923.37099999999998</v>
      </c>
      <c r="I1063">
        <v>44.796999999999997</v>
      </c>
      <c r="J1063">
        <v>5257680.5</v>
      </c>
      <c r="K1063">
        <v>5054684</v>
      </c>
      <c r="L1063">
        <f t="shared" si="48"/>
        <v>4953590.32</v>
      </c>
      <c r="N1063">
        <f t="shared" si="49"/>
        <v>5238.3505079455781</v>
      </c>
      <c r="O1063">
        <f t="shared" si="50"/>
        <v>5133.5834977866662</v>
      </c>
    </row>
    <row r="1064" spans="1:15" x14ac:dyDescent="0.3">
      <c r="A1064">
        <v>2</v>
      </c>
      <c r="B1064">
        <v>13</v>
      </c>
      <c r="C1064">
        <v>13</v>
      </c>
      <c r="D1064">
        <v>959</v>
      </c>
      <c r="E1064">
        <v>73</v>
      </c>
      <c r="F1064">
        <v>16</v>
      </c>
      <c r="G1064">
        <v>0</v>
      </c>
      <c r="H1064">
        <v>861.42700000000002</v>
      </c>
      <c r="I1064">
        <v>50.386000000000003</v>
      </c>
      <c r="J1064">
        <v>4795207</v>
      </c>
      <c r="K1064">
        <v>4612645</v>
      </c>
      <c r="L1064">
        <f t="shared" si="48"/>
        <v>4520392.0999999996</v>
      </c>
      <c r="N1064">
        <f t="shared" si="49"/>
        <v>4780.2496216821137</v>
      </c>
      <c r="O1064">
        <f t="shared" si="50"/>
        <v>4684.6446292484716</v>
      </c>
    </row>
    <row r="1065" spans="1:15" x14ac:dyDescent="0.3">
      <c r="A1065">
        <v>2</v>
      </c>
      <c r="B1065">
        <v>13</v>
      </c>
      <c r="C1065">
        <v>14</v>
      </c>
      <c r="D1065">
        <v>929</v>
      </c>
      <c r="E1065">
        <v>64</v>
      </c>
      <c r="F1065">
        <v>15</v>
      </c>
      <c r="G1065">
        <v>0</v>
      </c>
      <c r="H1065">
        <v>725.4</v>
      </c>
      <c r="I1065">
        <v>45.109000000000002</v>
      </c>
      <c r="J1065">
        <v>4096730.25</v>
      </c>
      <c r="K1065">
        <v>3942917.5</v>
      </c>
      <c r="L1065">
        <f t="shared" si="48"/>
        <v>3864059.15</v>
      </c>
      <c r="N1065">
        <f t="shared" si="49"/>
        <v>4086.1869681492471</v>
      </c>
      <c r="O1065">
        <f t="shared" si="50"/>
        <v>4004.4632287862623</v>
      </c>
    </row>
    <row r="1066" spans="1:15" x14ac:dyDescent="0.3">
      <c r="A1066">
        <v>2</v>
      </c>
      <c r="B1066">
        <v>13</v>
      </c>
      <c r="C1066">
        <v>15</v>
      </c>
      <c r="D1066">
        <v>850</v>
      </c>
      <c r="E1066">
        <v>54</v>
      </c>
      <c r="F1066">
        <v>14</v>
      </c>
      <c r="G1066">
        <v>0</v>
      </c>
      <c r="H1066">
        <v>521.68700000000001</v>
      </c>
      <c r="I1066">
        <v>37.04</v>
      </c>
      <c r="J1066">
        <v>2974951.75</v>
      </c>
      <c r="K1066">
        <v>2861989.5</v>
      </c>
      <c r="L1066">
        <f t="shared" si="48"/>
        <v>2804749.71</v>
      </c>
      <c r="N1066">
        <f t="shared" si="49"/>
        <v>2965.98247310018</v>
      </c>
      <c r="O1066">
        <f t="shared" si="50"/>
        <v>2906.6628236381762</v>
      </c>
    </row>
    <row r="1067" spans="1:15" x14ac:dyDescent="0.3">
      <c r="A1067">
        <v>2</v>
      </c>
      <c r="B1067">
        <v>13</v>
      </c>
      <c r="C1067">
        <v>16</v>
      </c>
      <c r="D1067">
        <v>671</v>
      </c>
      <c r="E1067">
        <v>39</v>
      </c>
      <c r="F1067">
        <v>11</v>
      </c>
      <c r="G1067">
        <v>0</v>
      </c>
      <c r="H1067">
        <v>274.26799999999997</v>
      </c>
      <c r="I1067">
        <v>24.437999999999999</v>
      </c>
      <c r="J1067">
        <v>1516316.125</v>
      </c>
      <c r="K1067">
        <v>1446661.375</v>
      </c>
      <c r="L1067">
        <f t="shared" si="48"/>
        <v>1417728.1475</v>
      </c>
      <c r="N1067">
        <f t="shared" si="49"/>
        <v>1499.2271225177474</v>
      </c>
      <c r="O1067">
        <f t="shared" si="50"/>
        <v>1469.2425800673925</v>
      </c>
    </row>
    <row r="1068" spans="1:15" x14ac:dyDescent="0.3">
      <c r="A1068">
        <v>2</v>
      </c>
      <c r="B1068">
        <v>13</v>
      </c>
      <c r="C1068">
        <v>17</v>
      </c>
      <c r="D1068">
        <v>0</v>
      </c>
      <c r="E1068">
        <v>0</v>
      </c>
      <c r="F1068">
        <v>8</v>
      </c>
      <c r="G1068">
        <v>1</v>
      </c>
      <c r="H1068">
        <v>0</v>
      </c>
      <c r="I1068">
        <v>8</v>
      </c>
      <c r="J1068">
        <v>0</v>
      </c>
      <c r="K1068">
        <v>0</v>
      </c>
      <c r="L1068">
        <f t="shared" si="48"/>
        <v>0</v>
      </c>
      <c r="N1068">
        <f t="shared" si="49"/>
        <v>0</v>
      </c>
      <c r="O1068">
        <f t="shared" si="50"/>
        <v>0</v>
      </c>
    </row>
    <row r="1069" spans="1:15" x14ac:dyDescent="0.3">
      <c r="A1069">
        <v>2</v>
      </c>
      <c r="B1069">
        <v>13</v>
      </c>
      <c r="C1069">
        <v>18</v>
      </c>
      <c r="D1069">
        <v>0</v>
      </c>
      <c r="E1069">
        <v>0</v>
      </c>
      <c r="F1069">
        <v>6</v>
      </c>
      <c r="G1069">
        <v>1</v>
      </c>
      <c r="H1069">
        <v>0</v>
      </c>
      <c r="I1069">
        <v>6</v>
      </c>
      <c r="J1069">
        <v>0</v>
      </c>
      <c r="K1069">
        <v>0</v>
      </c>
      <c r="L1069">
        <f t="shared" si="48"/>
        <v>0</v>
      </c>
      <c r="N1069">
        <f t="shared" si="49"/>
        <v>0</v>
      </c>
      <c r="O1069">
        <f t="shared" si="50"/>
        <v>0</v>
      </c>
    </row>
    <row r="1070" spans="1:15" x14ac:dyDescent="0.3">
      <c r="A1070">
        <v>2</v>
      </c>
      <c r="B1070">
        <v>13</v>
      </c>
      <c r="C1070">
        <v>19</v>
      </c>
      <c r="D1070">
        <v>0</v>
      </c>
      <c r="E1070">
        <v>0</v>
      </c>
      <c r="F1070">
        <v>5</v>
      </c>
      <c r="G1070">
        <v>1</v>
      </c>
      <c r="H1070">
        <v>0</v>
      </c>
      <c r="I1070">
        <v>5</v>
      </c>
      <c r="J1070">
        <v>0</v>
      </c>
      <c r="K1070">
        <v>0</v>
      </c>
      <c r="L1070">
        <f t="shared" si="48"/>
        <v>0</v>
      </c>
      <c r="N1070">
        <f t="shared" si="49"/>
        <v>0</v>
      </c>
      <c r="O1070">
        <f t="shared" si="50"/>
        <v>0</v>
      </c>
    </row>
    <row r="1071" spans="1:15" x14ac:dyDescent="0.3">
      <c r="A1071">
        <v>2</v>
      </c>
      <c r="B1071">
        <v>13</v>
      </c>
      <c r="C1071">
        <v>20</v>
      </c>
      <c r="D1071">
        <v>0</v>
      </c>
      <c r="E1071">
        <v>0</v>
      </c>
      <c r="F1071">
        <v>4</v>
      </c>
      <c r="G1071">
        <v>0</v>
      </c>
      <c r="H1071">
        <v>0</v>
      </c>
      <c r="I1071">
        <v>4</v>
      </c>
      <c r="J1071">
        <v>0</v>
      </c>
      <c r="K1071">
        <v>0</v>
      </c>
      <c r="L1071">
        <f t="shared" si="48"/>
        <v>0</v>
      </c>
      <c r="N1071">
        <f t="shared" si="49"/>
        <v>0</v>
      </c>
      <c r="O1071">
        <f t="shared" si="50"/>
        <v>0</v>
      </c>
    </row>
    <row r="1072" spans="1:15" x14ac:dyDescent="0.3">
      <c r="A1072">
        <v>2</v>
      </c>
      <c r="B1072">
        <v>13</v>
      </c>
      <c r="C1072">
        <v>21</v>
      </c>
      <c r="D1072">
        <v>0</v>
      </c>
      <c r="E1072">
        <v>0</v>
      </c>
      <c r="F1072">
        <v>4</v>
      </c>
      <c r="G1072">
        <v>0</v>
      </c>
      <c r="H1072">
        <v>0</v>
      </c>
      <c r="I1072">
        <v>4</v>
      </c>
      <c r="J1072">
        <v>0</v>
      </c>
      <c r="K1072">
        <v>0</v>
      </c>
      <c r="L1072">
        <f t="shared" si="48"/>
        <v>0</v>
      </c>
      <c r="N1072">
        <f t="shared" si="49"/>
        <v>0</v>
      </c>
      <c r="O1072">
        <f t="shared" si="50"/>
        <v>0</v>
      </c>
    </row>
    <row r="1073" spans="1:15" x14ac:dyDescent="0.3">
      <c r="A1073">
        <v>2</v>
      </c>
      <c r="B1073">
        <v>13</v>
      </c>
      <c r="C1073">
        <v>22</v>
      </c>
      <c r="D1073">
        <v>0</v>
      </c>
      <c r="E1073">
        <v>0</v>
      </c>
      <c r="F1073">
        <v>3</v>
      </c>
      <c r="G1073">
        <v>1</v>
      </c>
      <c r="H1073">
        <v>0</v>
      </c>
      <c r="I1073">
        <v>3</v>
      </c>
      <c r="J1073">
        <v>0</v>
      </c>
      <c r="K1073">
        <v>0</v>
      </c>
      <c r="L1073">
        <f t="shared" si="48"/>
        <v>0</v>
      </c>
      <c r="N1073">
        <f t="shared" si="49"/>
        <v>0</v>
      </c>
      <c r="O1073">
        <f t="shared" si="50"/>
        <v>0</v>
      </c>
    </row>
    <row r="1074" spans="1:15" x14ac:dyDescent="0.3">
      <c r="A1074">
        <v>2</v>
      </c>
      <c r="B1074">
        <v>13</v>
      </c>
      <c r="C1074">
        <v>23</v>
      </c>
      <c r="D1074">
        <v>0</v>
      </c>
      <c r="E1074">
        <v>0</v>
      </c>
      <c r="F1074">
        <v>2</v>
      </c>
      <c r="G1074">
        <v>1</v>
      </c>
      <c r="H1074">
        <v>0</v>
      </c>
      <c r="I1074">
        <v>2</v>
      </c>
      <c r="J1074">
        <v>0</v>
      </c>
      <c r="K1074">
        <v>0</v>
      </c>
      <c r="L1074">
        <f t="shared" si="48"/>
        <v>0</v>
      </c>
      <c r="N1074">
        <f t="shared" si="49"/>
        <v>0</v>
      </c>
      <c r="O1074">
        <f t="shared" si="50"/>
        <v>0</v>
      </c>
    </row>
    <row r="1075" spans="1:15" x14ac:dyDescent="0.3">
      <c r="A1075">
        <v>2</v>
      </c>
      <c r="B1075">
        <v>14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f t="shared" si="48"/>
        <v>0</v>
      </c>
      <c r="N1075">
        <f t="shared" si="49"/>
        <v>0</v>
      </c>
      <c r="O1075">
        <f t="shared" si="50"/>
        <v>0</v>
      </c>
    </row>
    <row r="1076" spans="1:15" x14ac:dyDescent="0.3">
      <c r="A1076">
        <v>2</v>
      </c>
      <c r="B1076">
        <v>14</v>
      </c>
      <c r="C1076">
        <v>1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f t="shared" si="48"/>
        <v>0</v>
      </c>
      <c r="N1076">
        <f t="shared" si="49"/>
        <v>0</v>
      </c>
      <c r="O1076">
        <f t="shared" si="50"/>
        <v>0</v>
      </c>
    </row>
    <row r="1077" spans="1:15" x14ac:dyDescent="0.3">
      <c r="A1077">
        <v>2</v>
      </c>
      <c r="B1077">
        <v>14</v>
      </c>
      <c r="C1077">
        <v>2</v>
      </c>
      <c r="D1077">
        <v>0</v>
      </c>
      <c r="E1077">
        <v>0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f t="shared" si="48"/>
        <v>0</v>
      </c>
      <c r="N1077">
        <f t="shared" si="49"/>
        <v>0</v>
      </c>
      <c r="O1077">
        <f t="shared" si="50"/>
        <v>0</v>
      </c>
    </row>
    <row r="1078" spans="1:15" x14ac:dyDescent="0.3">
      <c r="A1078">
        <v>2</v>
      </c>
      <c r="B1078">
        <v>14</v>
      </c>
      <c r="C1078">
        <v>3</v>
      </c>
      <c r="D1078">
        <v>0</v>
      </c>
      <c r="E1078">
        <v>0</v>
      </c>
      <c r="F1078">
        <v>1</v>
      </c>
      <c r="G1078">
        <v>2</v>
      </c>
      <c r="H1078">
        <v>0</v>
      </c>
      <c r="I1078">
        <v>1</v>
      </c>
      <c r="J1078">
        <v>0</v>
      </c>
      <c r="K1078">
        <v>0</v>
      </c>
      <c r="L1078">
        <f t="shared" si="48"/>
        <v>0</v>
      </c>
      <c r="N1078">
        <f t="shared" si="49"/>
        <v>0</v>
      </c>
      <c r="O1078">
        <f t="shared" si="50"/>
        <v>0</v>
      </c>
    </row>
    <row r="1079" spans="1:15" x14ac:dyDescent="0.3">
      <c r="A1079">
        <v>2</v>
      </c>
      <c r="B1079">
        <v>14</v>
      </c>
      <c r="C1079">
        <v>4</v>
      </c>
      <c r="D1079">
        <v>0</v>
      </c>
      <c r="E1079">
        <v>0</v>
      </c>
      <c r="F1079">
        <v>1</v>
      </c>
      <c r="G1079">
        <v>2</v>
      </c>
      <c r="H1079">
        <v>0</v>
      </c>
      <c r="I1079">
        <v>1</v>
      </c>
      <c r="J1079">
        <v>0</v>
      </c>
      <c r="K1079">
        <v>0</v>
      </c>
      <c r="L1079">
        <f t="shared" si="48"/>
        <v>0</v>
      </c>
      <c r="N1079">
        <f t="shared" si="49"/>
        <v>0</v>
      </c>
      <c r="O1079">
        <f t="shared" si="50"/>
        <v>0</v>
      </c>
    </row>
    <row r="1080" spans="1:15" x14ac:dyDescent="0.3">
      <c r="A1080">
        <v>2</v>
      </c>
      <c r="B1080">
        <v>14</v>
      </c>
      <c r="C1080">
        <v>5</v>
      </c>
      <c r="D1080">
        <v>0</v>
      </c>
      <c r="E1080">
        <v>0</v>
      </c>
      <c r="F1080">
        <v>1</v>
      </c>
      <c r="G1080">
        <v>2</v>
      </c>
      <c r="H1080">
        <v>0</v>
      </c>
      <c r="I1080">
        <v>1</v>
      </c>
      <c r="J1080">
        <v>0</v>
      </c>
      <c r="K1080">
        <v>0</v>
      </c>
      <c r="L1080">
        <f t="shared" si="48"/>
        <v>0</v>
      </c>
      <c r="N1080">
        <f t="shared" si="49"/>
        <v>0</v>
      </c>
      <c r="O1080">
        <f t="shared" si="50"/>
        <v>0</v>
      </c>
    </row>
    <row r="1081" spans="1:15" x14ac:dyDescent="0.3">
      <c r="A1081">
        <v>2</v>
      </c>
      <c r="B1081">
        <v>14</v>
      </c>
      <c r="C1081">
        <v>6</v>
      </c>
      <c r="D1081">
        <v>0</v>
      </c>
      <c r="E1081">
        <v>0</v>
      </c>
      <c r="F1081">
        <v>2</v>
      </c>
      <c r="G1081">
        <v>2</v>
      </c>
      <c r="H1081">
        <v>0</v>
      </c>
      <c r="I1081">
        <v>2</v>
      </c>
      <c r="J1081">
        <v>0</v>
      </c>
      <c r="K1081">
        <v>0</v>
      </c>
      <c r="L1081">
        <f t="shared" si="48"/>
        <v>0</v>
      </c>
      <c r="N1081">
        <f t="shared" si="49"/>
        <v>0</v>
      </c>
      <c r="O1081">
        <f t="shared" si="50"/>
        <v>0</v>
      </c>
    </row>
    <row r="1082" spans="1:15" x14ac:dyDescent="0.3">
      <c r="A1082">
        <v>2</v>
      </c>
      <c r="B1082">
        <v>14</v>
      </c>
      <c r="C1082">
        <v>7</v>
      </c>
      <c r="D1082">
        <v>232</v>
      </c>
      <c r="E1082">
        <v>38</v>
      </c>
      <c r="F1082">
        <v>6</v>
      </c>
      <c r="G1082">
        <v>2</v>
      </c>
      <c r="H1082">
        <v>104.497</v>
      </c>
      <c r="I1082">
        <v>6.78</v>
      </c>
      <c r="J1082">
        <v>601681.43799999997</v>
      </c>
      <c r="K1082">
        <v>553525.125</v>
      </c>
      <c r="L1082">
        <f t="shared" si="48"/>
        <v>542454.62249999994</v>
      </c>
      <c r="N1082">
        <f t="shared" si="49"/>
        <v>573.63796029670493</v>
      </c>
      <c r="O1082">
        <f t="shared" si="50"/>
        <v>562.16520109077078</v>
      </c>
    </row>
    <row r="1083" spans="1:15" x14ac:dyDescent="0.3">
      <c r="A1083">
        <v>2</v>
      </c>
      <c r="B1083">
        <v>14</v>
      </c>
      <c r="C1083">
        <v>8</v>
      </c>
      <c r="D1083">
        <v>819</v>
      </c>
      <c r="E1083">
        <v>50</v>
      </c>
      <c r="F1083">
        <v>10</v>
      </c>
      <c r="G1083">
        <v>1</v>
      </c>
      <c r="H1083">
        <v>436.58699999999999</v>
      </c>
      <c r="I1083">
        <v>22.292000000000002</v>
      </c>
      <c r="J1083">
        <v>2571454</v>
      </c>
      <c r="K1083">
        <v>2471581.25</v>
      </c>
      <c r="L1083">
        <f t="shared" si="48"/>
        <v>2422149.625</v>
      </c>
      <c r="N1083">
        <f t="shared" si="49"/>
        <v>2561.3883867648833</v>
      </c>
      <c r="O1083">
        <f t="shared" si="50"/>
        <v>2510.1606190295856</v>
      </c>
    </row>
    <row r="1084" spans="1:15" x14ac:dyDescent="0.3">
      <c r="A1084">
        <v>2</v>
      </c>
      <c r="B1084">
        <v>14</v>
      </c>
      <c r="C1084">
        <v>9</v>
      </c>
      <c r="D1084">
        <v>924</v>
      </c>
      <c r="E1084">
        <v>61</v>
      </c>
      <c r="F1084">
        <v>14</v>
      </c>
      <c r="G1084">
        <v>1</v>
      </c>
      <c r="H1084">
        <v>661.82</v>
      </c>
      <c r="I1084">
        <v>34.517000000000003</v>
      </c>
      <c r="J1084">
        <v>3865550.25</v>
      </c>
      <c r="K1084">
        <v>3720692.75</v>
      </c>
      <c r="L1084">
        <f t="shared" si="48"/>
        <v>3646278.895</v>
      </c>
      <c r="N1084">
        <f t="shared" si="49"/>
        <v>3855.8874811703222</v>
      </c>
      <c r="O1084">
        <f t="shared" si="50"/>
        <v>3778.7697315469159</v>
      </c>
    </row>
    <row r="1085" spans="1:15" x14ac:dyDescent="0.3">
      <c r="A1085">
        <v>2</v>
      </c>
      <c r="B1085">
        <v>14</v>
      </c>
      <c r="C1085">
        <v>10</v>
      </c>
      <c r="D1085">
        <v>974</v>
      </c>
      <c r="E1085">
        <v>68</v>
      </c>
      <c r="F1085">
        <v>17</v>
      </c>
      <c r="G1085">
        <v>1</v>
      </c>
      <c r="H1085">
        <v>831.23099999999999</v>
      </c>
      <c r="I1085">
        <v>43.142000000000003</v>
      </c>
      <c r="J1085">
        <v>4748794.5</v>
      </c>
      <c r="K1085">
        <v>4568221.5</v>
      </c>
      <c r="L1085">
        <f t="shared" si="48"/>
        <v>4476857.07</v>
      </c>
      <c r="N1085">
        <f t="shared" si="49"/>
        <v>4734.2119536914488</v>
      </c>
      <c r="O1085">
        <f t="shared" si="50"/>
        <v>4639.5277146176195</v>
      </c>
    </row>
    <row r="1086" spans="1:15" x14ac:dyDescent="0.3">
      <c r="A1086">
        <v>2</v>
      </c>
      <c r="B1086">
        <v>14</v>
      </c>
      <c r="C1086">
        <v>11</v>
      </c>
      <c r="D1086">
        <v>996</v>
      </c>
      <c r="E1086">
        <v>71</v>
      </c>
      <c r="F1086">
        <v>19</v>
      </c>
      <c r="G1086">
        <v>1</v>
      </c>
      <c r="H1086">
        <v>927.24400000000003</v>
      </c>
      <c r="I1086">
        <v>48.323</v>
      </c>
      <c r="J1086">
        <v>5208303.5</v>
      </c>
      <c r="K1086">
        <v>5007542</v>
      </c>
      <c r="L1086">
        <f t="shared" si="48"/>
        <v>4907391.16</v>
      </c>
      <c r="N1086">
        <f t="shared" si="49"/>
        <v>5189.4955608023802</v>
      </c>
      <c r="O1086">
        <f t="shared" si="50"/>
        <v>5085.7056495863326</v>
      </c>
    </row>
    <row r="1087" spans="1:15" x14ac:dyDescent="0.3">
      <c r="A1087">
        <v>2</v>
      </c>
      <c r="B1087">
        <v>14</v>
      </c>
      <c r="C1087">
        <v>12</v>
      </c>
      <c r="D1087">
        <v>994</v>
      </c>
      <c r="E1087">
        <v>74</v>
      </c>
      <c r="F1087">
        <v>20</v>
      </c>
      <c r="G1087">
        <v>1</v>
      </c>
      <c r="H1087">
        <v>942.72799999999995</v>
      </c>
      <c r="I1087">
        <v>50.036000000000001</v>
      </c>
      <c r="J1087">
        <v>5262472.5</v>
      </c>
      <c r="K1087">
        <v>5059258.5</v>
      </c>
      <c r="L1087">
        <f t="shared" si="48"/>
        <v>4958073.33</v>
      </c>
      <c r="N1087">
        <f t="shared" si="49"/>
        <v>5243.0912265342367</v>
      </c>
      <c r="O1087">
        <f t="shared" si="50"/>
        <v>5138.2294020035515</v>
      </c>
    </row>
    <row r="1088" spans="1:15" x14ac:dyDescent="0.3">
      <c r="A1088">
        <v>2</v>
      </c>
      <c r="B1088">
        <v>14</v>
      </c>
      <c r="C1088">
        <v>13</v>
      </c>
      <c r="D1088">
        <v>971</v>
      </c>
      <c r="E1088">
        <v>75</v>
      </c>
      <c r="F1088">
        <v>20</v>
      </c>
      <c r="G1088">
        <v>1</v>
      </c>
      <c r="H1088">
        <v>876.2</v>
      </c>
      <c r="I1088">
        <v>48.29</v>
      </c>
      <c r="J1088">
        <v>4917210</v>
      </c>
      <c r="K1088">
        <v>4729365.5</v>
      </c>
      <c r="L1088">
        <f t="shared" si="48"/>
        <v>4634778.1899999995</v>
      </c>
      <c r="N1088">
        <f t="shared" si="49"/>
        <v>4901.21126645806</v>
      </c>
      <c r="O1088">
        <f t="shared" si="50"/>
        <v>4803.1870411288983</v>
      </c>
    </row>
    <row r="1089" spans="1:15" x14ac:dyDescent="0.3">
      <c r="A1089">
        <v>2</v>
      </c>
      <c r="B1089">
        <v>14</v>
      </c>
      <c r="C1089">
        <v>14</v>
      </c>
      <c r="D1089">
        <v>923</v>
      </c>
      <c r="E1089">
        <v>72</v>
      </c>
      <c r="F1089">
        <v>19</v>
      </c>
      <c r="G1089">
        <v>1</v>
      </c>
      <c r="H1089">
        <v>733.10199999999998</v>
      </c>
      <c r="I1089">
        <v>43.143000000000001</v>
      </c>
      <c r="J1089">
        <v>4172192.75</v>
      </c>
      <c r="K1089">
        <v>4015396.5</v>
      </c>
      <c r="L1089">
        <f t="shared" si="48"/>
        <v>3935088.57</v>
      </c>
      <c r="N1089">
        <f t="shared" si="49"/>
        <v>4161.2995580688912</v>
      </c>
      <c r="O1089">
        <f t="shared" si="50"/>
        <v>4078.0735669075134</v>
      </c>
    </row>
    <row r="1090" spans="1:15" x14ac:dyDescent="0.3">
      <c r="A1090">
        <v>2</v>
      </c>
      <c r="B1090">
        <v>14</v>
      </c>
      <c r="C1090">
        <v>15</v>
      </c>
      <c r="D1090">
        <v>855</v>
      </c>
      <c r="E1090">
        <v>50</v>
      </c>
      <c r="F1090">
        <v>17</v>
      </c>
      <c r="G1090">
        <v>1</v>
      </c>
      <c r="H1090">
        <v>521.63400000000001</v>
      </c>
      <c r="I1090">
        <v>34.591000000000001</v>
      </c>
      <c r="J1090">
        <v>3001863.5</v>
      </c>
      <c r="K1090">
        <v>2887998</v>
      </c>
      <c r="L1090">
        <f t="shared" si="48"/>
        <v>2830238.04</v>
      </c>
      <c r="N1090">
        <f t="shared" si="49"/>
        <v>2992.9360154355472</v>
      </c>
      <c r="O1090">
        <f t="shared" si="50"/>
        <v>2933.0772951268364</v>
      </c>
    </row>
    <row r="1091" spans="1:15" x14ac:dyDescent="0.3">
      <c r="A1091">
        <v>2</v>
      </c>
      <c r="B1091">
        <v>14</v>
      </c>
      <c r="C1091">
        <v>16</v>
      </c>
      <c r="D1091">
        <v>484</v>
      </c>
      <c r="E1091">
        <v>51</v>
      </c>
      <c r="F1091">
        <v>13</v>
      </c>
      <c r="G1091">
        <v>1</v>
      </c>
      <c r="H1091">
        <v>227.70500000000001</v>
      </c>
      <c r="I1091">
        <v>20.768999999999998</v>
      </c>
      <c r="J1091">
        <v>1294433.25</v>
      </c>
      <c r="K1091">
        <v>1230394.5</v>
      </c>
      <c r="L1091">
        <f t="shared" si="48"/>
        <v>1205786.6099999999</v>
      </c>
      <c r="N1091">
        <f t="shared" si="49"/>
        <v>1275.101995307411</v>
      </c>
      <c r="O1091">
        <f t="shared" si="50"/>
        <v>1249.5999554012628</v>
      </c>
    </row>
    <row r="1092" spans="1:15" x14ac:dyDescent="0.3">
      <c r="A1092">
        <v>2</v>
      </c>
      <c r="B1092">
        <v>14</v>
      </c>
      <c r="C1092">
        <v>17</v>
      </c>
      <c r="D1092">
        <v>0</v>
      </c>
      <c r="E1092">
        <v>0</v>
      </c>
      <c r="F1092">
        <v>11</v>
      </c>
      <c r="G1092">
        <v>1</v>
      </c>
      <c r="H1092">
        <v>0</v>
      </c>
      <c r="I1092">
        <v>11</v>
      </c>
      <c r="J1092">
        <v>0</v>
      </c>
      <c r="K1092">
        <v>0</v>
      </c>
      <c r="L1092">
        <f t="shared" si="48"/>
        <v>0</v>
      </c>
      <c r="N1092">
        <f t="shared" si="49"/>
        <v>0</v>
      </c>
      <c r="O1092">
        <f t="shared" si="50"/>
        <v>0</v>
      </c>
    </row>
    <row r="1093" spans="1:15" x14ac:dyDescent="0.3">
      <c r="A1093">
        <v>2</v>
      </c>
      <c r="B1093">
        <v>14</v>
      </c>
      <c r="C1093">
        <v>18</v>
      </c>
      <c r="D1093">
        <v>0</v>
      </c>
      <c r="E1093">
        <v>0</v>
      </c>
      <c r="F1093">
        <v>10</v>
      </c>
      <c r="G1093">
        <v>0</v>
      </c>
      <c r="H1093">
        <v>0</v>
      </c>
      <c r="I1093">
        <v>10</v>
      </c>
      <c r="J1093">
        <v>0</v>
      </c>
      <c r="K1093">
        <v>0</v>
      </c>
      <c r="L1093">
        <f t="shared" si="48"/>
        <v>0</v>
      </c>
      <c r="N1093">
        <f t="shared" si="49"/>
        <v>0</v>
      </c>
      <c r="O1093">
        <f t="shared" si="50"/>
        <v>0</v>
      </c>
    </row>
    <row r="1094" spans="1:15" x14ac:dyDescent="0.3">
      <c r="A1094">
        <v>2</v>
      </c>
      <c r="B1094">
        <v>14</v>
      </c>
      <c r="C1094">
        <v>19</v>
      </c>
      <c r="D1094">
        <v>0</v>
      </c>
      <c r="E1094">
        <v>0</v>
      </c>
      <c r="F1094">
        <v>8</v>
      </c>
      <c r="G1094">
        <v>0</v>
      </c>
      <c r="H1094">
        <v>0</v>
      </c>
      <c r="I1094">
        <v>8</v>
      </c>
      <c r="J1094">
        <v>0</v>
      </c>
      <c r="K1094">
        <v>0</v>
      </c>
      <c r="L1094">
        <f t="shared" si="48"/>
        <v>0</v>
      </c>
      <c r="N1094">
        <f t="shared" si="49"/>
        <v>0</v>
      </c>
      <c r="O1094">
        <f t="shared" si="50"/>
        <v>0</v>
      </c>
    </row>
    <row r="1095" spans="1:15" x14ac:dyDescent="0.3">
      <c r="A1095">
        <v>2</v>
      </c>
      <c r="B1095">
        <v>14</v>
      </c>
      <c r="C1095">
        <v>20</v>
      </c>
      <c r="D1095">
        <v>0</v>
      </c>
      <c r="E1095">
        <v>0</v>
      </c>
      <c r="F1095">
        <v>6</v>
      </c>
      <c r="G1095">
        <v>0</v>
      </c>
      <c r="H1095">
        <v>0</v>
      </c>
      <c r="I1095">
        <v>6</v>
      </c>
      <c r="J1095">
        <v>0</v>
      </c>
      <c r="K1095">
        <v>0</v>
      </c>
      <c r="L1095">
        <f t="shared" si="48"/>
        <v>0</v>
      </c>
      <c r="N1095">
        <f t="shared" si="49"/>
        <v>0</v>
      </c>
      <c r="O1095">
        <f t="shared" si="50"/>
        <v>0</v>
      </c>
    </row>
    <row r="1096" spans="1:15" x14ac:dyDescent="0.3">
      <c r="A1096">
        <v>2</v>
      </c>
      <c r="B1096">
        <v>14</v>
      </c>
      <c r="C1096">
        <v>21</v>
      </c>
      <c r="D1096">
        <v>0</v>
      </c>
      <c r="E1096">
        <v>0</v>
      </c>
      <c r="F1096">
        <v>5</v>
      </c>
      <c r="G1096">
        <v>0</v>
      </c>
      <c r="H1096">
        <v>0</v>
      </c>
      <c r="I1096">
        <v>5</v>
      </c>
      <c r="J1096">
        <v>0</v>
      </c>
      <c r="K1096">
        <v>0</v>
      </c>
      <c r="L1096">
        <f t="shared" si="48"/>
        <v>0</v>
      </c>
      <c r="N1096">
        <f t="shared" si="49"/>
        <v>0</v>
      </c>
      <c r="O1096">
        <f t="shared" si="50"/>
        <v>0</v>
      </c>
    </row>
    <row r="1097" spans="1:15" x14ac:dyDescent="0.3">
      <c r="A1097">
        <v>2</v>
      </c>
      <c r="B1097">
        <v>14</v>
      </c>
      <c r="C1097">
        <v>22</v>
      </c>
      <c r="D1097">
        <v>0</v>
      </c>
      <c r="E1097">
        <v>0</v>
      </c>
      <c r="F1097">
        <v>3</v>
      </c>
      <c r="G1097">
        <v>0</v>
      </c>
      <c r="H1097">
        <v>0</v>
      </c>
      <c r="I1097">
        <v>3</v>
      </c>
      <c r="J1097">
        <v>0</v>
      </c>
      <c r="K1097">
        <v>0</v>
      </c>
      <c r="L1097">
        <f t="shared" si="48"/>
        <v>0</v>
      </c>
      <c r="N1097">
        <f t="shared" si="49"/>
        <v>0</v>
      </c>
      <c r="O1097">
        <f t="shared" si="50"/>
        <v>0</v>
      </c>
    </row>
    <row r="1098" spans="1:15" x14ac:dyDescent="0.3">
      <c r="A1098">
        <v>2</v>
      </c>
      <c r="B1098">
        <v>14</v>
      </c>
      <c r="C1098">
        <v>23</v>
      </c>
      <c r="D1098">
        <v>0</v>
      </c>
      <c r="E1098">
        <v>0</v>
      </c>
      <c r="F1098">
        <v>3</v>
      </c>
      <c r="G1098">
        <v>0</v>
      </c>
      <c r="H1098">
        <v>0</v>
      </c>
      <c r="I1098">
        <v>3</v>
      </c>
      <c r="J1098">
        <v>0</v>
      </c>
      <c r="K1098">
        <v>0</v>
      </c>
      <c r="L1098">
        <f t="shared" si="48"/>
        <v>0</v>
      </c>
      <c r="N1098">
        <f t="shared" si="49"/>
        <v>0</v>
      </c>
      <c r="O1098">
        <f t="shared" si="50"/>
        <v>0</v>
      </c>
    </row>
    <row r="1099" spans="1:15" x14ac:dyDescent="0.3">
      <c r="A1099">
        <v>2</v>
      </c>
      <c r="B1099">
        <v>15</v>
      </c>
      <c r="C1099">
        <v>0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2</v>
      </c>
      <c r="J1099">
        <v>0</v>
      </c>
      <c r="K1099">
        <v>0</v>
      </c>
      <c r="L1099">
        <f t="shared" si="48"/>
        <v>0</v>
      </c>
      <c r="N1099">
        <f t="shared" si="49"/>
        <v>0</v>
      </c>
      <c r="O1099">
        <f t="shared" si="50"/>
        <v>0</v>
      </c>
    </row>
    <row r="1100" spans="1:15" x14ac:dyDescent="0.3">
      <c r="A1100">
        <v>2</v>
      </c>
      <c r="B1100">
        <v>15</v>
      </c>
      <c r="C1100">
        <v>1</v>
      </c>
      <c r="D1100">
        <v>0</v>
      </c>
      <c r="E1100">
        <v>0</v>
      </c>
      <c r="F1100">
        <v>2</v>
      </c>
      <c r="G1100">
        <v>0</v>
      </c>
      <c r="H1100">
        <v>0</v>
      </c>
      <c r="I1100">
        <v>2</v>
      </c>
      <c r="J1100">
        <v>0</v>
      </c>
      <c r="K1100">
        <v>0</v>
      </c>
      <c r="L1100">
        <f t="shared" si="48"/>
        <v>0</v>
      </c>
      <c r="N1100">
        <f t="shared" si="49"/>
        <v>0</v>
      </c>
      <c r="O1100">
        <f t="shared" si="50"/>
        <v>0</v>
      </c>
    </row>
    <row r="1101" spans="1:15" x14ac:dyDescent="0.3">
      <c r="A1101">
        <v>2</v>
      </c>
      <c r="B1101">
        <v>15</v>
      </c>
      <c r="C1101">
        <v>2</v>
      </c>
      <c r="D1101">
        <v>0</v>
      </c>
      <c r="E1101">
        <v>0</v>
      </c>
      <c r="F1101">
        <v>2</v>
      </c>
      <c r="G1101">
        <v>1</v>
      </c>
      <c r="H1101">
        <v>0</v>
      </c>
      <c r="I1101">
        <v>2</v>
      </c>
      <c r="J1101">
        <v>0</v>
      </c>
      <c r="K1101">
        <v>0</v>
      </c>
      <c r="L1101">
        <f t="shared" si="48"/>
        <v>0</v>
      </c>
      <c r="N1101">
        <f t="shared" si="49"/>
        <v>0</v>
      </c>
      <c r="O1101">
        <f t="shared" si="50"/>
        <v>0</v>
      </c>
    </row>
    <row r="1102" spans="1:15" x14ac:dyDescent="0.3">
      <c r="A1102">
        <v>2</v>
      </c>
      <c r="B1102">
        <v>15</v>
      </c>
      <c r="C1102">
        <v>3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f t="shared" si="48"/>
        <v>0</v>
      </c>
      <c r="N1102">
        <f t="shared" si="49"/>
        <v>0</v>
      </c>
      <c r="O1102">
        <f t="shared" si="50"/>
        <v>0</v>
      </c>
    </row>
    <row r="1103" spans="1:15" x14ac:dyDescent="0.3">
      <c r="A1103">
        <v>2</v>
      </c>
      <c r="B1103">
        <v>15</v>
      </c>
      <c r="C1103">
        <v>4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f t="shared" si="48"/>
        <v>0</v>
      </c>
      <c r="N1103">
        <f t="shared" si="49"/>
        <v>0</v>
      </c>
      <c r="O1103">
        <f t="shared" si="50"/>
        <v>0</v>
      </c>
    </row>
    <row r="1104" spans="1:15" x14ac:dyDescent="0.3">
      <c r="A1104">
        <v>2</v>
      </c>
      <c r="B1104">
        <v>15</v>
      </c>
      <c r="C1104">
        <v>5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f t="shared" si="48"/>
        <v>0</v>
      </c>
      <c r="N1104">
        <f t="shared" si="49"/>
        <v>0</v>
      </c>
      <c r="O1104">
        <f t="shared" si="50"/>
        <v>0</v>
      </c>
    </row>
    <row r="1105" spans="1:15" x14ac:dyDescent="0.3">
      <c r="A1105">
        <v>2</v>
      </c>
      <c r="B1105">
        <v>15</v>
      </c>
      <c r="C1105">
        <v>6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0</v>
      </c>
      <c r="L1105">
        <f t="shared" si="48"/>
        <v>0</v>
      </c>
      <c r="N1105">
        <f t="shared" si="49"/>
        <v>0</v>
      </c>
      <c r="O1105">
        <f t="shared" si="50"/>
        <v>0</v>
      </c>
    </row>
    <row r="1106" spans="1:15" x14ac:dyDescent="0.3">
      <c r="A1106">
        <v>2</v>
      </c>
      <c r="B1106">
        <v>15</v>
      </c>
      <c r="C1106">
        <v>7</v>
      </c>
      <c r="D1106">
        <v>0</v>
      </c>
      <c r="E1106">
        <v>16</v>
      </c>
      <c r="F1106">
        <v>3</v>
      </c>
      <c r="G1106">
        <v>3</v>
      </c>
      <c r="H1106">
        <v>15.148999999999999</v>
      </c>
      <c r="I1106">
        <v>1.444</v>
      </c>
      <c r="J1106">
        <v>100500.406</v>
      </c>
      <c r="K1106">
        <v>62275</v>
      </c>
      <c r="L1106">
        <f t="shared" si="48"/>
        <v>61029.5</v>
      </c>
      <c r="N1106">
        <f t="shared" si="49"/>
        <v>64.537818364572516</v>
      </c>
      <c r="O1106">
        <f t="shared" si="50"/>
        <v>63.247061997281065</v>
      </c>
    </row>
    <row r="1107" spans="1:15" x14ac:dyDescent="0.3">
      <c r="A1107">
        <v>2</v>
      </c>
      <c r="B1107">
        <v>15</v>
      </c>
      <c r="C1107">
        <v>8</v>
      </c>
      <c r="D1107">
        <v>0</v>
      </c>
      <c r="E1107">
        <v>22</v>
      </c>
      <c r="F1107">
        <v>4</v>
      </c>
      <c r="G1107">
        <v>4</v>
      </c>
      <c r="H1107">
        <v>20.84</v>
      </c>
      <c r="I1107">
        <v>2.806</v>
      </c>
      <c r="J1107">
        <v>137640.03099999999</v>
      </c>
      <c r="K1107">
        <v>98723.625</v>
      </c>
      <c r="L1107">
        <f t="shared" ref="L1107:L1170" si="51">K1107*0.98</f>
        <v>96749.152499999997</v>
      </c>
      <c r="N1107">
        <f t="shared" si="49"/>
        <v>102.31083707012718</v>
      </c>
      <c r="O1107">
        <f t="shared" si="50"/>
        <v>100.26462032872463</v>
      </c>
    </row>
    <row r="1108" spans="1:15" x14ac:dyDescent="0.3">
      <c r="A1108">
        <v>2</v>
      </c>
      <c r="B1108">
        <v>15</v>
      </c>
      <c r="C1108">
        <v>9</v>
      </c>
      <c r="D1108">
        <v>20</v>
      </c>
      <c r="E1108">
        <v>168</v>
      </c>
      <c r="F1108">
        <v>5</v>
      </c>
      <c r="G1108">
        <v>5</v>
      </c>
      <c r="H1108">
        <v>179.40799999999999</v>
      </c>
      <c r="I1108">
        <v>7.1130000000000004</v>
      </c>
      <c r="J1108">
        <v>1167073.625</v>
      </c>
      <c r="K1108">
        <v>1106142.5</v>
      </c>
      <c r="L1108">
        <f t="shared" si="51"/>
        <v>1084019.6499999999</v>
      </c>
      <c r="N1108">
        <f t="shared" ref="N1108:N1171" si="52">K1108/1000*$L$15</f>
        <v>1146.3351866773851</v>
      </c>
      <c r="O1108">
        <f t="shared" ref="O1108:O1171" si="53">N1108*0.98</f>
        <v>1123.4084829438373</v>
      </c>
    </row>
    <row r="1109" spans="1:15" x14ac:dyDescent="0.3">
      <c r="A1109">
        <v>2</v>
      </c>
      <c r="B1109">
        <v>15</v>
      </c>
      <c r="C1109">
        <v>10</v>
      </c>
      <c r="D1109">
        <v>7</v>
      </c>
      <c r="E1109">
        <v>172</v>
      </c>
      <c r="F1109">
        <v>5</v>
      </c>
      <c r="G1109">
        <v>6</v>
      </c>
      <c r="H1109">
        <v>173.91300000000001</v>
      </c>
      <c r="I1109">
        <v>7.016</v>
      </c>
      <c r="J1109">
        <v>1132770.5</v>
      </c>
      <c r="K1109">
        <v>1072661.875</v>
      </c>
      <c r="L1109">
        <f t="shared" si="51"/>
        <v>1051208.6375</v>
      </c>
      <c r="N1109">
        <f t="shared" si="52"/>
        <v>1111.6380129321844</v>
      </c>
      <c r="O1109">
        <f t="shared" si="53"/>
        <v>1089.4052526735406</v>
      </c>
    </row>
    <row r="1110" spans="1:15" x14ac:dyDescent="0.3">
      <c r="A1110">
        <v>2</v>
      </c>
      <c r="B1110">
        <v>15</v>
      </c>
      <c r="C1110">
        <v>11</v>
      </c>
      <c r="D1110">
        <v>223</v>
      </c>
      <c r="E1110">
        <v>304</v>
      </c>
      <c r="F1110">
        <v>6</v>
      </c>
      <c r="G1110">
        <v>5</v>
      </c>
      <c r="H1110">
        <v>522.66600000000005</v>
      </c>
      <c r="I1110">
        <v>15.121</v>
      </c>
      <c r="J1110">
        <v>3311424</v>
      </c>
      <c r="K1110">
        <v>3186897.25</v>
      </c>
      <c r="L1110">
        <f t="shared" si="51"/>
        <v>3123159.3050000002</v>
      </c>
      <c r="N1110">
        <f t="shared" si="52"/>
        <v>3302.6960396155064</v>
      </c>
      <c r="O1110">
        <f t="shared" si="53"/>
        <v>3236.6421188231961</v>
      </c>
    </row>
    <row r="1111" spans="1:15" x14ac:dyDescent="0.3">
      <c r="A1111">
        <v>2</v>
      </c>
      <c r="B1111">
        <v>15</v>
      </c>
      <c r="C1111">
        <v>12</v>
      </c>
      <c r="D1111">
        <v>578</v>
      </c>
      <c r="E1111">
        <v>217</v>
      </c>
      <c r="F1111">
        <v>7</v>
      </c>
      <c r="G1111">
        <v>5</v>
      </c>
      <c r="H1111">
        <v>755.18</v>
      </c>
      <c r="I1111">
        <v>21.24</v>
      </c>
      <c r="J1111">
        <v>4683604</v>
      </c>
      <c r="K1111">
        <v>4505806</v>
      </c>
      <c r="L1111">
        <f t="shared" si="51"/>
        <v>4415689.88</v>
      </c>
      <c r="N1111">
        <f t="shared" si="52"/>
        <v>4669.528530132493</v>
      </c>
      <c r="O1111">
        <f t="shared" si="53"/>
        <v>4576.1379595298431</v>
      </c>
    </row>
    <row r="1112" spans="1:15" x14ac:dyDescent="0.3">
      <c r="A1112">
        <v>2</v>
      </c>
      <c r="B1112">
        <v>15</v>
      </c>
      <c r="C1112">
        <v>13</v>
      </c>
      <c r="D1112">
        <v>160</v>
      </c>
      <c r="E1112">
        <v>290</v>
      </c>
      <c r="F1112">
        <v>6</v>
      </c>
      <c r="G1112">
        <v>5</v>
      </c>
      <c r="H1112">
        <v>447.87299999999999</v>
      </c>
      <c r="I1112">
        <v>14.619</v>
      </c>
      <c r="J1112">
        <v>2841893.5</v>
      </c>
      <c r="K1112">
        <v>2733341.5</v>
      </c>
      <c r="L1112">
        <f t="shared" si="51"/>
        <v>2678674.67</v>
      </c>
      <c r="N1112">
        <f t="shared" si="52"/>
        <v>2832.6599318401959</v>
      </c>
      <c r="O1112">
        <f t="shared" si="53"/>
        <v>2776.0067332033918</v>
      </c>
    </row>
    <row r="1113" spans="1:15" x14ac:dyDescent="0.3">
      <c r="A1113">
        <v>2</v>
      </c>
      <c r="B1113">
        <v>15</v>
      </c>
      <c r="C1113">
        <v>14</v>
      </c>
      <c r="D1113">
        <v>101</v>
      </c>
      <c r="E1113">
        <v>229</v>
      </c>
      <c r="F1113">
        <v>5</v>
      </c>
      <c r="G1113">
        <v>5</v>
      </c>
      <c r="H1113">
        <v>311.76799999999997</v>
      </c>
      <c r="I1113">
        <v>10.433</v>
      </c>
      <c r="J1113">
        <v>2003872.625</v>
      </c>
      <c r="K1113">
        <v>1920976</v>
      </c>
      <c r="L1113">
        <f t="shared" si="51"/>
        <v>1882556.48</v>
      </c>
      <c r="N1113">
        <f t="shared" si="52"/>
        <v>1990.7763977631964</v>
      </c>
      <c r="O1113">
        <f t="shared" si="53"/>
        <v>1950.9608698079326</v>
      </c>
    </row>
    <row r="1114" spans="1:15" x14ac:dyDescent="0.3">
      <c r="A1114">
        <v>2</v>
      </c>
      <c r="B1114">
        <v>15</v>
      </c>
      <c r="C1114">
        <v>15</v>
      </c>
      <c r="D1114">
        <v>0</v>
      </c>
      <c r="E1114">
        <v>107</v>
      </c>
      <c r="F1114">
        <v>3</v>
      </c>
      <c r="G1114">
        <v>5</v>
      </c>
      <c r="H1114">
        <v>104.09399999999999</v>
      </c>
      <c r="I1114">
        <v>4.1020000000000003</v>
      </c>
      <c r="J1114">
        <v>684619.93799999997</v>
      </c>
      <c r="K1114">
        <v>634693.93799999997</v>
      </c>
      <c r="L1114">
        <f t="shared" si="51"/>
        <v>622000.05923999997</v>
      </c>
      <c r="N1114">
        <f t="shared" si="52"/>
        <v>657.75611541933756</v>
      </c>
      <c r="O1114">
        <f t="shared" si="53"/>
        <v>644.60099311095075</v>
      </c>
    </row>
    <row r="1115" spans="1:15" x14ac:dyDescent="0.3">
      <c r="A1115">
        <v>2</v>
      </c>
      <c r="B1115">
        <v>15</v>
      </c>
      <c r="C1115">
        <v>16</v>
      </c>
      <c r="D1115">
        <v>0</v>
      </c>
      <c r="E1115">
        <v>35</v>
      </c>
      <c r="F1115">
        <v>1</v>
      </c>
      <c r="G1115">
        <v>4</v>
      </c>
      <c r="H1115">
        <v>33.189</v>
      </c>
      <c r="I1115">
        <v>0.26200000000000001</v>
      </c>
      <c r="J1115">
        <v>221018.59400000001</v>
      </c>
      <c r="K1115">
        <v>180524.68799999999</v>
      </c>
      <c r="L1115">
        <f t="shared" si="51"/>
        <v>176914.19423999998</v>
      </c>
      <c r="N1115">
        <f t="shared" si="52"/>
        <v>187.08421556748493</v>
      </c>
      <c r="O1115">
        <f t="shared" si="53"/>
        <v>183.34253125613523</v>
      </c>
    </row>
    <row r="1116" spans="1:15" x14ac:dyDescent="0.3">
      <c r="A1116">
        <v>2</v>
      </c>
      <c r="B1116">
        <v>15</v>
      </c>
      <c r="C1116">
        <v>17</v>
      </c>
      <c r="D1116">
        <v>0</v>
      </c>
      <c r="E1116">
        <v>0</v>
      </c>
      <c r="F1116">
        <v>0</v>
      </c>
      <c r="G1116">
        <v>4</v>
      </c>
      <c r="H1116">
        <v>0</v>
      </c>
      <c r="I1116">
        <v>0</v>
      </c>
      <c r="J1116">
        <v>0</v>
      </c>
      <c r="K1116">
        <v>0</v>
      </c>
      <c r="L1116">
        <f t="shared" si="51"/>
        <v>0</v>
      </c>
      <c r="N1116">
        <f t="shared" si="52"/>
        <v>0</v>
      </c>
      <c r="O1116">
        <f t="shared" si="53"/>
        <v>0</v>
      </c>
    </row>
    <row r="1117" spans="1:15" x14ac:dyDescent="0.3">
      <c r="A1117">
        <v>2</v>
      </c>
      <c r="B1117">
        <v>15</v>
      </c>
      <c r="C1117">
        <v>18</v>
      </c>
      <c r="D1117">
        <v>0</v>
      </c>
      <c r="E1117">
        <v>0</v>
      </c>
      <c r="F1117">
        <v>-1</v>
      </c>
      <c r="G1117">
        <v>3</v>
      </c>
      <c r="H1117">
        <v>0</v>
      </c>
      <c r="I1117">
        <v>-1</v>
      </c>
      <c r="J1117">
        <v>0</v>
      </c>
      <c r="K1117">
        <v>0</v>
      </c>
      <c r="L1117">
        <f t="shared" si="51"/>
        <v>0</v>
      </c>
      <c r="N1117">
        <f t="shared" si="52"/>
        <v>0</v>
      </c>
      <c r="O1117">
        <f t="shared" si="53"/>
        <v>0</v>
      </c>
    </row>
    <row r="1118" spans="1:15" x14ac:dyDescent="0.3">
      <c r="A1118">
        <v>2</v>
      </c>
      <c r="B1118">
        <v>15</v>
      </c>
      <c r="C1118">
        <v>19</v>
      </c>
      <c r="D1118">
        <v>0</v>
      </c>
      <c r="E1118">
        <v>0</v>
      </c>
      <c r="F1118">
        <v>-2</v>
      </c>
      <c r="G1118">
        <v>2</v>
      </c>
      <c r="H1118">
        <v>0</v>
      </c>
      <c r="I1118">
        <v>-2</v>
      </c>
      <c r="J1118">
        <v>0</v>
      </c>
      <c r="K1118">
        <v>0</v>
      </c>
      <c r="L1118">
        <f t="shared" si="51"/>
        <v>0</v>
      </c>
      <c r="N1118">
        <f t="shared" si="52"/>
        <v>0</v>
      </c>
      <c r="O1118">
        <f t="shared" si="53"/>
        <v>0</v>
      </c>
    </row>
    <row r="1119" spans="1:15" x14ac:dyDescent="0.3">
      <c r="A1119">
        <v>2</v>
      </c>
      <c r="B1119">
        <v>15</v>
      </c>
      <c r="C1119">
        <v>20</v>
      </c>
      <c r="D1119">
        <v>0</v>
      </c>
      <c r="E1119">
        <v>0</v>
      </c>
      <c r="F1119">
        <v>-2</v>
      </c>
      <c r="G1119">
        <v>2</v>
      </c>
      <c r="H1119">
        <v>0</v>
      </c>
      <c r="I1119">
        <v>-2</v>
      </c>
      <c r="J1119">
        <v>0</v>
      </c>
      <c r="K1119">
        <v>0</v>
      </c>
      <c r="L1119">
        <f t="shared" si="51"/>
        <v>0</v>
      </c>
      <c r="N1119">
        <f t="shared" si="52"/>
        <v>0</v>
      </c>
      <c r="O1119">
        <f t="shared" si="53"/>
        <v>0</v>
      </c>
    </row>
    <row r="1120" spans="1:15" x14ac:dyDescent="0.3">
      <c r="A1120">
        <v>2</v>
      </c>
      <c r="B1120">
        <v>15</v>
      </c>
      <c r="C1120">
        <v>21</v>
      </c>
      <c r="D1120">
        <v>0</v>
      </c>
      <c r="E1120">
        <v>0</v>
      </c>
      <c r="F1120">
        <v>-2</v>
      </c>
      <c r="G1120">
        <v>1</v>
      </c>
      <c r="H1120">
        <v>0</v>
      </c>
      <c r="I1120">
        <v>-2</v>
      </c>
      <c r="J1120">
        <v>0</v>
      </c>
      <c r="K1120">
        <v>0</v>
      </c>
      <c r="L1120">
        <f t="shared" si="51"/>
        <v>0</v>
      </c>
      <c r="N1120">
        <f t="shared" si="52"/>
        <v>0</v>
      </c>
      <c r="O1120">
        <f t="shared" si="53"/>
        <v>0</v>
      </c>
    </row>
    <row r="1121" spans="1:15" x14ac:dyDescent="0.3">
      <c r="A1121">
        <v>2</v>
      </c>
      <c r="B1121">
        <v>15</v>
      </c>
      <c r="C1121">
        <v>22</v>
      </c>
      <c r="D1121">
        <v>0</v>
      </c>
      <c r="E1121">
        <v>0</v>
      </c>
      <c r="F1121">
        <v>-2</v>
      </c>
      <c r="G1121">
        <v>1</v>
      </c>
      <c r="H1121">
        <v>0</v>
      </c>
      <c r="I1121">
        <v>-2</v>
      </c>
      <c r="J1121">
        <v>0</v>
      </c>
      <c r="K1121">
        <v>0</v>
      </c>
      <c r="L1121">
        <f t="shared" si="51"/>
        <v>0</v>
      </c>
      <c r="N1121">
        <f t="shared" si="52"/>
        <v>0</v>
      </c>
      <c r="O1121">
        <f t="shared" si="53"/>
        <v>0</v>
      </c>
    </row>
    <row r="1122" spans="1:15" x14ac:dyDescent="0.3">
      <c r="A1122">
        <v>2</v>
      </c>
      <c r="B1122">
        <v>15</v>
      </c>
      <c r="C1122">
        <v>23</v>
      </c>
      <c r="D1122">
        <v>0</v>
      </c>
      <c r="E1122">
        <v>0</v>
      </c>
      <c r="F1122">
        <v>-3</v>
      </c>
      <c r="G1122">
        <v>0</v>
      </c>
      <c r="H1122">
        <v>0</v>
      </c>
      <c r="I1122">
        <v>-3</v>
      </c>
      <c r="J1122">
        <v>0</v>
      </c>
      <c r="K1122">
        <v>0</v>
      </c>
      <c r="L1122">
        <f t="shared" si="51"/>
        <v>0</v>
      </c>
      <c r="N1122">
        <f t="shared" si="52"/>
        <v>0</v>
      </c>
      <c r="O1122">
        <f t="shared" si="53"/>
        <v>0</v>
      </c>
    </row>
    <row r="1123" spans="1:15" x14ac:dyDescent="0.3">
      <c r="A1123">
        <v>2</v>
      </c>
      <c r="B1123">
        <v>16</v>
      </c>
      <c r="C1123">
        <v>0</v>
      </c>
      <c r="D1123">
        <v>0</v>
      </c>
      <c r="E1123">
        <v>0</v>
      </c>
      <c r="F1123">
        <v>-3</v>
      </c>
      <c r="G1123">
        <v>0</v>
      </c>
      <c r="H1123">
        <v>0</v>
      </c>
      <c r="I1123">
        <v>-3</v>
      </c>
      <c r="J1123">
        <v>0</v>
      </c>
      <c r="K1123">
        <v>0</v>
      </c>
      <c r="L1123">
        <f t="shared" si="51"/>
        <v>0</v>
      </c>
      <c r="N1123">
        <f t="shared" si="52"/>
        <v>0</v>
      </c>
      <c r="O1123">
        <f t="shared" si="53"/>
        <v>0</v>
      </c>
    </row>
    <row r="1124" spans="1:15" x14ac:dyDescent="0.3">
      <c r="A1124">
        <v>2</v>
      </c>
      <c r="B1124">
        <v>16</v>
      </c>
      <c r="C1124">
        <v>1</v>
      </c>
      <c r="D1124">
        <v>0</v>
      </c>
      <c r="E1124">
        <v>0</v>
      </c>
      <c r="F1124">
        <v>-3</v>
      </c>
      <c r="G1124">
        <v>0</v>
      </c>
      <c r="H1124">
        <v>0</v>
      </c>
      <c r="I1124">
        <v>-3</v>
      </c>
      <c r="J1124">
        <v>0</v>
      </c>
      <c r="K1124">
        <v>0</v>
      </c>
      <c r="L1124">
        <f t="shared" si="51"/>
        <v>0</v>
      </c>
      <c r="N1124">
        <f t="shared" si="52"/>
        <v>0</v>
      </c>
      <c r="O1124">
        <f t="shared" si="53"/>
        <v>0</v>
      </c>
    </row>
    <row r="1125" spans="1:15" x14ac:dyDescent="0.3">
      <c r="A1125">
        <v>2</v>
      </c>
      <c r="B1125">
        <v>16</v>
      </c>
      <c r="C1125">
        <v>2</v>
      </c>
      <c r="D1125">
        <v>0</v>
      </c>
      <c r="E1125">
        <v>0</v>
      </c>
      <c r="F1125">
        <v>-3</v>
      </c>
      <c r="G1125">
        <v>0</v>
      </c>
      <c r="H1125">
        <v>0</v>
      </c>
      <c r="I1125">
        <v>-3</v>
      </c>
      <c r="J1125">
        <v>0</v>
      </c>
      <c r="K1125">
        <v>0</v>
      </c>
      <c r="L1125">
        <f t="shared" si="51"/>
        <v>0</v>
      </c>
      <c r="N1125">
        <f t="shared" si="52"/>
        <v>0</v>
      </c>
      <c r="O1125">
        <f t="shared" si="53"/>
        <v>0</v>
      </c>
    </row>
    <row r="1126" spans="1:15" x14ac:dyDescent="0.3">
      <c r="A1126">
        <v>2</v>
      </c>
      <c r="B1126">
        <v>16</v>
      </c>
      <c r="C1126">
        <v>3</v>
      </c>
      <c r="D1126">
        <v>0</v>
      </c>
      <c r="E1126">
        <v>0</v>
      </c>
      <c r="F1126">
        <v>-3</v>
      </c>
      <c r="G1126">
        <v>0</v>
      </c>
      <c r="H1126">
        <v>0</v>
      </c>
      <c r="I1126">
        <v>-3</v>
      </c>
      <c r="J1126">
        <v>0</v>
      </c>
      <c r="K1126">
        <v>0</v>
      </c>
      <c r="L1126">
        <f t="shared" si="51"/>
        <v>0</v>
      </c>
      <c r="N1126">
        <f t="shared" si="52"/>
        <v>0</v>
      </c>
      <c r="O1126">
        <f t="shared" si="53"/>
        <v>0</v>
      </c>
    </row>
    <row r="1127" spans="1:15" x14ac:dyDescent="0.3">
      <c r="A1127">
        <v>2</v>
      </c>
      <c r="B1127">
        <v>16</v>
      </c>
      <c r="C1127">
        <v>4</v>
      </c>
      <c r="D1127">
        <v>0</v>
      </c>
      <c r="E1127">
        <v>0</v>
      </c>
      <c r="F1127">
        <v>-3</v>
      </c>
      <c r="G1127">
        <v>0</v>
      </c>
      <c r="H1127">
        <v>0</v>
      </c>
      <c r="I1127">
        <v>-3</v>
      </c>
      <c r="J1127">
        <v>0</v>
      </c>
      <c r="K1127">
        <v>0</v>
      </c>
      <c r="L1127">
        <f t="shared" si="51"/>
        <v>0</v>
      </c>
      <c r="N1127">
        <f t="shared" si="52"/>
        <v>0</v>
      </c>
      <c r="O1127">
        <f t="shared" si="53"/>
        <v>0</v>
      </c>
    </row>
    <row r="1128" spans="1:15" x14ac:dyDescent="0.3">
      <c r="A1128">
        <v>2</v>
      </c>
      <c r="B1128">
        <v>16</v>
      </c>
      <c r="C1128">
        <v>5</v>
      </c>
      <c r="D1128">
        <v>0</v>
      </c>
      <c r="E1128">
        <v>0</v>
      </c>
      <c r="F1128">
        <v>-4</v>
      </c>
      <c r="G1128">
        <v>0</v>
      </c>
      <c r="H1128">
        <v>0</v>
      </c>
      <c r="I1128">
        <v>-4</v>
      </c>
      <c r="J1128">
        <v>0</v>
      </c>
      <c r="K1128">
        <v>0</v>
      </c>
      <c r="L1128">
        <f t="shared" si="51"/>
        <v>0</v>
      </c>
      <c r="N1128">
        <f t="shared" si="52"/>
        <v>0</v>
      </c>
      <c r="O1128">
        <f t="shared" si="53"/>
        <v>0</v>
      </c>
    </row>
    <row r="1129" spans="1:15" x14ac:dyDescent="0.3">
      <c r="A1129">
        <v>2</v>
      </c>
      <c r="B1129">
        <v>16</v>
      </c>
      <c r="C1129">
        <v>6</v>
      </c>
      <c r="D1129">
        <v>0</v>
      </c>
      <c r="E1129">
        <v>0</v>
      </c>
      <c r="F1129">
        <v>-3</v>
      </c>
      <c r="G1129">
        <v>1</v>
      </c>
      <c r="H1129">
        <v>0</v>
      </c>
      <c r="I1129">
        <v>-3</v>
      </c>
      <c r="J1129">
        <v>0</v>
      </c>
      <c r="K1129">
        <v>0</v>
      </c>
      <c r="L1129">
        <f t="shared" si="51"/>
        <v>0</v>
      </c>
      <c r="N1129">
        <f t="shared" si="52"/>
        <v>0</v>
      </c>
      <c r="O1129">
        <f t="shared" si="53"/>
        <v>0</v>
      </c>
    </row>
    <row r="1130" spans="1:15" x14ac:dyDescent="0.3">
      <c r="A1130">
        <v>2</v>
      </c>
      <c r="B1130">
        <v>16</v>
      </c>
      <c r="C1130">
        <v>7</v>
      </c>
      <c r="D1130">
        <v>0</v>
      </c>
      <c r="E1130">
        <v>28</v>
      </c>
      <c r="F1130">
        <v>-2</v>
      </c>
      <c r="G1130">
        <v>2</v>
      </c>
      <c r="H1130">
        <v>26.556999999999999</v>
      </c>
      <c r="I1130">
        <v>-3.5390000000000001</v>
      </c>
      <c r="J1130">
        <v>179014.766</v>
      </c>
      <c r="K1130">
        <v>139320.09400000001</v>
      </c>
      <c r="L1130">
        <f t="shared" si="51"/>
        <v>136533.69212000002</v>
      </c>
      <c r="N1130">
        <f t="shared" si="52"/>
        <v>144.3824154332745</v>
      </c>
      <c r="O1130">
        <f t="shared" si="53"/>
        <v>141.49476712460901</v>
      </c>
    </row>
    <row r="1131" spans="1:15" x14ac:dyDescent="0.3">
      <c r="A1131">
        <v>2</v>
      </c>
      <c r="B1131">
        <v>16</v>
      </c>
      <c r="C1131">
        <v>8</v>
      </c>
      <c r="D1131">
        <v>0</v>
      </c>
      <c r="E1131">
        <v>30</v>
      </c>
      <c r="F1131">
        <v>-1</v>
      </c>
      <c r="G1131">
        <v>3</v>
      </c>
      <c r="H1131">
        <v>28.431999999999999</v>
      </c>
      <c r="I1131">
        <v>-2.1789999999999998</v>
      </c>
      <c r="J1131">
        <v>190828.625</v>
      </c>
      <c r="K1131">
        <v>150910.09400000001</v>
      </c>
      <c r="L1131">
        <f t="shared" si="51"/>
        <v>147891.89212</v>
      </c>
      <c r="N1131">
        <f t="shared" si="52"/>
        <v>156.39354855002114</v>
      </c>
      <c r="O1131">
        <f t="shared" si="53"/>
        <v>153.26567757902072</v>
      </c>
    </row>
    <row r="1132" spans="1:15" x14ac:dyDescent="0.3">
      <c r="A1132">
        <v>2</v>
      </c>
      <c r="B1132">
        <v>16</v>
      </c>
      <c r="C1132">
        <v>9</v>
      </c>
      <c r="D1132">
        <v>14</v>
      </c>
      <c r="E1132">
        <v>163</v>
      </c>
      <c r="F1132">
        <v>0</v>
      </c>
      <c r="G1132">
        <v>3</v>
      </c>
      <c r="H1132">
        <v>170.083</v>
      </c>
      <c r="I1132">
        <v>2.4180000000000001</v>
      </c>
      <c r="J1132">
        <v>1123867.75</v>
      </c>
      <c r="K1132">
        <v>1063971.625</v>
      </c>
      <c r="L1132">
        <f t="shared" si="51"/>
        <v>1042692.1925</v>
      </c>
      <c r="N1132">
        <f t="shared" si="52"/>
        <v>1102.6319948504063</v>
      </c>
      <c r="O1132">
        <f t="shared" si="53"/>
        <v>1080.579354953398</v>
      </c>
    </row>
    <row r="1133" spans="1:15" x14ac:dyDescent="0.3">
      <c r="A1133">
        <v>2</v>
      </c>
      <c r="B1133">
        <v>16</v>
      </c>
      <c r="C1133">
        <v>10</v>
      </c>
      <c r="D1133">
        <v>0</v>
      </c>
      <c r="E1133">
        <v>24</v>
      </c>
      <c r="F1133">
        <v>0</v>
      </c>
      <c r="G1133">
        <v>3</v>
      </c>
      <c r="H1133">
        <v>22.774000000000001</v>
      </c>
      <c r="I1133">
        <v>-0.89500000000000002</v>
      </c>
      <c r="J1133">
        <v>152223.17199999999</v>
      </c>
      <c r="K1133">
        <v>113033.477</v>
      </c>
      <c r="L1133">
        <f t="shared" si="51"/>
        <v>110772.80746</v>
      </c>
      <c r="N1133">
        <f t="shared" si="52"/>
        <v>117.14065046554934</v>
      </c>
      <c r="O1133">
        <f t="shared" si="53"/>
        <v>114.79783745623836</v>
      </c>
    </row>
    <row r="1134" spans="1:15" x14ac:dyDescent="0.3">
      <c r="A1134">
        <v>2</v>
      </c>
      <c r="B1134">
        <v>16</v>
      </c>
      <c r="C1134">
        <v>11</v>
      </c>
      <c r="D1134">
        <v>328</v>
      </c>
      <c r="E1134">
        <v>289</v>
      </c>
      <c r="F1134">
        <v>0</v>
      </c>
      <c r="G1134">
        <v>3</v>
      </c>
      <c r="H1134">
        <v>606.07799999999997</v>
      </c>
      <c r="I1134">
        <v>13.173999999999999</v>
      </c>
      <c r="J1134">
        <v>3864524.5</v>
      </c>
      <c r="K1134">
        <v>3719706</v>
      </c>
      <c r="L1134">
        <f t="shared" si="51"/>
        <v>3645311.88</v>
      </c>
      <c r="N1134">
        <f t="shared" si="52"/>
        <v>3854.8648767179538</v>
      </c>
      <c r="O1134">
        <f t="shared" si="53"/>
        <v>3777.7675791835945</v>
      </c>
    </row>
    <row r="1135" spans="1:15" x14ac:dyDescent="0.3">
      <c r="A1135">
        <v>2</v>
      </c>
      <c r="B1135">
        <v>16</v>
      </c>
      <c r="C1135">
        <v>12</v>
      </c>
      <c r="D1135">
        <v>205</v>
      </c>
      <c r="E1135">
        <v>315</v>
      </c>
      <c r="F1135">
        <v>0</v>
      </c>
      <c r="G1135">
        <v>3</v>
      </c>
      <c r="H1135">
        <v>522.98299999999995</v>
      </c>
      <c r="I1135">
        <v>12.742000000000001</v>
      </c>
      <c r="J1135">
        <v>3340756.25</v>
      </c>
      <c r="K1135">
        <v>3215193.75</v>
      </c>
      <c r="L1135">
        <f t="shared" si="51"/>
        <v>3150889.875</v>
      </c>
      <c r="N1135">
        <f t="shared" si="52"/>
        <v>3332.02071849713</v>
      </c>
      <c r="O1135">
        <f t="shared" si="53"/>
        <v>3265.3803041271872</v>
      </c>
    </row>
    <row r="1136" spans="1:15" x14ac:dyDescent="0.3">
      <c r="A1136">
        <v>2</v>
      </c>
      <c r="B1136">
        <v>16</v>
      </c>
      <c r="C1136">
        <v>13</v>
      </c>
      <c r="D1136">
        <v>367</v>
      </c>
      <c r="E1136">
        <v>262</v>
      </c>
      <c r="F1136">
        <v>-1</v>
      </c>
      <c r="G1136">
        <v>3</v>
      </c>
      <c r="H1136">
        <v>594.75699999999995</v>
      </c>
      <c r="I1136">
        <v>13.28</v>
      </c>
      <c r="J1136">
        <v>3788533</v>
      </c>
      <c r="K1136">
        <v>3646597</v>
      </c>
      <c r="L1136">
        <f t="shared" si="51"/>
        <v>3573665.06</v>
      </c>
      <c r="N1136">
        <f t="shared" si="52"/>
        <v>3779.0993951793666</v>
      </c>
      <c r="O1136">
        <f t="shared" si="53"/>
        <v>3703.5174072757791</v>
      </c>
    </row>
    <row r="1137" spans="1:15" x14ac:dyDescent="0.3">
      <c r="A1137">
        <v>2</v>
      </c>
      <c r="B1137">
        <v>16</v>
      </c>
      <c r="C1137">
        <v>14</v>
      </c>
      <c r="D1137">
        <v>395</v>
      </c>
      <c r="E1137">
        <v>204</v>
      </c>
      <c r="F1137">
        <v>-1</v>
      </c>
      <c r="G1137">
        <v>3</v>
      </c>
      <c r="H1137">
        <v>507.60399999999998</v>
      </c>
      <c r="I1137">
        <v>11.363</v>
      </c>
      <c r="J1137">
        <v>3243094.75</v>
      </c>
      <c r="K1137">
        <v>3120964.5</v>
      </c>
      <c r="L1137">
        <f t="shared" si="51"/>
        <v>3058545.21</v>
      </c>
      <c r="N1137">
        <f t="shared" si="52"/>
        <v>3234.3675636014273</v>
      </c>
      <c r="O1137">
        <f t="shared" si="53"/>
        <v>3169.6802123293987</v>
      </c>
    </row>
    <row r="1138" spans="1:15" x14ac:dyDescent="0.3">
      <c r="A1138">
        <v>2</v>
      </c>
      <c r="B1138">
        <v>16</v>
      </c>
      <c r="C1138">
        <v>15</v>
      </c>
      <c r="D1138">
        <v>228</v>
      </c>
      <c r="E1138">
        <v>156</v>
      </c>
      <c r="F1138">
        <v>-2</v>
      </c>
      <c r="G1138">
        <v>3</v>
      </c>
      <c r="H1138">
        <v>298.98399999999998</v>
      </c>
      <c r="I1138">
        <v>5.0190000000000001</v>
      </c>
      <c r="J1138">
        <v>1935256.25</v>
      </c>
      <c r="K1138">
        <v>1854298.25</v>
      </c>
      <c r="L1138">
        <f t="shared" si="51"/>
        <v>1817212.2849999999</v>
      </c>
      <c r="N1138">
        <f t="shared" si="52"/>
        <v>1921.6758515013196</v>
      </c>
      <c r="O1138">
        <f t="shared" si="53"/>
        <v>1883.2423344712931</v>
      </c>
    </row>
    <row r="1139" spans="1:15" x14ac:dyDescent="0.3">
      <c r="A1139">
        <v>2</v>
      </c>
      <c r="B1139">
        <v>16</v>
      </c>
      <c r="C1139">
        <v>16</v>
      </c>
      <c r="D1139">
        <v>601</v>
      </c>
      <c r="E1139">
        <v>43</v>
      </c>
      <c r="F1139">
        <v>-3</v>
      </c>
      <c r="G1139">
        <v>2</v>
      </c>
      <c r="H1139">
        <v>259.04199999999997</v>
      </c>
      <c r="I1139">
        <v>3.306</v>
      </c>
      <c r="J1139">
        <v>1550120.25</v>
      </c>
      <c r="K1139">
        <v>1479587.375</v>
      </c>
      <c r="L1139">
        <f t="shared" si="51"/>
        <v>1449995.6274999999</v>
      </c>
      <c r="N1139">
        <f t="shared" si="52"/>
        <v>1533.3495184627</v>
      </c>
      <c r="O1139">
        <f t="shared" si="53"/>
        <v>1502.6825280934459</v>
      </c>
    </row>
    <row r="1140" spans="1:15" x14ac:dyDescent="0.3">
      <c r="A1140">
        <v>2</v>
      </c>
      <c r="B1140">
        <v>16</v>
      </c>
      <c r="C1140">
        <v>17</v>
      </c>
      <c r="D1140">
        <v>0</v>
      </c>
      <c r="E1140">
        <v>0</v>
      </c>
      <c r="F1140">
        <v>-4</v>
      </c>
      <c r="G1140">
        <v>1</v>
      </c>
      <c r="H1140">
        <v>0</v>
      </c>
      <c r="I1140">
        <v>-4</v>
      </c>
      <c r="J1140">
        <v>0</v>
      </c>
      <c r="K1140">
        <v>0</v>
      </c>
      <c r="L1140">
        <f t="shared" si="51"/>
        <v>0</v>
      </c>
      <c r="N1140">
        <f t="shared" si="52"/>
        <v>0</v>
      </c>
      <c r="O1140">
        <f t="shared" si="53"/>
        <v>0</v>
      </c>
    </row>
    <row r="1141" spans="1:15" x14ac:dyDescent="0.3">
      <c r="A1141">
        <v>2</v>
      </c>
      <c r="B1141">
        <v>16</v>
      </c>
      <c r="C1141">
        <v>18</v>
      </c>
      <c r="D1141">
        <v>0</v>
      </c>
      <c r="E1141">
        <v>0</v>
      </c>
      <c r="F1141">
        <v>-5</v>
      </c>
      <c r="G1141">
        <v>1</v>
      </c>
      <c r="H1141">
        <v>0</v>
      </c>
      <c r="I1141">
        <v>-5</v>
      </c>
      <c r="J1141">
        <v>0</v>
      </c>
      <c r="K1141">
        <v>0</v>
      </c>
      <c r="L1141">
        <f t="shared" si="51"/>
        <v>0</v>
      </c>
      <c r="N1141">
        <f t="shared" si="52"/>
        <v>0</v>
      </c>
      <c r="O1141">
        <f t="shared" si="53"/>
        <v>0</v>
      </c>
    </row>
    <row r="1142" spans="1:15" x14ac:dyDescent="0.3">
      <c r="A1142">
        <v>2</v>
      </c>
      <c r="B1142">
        <v>16</v>
      </c>
      <c r="C1142">
        <v>19</v>
      </c>
      <c r="D1142">
        <v>0</v>
      </c>
      <c r="E1142">
        <v>0</v>
      </c>
      <c r="F1142">
        <v>-5</v>
      </c>
      <c r="G1142">
        <v>1</v>
      </c>
      <c r="H1142">
        <v>0</v>
      </c>
      <c r="I1142">
        <v>-5</v>
      </c>
      <c r="J1142">
        <v>0</v>
      </c>
      <c r="K1142">
        <v>0</v>
      </c>
      <c r="L1142">
        <f t="shared" si="51"/>
        <v>0</v>
      </c>
      <c r="N1142">
        <f t="shared" si="52"/>
        <v>0</v>
      </c>
      <c r="O1142">
        <f t="shared" si="53"/>
        <v>0</v>
      </c>
    </row>
    <row r="1143" spans="1:15" x14ac:dyDescent="0.3">
      <c r="A1143">
        <v>2</v>
      </c>
      <c r="B1143">
        <v>16</v>
      </c>
      <c r="C1143">
        <v>20</v>
      </c>
      <c r="D1143">
        <v>0</v>
      </c>
      <c r="E1143">
        <v>0</v>
      </c>
      <c r="F1143">
        <v>-5</v>
      </c>
      <c r="G1143">
        <v>1</v>
      </c>
      <c r="H1143">
        <v>0</v>
      </c>
      <c r="I1143">
        <v>-5</v>
      </c>
      <c r="J1143">
        <v>0</v>
      </c>
      <c r="K1143">
        <v>0</v>
      </c>
      <c r="L1143">
        <f t="shared" si="51"/>
        <v>0</v>
      </c>
      <c r="N1143">
        <f t="shared" si="52"/>
        <v>0</v>
      </c>
      <c r="O1143">
        <f t="shared" si="53"/>
        <v>0</v>
      </c>
    </row>
    <row r="1144" spans="1:15" x14ac:dyDescent="0.3">
      <c r="A1144">
        <v>2</v>
      </c>
      <c r="B1144">
        <v>16</v>
      </c>
      <c r="C1144">
        <v>21</v>
      </c>
      <c r="D1144">
        <v>0</v>
      </c>
      <c r="E1144">
        <v>0</v>
      </c>
      <c r="F1144">
        <v>-5</v>
      </c>
      <c r="G1144">
        <v>1</v>
      </c>
      <c r="H1144">
        <v>0</v>
      </c>
      <c r="I1144">
        <v>-5</v>
      </c>
      <c r="J1144">
        <v>0</v>
      </c>
      <c r="K1144">
        <v>0</v>
      </c>
      <c r="L1144">
        <f t="shared" si="51"/>
        <v>0</v>
      </c>
      <c r="N1144">
        <f t="shared" si="52"/>
        <v>0</v>
      </c>
      <c r="O1144">
        <f t="shared" si="53"/>
        <v>0</v>
      </c>
    </row>
    <row r="1145" spans="1:15" x14ac:dyDescent="0.3">
      <c r="A1145">
        <v>2</v>
      </c>
      <c r="B1145">
        <v>16</v>
      </c>
      <c r="C1145">
        <v>22</v>
      </c>
      <c r="D1145">
        <v>0</v>
      </c>
      <c r="E1145">
        <v>0</v>
      </c>
      <c r="F1145">
        <v>-5</v>
      </c>
      <c r="G1145">
        <v>1</v>
      </c>
      <c r="H1145">
        <v>0</v>
      </c>
      <c r="I1145">
        <v>-5</v>
      </c>
      <c r="J1145">
        <v>0</v>
      </c>
      <c r="K1145">
        <v>0</v>
      </c>
      <c r="L1145">
        <f t="shared" si="51"/>
        <v>0</v>
      </c>
      <c r="N1145">
        <f t="shared" si="52"/>
        <v>0</v>
      </c>
      <c r="O1145">
        <f t="shared" si="53"/>
        <v>0</v>
      </c>
    </row>
    <row r="1146" spans="1:15" x14ac:dyDescent="0.3">
      <c r="A1146">
        <v>2</v>
      </c>
      <c r="B1146">
        <v>16</v>
      </c>
      <c r="C1146">
        <v>23</v>
      </c>
      <c r="D1146">
        <v>0</v>
      </c>
      <c r="E1146">
        <v>0</v>
      </c>
      <c r="F1146">
        <v>-5</v>
      </c>
      <c r="G1146">
        <v>1</v>
      </c>
      <c r="H1146">
        <v>0</v>
      </c>
      <c r="I1146">
        <v>-5</v>
      </c>
      <c r="J1146">
        <v>0</v>
      </c>
      <c r="K1146">
        <v>0</v>
      </c>
      <c r="L1146">
        <f t="shared" si="51"/>
        <v>0</v>
      </c>
      <c r="N1146">
        <f t="shared" si="52"/>
        <v>0</v>
      </c>
      <c r="O1146">
        <f t="shared" si="53"/>
        <v>0</v>
      </c>
    </row>
    <row r="1147" spans="1:15" x14ac:dyDescent="0.3">
      <c r="A1147">
        <v>2</v>
      </c>
      <c r="B1147">
        <v>17</v>
      </c>
      <c r="C1147">
        <v>0</v>
      </c>
      <c r="D1147">
        <v>0</v>
      </c>
      <c r="E1147">
        <v>0</v>
      </c>
      <c r="F1147">
        <v>-5</v>
      </c>
      <c r="G1147">
        <v>0</v>
      </c>
      <c r="H1147">
        <v>0</v>
      </c>
      <c r="I1147">
        <v>-5</v>
      </c>
      <c r="J1147">
        <v>0</v>
      </c>
      <c r="K1147">
        <v>0</v>
      </c>
      <c r="L1147">
        <f t="shared" si="51"/>
        <v>0</v>
      </c>
      <c r="N1147">
        <f t="shared" si="52"/>
        <v>0</v>
      </c>
      <c r="O1147">
        <f t="shared" si="53"/>
        <v>0</v>
      </c>
    </row>
    <row r="1148" spans="1:15" x14ac:dyDescent="0.3">
      <c r="A1148">
        <v>2</v>
      </c>
      <c r="B1148">
        <v>17</v>
      </c>
      <c r="C1148">
        <v>1</v>
      </c>
      <c r="D1148">
        <v>0</v>
      </c>
      <c r="E1148">
        <v>0</v>
      </c>
      <c r="F1148">
        <v>-5</v>
      </c>
      <c r="G1148">
        <v>0</v>
      </c>
      <c r="H1148">
        <v>0</v>
      </c>
      <c r="I1148">
        <v>-5</v>
      </c>
      <c r="J1148">
        <v>0</v>
      </c>
      <c r="K1148">
        <v>0</v>
      </c>
      <c r="L1148">
        <f t="shared" si="51"/>
        <v>0</v>
      </c>
      <c r="N1148">
        <f t="shared" si="52"/>
        <v>0</v>
      </c>
      <c r="O1148">
        <f t="shared" si="53"/>
        <v>0</v>
      </c>
    </row>
    <row r="1149" spans="1:15" x14ac:dyDescent="0.3">
      <c r="A1149">
        <v>2</v>
      </c>
      <c r="B1149">
        <v>17</v>
      </c>
      <c r="C1149">
        <v>2</v>
      </c>
      <c r="D1149">
        <v>0</v>
      </c>
      <c r="E1149">
        <v>0</v>
      </c>
      <c r="F1149">
        <v>-6</v>
      </c>
      <c r="G1149">
        <v>0</v>
      </c>
      <c r="H1149">
        <v>0</v>
      </c>
      <c r="I1149">
        <v>-6</v>
      </c>
      <c r="J1149">
        <v>0</v>
      </c>
      <c r="K1149">
        <v>0</v>
      </c>
      <c r="L1149">
        <f t="shared" si="51"/>
        <v>0</v>
      </c>
      <c r="N1149">
        <f t="shared" si="52"/>
        <v>0</v>
      </c>
      <c r="O1149">
        <f t="shared" si="53"/>
        <v>0</v>
      </c>
    </row>
    <row r="1150" spans="1:15" x14ac:dyDescent="0.3">
      <c r="A1150">
        <v>2</v>
      </c>
      <c r="B1150">
        <v>17</v>
      </c>
      <c r="C1150">
        <v>3</v>
      </c>
      <c r="D1150">
        <v>0</v>
      </c>
      <c r="E1150">
        <v>0</v>
      </c>
      <c r="F1150">
        <v>-5</v>
      </c>
      <c r="G1150">
        <v>0</v>
      </c>
      <c r="H1150">
        <v>0</v>
      </c>
      <c r="I1150">
        <v>-5</v>
      </c>
      <c r="J1150">
        <v>0</v>
      </c>
      <c r="K1150">
        <v>0</v>
      </c>
      <c r="L1150">
        <f t="shared" si="51"/>
        <v>0</v>
      </c>
      <c r="N1150">
        <f t="shared" si="52"/>
        <v>0</v>
      </c>
      <c r="O1150">
        <f t="shared" si="53"/>
        <v>0</v>
      </c>
    </row>
    <row r="1151" spans="1:15" x14ac:dyDescent="0.3">
      <c r="A1151">
        <v>2</v>
      </c>
      <c r="B1151">
        <v>17</v>
      </c>
      <c r="C1151">
        <v>4</v>
      </c>
      <c r="D1151">
        <v>0</v>
      </c>
      <c r="E1151">
        <v>0</v>
      </c>
      <c r="F1151">
        <v>-5</v>
      </c>
      <c r="G1151">
        <v>0</v>
      </c>
      <c r="H1151">
        <v>0</v>
      </c>
      <c r="I1151">
        <v>-5</v>
      </c>
      <c r="J1151">
        <v>0</v>
      </c>
      <c r="K1151">
        <v>0</v>
      </c>
      <c r="L1151">
        <f t="shared" si="51"/>
        <v>0</v>
      </c>
      <c r="N1151">
        <f t="shared" si="52"/>
        <v>0</v>
      </c>
      <c r="O1151">
        <f t="shared" si="53"/>
        <v>0</v>
      </c>
    </row>
    <row r="1152" spans="1:15" x14ac:dyDescent="0.3">
      <c r="A1152">
        <v>2</v>
      </c>
      <c r="B1152">
        <v>17</v>
      </c>
      <c r="C1152">
        <v>5</v>
      </c>
      <c r="D1152">
        <v>0</v>
      </c>
      <c r="E1152">
        <v>0</v>
      </c>
      <c r="F1152">
        <v>-5</v>
      </c>
      <c r="G1152">
        <v>0</v>
      </c>
      <c r="H1152">
        <v>0</v>
      </c>
      <c r="I1152">
        <v>-5</v>
      </c>
      <c r="J1152">
        <v>0</v>
      </c>
      <c r="K1152">
        <v>0</v>
      </c>
      <c r="L1152">
        <f t="shared" si="51"/>
        <v>0</v>
      </c>
      <c r="N1152">
        <f t="shared" si="52"/>
        <v>0</v>
      </c>
      <c r="O1152">
        <f t="shared" si="53"/>
        <v>0</v>
      </c>
    </row>
    <row r="1153" spans="1:15" x14ac:dyDescent="0.3">
      <c r="A1153">
        <v>2</v>
      </c>
      <c r="B1153">
        <v>17</v>
      </c>
      <c r="C1153">
        <v>6</v>
      </c>
      <c r="D1153">
        <v>0</v>
      </c>
      <c r="E1153">
        <v>0</v>
      </c>
      <c r="F1153">
        <v>-4</v>
      </c>
      <c r="G1153">
        <v>0</v>
      </c>
      <c r="H1153">
        <v>0</v>
      </c>
      <c r="I1153">
        <v>-4</v>
      </c>
      <c r="J1153">
        <v>0</v>
      </c>
      <c r="K1153">
        <v>0</v>
      </c>
      <c r="L1153">
        <f t="shared" si="51"/>
        <v>0</v>
      </c>
      <c r="N1153">
        <f t="shared" si="52"/>
        <v>0</v>
      </c>
      <c r="O1153">
        <f t="shared" si="53"/>
        <v>0</v>
      </c>
    </row>
    <row r="1154" spans="1:15" x14ac:dyDescent="0.3">
      <c r="A1154">
        <v>2</v>
      </c>
      <c r="B1154">
        <v>17</v>
      </c>
      <c r="C1154">
        <v>7</v>
      </c>
      <c r="D1154">
        <v>536</v>
      </c>
      <c r="E1154">
        <v>37</v>
      </c>
      <c r="F1154">
        <v>-3</v>
      </c>
      <c r="G1154">
        <v>0</v>
      </c>
      <c r="H1154">
        <v>178.03299999999999</v>
      </c>
      <c r="I1154">
        <v>1.464</v>
      </c>
      <c r="J1154">
        <v>996726.375</v>
      </c>
      <c r="K1154">
        <v>939819.56299999997</v>
      </c>
      <c r="L1154">
        <f t="shared" si="51"/>
        <v>921023.1717399999</v>
      </c>
      <c r="N1154">
        <f t="shared" si="52"/>
        <v>973.96875555786301</v>
      </c>
      <c r="O1154">
        <f t="shared" si="53"/>
        <v>954.4893804467057</v>
      </c>
    </row>
    <row r="1155" spans="1:15" x14ac:dyDescent="0.3">
      <c r="A1155">
        <v>2</v>
      </c>
      <c r="B1155">
        <v>17</v>
      </c>
      <c r="C1155">
        <v>8</v>
      </c>
      <c r="D1155">
        <v>824</v>
      </c>
      <c r="E1155">
        <v>62</v>
      </c>
      <c r="F1155">
        <v>-1</v>
      </c>
      <c r="G1155">
        <v>1</v>
      </c>
      <c r="H1155">
        <v>458.67899999999997</v>
      </c>
      <c r="I1155">
        <v>12.66</v>
      </c>
      <c r="J1155">
        <v>2802494.5</v>
      </c>
      <c r="K1155">
        <v>2695230.5</v>
      </c>
      <c r="L1155">
        <f t="shared" si="51"/>
        <v>2641325.89</v>
      </c>
      <c r="N1155">
        <f t="shared" si="52"/>
        <v>2793.1641342377516</v>
      </c>
      <c r="O1155">
        <f t="shared" si="53"/>
        <v>2737.3008515529964</v>
      </c>
    </row>
    <row r="1156" spans="1:15" x14ac:dyDescent="0.3">
      <c r="A1156">
        <v>2</v>
      </c>
      <c r="B1156">
        <v>17</v>
      </c>
      <c r="C1156">
        <v>9</v>
      </c>
      <c r="D1156">
        <v>941</v>
      </c>
      <c r="E1156">
        <v>77</v>
      </c>
      <c r="F1156">
        <v>0</v>
      </c>
      <c r="G1156">
        <v>2</v>
      </c>
      <c r="H1156">
        <v>702.94799999999998</v>
      </c>
      <c r="I1156">
        <v>18.928999999999998</v>
      </c>
      <c r="J1156">
        <v>4343173</v>
      </c>
      <c r="K1156">
        <v>4179506.75</v>
      </c>
      <c r="L1156">
        <f t="shared" si="51"/>
        <v>4095916.6149999998</v>
      </c>
      <c r="N1156">
        <f t="shared" si="52"/>
        <v>4331.3729022080252</v>
      </c>
      <c r="O1156">
        <f t="shared" si="53"/>
        <v>4244.7454441638647</v>
      </c>
    </row>
    <row r="1157" spans="1:15" x14ac:dyDescent="0.3">
      <c r="A1157">
        <v>2</v>
      </c>
      <c r="B1157">
        <v>17</v>
      </c>
      <c r="C1157">
        <v>10</v>
      </c>
      <c r="D1157">
        <v>996</v>
      </c>
      <c r="E1157">
        <v>87</v>
      </c>
      <c r="F1157">
        <v>0</v>
      </c>
      <c r="G1157">
        <v>3</v>
      </c>
      <c r="H1157">
        <v>879.07600000000002</v>
      </c>
      <c r="I1157">
        <v>21.495999999999999</v>
      </c>
      <c r="J1157">
        <v>5431099.5</v>
      </c>
      <c r="K1157">
        <v>5220152.5</v>
      </c>
      <c r="L1157">
        <f t="shared" si="51"/>
        <v>5115749.45</v>
      </c>
      <c r="N1157">
        <f t="shared" si="52"/>
        <v>5409.8314553250766</v>
      </c>
      <c r="O1157">
        <f t="shared" si="53"/>
        <v>5301.6348262185747</v>
      </c>
    </row>
    <row r="1158" spans="1:15" x14ac:dyDescent="0.3">
      <c r="A1158">
        <v>2</v>
      </c>
      <c r="B1158">
        <v>17</v>
      </c>
      <c r="C1158">
        <v>11</v>
      </c>
      <c r="D1158">
        <v>1005</v>
      </c>
      <c r="E1158">
        <v>101</v>
      </c>
      <c r="F1158">
        <v>1</v>
      </c>
      <c r="G1158">
        <v>3</v>
      </c>
      <c r="H1158">
        <v>978.68700000000001</v>
      </c>
      <c r="I1158">
        <v>25.227</v>
      </c>
      <c r="J1158">
        <v>5982857</v>
      </c>
      <c r="K1158">
        <v>5745573.5</v>
      </c>
      <c r="L1158">
        <f t="shared" si="51"/>
        <v>5630662.0300000003</v>
      </c>
      <c r="N1158">
        <f t="shared" si="52"/>
        <v>5954.344101859514</v>
      </c>
      <c r="O1158">
        <f t="shared" si="53"/>
        <v>5835.2572198223233</v>
      </c>
    </row>
    <row r="1159" spans="1:15" x14ac:dyDescent="0.3">
      <c r="A1159">
        <v>2</v>
      </c>
      <c r="B1159">
        <v>17</v>
      </c>
      <c r="C1159">
        <v>12</v>
      </c>
      <c r="D1159">
        <v>1014</v>
      </c>
      <c r="E1159">
        <v>98</v>
      </c>
      <c r="F1159">
        <v>2</v>
      </c>
      <c r="G1159">
        <v>3</v>
      </c>
      <c r="H1159">
        <v>996.72400000000005</v>
      </c>
      <c r="I1159">
        <v>26.844999999999999</v>
      </c>
      <c r="J1159">
        <v>6060311.5</v>
      </c>
      <c r="K1159">
        <v>5819203.5</v>
      </c>
      <c r="L1159">
        <f t="shared" si="51"/>
        <v>5702819.4299999997</v>
      </c>
      <c r="N1159">
        <f t="shared" si="52"/>
        <v>6030.6495144036071</v>
      </c>
      <c r="O1159">
        <f t="shared" si="53"/>
        <v>5910.036524115535</v>
      </c>
    </row>
    <row r="1160" spans="1:15" x14ac:dyDescent="0.3">
      <c r="A1160">
        <v>2</v>
      </c>
      <c r="B1160">
        <v>17</v>
      </c>
      <c r="C1160">
        <v>13</v>
      </c>
      <c r="D1160">
        <v>1003</v>
      </c>
      <c r="E1160">
        <v>91</v>
      </c>
      <c r="F1160">
        <v>3</v>
      </c>
      <c r="G1160">
        <v>3</v>
      </c>
      <c r="H1160">
        <v>929.09199999999998</v>
      </c>
      <c r="I1160">
        <v>26.273</v>
      </c>
      <c r="J1160">
        <v>5653343.5</v>
      </c>
      <c r="K1160">
        <v>5431979.5</v>
      </c>
      <c r="L1160">
        <f t="shared" si="51"/>
        <v>5323339.91</v>
      </c>
      <c r="N1160">
        <f t="shared" si="52"/>
        <v>5629.3553806677073</v>
      </c>
      <c r="O1160">
        <f t="shared" si="53"/>
        <v>5516.7682730543529</v>
      </c>
    </row>
    <row r="1161" spans="1:15" x14ac:dyDescent="0.3">
      <c r="A1161">
        <v>2</v>
      </c>
      <c r="B1161">
        <v>17</v>
      </c>
      <c r="C1161">
        <v>14</v>
      </c>
      <c r="D1161">
        <v>968</v>
      </c>
      <c r="E1161">
        <v>81</v>
      </c>
      <c r="F1161">
        <v>3</v>
      </c>
      <c r="G1161">
        <v>3</v>
      </c>
      <c r="H1161">
        <v>782.50800000000004</v>
      </c>
      <c r="I1161">
        <v>22.681000000000001</v>
      </c>
      <c r="J1161">
        <v>4796879</v>
      </c>
      <c r="K1161">
        <v>4614245</v>
      </c>
      <c r="L1161">
        <f t="shared" si="51"/>
        <v>4521960.0999999996</v>
      </c>
      <c r="N1161">
        <f t="shared" si="52"/>
        <v>4781.9077591270479</v>
      </c>
      <c r="O1161">
        <f t="shared" si="53"/>
        <v>4686.2696039445073</v>
      </c>
    </row>
    <row r="1162" spans="1:15" x14ac:dyDescent="0.3">
      <c r="A1162">
        <v>2</v>
      </c>
      <c r="B1162">
        <v>17</v>
      </c>
      <c r="C1162">
        <v>15</v>
      </c>
      <c r="D1162">
        <v>892</v>
      </c>
      <c r="E1162">
        <v>66</v>
      </c>
      <c r="F1162">
        <v>2</v>
      </c>
      <c r="G1162">
        <v>2</v>
      </c>
      <c r="H1162">
        <v>569.29999999999995</v>
      </c>
      <c r="I1162">
        <v>18.402999999999999</v>
      </c>
      <c r="J1162">
        <v>3476267.75</v>
      </c>
      <c r="K1162">
        <v>3345860.5</v>
      </c>
      <c r="L1162">
        <f t="shared" si="51"/>
        <v>3278943.29</v>
      </c>
      <c r="N1162">
        <f t="shared" si="52"/>
        <v>3467.4353628614654</v>
      </c>
      <c r="O1162">
        <f t="shared" si="53"/>
        <v>3398.0866556042361</v>
      </c>
    </row>
    <row r="1163" spans="1:15" x14ac:dyDescent="0.3">
      <c r="A1163">
        <v>2</v>
      </c>
      <c r="B1163">
        <v>17</v>
      </c>
      <c r="C1163">
        <v>16</v>
      </c>
      <c r="D1163">
        <v>728</v>
      </c>
      <c r="E1163">
        <v>45</v>
      </c>
      <c r="F1163">
        <v>0</v>
      </c>
      <c r="G1163">
        <v>0</v>
      </c>
      <c r="H1163">
        <v>305.59699999999998</v>
      </c>
      <c r="I1163">
        <v>15.444000000000001</v>
      </c>
      <c r="J1163">
        <v>1753007.75</v>
      </c>
      <c r="K1163">
        <v>1677079.375</v>
      </c>
      <c r="L1163">
        <f t="shared" si="51"/>
        <v>1643537.7874999999</v>
      </c>
      <c r="N1163">
        <f t="shared" si="52"/>
        <v>1738.0175686346174</v>
      </c>
      <c r="O1163">
        <f t="shared" si="53"/>
        <v>1703.257217261925</v>
      </c>
    </row>
    <row r="1164" spans="1:15" x14ac:dyDescent="0.3">
      <c r="A1164">
        <v>2</v>
      </c>
      <c r="B1164">
        <v>17</v>
      </c>
      <c r="C1164">
        <v>17</v>
      </c>
      <c r="D1164">
        <v>0</v>
      </c>
      <c r="E1164">
        <v>0</v>
      </c>
      <c r="F1164">
        <v>-2</v>
      </c>
      <c r="G1164">
        <v>0</v>
      </c>
      <c r="H1164">
        <v>0</v>
      </c>
      <c r="I1164">
        <v>-2</v>
      </c>
      <c r="J1164">
        <v>0</v>
      </c>
      <c r="K1164">
        <v>0</v>
      </c>
      <c r="L1164">
        <f t="shared" si="51"/>
        <v>0</v>
      </c>
      <c r="N1164">
        <f t="shared" si="52"/>
        <v>0</v>
      </c>
      <c r="O1164">
        <f t="shared" si="53"/>
        <v>0</v>
      </c>
    </row>
    <row r="1165" spans="1:15" x14ac:dyDescent="0.3">
      <c r="A1165">
        <v>2</v>
      </c>
      <c r="B1165">
        <v>17</v>
      </c>
      <c r="C1165">
        <v>18</v>
      </c>
      <c r="D1165">
        <v>0</v>
      </c>
      <c r="E1165">
        <v>0</v>
      </c>
      <c r="F1165">
        <v>-3</v>
      </c>
      <c r="G1165">
        <v>0</v>
      </c>
      <c r="H1165">
        <v>0</v>
      </c>
      <c r="I1165">
        <v>-3</v>
      </c>
      <c r="J1165">
        <v>0</v>
      </c>
      <c r="K1165">
        <v>0</v>
      </c>
      <c r="L1165">
        <f t="shared" si="51"/>
        <v>0</v>
      </c>
      <c r="N1165">
        <f t="shared" si="52"/>
        <v>0</v>
      </c>
      <c r="O1165">
        <f t="shared" si="53"/>
        <v>0</v>
      </c>
    </row>
    <row r="1166" spans="1:15" x14ac:dyDescent="0.3">
      <c r="A1166">
        <v>2</v>
      </c>
      <c r="B1166">
        <v>17</v>
      </c>
      <c r="C1166">
        <v>19</v>
      </c>
      <c r="D1166">
        <v>0</v>
      </c>
      <c r="E1166">
        <v>0</v>
      </c>
      <c r="F1166">
        <v>-4</v>
      </c>
      <c r="G1166">
        <v>0</v>
      </c>
      <c r="H1166">
        <v>0</v>
      </c>
      <c r="I1166">
        <v>-4</v>
      </c>
      <c r="J1166">
        <v>0</v>
      </c>
      <c r="K1166">
        <v>0</v>
      </c>
      <c r="L1166">
        <f t="shared" si="51"/>
        <v>0</v>
      </c>
      <c r="N1166">
        <f t="shared" si="52"/>
        <v>0</v>
      </c>
      <c r="O1166">
        <f t="shared" si="53"/>
        <v>0</v>
      </c>
    </row>
    <row r="1167" spans="1:15" x14ac:dyDescent="0.3">
      <c r="A1167">
        <v>2</v>
      </c>
      <c r="B1167">
        <v>17</v>
      </c>
      <c r="C1167">
        <v>20</v>
      </c>
      <c r="D1167">
        <v>0</v>
      </c>
      <c r="E1167">
        <v>0</v>
      </c>
      <c r="F1167">
        <v>-4</v>
      </c>
      <c r="G1167">
        <v>0</v>
      </c>
      <c r="H1167">
        <v>0</v>
      </c>
      <c r="I1167">
        <v>-4</v>
      </c>
      <c r="J1167">
        <v>0</v>
      </c>
      <c r="K1167">
        <v>0</v>
      </c>
      <c r="L1167">
        <f t="shared" si="51"/>
        <v>0</v>
      </c>
      <c r="N1167">
        <f t="shared" si="52"/>
        <v>0</v>
      </c>
      <c r="O1167">
        <f t="shared" si="53"/>
        <v>0</v>
      </c>
    </row>
    <row r="1168" spans="1:15" x14ac:dyDescent="0.3">
      <c r="A1168">
        <v>2</v>
      </c>
      <c r="B1168">
        <v>17</v>
      </c>
      <c r="C1168">
        <v>21</v>
      </c>
      <c r="D1168">
        <v>0</v>
      </c>
      <c r="E1168">
        <v>0</v>
      </c>
      <c r="F1168">
        <v>-4</v>
      </c>
      <c r="G1168">
        <v>0</v>
      </c>
      <c r="H1168">
        <v>0</v>
      </c>
      <c r="I1168">
        <v>-4</v>
      </c>
      <c r="J1168">
        <v>0</v>
      </c>
      <c r="K1168">
        <v>0</v>
      </c>
      <c r="L1168">
        <f t="shared" si="51"/>
        <v>0</v>
      </c>
      <c r="N1168">
        <f t="shared" si="52"/>
        <v>0</v>
      </c>
      <c r="O1168">
        <f t="shared" si="53"/>
        <v>0</v>
      </c>
    </row>
    <row r="1169" spans="1:15" x14ac:dyDescent="0.3">
      <c r="A1169">
        <v>2</v>
      </c>
      <c r="B1169">
        <v>17</v>
      </c>
      <c r="C1169">
        <v>22</v>
      </c>
      <c r="D1169">
        <v>0</v>
      </c>
      <c r="E1169">
        <v>0</v>
      </c>
      <c r="F1169">
        <v>-4</v>
      </c>
      <c r="G1169">
        <v>0</v>
      </c>
      <c r="H1169">
        <v>0</v>
      </c>
      <c r="I1169">
        <v>-4</v>
      </c>
      <c r="J1169">
        <v>0</v>
      </c>
      <c r="K1169">
        <v>0</v>
      </c>
      <c r="L1169">
        <f t="shared" si="51"/>
        <v>0</v>
      </c>
      <c r="N1169">
        <f t="shared" si="52"/>
        <v>0</v>
      </c>
      <c r="O1169">
        <f t="shared" si="53"/>
        <v>0</v>
      </c>
    </row>
    <row r="1170" spans="1:15" x14ac:dyDescent="0.3">
      <c r="A1170">
        <v>2</v>
      </c>
      <c r="B1170">
        <v>17</v>
      </c>
      <c r="C1170">
        <v>23</v>
      </c>
      <c r="D1170">
        <v>0</v>
      </c>
      <c r="E1170">
        <v>0</v>
      </c>
      <c r="F1170">
        <v>-4</v>
      </c>
      <c r="G1170">
        <v>0</v>
      </c>
      <c r="H1170">
        <v>0</v>
      </c>
      <c r="I1170">
        <v>-4</v>
      </c>
      <c r="J1170">
        <v>0</v>
      </c>
      <c r="K1170">
        <v>0</v>
      </c>
      <c r="L1170">
        <f t="shared" si="51"/>
        <v>0</v>
      </c>
      <c r="N1170">
        <f t="shared" si="52"/>
        <v>0</v>
      </c>
      <c r="O1170">
        <f t="shared" si="53"/>
        <v>0</v>
      </c>
    </row>
    <row r="1171" spans="1:15" x14ac:dyDescent="0.3">
      <c r="A1171">
        <v>2</v>
      </c>
      <c r="B1171">
        <v>18</v>
      </c>
      <c r="C1171">
        <v>0</v>
      </c>
      <c r="D1171">
        <v>0</v>
      </c>
      <c r="E1171">
        <v>0</v>
      </c>
      <c r="F1171">
        <v>-4</v>
      </c>
      <c r="G1171">
        <v>0</v>
      </c>
      <c r="H1171">
        <v>0</v>
      </c>
      <c r="I1171">
        <v>-4</v>
      </c>
      <c r="J1171">
        <v>0</v>
      </c>
      <c r="K1171">
        <v>0</v>
      </c>
      <c r="L1171">
        <f t="shared" ref="L1171:L1234" si="54">K1171*0.98</f>
        <v>0</v>
      </c>
      <c r="N1171">
        <f t="shared" si="52"/>
        <v>0</v>
      </c>
      <c r="O1171">
        <f t="shared" si="53"/>
        <v>0</v>
      </c>
    </row>
    <row r="1172" spans="1:15" x14ac:dyDescent="0.3">
      <c r="A1172">
        <v>2</v>
      </c>
      <c r="B1172">
        <v>18</v>
      </c>
      <c r="C1172">
        <v>1</v>
      </c>
      <c r="D1172">
        <v>0</v>
      </c>
      <c r="E1172">
        <v>0</v>
      </c>
      <c r="F1172">
        <v>-4</v>
      </c>
      <c r="G1172">
        <v>0</v>
      </c>
      <c r="H1172">
        <v>0</v>
      </c>
      <c r="I1172">
        <v>-4</v>
      </c>
      <c r="J1172">
        <v>0</v>
      </c>
      <c r="K1172">
        <v>0</v>
      </c>
      <c r="L1172">
        <f t="shared" si="54"/>
        <v>0</v>
      </c>
      <c r="N1172">
        <f t="shared" ref="N1172:N1235" si="55">K1172/1000*$L$15</f>
        <v>0</v>
      </c>
      <c r="O1172">
        <f t="shared" ref="O1172:O1235" si="56">N1172*0.98</f>
        <v>0</v>
      </c>
    </row>
    <row r="1173" spans="1:15" x14ac:dyDescent="0.3">
      <c r="A1173">
        <v>2</v>
      </c>
      <c r="B1173">
        <v>18</v>
      </c>
      <c r="C1173">
        <v>2</v>
      </c>
      <c r="D1173">
        <v>0</v>
      </c>
      <c r="E1173">
        <v>0</v>
      </c>
      <c r="F1173">
        <v>-5</v>
      </c>
      <c r="G1173">
        <v>0</v>
      </c>
      <c r="H1173">
        <v>0</v>
      </c>
      <c r="I1173">
        <v>-5</v>
      </c>
      <c r="J1173">
        <v>0</v>
      </c>
      <c r="K1173">
        <v>0</v>
      </c>
      <c r="L1173">
        <f t="shared" si="54"/>
        <v>0</v>
      </c>
      <c r="N1173">
        <f t="shared" si="55"/>
        <v>0</v>
      </c>
      <c r="O1173">
        <f t="shared" si="56"/>
        <v>0</v>
      </c>
    </row>
    <row r="1174" spans="1:15" x14ac:dyDescent="0.3">
      <c r="A1174">
        <v>2</v>
      </c>
      <c r="B1174">
        <v>18</v>
      </c>
      <c r="C1174">
        <v>3</v>
      </c>
      <c r="D1174">
        <v>0</v>
      </c>
      <c r="E1174">
        <v>0</v>
      </c>
      <c r="F1174">
        <v>-5</v>
      </c>
      <c r="G1174">
        <v>0</v>
      </c>
      <c r="H1174">
        <v>0</v>
      </c>
      <c r="I1174">
        <v>-5</v>
      </c>
      <c r="J1174">
        <v>0</v>
      </c>
      <c r="K1174">
        <v>0</v>
      </c>
      <c r="L1174">
        <f t="shared" si="54"/>
        <v>0</v>
      </c>
      <c r="N1174">
        <f t="shared" si="55"/>
        <v>0</v>
      </c>
      <c r="O1174">
        <f t="shared" si="56"/>
        <v>0</v>
      </c>
    </row>
    <row r="1175" spans="1:15" x14ac:dyDescent="0.3">
      <c r="A1175">
        <v>2</v>
      </c>
      <c r="B1175">
        <v>18</v>
      </c>
      <c r="C1175">
        <v>4</v>
      </c>
      <c r="D1175">
        <v>0</v>
      </c>
      <c r="E1175">
        <v>0</v>
      </c>
      <c r="F1175">
        <v>-5</v>
      </c>
      <c r="G1175">
        <v>0</v>
      </c>
      <c r="H1175">
        <v>0</v>
      </c>
      <c r="I1175">
        <v>-5</v>
      </c>
      <c r="J1175">
        <v>0</v>
      </c>
      <c r="K1175">
        <v>0</v>
      </c>
      <c r="L1175">
        <f t="shared" si="54"/>
        <v>0</v>
      </c>
      <c r="N1175">
        <f t="shared" si="55"/>
        <v>0</v>
      </c>
      <c r="O1175">
        <f t="shared" si="56"/>
        <v>0</v>
      </c>
    </row>
    <row r="1176" spans="1:15" x14ac:dyDescent="0.3">
      <c r="A1176">
        <v>2</v>
      </c>
      <c r="B1176">
        <v>18</v>
      </c>
      <c r="C1176">
        <v>5</v>
      </c>
      <c r="D1176">
        <v>0</v>
      </c>
      <c r="E1176">
        <v>0</v>
      </c>
      <c r="F1176">
        <v>-5</v>
      </c>
      <c r="G1176">
        <v>0</v>
      </c>
      <c r="H1176">
        <v>0</v>
      </c>
      <c r="I1176">
        <v>-5</v>
      </c>
      <c r="J1176">
        <v>0</v>
      </c>
      <c r="K1176">
        <v>0</v>
      </c>
      <c r="L1176">
        <f t="shared" si="54"/>
        <v>0</v>
      </c>
      <c r="N1176">
        <f t="shared" si="55"/>
        <v>0</v>
      </c>
      <c r="O1176">
        <f t="shared" si="56"/>
        <v>0</v>
      </c>
    </row>
    <row r="1177" spans="1:15" x14ac:dyDescent="0.3">
      <c r="A1177">
        <v>2</v>
      </c>
      <c r="B1177">
        <v>18</v>
      </c>
      <c r="C1177">
        <v>6</v>
      </c>
      <c r="D1177">
        <v>0</v>
      </c>
      <c r="E1177">
        <v>0</v>
      </c>
      <c r="F1177">
        <v>-3</v>
      </c>
      <c r="G1177">
        <v>0</v>
      </c>
      <c r="H1177">
        <v>0</v>
      </c>
      <c r="I1177">
        <v>-3</v>
      </c>
      <c r="J1177">
        <v>0</v>
      </c>
      <c r="K1177">
        <v>0</v>
      </c>
      <c r="L1177">
        <f t="shared" si="54"/>
        <v>0</v>
      </c>
      <c r="N1177">
        <f t="shared" si="55"/>
        <v>0</v>
      </c>
      <c r="O1177">
        <f t="shared" si="56"/>
        <v>0</v>
      </c>
    </row>
    <row r="1178" spans="1:15" x14ac:dyDescent="0.3">
      <c r="A1178">
        <v>2</v>
      </c>
      <c r="B1178">
        <v>18</v>
      </c>
      <c r="C1178">
        <v>7</v>
      </c>
      <c r="D1178">
        <v>596</v>
      </c>
      <c r="E1178">
        <v>30</v>
      </c>
      <c r="F1178">
        <v>0</v>
      </c>
      <c r="G1178">
        <v>1</v>
      </c>
      <c r="H1178">
        <v>187.517</v>
      </c>
      <c r="I1178">
        <v>3.6739999999999999</v>
      </c>
      <c r="J1178">
        <v>1032710.938</v>
      </c>
      <c r="K1178">
        <v>974966.56299999997</v>
      </c>
      <c r="L1178">
        <f t="shared" si="54"/>
        <v>955467.23173999996</v>
      </c>
      <c r="N1178">
        <f t="shared" si="55"/>
        <v>1010.3928535435655</v>
      </c>
      <c r="O1178">
        <f t="shared" si="56"/>
        <v>990.18499647269414</v>
      </c>
    </row>
    <row r="1179" spans="1:15" x14ac:dyDescent="0.3">
      <c r="A1179">
        <v>2</v>
      </c>
      <c r="B1179">
        <v>18</v>
      </c>
      <c r="C1179">
        <v>8</v>
      </c>
      <c r="D1179">
        <v>841</v>
      </c>
      <c r="E1179">
        <v>48</v>
      </c>
      <c r="F1179">
        <v>2</v>
      </c>
      <c r="G1179">
        <v>1</v>
      </c>
      <c r="H1179">
        <v>450.67899999999997</v>
      </c>
      <c r="I1179">
        <v>15.358000000000001</v>
      </c>
      <c r="J1179">
        <v>2725409</v>
      </c>
      <c r="K1179">
        <v>2620642.25</v>
      </c>
      <c r="L1179">
        <f t="shared" si="54"/>
        <v>2568229.4049999998</v>
      </c>
      <c r="N1179">
        <f t="shared" si="55"/>
        <v>2715.8656528145266</v>
      </c>
      <c r="O1179">
        <f t="shared" si="56"/>
        <v>2661.5483397582361</v>
      </c>
    </row>
    <row r="1180" spans="1:15" x14ac:dyDescent="0.3">
      <c r="A1180">
        <v>2</v>
      </c>
      <c r="B1180">
        <v>18</v>
      </c>
      <c r="C1180">
        <v>9</v>
      </c>
      <c r="D1180">
        <v>942</v>
      </c>
      <c r="E1180">
        <v>57</v>
      </c>
      <c r="F1180">
        <v>5</v>
      </c>
      <c r="G1180">
        <v>2</v>
      </c>
      <c r="H1180">
        <v>679.17600000000004</v>
      </c>
      <c r="I1180">
        <v>23.073</v>
      </c>
      <c r="J1180">
        <v>4135791.5</v>
      </c>
      <c r="K1180">
        <v>3980438</v>
      </c>
      <c r="L1180">
        <f t="shared" si="54"/>
        <v>3900829.2399999998</v>
      </c>
      <c r="N1180">
        <f t="shared" si="55"/>
        <v>4125.0708094009206</v>
      </c>
      <c r="O1180">
        <f t="shared" si="56"/>
        <v>4042.569393212902</v>
      </c>
    </row>
    <row r="1181" spans="1:15" x14ac:dyDescent="0.3">
      <c r="A1181">
        <v>2</v>
      </c>
      <c r="B1181">
        <v>18</v>
      </c>
      <c r="C1181">
        <v>10</v>
      </c>
      <c r="D1181">
        <v>990</v>
      </c>
      <c r="E1181">
        <v>62</v>
      </c>
      <c r="F1181">
        <v>7</v>
      </c>
      <c r="G1181">
        <v>2</v>
      </c>
      <c r="H1181">
        <v>848.13699999999994</v>
      </c>
      <c r="I1181">
        <v>30.103000000000002</v>
      </c>
      <c r="J1181">
        <v>5083960</v>
      </c>
      <c r="K1181">
        <v>4888770</v>
      </c>
      <c r="L1181">
        <f t="shared" si="54"/>
        <v>4790994.5999999996</v>
      </c>
      <c r="N1181">
        <f t="shared" si="55"/>
        <v>5066.4078729212561</v>
      </c>
      <c r="O1181">
        <f t="shared" si="56"/>
        <v>4965.0797154628308</v>
      </c>
    </row>
    <row r="1182" spans="1:15" x14ac:dyDescent="0.3">
      <c r="A1182">
        <v>2</v>
      </c>
      <c r="B1182">
        <v>18</v>
      </c>
      <c r="C1182">
        <v>11</v>
      </c>
      <c r="D1182">
        <v>1010</v>
      </c>
      <c r="E1182">
        <v>65</v>
      </c>
      <c r="F1182">
        <v>8</v>
      </c>
      <c r="G1182">
        <v>2</v>
      </c>
      <c r="H1182">
        <v>944.07500000000005</v>
      </c>
      <c r="I1182">
        <v>34.008000000000003</v>
      </c>
      <c r="J1182">
        <v>5593730</v>
      </c>
      <c r="K1182">
        <v>5375185.5</v>
      </c>
      <c r="L1182">
        <f t="shared" si="54"/>
        <v>5267681.79</v>
      </c>
      <c r="N1182">
        <f t="shared" si="55"/>
        <v>5570.4977193879386</v>
      </c>
      <c r="O1182">
        <f t="shared" si="56"/>
        <v>5459.0877650001794</v>
      </c>
    </row>
    <row r="1183" spans="1:15" x14ac:dyDescent="0.3">
      <c r="A1183">
        <v>2</v>
      </c>
      <c r="B1183">
        <v>18</v>
      </c>
      <c r="C1183">
        <v>12</v>
      </c>
      <c r="D1183">
        <v>1012</v>
      </c>
      <c r="E1183">
        <v>66</v>
      </c>
      <c r="F1183">
        <v>9</v>
      </c>
      <c r="G1183">
        <v>2</v>
      </c>
      <c r="H1183">
        <v>960.63300000000004</v>
      </c>
      <c r="I1183">
        <v>35.655999999999999</v>
      </c>
      <c r="J1183">
        <v>5659598</v>
      </c>
      <c r="K1183">
        <v>5437937</v>
      </c>
      <c r="L1183">
        <f t="shared" si="54"/>
        <v>5329178.26</v>
      </c>
      <c r="N1183">
        <f t="shared" si="55"/>
        <v>5635.5293518103308</v>
      </c>
      <c r="O1183">
        <f t="shared" si="56"/>
        <v>5522.8187647741242</v>
      </c>
    </row>
    <row r="1184" spans="1:15" x14ac:dyDescent="0.3">
      <c r="A1184">
        <v>2</v>
      </c>
      <c r="B1184">
        <v>18</v>
      </c>
      <c r="C1184">
        <v>13</v>
      </c>
      <c r="D1184">
        <v>996</v>
      </c>
      <c r="E1184">
        <v>64</v>
      </c>
      <c r="F1184">
        <v>10</v>
      </c>
      <c r="G1184">
        <v>2</v>
      </c>
      <c r="H1184">
        <v>894.6</v>
      </c>
      <c r="I1184">
        <v>34.993000000000002</v>
      </c>
      <c r="J1184">
        <v>5276576</v>
      </c>
      <c r="K1184">
        <v>5072720.5</v>
      </c>
      <c r="L1184">
        <f t="shared" si="54"/>
        <v>4971266.09</v>
      </c>
      <c r="N1184">
        <f t="shared" si="55"/>
        <v>5257.0423804615575</v>
      </c>
      <c r="O1184">
        <f t="shared" si="56"/>
        <v>5151.9015328523265</v>
      </c>
    </row>
    <row r="1185" spans="1:15" x14ac:dyDescent="0.3">
      <c r="A1185">
        <v>2</v>
      </c>
      <c r="B1185">
        <v>18</v>
      </c>
      <c r="C1185">
        <v>14</v>
      </c>
      <c r="D1185">
        <v>959</v>
      </c>
      <c r="E1185">
        <v>60</v>
      </c>
      <c r="F1185">
        <v>10</v>
      </c>
      <c r="G1185">
        <v>1</v>
      </c>
      <c r="H1185">
        <v>754.06299999999999</v>
      </c>
      <c r="I1185">
        <v>35.387</v>
      </c>
      <c r="J1185">
        <v>4418299.5</v>
      </c>
      <c r="K1185">
        <v>4251567</v>
      </c>
      <c r="L1185">
        <f t="shared" si="54"/>
        <v>4166535.66</v>
      </c>
      <c r="N1185">
        <f t="shared" si="55"/>
        <v>4406.0515264682535</v>
      </c>
      <c r="O1185">
        <f t="shared" si="56"/>
        <v>4317.9304959388883</v>
      </c>
    </row>
    <row r="1186" spans="1:15" x14ac:dyDescent="0.3">
      <c r="A1186">
        <v>2</v>
      </c>
      <c r="B1186">
        <v>18</v>
      </c>
      <c r="C1186">
        <v>15</v>
      </c>
      <c r="D1186">
        <v>884</v>
      </c>
      <c r="E1186">
        <v>52</v>
      </c>
      <c r="F1186">
        <v>8</v>
      </c>
      <c r="G1186">
        <v>1</v>
      </c>
      <c r="H1186">
        <v>547.77599999999995</v>
      </c>
      <c r="I1186">
        <v>26.876000000000001</v>
      </c>
      <c r="J1186">
        <v>3246366</v>
      </c>
      <c r="K1186">
        <v>3124121.5</v>
      </c>
      <c r="L1186">
        <f t="shared" si="54"/>
        <v>3061639.07</v>
      </c>
      <c r="N1186">
        <f t="shared" si="55"/>
        <v>3237.6392760474646</v>
      </c>
      <c r="O1186">
        <f t="shared" si="56"/>
        <v>3172.8864905265154</v>
      </c>
    </row>
    <row r="1187" spans="1:15" x14ac:dyDescent="0.3">
      <c r="A1187">
        <v>2</v>
      </c>
      <c r="B1187">
        <v>18</v>
      </c>
      <c r="C1187">
        <v>16</v>
      </c>
      <c r="D1187">
        <v>724</v>
      </c>
      <c r="E1187">
        <v>39</v>
      </c>
      <c r="F1187">
        <v>5</v>
      </c>
      <c r="G1187">
        <v>1</v>
      </c>
      <c r="H1187">
        <v>299.11099999999999</v>
      </c>
      <c r="I1187">
        <v>15.336</v>
      </c>
      <c r="J1187">
        <v>1714825.125</v>
      </c>
      <c r="K1187">
        <v>1639928.5</v>
      </c>
      <c r="L1187">
        <f t="shared" si="54"/>
        <v>1607129.93</v>
      </c>
      <c r="N1187">
        <f t="shared" si="55"/>
        <v>1699.5167830411217</v>
      </c>
      <c r="O1187">
        <f t="shared" si="56"/>
        <v>1665.5264473802993</v>
      </c>
    </row>
    <row r="1188" spans="1:15" x14ac:dyDescent="0.3">
      <c r="A1188">
        <v>2</v>
      </c>
      <c r="B1188">
        <v>18</v>
      </c>
      <c r="C1188">
        <v>17</v>
      </c>
      <c r="D1188">
        <v>227</v>
      </c>
      <c r="E1188">
        <v>10</v>
      </c>
      <c r="F1188">
        <v>2</v>
      </c>
      <c r="G1188">
        <v>1</v>
      </c>
      <c r="H1188">
        <v>50.965000000000003</v>
      </c>
      <c r="I1188">
        <v>2.7749999999999999</v>
      </c>
      <c r="J1188">
        <v>250292.43799999999</v>
      </c>
      <c r="K1188">
        <v>209236.09400000001</v>
      </c>
      <c r="L1188">
        <f t="shared" si="54"/>
        <v>205051.37212000001</v>
      </c>
      <c r="N1188">
        <f t="shared" si="55"/>
        <v>216.83887643331389</v>
      </c>
      <c r="O1188">
        <f t="shared" si="56"/>
        <v>212.5020989046476</v>
      </c>
    </row>
    <row r="1189" spans="1:15" x14ac:dyDescent="0.3">
      <c r="A1189">
        <v>2</v>
      </c>
      <c r="B1189">
        <v>18</v>
      </c>
      <c r="C1189">
        <v>18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f t="shared" si="54"/>
        <v>0</v>
      </c>
      <c r="N1189">
        <f t="shared" si="55"/>
        <v>0</v>
      </c>
      <c r="O1189">
        <f t="shared" si="56"/>
        <v>0</v>
      </c>
    </row>
    <row r="1190" spans="1:15" x14ac:dyDescent="0.3">
      <c r="A1190">
        <v>2</v>
      </c>
      <c r="B1190">
        <v>18</v>
      </c>
      <c r="C1190">
        <v>19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f t="shared" si="54"/>
        <v>0</v>
      </c>
      <c r="N1190">
        <f t="shared" si="55"/>
        <v>0</v>
      </c>
      <c r="O1190">
        <f t="shared" si="56"/>
        <v>0</v>
      </c>
    </row>
    <row r="1191" spans="1:15" x14ac:dyDescent="0.3">
      <c r="A1191">
        <v>2</v>
      </c>
      <c r="B1191">
        <v>18</v>
      </c>
      <c r="C1191">
        <v>20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f t="shared" si="54"/>
        <v>0</v>
      </c>
      <c r="N1191">
        <f t="shared" si="55"/>
        <v>0</v>
      </c>
      <c r="O1191">
        <f t="shared" si="56"/>
        <v>0</v>
      </c>
    </row>
    <row r="1192" spans="1:15" x14ac:dyDescent="0.3">
      <c r="A1192">
        <v>2</v>
      </c>
      <c r="B1192">
        <v>18</v>
      </c>
      <c r="C1192">
        <v>21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f t="shared" si="54"/>
        <v>0</v>
      </c>
      <c r="N1192">
        <f t="shared" si="55"/>
        <v>0</v>
      </c>
      <c r="O1192">
        <f t="shared" si="56"/>
        <v>0</v>
      </c>
    </row>
    <row r="1193" spans="1:15" x14ac:dyDescent="0.3">
      <c r="A1193">
        <v>2</v>
      </c>
      <c r="B1193">
        <v>18</v>
      </c>
      <c r="C1193">
        <v>22</v>
      </c>
      <c r="D1193">
        <v>0</v>
      </c>
      <c r="E1193">
        <v>0</v>
      </c>
      <c r="F1193">
        <v>-1</v>
      </c>
      <c r="G1193">
        <v>0</v>
      </c>
      <c r="H1193">
        <v>0</v>
      </c>
      <c r="I1193">
        <v>-1</v>
      </c>
      <c r="J1193">
        <v>0</v>
      </c>
      <c r="K1193">
        <v>0</v>
      </c>
      <c r="L1193">
        <f t="shared" si="54"/>
        <v>0</v>
      </c>
      <c r="N1193">
        <f t="shared" si="55"/>
        <v>0</v>
      </c>
      <c r="O1193">
        <f t="shared" si="56"/>
        <v>0</v>
      </c>
    </row>
    <row r="1194" spans="1:15" x14ac:dyDescent="0.3">
      <c r="A1194">
        <v>2</v>
      </c>
      <c r="B1194">
        <v>18</v>
      </c>
      <c r="C1194">
        <v>23</v>
      </c>
      <c r="D1194">
        <v>0</v>
      </c>
      <c r="E1194">
        <v>0</v>
      </c>
      <c r="F1194">
        <v>-1</v>
      </c>
      <c r="G1194">
        <v>0</v>
      </c>
      <c r="H1194">
        <v>0</v>
      </c>
      <c r="I1194">
        <v>-1</v>
      </c>
      <c r="J1194">
        <v>0</v>
      </c>
      <c r="K1194">
        <v>0</v>
      </c>
      <c r="L1194">
        <f t="shared" si="54"/>
        <v>0</v>
      </c>
      <c r="N1194">
        <f t="shared" si="55"/>
        <v>0</v>
      </c>
      <c r="O1194">
        <f t="shared" si="56"/>
        <v>0</v>
      </c>
    </row>
    <row r="1195" spans="1:15" x14ac:dyDescent="0.3">
      <c r="A1195">
        <v>2</v>
      </c>
      <c r="B1195">
        <v>19</v>
      </c>
      <c r="C1195">
        <v>0</v>
      </c>
      <c r="D1195">
        <v>0</v>
      </c>
      <c r="E1195">
        <v>0</v>
      </c>
      <c r="F1195">
        <v>-1</v>
      </c>
      <c r="G1195">
        <v>1</v>
      </c>
      <c r="H1195">
        <v>0</v>
      </c>
      <c r="I1195">
        <v>-1</v>
      </c>
      <c r="J1195">
        <v>0</v>
      </c>
      <c r="K1195">
        <v>0</v>
      </c>
      <c r="L1195">
        <f t="shared" si="54"/>
        <v>0</v>
      </c>
      <c r="N1195">
        <f t="shared" si="55"/>
        <v>0</v>
      </c>
      <c r="O1195">
        <f t="shared" si="56"/>
        <v>0</v>
      </c>
    </row>
    <row r="1196" spans="1:15" x14ac:dyDescent="0.3">
      <c r="A1196">
        <v>2</v>
      </c>
      <c r="B1196">
        <v>19</v>
      </c>
      <c r="C1196">
        <v>1</v>
      </c>
      <c r="D1196">
        <v>0</v>
      </c>
      <c r="E1196">
        <v>0</v>
      </c>
      <c r="F1196">
        <v>-1</v>
      </c>
      <c r="G1196">
        <v>1</v>
      </c>
      <c r="H1196">
        <v>0</v>
      </c>
      <c r="I1196">
        <v>-1</v>
      </c>
      <c r="J1196">
        <v>0</v>
      </c>
      <c r="K1196">
        <v>0</v>
      </c>
      <c r="L1196">
        <f t="shared" si="54"/>
        <v>0</v>
      </c>
      <c r="N1196">
        <f t="shared" si="55"/>
        <v>0</v>
      </c>
      <c r="O1196">
        <f t="shared" si="56"/>
        <v>0</v>
      </c>
    </row>
    <row r="1197" spans="1:15" x14ac:dyDescent="0.3">
      <c r="A1197">
        <v>2</v>
      </c>
      <c r="B1197">
        <v>19</v>
      </c>
      <c r="C1197">
        <v>2</v>
      </c>
      <c r="D1197">
        <v>0</v>
      </c>
      <c r="E1197">
        <v>0</v>
      </c>
      <c r="F1197">
        <v>-1</v>
      </c>
      <c r="G1197">
        <v>2</v>
      </c>
      <c r="H1197">
        <v>0</v>
      </c>
      <c r="I1197">
        <v>-1</v>
      </c>
      <c r="J1197">
        <v>0</v>
      </c>
      <c r="K1197">
        <v>0</v>
      </c>
      <c r="L1197">
        <f t="shared" si="54"/>
        <v>0</v>
      </c>
      <c r="N1197">
        <f t="shared" si="55"/>
        <v>0</v>
      </c>
      <c r="O1197">
        <f t="shared" si="56"/>
        <v>0</v>
      </c>
    </row>
    <row r="1198" spans="1:15" x14ac:dyDescent="0.3">
      <c r="A1198">
        <v>2</v>
      </c>
      <c r="B1198">
        <v>19</v>
      </c>
      <c r="C1198">
        <v>3</v>
      </c>
      <c r="D1198">
        <v>0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f t="shared" si="54"/>
        <v>0</v>
      </c>
      <c r="N1198">
        <f t="shared" si="55"/>
        <v>0</v>
      </c>
      <c r="O1198">
        <f t="shared" si="56"/>
        <v>0</v>
      </c>
    </row>
    <row r="1199" spans="1:15" x14ac:dyDescent="0.3">
      <c r="A1199">
        <v>2</v>
      </c>
      <c r="B1199">
        <v>19</v>
      </c>
      <c r="C1199">
        <v>4</v>
      </c>
      <c r="D1199">
        <v>0</v>
      </c>
      <c r="E1199">
        <v>0</v>
      </c>
      <c r="F1199">
        <v>0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f t="shared" si="54"/>
        <v>0</v>
      </c>
      <c r="N1199">
        <f t="shared" si="55"/>
        <v>0</v>
      </c>
      <c r="O1199">
        <f t="shared" si="56"/>
        <v>0</v>
      </c>
    </row>
    <row r="1200" spans="1:15" x14ac:dyDescent="0.3">
      <c r="A1200">
        <v>2</v>
      </c>
      <c r="B1200">
        <v>19</v>
      </c>
      <c r="C1200">
        <v>5</v>
      </c>
      <c r="D1200">
        <v>0</v>
      </c>
      <c r="E1200">
        <v>0</v>
      </c>
      <c r="F1200">
        <v>0</v>
      </c>
      <c r="G1200">
        <v>3</v>
      </c>
      <c r="H1200">
        <v>0</v>
      </c>
      <c r="I1200">
        <v>0</v>
      </c>
      <c r="J1200">
        <v>0</v>
      </c>
      <c r="K1200">
        <v>0</v>
      </c>
      <c r="L1200">
        <f t="shared" si="54"/>
        <v>0</v>
      </c>
      <c r="N1200">
        <f t="shared" si="55"/>
        <v>0</v>
      </c>
      <c r="O1200">
        <f t="shared" si="56"/>
        <v>0</v>
      </c>
    </row>
    <row r="1201" spans="1:15" x14ac:dyDescent="0.3">
      <c r="A1201">
        <v>2</v>
      </c>
      <c r="B1201">
        <v>19</v>
      </c>
      <c r="C1201">
        <v>6</v>
      </c>
      <c r="D1201">
        <v>0</v>
      </c>
      <c r="E1201">
        <v>0</v>
      </c>
      <c r="F1201">
        <v>1</v>
      </c>
      <c r="G1201">
        <v>3</v>
      </c>
      <c r="H1201">
        <v>0</v>
      </c>
      <c r="I1201">
        <v>1</v>
      </c>
      <c r="J1201">
        <v>0</v>
      </c>
      <c r="K1201">
        <v>0</v>
      </c>
      <c r="L1201">
        <f t="shared" si="54"/>
        <v>0</v>
      </c>
      <c r="N1201">
        <f t="shared" si="55"/>
        <v>0</v>
      </c>
      <c r="O1201">
        <f t="shared" si="56"/>
        <v>0</v>
      </c>
    </row>
    <row r="1202" spans="1:15" x14ac:dyDescent="0.3">
      <c r="A1202">
        <v>2</v>
      </c>
      <c r="B1202">
        <v>19</v>
      </c>
      <c r="C1202">
        <v>7</v>
      </c>
      <c r="D1202">
        <v>630</v>
      </c>
      <c r="E1202">
        <v>30</v>
      </c>
      <c r="F1202">
        <v>4</v>
      </c>
      <c r="G1202">
        <v>3</v>
      </c>
      <c r="H1202">
        <v>197.501</v>
      </c>
      <c r="I1202">
        <v>7.0289999999999999</v>
      </c>
      <c r="J1202">
        <v>1076270</v>
      </c>
      <c r="K1202">
        <v>1017502.813</v>
      </c>
      <c r="L1202">
        <f t="shared" si="54"/>
        <v>997152.75673999998</v>
      </c>
      <c r="N1202">
        <f t="shared" si="55"/>
        <v>1054.4746966011335</v>
      </c>
      <c r="O1202">
        <f t="shared" si="56"/>
        <v>1033.3852026691109</v>
      </c>
    </row>
    <row r="1203" spans="1:15" x14ac:dyDescent="0.3">
      <c r="A1203">
        <v>2</v>
      </c>
      <c r="B1203">
        <v>19</v>
      </c>
      <c r="C1203">
        <v>8</v>
      </c>
      <c r="D1203">
        <v>474</v>
      </c>
      <c r="E1203">
        <v>98</v>
      </c>
      <c r="F1203">
        <v>8</v>
      </c>
      <c r="G1203">
        <v>3</v>
      </c>
      <c r="H1203">
        <v>337.77600000000001</v>
      </c>
      <c r="I1203">
        <v>15.019</v>
      </c>
      <c r="J1203">
        <v>2070086.625</v>
      </c>
      <c r="K1203">
        <v>1985296.125</v>
      </c>
      <c r="L1203">
        <f t="shared" si="54"/>
        <v>1945590.2024999999</v>
      </c>
      <c r="N1203">
        <f t="shared" si="55"/>
        <v>2057.4336525915642</v>
      </c>
      <c r="O1203">
        <f t="shared" si="56"/>
        <v>2016.2849795397328</v>
      </c>
    </row>
    <row r="1204" spans="1:15" x14ac:dyDescent="0.3">
      <c r="A1204">
        <v>2</v>
      </c>
      <c r="B1204">
        <v>19</v>
      </c>
      <c r="C1204">
        <v>9</v>
      </c>
      <c r="D1204">
        <v>952</v>
      </c>
      <c r="E1204">
        <v>56</v>
      </c>
      <c r="F1204">
        <v>11</v>
      </c>
      <c r="G1204">
        <v>3</v>
      </c>
      <c r="H1204">
        <v>687.23</v>
      </c>
      <c r="I1204">
        <v>26.684000000000001</v>
      </c>
      <c r="J1204">
        <v>4133378</v>
      </c>
      <c r="K1204">
        <v>3978120</v>
      </c>
      <c r="L1204">
        <f t="shared" si="54"/>
        <v>3898557.6</v>
      </c>
      <c r="N1204">
        <f t="shared" si="55"/>
        <v>4122.6685827775709</v>
      </c>
      <c r="O1204">
        <f t="shared" si="56"/>
        <v>4040.2152111220194</v>
      </c>
    </row>
    <row r="1205" spans="1:15" x14ac:dyDescent="0.3">
      <c r="A1205">
        <v>2</v>
      </c>
      <c r="B1205">
        <v>19</v>
      </c>
      <c r="C1205">
        <v>10</v>
      </c>
      <c r="D1205">
        <v>994</v>
      </c>
      <c r="E1205">
        <v>62</v>
      </c>
      <c r="F1205">
        <v>14</v>
      </c>
      <c r="G1205">
        <v>3</v>
      </c>
      <c r="H1205">
        <v>854.25400000000002</v>
      </c>
      <c r="I1205">
        <v>34.323999999999998</v>
      </c>
      <c r="J1205">
        <v>5044239.5</v>
      </c>
      <c r="K1205">
        <v>4850812.5</v>
      </c>
      <c r="L1205">
        <f t="shared" si="54"/>
        <v>4753796.25</v>
      </c>
      <c r="N1205">
        <f t="shared" si="55"/>
        <v>5027.0711528799347</v>
      </c>
      <c r="O1205">
        <f t="shared" si="56"/>
        <v>4926.5297298223359</v>
      </c>
    </row>
    <row r="1206" spans="1:15" x14ac:dyDescent="0.3">
      <c r="A1206">
        <v>2</v>
      </c>
      <c r="B1206">
        <v>19</v>
      </c>
      <c r="C1206">
        <v>11</v>
      </c>
      <c r="D1206">
        <v>1012</v>
      </c>
      <c r="E1206">
        <v>65</v>
      </c>
      <c r="F1206">
        <v>15</v>
      </c>
      <c r="G1206">
        <v>4</v>
      </c>
      <c r="H1206">
        <v>948.84400000000005</v>
      </c>
      <c r="I1206">
        <v>35.781999999999996</v>
      </c>
      <c r="J1206">
        <v>5586337.5</v>
      </c>
      <c r="K1206">
        <v>5368141</v>
      </c>
      <c r="L1206">
        <f t="shared" si="54"/>
        <v>5260778.18</v>
      </c>
      <c r="N1206">
        <f t="shared" si="55"/>
        <v>5563.1972511186614</v>
      </c>
      <c r="O1206">
        <f t="shared" si="56"/>
        <v>5451.9333060962881</v>
      </c>
    </row>
    <row r="1207" spans="1:15" x14ac:dyDescent="0.3">
      <c r="A1207">
        <v>2</v>
      </c>
      <c r="B1207">
        <v>19</v>
      </c>
      <c r="C1207">
        <v>12</v>
      </c>
      <c r="D1207">
        <v>1012</v>
      </c>
      <c r="E1207">
        <v>67</v>
      </c>
      <c r="F1207">
        <v>16</v>
      </c>
      <c r="G1207">
        <v>4</v>
      </c>
      <c r="H1207">
        <v>964.79200000000003</v>
      </c>
      <c r="I1207">
        <v>37.268000000000001</v>
      </c>
      <c r="J1207">
        <v>5651142.5</v>
      </c>
      <c r="K1207">
        <v>5429882.5</v>
      </c>
      <c r="L1207">
        <f t="shared" si="54"/>
        <v>5321284.8499999996</v>
      </c>
      <c r="N1207">
        <f t="shared" si="55"/>
        <v>5627.1821842789386</v>
      </c>
      <c r="O1207">
        <f t="shared" si="56"/>
        <v>5514.6385405933597</v>
      </c>
    </row>
    <row r="1208" spans="1:15" x14ac:dyDescent="0.3">
      <c r="A1208">
        <v>2</v>
      </c>
      <c r="B1208">
        <v>19</v>
      </c>
      <c r="C1208">
        <v>13</v>
      </c>
      <c r="D1208">
        <v>994</v>
      </c>
      <c r="E1208">
        <v>66</v>
      </c>
      <c r="F1208">
        <v>16</v>
      </c>
      <c r="G1208">
        <v>4</v>
      </c>
      <c r="H1208">
        <v>898.08900000000006</v>
      </c>
      <c r="I1208">
        <v>35.905999999999999</v>
      </c>
      <c r="J1208">
        <v>5280119</v>
      </c>
      <c r="K1208">
        <v>5076102.5</v>
      </c>
      <c r="L1208">
        <f t="shared" si="54"/>
        <v>4974580.45</v>
      </c>
      <c r="N1208">
        <f t="shared" si="55"/>
        <v>5260.5472684857878</v>
      </c>
      <c r="O1208">
        <f t="shared" si="56"/>
        <v>5155.336323116072</v>
      </c>
    </row>
    <row r="1209" spans="1:15" x14ac:dyDescent="0.3">
      <c r="A1209">
        <v>2</v>
      </c>
      <c r="B1209">
        <v>19</v>
      </c>
      <c r="C1209">
        <v>14</v>
      </c>
      <c r="D1209">
        <v>954</v>
      </c>
      <c r="E1209">
        <v>63</v>
      </c>
      <c r="F1209">
        <v>15</v>
      </c>
      <c r="G1209">
        <v>3</v>
      </c>
      <c r="H1209">
        <v>756.48599999999999</v>
      </c>
      <c r="I1209">
        <v>33.561</v>
      </c>
      <c r="J1209">
        <v>4462850</v>
      </c>
      <c r="K1209">
        <v>4294284.5</v>
      </c>
      <c r="L1209">
        <f t="shared" si="54"/>
        <v>4208398.8099999996</v>
      </c>
      <c r="N1209">
        <f t="shared" si="55"/>
        <v>4450.3212054082551</v>
      </c>
      <c r="O1209">
        <f t="shared" si="56"/>
        <v>4361.3147813000896</v>
      </c>
    </row>
    <row r="1210" spans="1:15" x14ac:dyDescent="0.3">
      <c r="A1210">
        <v>2</v>
      </c>
      <c r="B1210">
        <v>19</v>
      </c>
      <c r="C1210">
        <v>15</v>
      </c>
      <c r="D1210">
        <v>875</v>
      </c>
      <c r="E1210">
        <v>56</v>
      </c>
      <c r="F1210">
        <v>13</v>
      </c>
      <c r="G1210">
        <v>2</v>
      </c>
      <c r="H1210">
        <v>549.53</v>
      </c>
      <c r="I1210">
        <v>28.413</v>
      </c>
      <c r="J1210">
        <v>3241368.75</v>
      </c>
      <c r="K1210">
        <v>3119298.5</v>
      </c>
      <c r="L1210">
        <f t="shared" si="54"/>
        <v>3056912.53</v>
      </c>
      <c r="N1210">
        <f t="shared" si="55"/>
        <v>3232.6410279868887</v>
      </c>
      <c r="O1210">
        <f t="shared" si="56"/>
        <v>3167.9882074271509</v>
      </c>
    </row>
    <row r="1211" spans="1:15" x14ac:dyDescent="0.3">
      <c r="A1211">
        <v>2</v>
      </c>
      <c r="B1211">
        <v>19</v>
      </c>
      <c r="C1211">
        <v>16</v>
      </c>
      <c r="D1211">
        <v>707</v>
      </c>
      <c r="E1211">
        <v>42</v>
      </c>
      <c r="F1211">
        <v>9</v>
      </c>
      <c r="G1211">
        <v>1</v>
      </c>
      <c r="H1211">
        <v>297.95299999999997</v>
      </c>
      <c r="I1211">
        <v>19.2</v>
      </c>
      <c r="J1211">
        <v>1690532.875</v>
      </c>
      <c r="K1211">
        <v>1616288.75</v>
      </c>
      <c r="L1211">
        <f t="shared" si="54"/>
        <v>1583962.9749999999</v>
      </c>
      <c r="N1211">
        <f t="shared" si="55"/>
        <v>1675.0180613761854</v>
      </c>
      <c r="O1211">
        <f t="shared" si="56"/>
        <v>1641.5177001486618</v>
      </c>
    </row>
    <row r="1212" spans="1:15" x14ac:dyDescent="0.3">
      <c r="A1212">
        <v>2</v>
      </c>
      <c r="B1212">
        <v>19</v>
      </c>
      <c r="C1212">
        <v>17</v>
      </c>
      <c r="D1212">
        <v>0</v>
      </c>
      <c r="E1212">
        <v>15</v>
      </c>
      <c r="F1212">
        <v>6</v>
      </c>
      <c r="G1212">
        <v>0</v>
      </c>
      <c r="H1212">
        <v>14.215</v>
      </c>
      <c r="I1212">
        <v>7.3819999999999997</v>
      </c>
      <c r="J1212">
        <v>92493.523000000001</v>
      </c>
      <c r="K1212">
        <v>54416.144999999997</v>
      </c>
      <c r="L1212">
        <f t="shared" si="54"/>
        <v>53327.822099999998</v>
      </c>
      <c r="N1212">
        <f t="shared" si="55"/>
        <v>56.393404770939235</v>
      </c>
      <c r="O1212">
        <f t="shared" si="56"/>
        <v>55.265536675520451</v>
      </c>
    </row>
    <row r="1213" spans="1:15" x14ac:dyDescent="0.3">
      <c r="A1213">
        <v>2</v>
      </c>
      <c r="B1213">
        <v>19</v>
      </c>
      <c r="C1213">
        <v>18</v>
      </c>
      <c r="D1213">
        <v>0</v>
      </c>
      <c r="E1213">
        <v>0</v>
      </c>
      <c r="F1213">
        <v>5</v>
      </c>
      <c r="G1213">
        <v>0</v>
      </c>
      <c r="H1213">
        <v>0</v>
      </c>
      <c r="I1213">
        <v>5</v>
      </c>
      <c r="J1213">
        <v>0</v>
      </c>
      <c r="K1213">
        <v>0</v>
      </c>
      <c r="L1213">
        <f t="shared" si="54"/>
        <v>0</v>
      </c>
      <c r="N1213">
        <f t="shared" si="55"/>
        <v>0</v>
      </c>
      <c r="O1213">
        <f t="shared" si="56"/>
        <v>0</v>
      </c>
    </row>
    <row r="1214" spans="1:15" x14ac:dyDescent="0.3">
      <c r="A1214">
        <v>2</v>
      </c>
      <c r="B1214">
        <v>19</v>
      </c>
      <c r="C1214">
        <v>19</v>
      </c>
      <c r="D1214">
        <v>0</v>
      </c>
      <c r="E1214">
        <v>0</v>
      </c>
      <c r="F1214">
        <v>4</v>
      </c>
      <c r="G1214">
        <v>0</v>
      </c>
      <c r="H1214">
        <v>0</v>
      </c>
      <c r="I1214">
        <v>4</v>
      </c>
      <c r="J1214">
        <v>0</v>
      </c>
      <c r="K1214">
        <v>0</v>
      </c>
      <c r="L1214">
        <f t="shared" si="54"/>
        <v>0</v>
      </c>
      <c r="N1214">
        <f t="shared" si="55"/>
        <v>0</v>
      </c>
      <c r="O1214">
        <f t="shared" si="56"/>
        <v>0</v>
      </c>
    </row>
    <row r="1215" spans="1:15" x14ac:dyDescent="0.3">
      <c r="A1215">
        <v>2</v>
      </c>
      <c r="B1215">
        <v>19</v>
      </c>
      <c r="C1215">
        <v>20</v>
      </c>
      <c r="D1215">
        <v>0</v>
      </c>
      <c r="E1215">
        <v>0</v>
      </c>
      <c r="F1215">
        <v>3</v>
      </c>
      <c r="G1215">
        <v>0</v>
      </c>
      <c r="H1215">
        <v>0</v>
      </c>
      <c r="I1215">
        <v>3</v>
      </c>
      <c r="J1215">
        <v>0</v>
      </c>
      <c r="K1215">
        <v>0</v>
      </c>
      <c r="L1215">
        <f t="shared" si="54"/>
        <v>0</v>
      </c>
      <c r="N1215">
        <f t="shared" si="55"/>
        <v>0</v>
      </c>
      <c r="O1215">
        <f t="shared" si="56"/>
        <v>0</v>
      </c>
    </row>
    <row r="1216" spans="1:15" x14ac:dyDescent="0.3">
      <c r="A1216">
        <v>2</v>
      </c>
      <c r="B1216">
        <v>19</v>
      </c>
      <c r="C1216">
        <v>21</v>
      </c>
      <c r="D1216">
        <v>0</v>
      </c>
      <c r="E1216">
        <v>0</v>
      </c>
      <c r="F1216">
        <v>3</v>
      </c>
      <c r="G1216">
        <v>1</v>
      </c>
      <c r="H1216">
        <v>0</v>
      </c>
      <c r="I1216">
        <v>3</v>
      </c>
      <c r="J1216">
        <v>0</v>
      </c>
      <c r="K1216">
        <v>0</v>
      </c>
      <c r="L1216">
        <f t="shared" si="54"/>
        <v>0</v>
      </c>
      <c r="N1216">
        <f t="shared" si="55"/>
        <v>0</v>
      </c>
      <c r="O1216">
        <f t="shared" si="56"/>
        <v>0</v>
      </c>
    </row>
    <row r="1217" spans="1:15" x14ac:dyDescent="0.3">
      <c r="A1217">
        <v>2</v>
      </c>
      <c r="B1217">
        <v>19</v>
      </c>
      <c r="C1217">
        <v>22</v>
      </c>
      <c r="D1217">
        <v>0</v>
      </c>
      <c r="E1217">
        <v>0</v>
      </c>
      <c r="F1217">
        <v>2</v>
      </c>
      <c r="G1217">
        <v>1</v>
      </c>
      <c r="H1217">
        <v>0</v>
      </c>
      <c r="I1217">
        <v>2</v>
      </c>
      <c r="J1217">
        <v>0</v>
      </c>
      <c r="K1217">
        <v>0</v>
      </c>
      <c r="L1217">
        <f t="shared" si="54"/>
        <v>0</v>
      </c>
      <c r="N1217">
        <f t="shared" si="55"/>
        <v>0</v>
      </c>
      <c r="O1217">
        <f t="shared" si="56"/>
        <v>0</v>
      </c>
    </row>
    <row r="1218" spans="1:15" x14ac:dyDescent="0.3">
      <c r="A1218">
        <v>2</v>
      </c>
      <c r="B1218">
        <v>19</v>
      </c>
      <c r="C1218">
        <v>23</v>
      </c>
      <c r="D1218">
        <v>0</v>
      </c>
      <c r="E1218">
        <v>0</v>
      </c>
      <c r="F1218">
        <v>2</v>
      </c>
      <c r="G1218">
        <v>2</v>
      </c>
      <c r="H1218">
        <v>0</v>
      </c>
      <c r="I1218">
        <v>2</v>
      </c>
      <c r="J1218">
        <v>0</v>
      </c>
      <c r="K1218">
        <v>0</v>
      </c>
      <c r="L1218">
        <f t="shared" si="54"/>
        <v>0</v>
      </c>
      <c r="N1218">
        <f t="shared" si="55"/>
        <v>0</v>
      </c>
      <c r="O1218">
        <f t="shared" si="56"/>
        <v>0</v>
      </c>
    </row>
    <row r="1219" spans="1:15" x14ac:dyDescent="0.3">
      <c r="A1219">
        <v>2</v>
      </c>
      <c r="B1219">
        <v>20</v>
      </c>
      <c r="C1219">
        <v>0</v>
      </c>
      <c r="D1219">
        <v>0</v>
      </c>
      <c r="E1219">
        <v>0</v>
      </c>
      <c r="F1219">
        <v>2</v>
      </c>
      <c r="G1219">
        <v>2</v>
      </c>
      <c r="H1219">
        <v>0</v>
      </c>
      <c r="I1219">
        <v>2</v>
      </c>
      <c r="J1219">
        <v>0</v>
      </c>
      <c r="K1219">
        <v>0</v>
      </c>
      <c r="L1219">
        <f t="shared" si="54"/>
        <v>0</v>
      </c>
      <c r="N1219">
        <f t="shared" si="55"/>
        <v>0</v>
      </c>
      <c r="O1219">
        <f t="shared" si="56"/>
        <v>0</v>
      </c>
    </row>
    <row r="1220" spans="1:15" x14ac:dyDescent="0.3">
      <c r="A1220">
        <v>2</v>
      </c>
      <c r="B1220">
        <v>20</v>
      </c>
      <c r="C1220">
        <v>1</v>
      </c>
      <c r="D1220">
        <v>0</v>
      </c>
      <c r="E1220">
        <v>0</v>
      </c>
      <c r="F1220">
        <v>2</v>
      </c>
      <c r="G1220">
        <v>2</v>
      </c>
      <c r="H1220">
        <v>0</v>
      </c>
      <c r="I1220">
        <v>2</v>
      </c>
      <c r="J1220">
        <v>0</v>
      </c>
      <c r="K1220">
        <v>0</v>
      </c>
      <c r="L1220">
        <f t="shared" si="54"/>
        <v>0</v>
      </c>
      <c r="N1220">
        <f t="shared" si="55"/>
        <v>0</v>
      </c>
      <c r="O1220">
        <f t="shared" si="56"/>
        <v>0</v>
      </c>
    </row>
    <row r="1221" spans="1:15" x14ac:dyDescent="0.3">
      <c r="A1221">
        <v>2</v>
      </c>
      <c r="B1221">
        <v>20</v>
      </c>
      <c r="C1221">
        <v>2</v>
      </c>
      <c r="D1221">
        <v>0</v>
      </c>
      <c r="E1221">
        <v>0</v>
      </c>
      <c r="F1221">
        <v>2</v>
      </c>
      <c r="G1221">
        <v>3</v>
      </c>
      <c r="H1221">
        <v>0</v>
      </c>
      <c r="I1221">
        <v>2</v>
      </c>
      <c r="J1221">
        <v>0</v>
      </c>
      <c r="K1221">
        <v>0</v>
      </c>
      <c r="L1221">
        <f t="shared" si="54"/>
        <v>0</v>
      </c>
      <c r="N1221">
        <f t="shared" si="55"/>
        <v>0</v>
      </c>
      <c r="O1221">
        <f t="shared" si="56"/>
        <v>0</v>
      </c>
    </row>
    <row r="1222" spans="1:15" x14ac:dyDescent="0.3">
      <c r="A1222">
        <v>2</v>
      </c>
      <c r="B1222">
        <v>20</v>
      </c>
      <c r="C1222">
        <v>3</v>
      </c>
      <c r="D1222">
        <v>0</v>
      </c>
      <c r="E1222">
        <v>0</v>
      </c>
      <c r="F1222">
        <v>2</v>
      </c>
      <c r="G1222">
        <v>3</v>
      </c>
      <c r="H1222">
        <v>0</v>
      </c>
      <c r="I1222">
        <v>2</v>
      </c>
      <c r="J1222">
        <v>0</v>
      </c>
      <c r="K1222">
        <v>0</v>
      </c>
      <c r="L1222">
        <f t="shared" si="54"/>
        <v>0</v>
      </c>
      <c r="N1222">
        <f t="shared" si="55"/>
        <v>0</v>
      </c>
      <c r="O1222">
        <f t="shared" si="56"/>
        <v>0</v>
      </c>
    </row>
    <row r="1223" spans="1:15" x14ac:dyDescent="0.3">
      <c r="A1223">
        <v>2</v>
      </c>
      <c r="B1223">
        <v>20</v>
      </c>
      <c r="C1223">
        <v>4</v>
      </c>
      <c r="D1223">
        <v>0</v>
      </c>
      <c r="E1223">
        <v>0</v>
      </c>
      <c r="F1223">
        <v>1</v>
      </c>
      <c r="G1223">
        <v>2</v>
      </c>
      <c r="H1223">
        <v>0</v>
      </c>
      <c r="I1223">
        <v>1</v>
      </c>
      <c r="J1223">
        <v>0</v>
      </c>
      <c r="K1223">
        <v>0</v>
      </c>
      <c r="L1223">
        <f t="shared" si="54"/>
        <v>0</v>
      </c>
      <c r="N1223">
        <f t="shared" si="55"/>
        <v>0</v>
      </c>
      <c r="O1223">
        <f t="shared" si="56"/>
        <v>0</v>
      </c>
    </row>
    <row r="1224" spans="1:15" x14ac:dyDescent="0.3">
      <c r="A1224">
        <v>2</v>
      </c>
      <c r="B1224">
        <v>20</v>
      </c>
      <c r="C1224">
        <v>5</v>
      </c>
      <c r="D1224">
        <v>0</v>
      </c>
      <c r="E1224">
        <v>0</v>
      </c>
      <c r="F1224">
        <v>1</v>
      </c>
      <c r="G1224">
        <v>2</v>
      </c>
      <c r="H1224">
        <v>0</v>
      </c>
      <c r="I1224">
        <v>1</v>
      </c>
      <c r="J1224">
        <v>0</v>
      </c>
      <c r="K1224">
        <v>0</v>
      </c>
      <c r="L1224">
        <f t="shared" si="54"/>
        <v>0</v>
      </c>
      <c r="N1224">
        <f t="shared" si="55"/>
        <v>0</v>
      </c>
      <c r="O1224">
        <f t="shared" si="56"/>
        <v>0</v>
      </c>
    </row>
    <row r="1225" spans="1:15" x14ac:dyDescent="0.3">
      <c r="A1225">
        <v>2</v>
      </c>
      <c r="B1225">
        <v>20</v>
      </c>
      <c r="C1225">
        <v>6</v>
      </c>
      <c r="D1225">
        <v>0</v>
      </c>
      <c r="E1225">
        <v>0</v>
      </c>
      <c r="F1225">
        <v>2</v>
      </c>
      <c r="G1225">
        <v>2</v>
      </c>
      <c r="H1225">
        <v>0</v>
      </c>
      <c r="I1225">
        <v>2</v>
      </c>
      <c r="J1225">
        <v>0</v>
      </c>
      <c r="K1225">
        <v>0</v>
      </c>
      <c r="L1225">
        <f t="shared" si="54"/>
        <v>0</v>
      </c>
      <c r="N1225">
        <f t="shared" si="55"/>
        <v>0</v>
      </c>
      <c r="O1225">
        <f t="shared" si="56"/>
        <v>0</v>
      </c>
    </row>
    <row r="1226" spans="1:15" x14ac:dyDescent="0.3">
      <c r="A1226">
        <v>2</v>
      </c>
      <c r="B1226">
        <v>20</v>
      </c>
      <c r="C1226">
        <v>7</v>
      </c>
      <c r="D1226">
        <v>336</v>
      </c>
      <c r="E1226">
        <v>43</v>
      </c>
      <c r="F1226">
        <v>5</v>
      </c>
      <c r="G1226">
        <v>3</v>
      </c>
      <c r="H1226">
        <v>139.63200000000001</v>
      </c>
      <c r="I1226">
        <v>6.59</v>
      </c>
      <c r="J1226">
        <v>799263.25</v>
      </c>
      <c r="K1226">
        <v>746832.06299999997</v>
      </c>
      <c r="L1226">
        <f t="shared" si="54"/>
        <v>731895.4217399999</v>
      </c>
      <c r="N1226">
        <f t="shared" si="55"/>
        <v>773.96888046138861</v>
      </c>
      <c r="O1226">
        <f t="shared" si="56"/>
        <v>758.48950285216085</v>
      </c>
    </row>
    <row r="1227" spans="1:15" x14ac:dyDescent="0.3">
      <c r="A1227">
        <v>2</v>
      </c>
      <c r="B1227">
        <v>20</v>
      </c>
      <c r="C1227">
        <v>8</v>
      </c>
      <c r="D1227">
        <v>803</v>
      </c>
      <c r="E1227">
        <v>56</v>
      </c>
      <c r="F1227">
        <v>9</v>
      </c>
      <c r="G1227">
        <v>3</v>
      </c>
      <c r="H1227">
        <v>448.97500000000002</v>
      </c>
      <c r="I1227">
        <v>18.547999999999998</v>
      </c>
      <c r="J1227">
        <v>2694220</v>
      </c>
      <c r="K1227">
        <v>2590454.5</v>
      </c>
      <c r="L1227">
        <f t="shared" si="54"/>
        <v>2538645.41</v>
      </c>
      <c r="N1227">
        <f t="shared" si="55"/>
        <v>2684.5810036561943</v>
      </c>
      <c r="O1227">
        <f t="shared" si="56"/>
        <v>2630.8893835830704</v>
      </c>
    </row>
    <row r="1228" spans="1:15" x14ac:dyDescent="0.3">
      <c r="A1228">
        <v>2</v>
      </c>
      <c r="B1228">
        <v>20</v>
      </c>
      <c r="C1228">
        <v>9</v>
      </c>
      <c r="D1228">
        <v>899</v>
      </c>
      <c r="E1228">
        <v>68</v>
      </c>
      <c r="F1228">
        <v>12</v>
      </c>
      <c r="G1228">
        <v>2</v>
      </c>
      <c r="H1228">
        <v>669.57100000000003</v>
      </c>
      <c r="I1228">
        <v>29.57</v>
      </c>
      <c r="J1228">
        <v>3988799.75</v>
      </c>
      <c r="K1228">
        <v>3839202.5</v>
      </c>
      <c r="L1228">
        <f t="shared" si="54"/>
        <v>3762418.4499999997</v>
      </c>
      <c r="N1228">
        <f t="shared" si="55"/>
        <v>3978.7033899608623</v>
      </c>
      <c r="O1228">
        <f t="shared" si="56"/>
        <v>3899.1293221616452</v>
      </c>
    </row>
    <row r="1229" spans="1:15" x14ac:dyDescent="0.3">
      <c r="A1229">
        <v>2</v>
      </c>
      <c r="B1229">
        <v>20</v>
      </c>
      <c r="C1229">
        <v>10</v>
      </c>
      <c r="D1229">
        <v>949</v>
      </c>
      <c r="E1229">
        <v>76</v>
      </c>
      <c r="F1229">
        <v>14</v>
      </c>
      <c r="G1229">
        <v>1</v>
      </c>
      <c r="H1229">
        <v>838.36400000000003</v>
      </c>
      <c r="I1229">
        <v>40.564</v>
      </c>
      <c r="J1229">
        <v>4839702.5</v>
      </c>
      <c r="K1229">
        <v>4655223</v>
      </c>
      <c r="L1229">
        <f t="shared" si="54"/>
        <v>4562118.54</v>
      </c>
      <c r="N1229">
        <f t="shared" si="55"/>
        <v>4824.3747317636344</v>
      </c>
      <c r="O1229">
        <f t="shared" si="56"/>
        <v>4727.8872371283614</v>
      </c>
    </row>
    <row r="1230" spans="1:15" x14ac:dyDescent="0.3">
      <c r="A1230">
        <v>2</v>
      </c>
      <c r="B1230">
        <v>20</v>
      </c>
      <c r="C1230">
        <v>11</v>
      </c>
      <c r="D1230">
        <v>973</v>
      </c>
      <c r="E1230">
        <v>79</v>
      </c>
      <c r="F1230">
        <v>15</v>
      </c>
      <c r="G1230">
        <v>1</v>
      </c>
      <c r="H1230">
        <v>934.76</v>
      </c>
      <c r="I1230">
        <v>44.851999999999997</v>
      </c>
      <c r="J1230">
        <v>5322400</v>
      </c>
      <c r="K1230">
        <v>5116454.5</v>
      </c>
      <c r="L1230">
        <f t="shared" si="54"/>
        <v>5014125.41</v>
      </c>
      <c r="N1230">
        <f t="shared" si="55"/>
        <v>5302.3654948470439</v>
      </c>
      <c r="O1230">
        <f t="shared" si="56"/>
        <v>5196.3181849501034</v>
      </c>
    </row>
    <row r="1231" spans="1:15" x14ac:dyDescent="0.3">
      <c r="A1231">
        <v>2</v>
      </c>
      <c r="B1231">
        <v>20</v>
      </c>
      <c r="C1231">
        <v>12</v>
      </c>
      <c r="D1231">
        <v>976</v>
      </c>
      <c r="E1231">
        <v>80</v>
      </c>
      <c r="F1231">
        <v>15</v>
      </c>
      <c r="G1231">
        <v>3</v>
      </c>
      <c r="H1231">
        <v>951.52300000000002</v>
      </c>
      <c r="I1231">
        <v>38.085000000000001</v>
      </c>
      <c r="J1231">
        <v>5557252</v>
      </c>
      <c r="K1231">
        <v>5340423.5</v>
      </c>
      <c r="L1231">
        <f t="shared" si="54"/>
        <v>5233615.03</v>
      </c>
      <c r="N1231">
        <f t="shared" si="55"/>
        <v>5534.4726107249235</v>
      </c>
      <c r="O1231">
        <f t="shared" si="56"/>
        <v>5423.783158510425</v>
      </c>
    </row>
    <row r="1232" spans="1:15" x14ac:dyDescent="0.3">
      <c r="A1232">
        <v>2</v>
      </c>
      <c r="B1232">
        <v>20</v>
      </c>
      <c r="C1232">
        <v>13</v>
      </c>
      <c r="D1232">
        <v>966</v>
      </c>
      <c r="E1232">
        <v>76</v>
      </c>
      <c r="F1232">
        <v>15</v>
      </c>
      <c r="G1232">
        <v>5</v>
      </c>
      <c r="H1232">
        <v>889.47699999999998</v>
      </c>
      <c r="I1232">
        <v>32.548000000000002</v>
      </c>
      <c r="J1232">
        <v>5294032</v>
      </c>
      <c r="K1232">
        <v>5089381.5</v>
      </c>
      <c r="L1232">
        <f t="shared" si="54"/>
        <v>4987593.87</v>
      </c>
      <c r="N1232">
        <f t="shared" si="55"/>
        <v>5274.3087729428444</v>
      </c>
      <c r="O1232">
        <f t="shared" si="56"/>
        <v>5168.822597483987</v>
      </c>
    </row>
    <row r="1233" spans="1:15" x14ac:dyDescent="0.3">
      <c r="A1233">
        <v>2</v>
      </c>
      <c r="B1233">
        <v>20</v>
      </c>
      <c r="C1233">
        <v>14</v>
      </c>
      <c r="D1233">
        <v>859</v>
      </c>
      <c r="E1233">
        <v>83</v>
      </c>
      <c r="F1233">
        <v>14</v>
      </c>
      <c r="G1233">
        <v>6</v>
      </c>
      <c r="H1233">
        <v>718.73</v>
      </c>
      <c r="I1233">
        <v>26.62</v>
      </c>
      <c r="J1233">
        <v>4348661</v>
      </c>
      <c r="K1233">
        <v>4184772</v>
      </c>
      <c r="L1233">
        <f t="shared" si="54"/>
        <v>4101076.56</v>
      </c>
      <c r="N1233">
        <f t="shared" si="55"/>
        <v>4336.8294698217396</v>
      </c>
      <c r="O1233">
        <f t="shared" si="56"/>
        <v>4250.0928804253044</v>
      </c>
    </row>
    <row r="1234" spans="1:15" x14ac:dyDescent="0.3">
      <c r="A1234">
        <v>2</v>
      </c>
      <c r="B1234">
        <v>20</v>
      </c>
      <c r="C1234">
        <v>15</v>
      </c>
      <c r="D1234">
        <v>197</v>
      </c>
      <c r="E1234">
        <v>168</v>
      </c>
      <c r="F1234">
        <v>12</v>
      </c>
      <c r="G1234">
        <v>7</v>
      </c>
      <c r="H1234">
        <v>289.71800000000002</v>
      </c>
      <c r="I1234">
        <v>16.32</v>
      </c>
      <c r="J1234">
        <v>1809514.75</v>
      </c>
      <c r="K1234">
        <v>1732045.375</v>
      </c>
      <c r="L1234">
        <f t="shared" si="54"/>
        <v>1697404.4675</v>
      </c>
      <c r="N1234">
        <f t="shared" si="55"/>
        <v>1794.980807883547</v>
      </c>
      <c r="O1234">
        <f t="shared" si="56"/>
        <v>1759.0811917258759</v>
      </c>
    </row>
    <row r="1235" spans="1:15" x14ac:dyDescent="0.3">
      <c r="A1235">
        <v>2</v>
      </c>
      <c r="B1235">
        <v>20</v>
      </c>
      <c r="C1235">
        <v>16</v>
      </c>
      <c r="D1235">
        <v>419</v>
      </c>
      <c r="E1235">
        <v>66</v>
      </c>
      <c r="F1235">
        <v>8</v>
      </c>
      <c r="G1235">
        <v>7</v>
      </c>
      <c r="H1235">
        <v>224.61</v>
      </c>
      <c r="I1235">
        <v>10.773999999999999</v>
      </c>
      <c r="J1235">
        <v>1340580.75</v>
      </c>
      <c r="K1235">
        <v>1275395</v>
      </c>
      <c r="L1235">
        <f t="shared" ref="L1235:L1298" si="57">K1235*0.98</f>
        <v>1249887.1000000001</v>
      </c>
      <c r="N1235">
        <f t="shared" si="55"/>
        <v>1321.7376291141543</v>
      </c>
      <c r="O1235">
        <f t="shared" si="56"/>
        <v>1295.3028765318711</v>
      </c>
    </row>
    <row r="1236" spans="1:15" x14ac:dyDescent="0.3">
      <c r="A1236">
        <v>2</v>
      </c>
      <c r="B1236">
        <v>20</v>
      </c>
      <c r="C1236">
        <v>17</v>
      </c>
      <c r="D1236">
        <v>0</v>
      </c>
      <c r="E1236">
        <v>13</v>
      </c>
      <c r="F1236">
        <v>4</v>
      </c>
      <c r="G1236">
        <v>6</v>
      </c>
      <c r="H1236">
        <v>12.313000000000001</v>
      </c>
      <c r="I1236">
        <v>3.2090000000000001</v>
      </c>
      <c r="J1236">
        <v>81219.179999999993</v>
      </c>
      <c r="K1236">
        <v>43349.671999999999</v>
      </c>
      <c r="L1236">
        <f t="shared" si="57"/>
        <v>42482.67856</v>
      </c>
      <c r="N1236">
        <f t="shared" ref="N1236:N1299" si="58">K1236/1000*$L$15</f>
        <v>44.92482148052661</v>
      </c>
      <c r="O1236">
        <f t="shared" ref="O1236:O1299" si="59">N1236*0.98</f>
        <v>44.026325050916078</v>
      </c>
    </row>
    <row r="1237" spans="1:15" x14ac:dyDescent="0.3">
      <c r="A1237">
        <v>2</v>
      </c>
      <c r="B1237">
        <v>20</v>
      </c>
      <c r="C1237">
        <v>18</v>
      </c>
      <c r="D1237">
        <v>0</v>
      </c>
      <c r="E1237">
        <v>0</v>
      </c>
      <c r="F1237">
        <v>2</v>
      </c>
      <c r="G1237">
        <v>4</v>
      </c>
      <c r="H1237">
        <v>0</v>
      </c>
      <c r="I1237">
        <v>2</v>
      </c>
      <c r="J1237">
        <v>0</v>
      </c>
      <c r="K1237">
        <v>0</v>
      </c>
      <c r="L1237">
        <f t="shared" si="57"/>
        <v>0</v>
      </c>
      <c r="N1237">
        <f t="shared" si="58"/>
        <v>0</v>
      </c>
      <c r="O1237">
        <f t="shared" si="59"/>
        <v>0</v>
      </c>
    </row>
    <row r="1238" spans="1:15" x14ac:dyDescent="0.3">
      <c r="A1238">
        <v>2</v>
      </c>
      <c r="B1238">
        <v>20</v>
      </c>
      <c r="C1238">
        <v>19</v>
      </c>
      <c r="D1238">
        <v>0</v>
      </c>
      <c r="E1238">
        <v>0</v>
      </c>
      <c r="F1238">
        <v>0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f t="shared" si="57"/>
        <v>0</v>
      </c>
      <c r="N1238">
        <f t="shared" si="58"/>
        <v>0</v>
      </c>
      <c r="O1238">
        <f t="shared" si="59"/>
        <v>0</v>
      </c>
    </row>
    <row r="1239" spans="1:15" x14ac:dyDescent="0.3">
      <c r="A1239">
        <v>2</v>
      </c>
      <c r="B1239">
        <v>20</v>
      </c>
      <c r="C1239">
        <v>20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f t="shared" si="57"/>
        <v>0</v>
      </c>
      <c r="N1239">
        <f t="shared" si="58"/>
        <v>0</v>
      </c>
      <c r="O1239">
        <f t="shared" si="59"/>
        <v>0</v>
      </c>
    </row>
    <row r="1240" spans="1:15" x14ac:dyDescent="0.3">
      <c r="A1240">
        <v>2</v>
      </c>
      <c r="B1240">
        <v>20</v>
      </c>
      <c r="C1240">
        <v>21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f t="shared" si="57"/>
        <v>0</v>
      </c>
      <c r="N1240">
        <f t="shared" si="58"/>
        <v>0</v>
      </c>
      <c r="O1240">
        <f t="shared" si="59"/>
        <v>0</v>
      </c>
    </row>
    <row r="1241" spans="1:15" x14ac:dyDescent="0.3">
      <c r="A1241">
        <v>2</v>
      </c>
      <c r="B1241">
        <v>20</v>
      </c>
      <c r="C1241">
        <v>22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f t="shared" si="57"/>
        <v>0</v>
      </c>
      <c r="N1241">
        <f t="shared" si="58"/>
        <v>0</v>
      </c>
      <c r="O1241">
        <f t="shared" si="59"/>
        <v>0</v>
      </c>
    </row>
    <row r="1242" spans="1:15" x14ac:dyDescent="0.3">
      <c r="A1242">
        <v>2</v>
      </c>
      <c r="B1242">
        <v>20</v>
      </c>
      <c r="C1242">
        <v>23</v>
      </c>
      <c r="D1242">
        <v>0</v>
      </c>
      <c r="E1242">
        <v>0</v>
      </c>
      <c r="F1242">
        <v>-1</v>
      </c>
      <c r="G1242">
        <v>1</v>
      </c>
      <c r="H1242">
        <v>0</v>
      </c>
      <c r="I1242">
        <v>-1</v>
      </c>
      <c r="J1242">
        <v>0</v>
      </c>
      <c r="K1242">
        <v>0</v>
      </c>
      <c r="L1242">
        <f t="shared" si="57"/>
        <v>0</v>
      </c>
      <c r="N1242">
        <f t="shared" si="58"/>
        <v>0</v>
      </c>
      <c r="O1242">
        <f t="shared" si="59"/>
        <v>0</v>
      </c>
    </row>
    <row r="1243" spans="1:15" x14ac:dyDescent="0.3">
      <c r="A1243">
        <v>2</v>
      </c>
      <c r="B1243">
        <v>21</v>
      </c>
      <c r="C1243">
        <v>0</v>
      </c>
      <c r="D1243">
        <v>0</v>
      </c>
      <c r="E1243">
        <v>0</v>
      </c>
      <c r="F1243">
        <v>-2</v>
      </c>
      <c r="G1243">
        <v>1</v>
      </c>
      <c r="H1243">
        <v>0</v>
      </c>
      <c r="I1243">
        <v>-2</v>
      </c>
      <c r="J1243">
        <v>0</v>
      </c>
      <c r="K1243">
        <v>0</v>
      </c>
      <c r="L1243">
        <f t="shared" si="57"/>
        <v>0</v>
      </c>
      <c r="N1243">
        <f t="shared" si="58"/>
        <v>0</v>
      </c>
      <c r="O1243">
        <f t="shared" si="59"/>
        <v>0</v>
      </c>
    </row>
    <row r="1244" spans="1:15" x14ac:dyDescent="0.3">
      <c r="A1244">
        <v>2</v>
      </c>
      <c r="B1244">
        <v>21</v>
      </c>
      <c r="C1244">
        <v>1</v>
      </c>
      <c r="D1244">
        <v>0</v>
      </c>
      <c r="E1244">
        <v>0</v>
      </c>
      <c r="F1244">
        <v>-2</v>
      </c>
      <c r="G1244">
        <v>1</v>
      </c>
      <c r="H1244">
        <v>0</v>
      </c>
      <c r="I1244">
        <v>-2</v>
      </c>
      <c r="J1244">
        <v>0</v>
      </c>
      <c r="K1244">
        <v>0</v>
      </c>
      <c r="L1244">
        <f t="shared" si="57"/>
        <v>0</v>
      </c>
      <c r="N1244">
        <f t="shared" si="58"/>
        <v>0</v>
      </c>
      <c r="O1244">
        <f t="shared" si="59"/>
        <v>0</v>
      </c>
    </row>
    <row r="1245" spans="1:15" x14ac:dyDescent="0.3">
      <c r="A1245">
        <v>2</v>
      </c>
      <c r="B1245">
        <v>21</v>
      </c>
      <c r="C1245">
        <v>2</v>
      </c>
      <c r="D1245">
        <v>0</v>
      </c>
      <c r="E1245">
        <v>0</v>
      </c>
      <c r="F1245">
        <v>-2</v>
      </c>
      <c r="G1245">
        <v>1</v>
      </c>
      <c r="H1245">
        <v>0</v>
      </c>
      <c r="I1245">
        <v>-2</v>
      </c>
      <c r="J1245">
        <v>0</v>
      </c>
      <c r="K1245">
        <v>0</v>
      </c>
      <c r="L1245">
        <f t="shared" si="57"/>
        <v>0</v>
      </c>
      <c r="N1245">
        <f t="shared" si="58"/>
        <v>0</v>
      </c>
      <c r="O1245">
        <f t="shared" si="59"/>
        <v>0</v>
      </c>
    </row>
    <row r="1246" spans="1:15" x14ac:dyDescent="0.3">
      <c r="A1246">
        <v>2</v>
      </c>
      <c r="B1246">
        <v>21</v>
      </c>
      <c r="C1246">
        <v>3</v>
      </c>
      <c r="D1246">
        <v>0</v>
      </c>
      <c r="E1246">
        <v>0</v>
      </c>
      <c r="F1246">
        <v>-2</v>
      </c>
      <c r="G1246">
        <v>1</v>
      </c>
      <c r="H1246">
        <v>0</v>
      </c>
      <c r="I1246">
        <v>-2</v>
      </c>
      <c r="J1246">
        <v>0</v>
      </c>
      <c r="K1246">
        <v>0</v>
      </c>
      <c r="L1246">
        <f t="shared" si="57"/>
        <v>0</v>
      </c>
      <c r="N1246">
        <f t="shared" si="58"/>
        <v>0</v>
      </c>
      <c r="O1246">
        <f t="shared" si="59"/>
        <v>0</v>
      </c>
    </row>
    <row r="1247" spans="1:15" x14ac:dyDescent="0.3">
      <c r="A1247">
        <v>2</v>
      </c>
      <c r="B1247">
        <v>21</v>
      </c>
      <c r="C1247">
        <v>4</v>
      </c>
      <c r="D1247">
        <v>0</v>
      </c>
      <c r="E1247">
        <v>0</v>
      </c>
      <c r="F1247">
        <v>-2</v>
      </c>
      <c r="G1247">
        <v>1</v>
      </c>
      <c r="H1247">
        <v>0</v>
      </c>
      <c r="I1247">
        <v>-2</v>
      </c>
      <c r="J1247">
        <v>0</v>
      </c>
      <c r="K1247">
        <v>0</v>
      </c>
      <c r="L1247">
        <f t="shared" si="57"/>
        <v>0</v>
      </c>
      <c r="N1247">
        <f t="shared" si="58"/>
        <v>0</v>
      </c>
      <c r="O1247">
        <f t="shared" si="59"/>
        <v>0</v>
      </c>
    </row>
    <row r="1248" spans="1:15" x14ac:dyDescent="0.3">
      <c r="A1248">
        <v>2</v>
      </c>
      <c r="B1248">
        <v>21</v>
      </c>
      <c r="C1248">
        <v>5</v>
      </c>
      <c r="D1248">
        <v>0</v>
      </c>
      <c r="E1248">
        <v>0</v>
      </c>
      <c r="F1248">
        <v>-2</v>
      </c>
      <c r="G1248">
        <v>1</v>
      </c>
      <c r="H1248">
        <v>0</v>
      </c>
      <c r="I1248">
        <v>-2</v>
      </c>
      <c r="J1248">
        <v>0</v>
      </c>
      <c r="K1248">
        <v>0</v>
      </c>
      <c r="L1248">
        <f t="shared" si="57"/>
        <v>0</v>
      </c>
      <c r="N1248">
        <f t="shared" si="58"/>
        <v>0</v>
      </c>
      <c r="O1248">
        <f t="shared" si="59"/>
        <v>0</v>
      </c>
    </row>
    <row r="1249" spans="1:15" x14ac:dyDescent="0.3">
      <c r="A1249">
        <v>2</v>
      </c>
      <c r="B1249">
        <v>21</v>
      </c>
      <c r="C1249">
        <v>6</v>
      </c>
      <c r="D1249">
        <v>0</v>
      </c>
      <c r="E1249">
        <v>0</v>
      </c>
      <c r="F1249">
        <v>-1</v>
      </c>
      <c r="G1249">
        <v>1</v>
      </c>
      <c r="H1249">
        <v>0</v>
      </c>
      <c r="I1249">
        <v>-1</v>
      </c>
      <c r="J1249">
        <v>0</v>
      </c>
      <c r="K1249">
        <v>0</v>
      </c>
      <c r="L1249">
        <f t="shared" si="57"/>
        <v>0</v>
      </c>
      <c r="N1249">
        <f t="shared" si="58"/>
        <v>0</v>
      </c>
      <c r="O1249">
        <f t="shared" si="59"/>
        <v>0</v>
      </c>
    </row>
    <row r="1250" spans="1:15" x14ac:dyDescent="0.3">
      <c r="A1250">
        <v>2</v>
      </c>
      <c r="B1250">
        <v>21</v>
      </c>
      <c r="C1250">
        <v>7</v>
      </c>
      <c r="D1250">
        <v>0</v>
      </c>
      <c r="E1250">
        <v>23</v>
      </c>
      <c r="F1250">
        <v>0</v>
      </c>
      <c r="G1250">
        <v>2</v>
      </c>
      <c r="H1250">
        <v>21.792000000000002</v>
      </c>
      <c r="I1250">
        <v>-1.657</v>
      </c>
      <c r="J1250">
        <v>146019.71900000001</v>
      </c>
      <c r="K1250">
        <v>106946.414</v>
      </c>
      <c r="L1250">
        <f t="shared" si="57"/>
        <v>104807.48572</v>
      </c>
      <c r="N1250">
        <f t="shared" si="58"/>
        <v>110.83240853431353</v>
      </c>
      <c r="O1250">
        <f t="shared" si="59"/>
        <v>108.61576036362726</v>
      </c>
    </row>
    <row r="1251" spans="1:15" x14ac:dyDescent="0.3">
      <c r="A1251">
        <v>2</v>
      </c>
      <c r="B1251">
        <v>21</v>
      </c>
      <c r="C1251">
        <v>8</v>
      </c>
      <c r="D1251">
        <v>4</v>
      </c>
      <c r="E1251">
        <v>112</v>
      </c>
      <c r="F1251">
        <v>0</v>
      </c>
      <c r="G1251">
        <v>2</v>
      </c>
      <c r="H1251">
        <v>111.926</v>
      </c>
      <c r="I1251">
        <v>1.032</v>
      </c>
      <c r="J1251">
        <v>742876.875</v>
      </c>
      <c r="K1251">
        <v>691686.43799999997</v>
      </c>
      <c r="L1251">
        <f t="shared" si="57"/>
        <v>677852.70924</v>
      </c>
      <c r="N1251">
        <f t="shared" si="58"/>
        <v>716.81948937586742</v>
      </c>
      <c r="O1251">
        <f t="shared" si="59"/>
        <v>702.48309958835011</v>
      </c>
    </row>
    <row r="1252" spans="1:15" x14ac:dyDescent="0.3">
      <c r="A1252">
        <v>2</v>
      </c>
      <c r="B1252">
        <v>21</v>
      </c>
      <c r="C1252">
        <v>9</v>
      </c>
      <c r="D1252">
        <v>46</v>
      </c>
      <c r="E1252">
        <v>199</v>
      </c>
      <c r="F1252">
        <v>1</v>
      </c>
      <c r="G1252">
        <v>3</v>
      </c>
      <c r="H1252">
        <v>236.559</v>
      </c>
      <c r="I1252">
        <v>5.32</v>
      </c>
      <c r="J1252">
        <v>1546974.875</v>
      </c>
      <c r="K1252">
        <v>1476524</v>
      </c>
      <c r="L1252">
        <f t="shared" si="57"/>
        <v>1446993.52</v>
      </c>
      <c r="N1252">
        <f t="shared" si="58"/>
        <v>1530.1748329655891</v>
      </c>
      <c r="O1252">
        <f t="shared" si="59"/>
        <v>1499.5713363062773</v>
      </c>
    </row>
    <row r="1253" spans="1:15" x14ac:dyDescent="0.3">
      <c r="A1253">
        <v>2</v>
      </c>
      <c r="B1253">
        <v>21</v>
      </c>
      <c r="C1253">
        <v>10</v>
      </c>
      <c r="D1253">
        <v>70</v>
      </c>
      <c r="E1253">
        <v>268</v>
      </c>
      <c r="F1253">
        <v>2</v>
      </c>
      <c r="G1253">
        <v>3</v>
      </c>
      <c r="H1253">
        <v>336.19600000000003</v>
      </c>
      <c r="I1253">
        <v>9.1319999999999997</v>
      </c>
      <c r="J1253">
        <v>2173393</v>
      </c>
      <c r="K1253">
        <v>2085602.125</v>
      </c>
      <c r="L1253">
        <f t="shared" si="57"/>
        <v>2043890.0825</v>
      </c>
      <c r="N1253">
        <f t="shared" si="58"/>
        <v>2161.3843616863342</v>
      </c>
      <c r="O1253">
        <f t="shared" si="59"/>
        <v>2118.1566744526076</v>
      </c>
    </row>
    <row r="1254" spans="1:15" x14ac:dyDescent="0.3">
      <c r="A1254">
        <v>2</v>
      </c>
      <c r="B1254">
        <v>21</v>
      </c>
      <c r="C1254">
        <v>11</v>
      </c>
      <c r="D1254">
        <v>57</v>
      </c>
      <c r="E1254">
        <v>295</v>
      </c>
      <c r="F1254">
        <v>3</v>
      </c>
      <c r="G1254">
        <v>2</v>
      </c>
      <c r="H1254">
        <v>359.10899999999998</v>
      </c>
      <c r="I1254">
        <v>12.135</v>
      </c>
      <c r="J1254">
        <v>2299430.75</v>
      </c>
      <c r="K1254">
        <v>2207903.75</v>
      </c>
      <c r="L1254">
        <f t="shared" si="57"/>
        <v>2163745.6749999998</v>
      </c>
      <c r="N1254">
        <f t="shared" si="58"/>
        <v>2288.1299266793822</v>
      </c>
      <c r="O1254">
        <f t="shared" si="59"/>
        <v>2242.3673281457945</v>
      </c>
    </row>
    <row r="1255" spans="1:15" x14ac:dyDescent="0.3">
      <c r="A1255">
        <v>2</v>
      </c>
      <c r="B1255">
        <v>21</v>
      </c>
      <c r="C1255">
        <v>12</v>
      </c>
      <c r="D1255">
        <v>21</v>
      </c>
      <c r="E1255">
        <v>246</v>
      </c>
      <c r="F1255">
        <v>4</v>
      </c>
      <c r="G1255">
        <v>2</v>
      </c>
      <c r="H1255">
        <v>262.363</v>
      </c>
      <c r="I1255">
        <v>10.537000000000001</v>
      </c>
      <c r="J1255">
        <v>1689169.5</v>
      </c>
      <c r="K1255">
        <v>1614961.875</v>
      </c>
      <c r="L1255">
        <f t="shared" si="57"/>
        <v>1582662.6375</v>
      </c>
      <c r="N1255">
        <f t="shared" si="58"/>
        <v>1673.6429731747805</v>
      </c>
      <c r="O1255">
        <f t="shared" si="59"/>
        <v>1640.1701137112848</v>
      </c>
    </row>
    <row r="1256" spans="1:15" x14ac:dyDescent="0.3">
      <c r="A1256">
        <v>2</v>
      </c>
      <c r="B1256">
        <v>21</v>
      </c>
      <c r="C1256">
        <v>13</v>
      </c>
      <c r="D1256">
        <v>13</v>
      </c>
      <c r="E1256">
        <v>206</v>
      </c>
      <c r="F1256">
        <v>4</v>
      </c>
      <c r="G1256">
        <v>2</v>
      </c>
      <c r="H1256">
        <v>213.40100000000001</v>
      </c>
      <c r="I1256">
        <v>8.82</v>
      </c>
      <c r="J1256">
        <v>1381738.5</v>
      </c>
      <c r="K1256">
        <v>1315520.625</v>
      </c>
      <c r="L1256">
        <f t="shared" si="57"/>
        <v>1289210.2124999999</v>
      </c>
      <c r="N1256">
        <f t="shared" si="58"/>
        <v>1363.32125493535</v>
      </c>
      <c r="O1256">
        <f t="shared" si="59"/>
        <v>1336.054829836643</v>
      </c>
    </row>
    <row r="1257" spans="1:15" x14ac:dyDescent="0.3">
      <c r="A1257">
        <v>2</v>
      </c>
      <c r="B1257">
        <v>21</v>
      </c>
      <c r="C1257">
        <v>14</v>
      </c>
      <c r="D1257">
        <v>0</v>
      </c>
      <c r="E1257">
        <v>50</v>
      </c>
      <c r="F1257">
        <v>4</v>
      </c>
      <c r="G1257">
        <v>2</v>
      </c>
      <c r="H1257">
        <v>47.476999999999997</v>
      </c>
      <c r="I1257">
        <v>3.9489999999999998</v>
      </c>
      <c r="J1257">
        <v>312408.21899999998</v>
      </c>
      <c r="K1257">
        <v>270143.625</v>
      </c>
      <c r="L1257">
        <f t="shared" si="57"/>
        <v>264740.7525</v>
      </c>
      <c r="N1257">
        <f t="shared" si="58"/>
        <v>279.95953757683162</v>
      </c>
      <c r="O1257">
        <f t="shared" si="59"/>
        <v>274.36034682529498</v>
      </c>
    </row>
    <row r="1258" spans="1:15" x14ac:dyDescent="0.3">
      <c r="A1258">
        <v>2</v>
      </c>
      <c r="B1258">
        <v>21</v>
      </c>
      <c r="C1258">
        <v>15</v>
      </c>
      <c r="D1258">
        <v>0</v>
      </c>
      <c r="E1258">
        <v>47</v>
      </c>
      <c r="F1258">
        <v>3</v>
      </c>
      <c r="G1258">
        <v>3</v>
      </c>
      <c r="H1258">
        <v>44.595999999999997</v>
      </c>
      <c r="I1258">
        <v>2.3239999999999998</v>
      </c>
      <c r="J1258">
        <v>295003.09399999998</v>
      </c>
      <c r="K1258">
        <v>253079.07800000001</v>
      </c>
      <c r="L1258">
        <f t="shared" si="57"/>
        <v>248017.49644000002</v>
      </c>
      <c r="N1258">
        <f t="shared" si="58"/>
        <v>262.27493485086279</v>
      </c>
      <c r="O1258">
        <f t="shared" si="59"/>
        <v>257.02943615384555</v>
      </c>
    </row>
    <row r="1259" spans="1:15" x14ac:dyDescent="0.3">
      <c r="A1259">
        <v>2</v>
      </c>
      <c r="B1259">
        <v>21</v>
      </c>
      <c r="C1259">
        <v>16</v>
      </c>
      <c r="D1259">
        <v>0</v>
      </c>
      <c r="E1259">
        <v>43</v>
      </c>
      <c r="F1259">
        <v>1</v>
      </c>
      <c r="G1259">
        <v>4</v>
      </c>
      <c r="H1259">
        <v>40.796999999999997</v>
      </c>
      <c r="I1259">
        <v>0.3</v>
      </c>
      <c r="J1259">
        <v>271648.46899999998</v>
      </c>
      <c r="K1259">
        <v>230178.984</v>
      </c>
      <c r="L1259">
        <f t="shared" si="57"/>
        <v>225575.40432</v>
      </c>
      <c r="N1259">
        <f t="shared" si="58"/>
        <v>238.54274525465826</v>
      </c>
      <c r="O1259">
        <f t="shared" si="59"/>
        <v>233.7718903495651</v>
      </c>
    </row>
    <row r="1260" spans="1:15" x14ac:dyDescent="0.3">
      <c r="A1260">
        <v>2</v>
      </c>
      <c r="B1260">
        <v>21</v>
      </c>
      <c r="C1260">
        <v>17</v>
      </c>
      <c r="D1260">
        <v>0</v>
      </c>
      <c r="E1260">
        <v>4</v>
      </c>
      <c r="F1260">
        <v>0</v>
      </c>
      <c r="G1260">
        <v>4</v>
      </c>
      <c r="H1260">
        <v>3.78</v>
      </c>
      <c r="I1260">
        <v>-1.5469999999999999</v>
      </c>
      <c r="J1260">
        <v>25321.065999999999</v>
      </c>
      <c r="K1260">
        <v>0</v>
      </c>
      <c r="L1260">
        <f t="shared" si="57"/>
        <v>0</v>
      </c>
      <c r="N1260">
        <f t="shared" si="58"/>
        <v>0</v>
      </c>
      <c r="O1260">
        <f t="shared" si="59"/>
        <v>0</v>
      </c>
    </row>
    <row r="1261" spans="1:15" x14ac:dyDescent="0.3">
      <c r="A1261">
        <v>2</v>
      </c>
      <c r="B1261">
        <v>21</v>
      </c>
      <c r="C1261">
        <v>18</v>
      </c>
      <c r="D1261">
        <v>0</v>
      </c>
      <c r="E1261">
        <v>0</v>
      </c>
      <c r="F1261">
        <v>0</v>
      </c>
      <c r="G1261">
        <v>5</v>
      </c>
      <c r="H1261">
        <v>0</v>
      </c>
      <c r="I1261">
        <v>0</v>
      </c>
      <c r="J1261">
        <v>0</v>
      </c>
      <c r="K1261">
        <v>0</v>
      </c>
      <c r="L1261">
        <f t="shared" si="57"/>
        <v>0</v>
      </c>
      <c r="N1261">
        <f t="shared" si="58"/>
        <v>0</v>
      </c>
      <c r="O1261">
        <f t="shared" si="59"/>
        <v>0</v>
      </c>
    </row>
    <row r="1262" spans="1:15" x14ac:dyDescent="0.3">
      <c r="A1262">
        <v>2</v>
      </c>
      <c r="B1262">
        <v>21</v>
      </c>
      <c r="C1262">
        <v>19</v>
      </c>
      <c r="D1262">
        <v>0</v>
      </c>
      <c r="E1262">
        <v>0</v>
      </c>
      <c r="F1262">
        <v>-1</v>
      </c>
      <c r="G1262">
        <v>5</v>
      </c>
      <c r="H1262">
        <v>0</v>
      </c>
      <c r="I1262">
        <v>-1</v>
      </c>
      <c r="J1262">
        <v>0</v>
      </c>
      <c r="K1262">
        <v>0</v>
      </c>
      <c r="L1262">
        <f t="shared" si="57"/>
        <v>0</v>
      </c>
      <c r="N1262">
        <f t="shared" si="58"/>
        <v>0</v>
      </c>
      <c r="O1262">
        <f t="shared" si="59"/>
        <v>0</v>
      </c>
    </row>
    <row r="1263" spans="1:15" x14ac:dyDescent="0.3">
      <c r="A1263">
        <v>2</v>
      </c>
      <c r="B1263">
        <v>21</v>
      </c>
      <c r="C1263">
        <v>20</v>
      </c>
      <c r="D1263">
        <v>0</v>
      </c>
      <c r="E1263">
        <v>0</v>
      </c>
      <c r="F1263">
        <v>-2</v>
      </c>
      <c r="G1263">
        <v>5</v>
      </c>
      <c r="H1263">
        <v>0</v>
      </c>
      <c r="I1263">
        <v>-2</v>
      </c>
      <c r="J1263">
        <v>0</v>
      </c>
      <c r="K1263">
        <v>0</v>
      </c>
      <c r="L1263">
        <f t="shared" si="57"/>
        <v>0</v>
      </c>
      <c r="N1263">
        <f t="shared" si="58"/>
        <v>0</v>
      </c>
      <c r="O1263">
        <f t="shared" si="59"/>
        <v>0</v>
      </c>
    </row>
    <row r="1264" spans="1:15" x14ac:dyDescent="0.3">
      <c r="A1264">
        <v>2</v>
      </c>
      <c r="B1264">
        <v>21</v>
      </c>
      <c r="C1264">
        <v>21</v>
      </c>
      <c r="D1264">
        <v>0</v>
      </c>
      <c r="E1264">
        <v>0</v>
      </c>
      <c r="F1264">
        <v>-3</v>
      </c>
      <c r="G1264">
        <v>6</v>
      </c>
      <c r="H1264">
        <v>0</v>
      </c>
      <c r="I1264">
        <v>-3</v>
      </c>
      <c r="J1264">
        <v>0</v>
      </c>
      <c r="K1264">
        <v>0</v>
      </c>
      <c r="L1264">
        <f t="shared" si="57"/>
        <v>0</v>
      </c>
      <c r="N1264">
        <f t="shared" si="58"/>
        <v>0</v>
      </c>
      <c r="O1264">
        <f t="shared" si="59"/>
        <v>0</v>
      </c>
    </row>
    <row r="1265" spans="1:15" x14ac:dyDescent="0.3">
      <c r="A1265">
        <v>2</v>
      </c>
      <c r="B1265">
        <v>21</v>
      </c>
      <c r="C1265">
        <v>22</v>
      </c>
      <c r="D1265">
        <v>0</v>
      </c>
      <c r="E1265">
        <v>0</v>
      </c>
      <c r="F1265">
        <v>-4</v>
      </c>
      <c r="G1265">
        <v>6</v>
      </c>
      <c r="H1265">
        <v>0</v>
      </c>
      <c r="I1265">
        <v>-4</v>
      </c>
      <c r="J1265">
        <v>0</v>
      </c>
      <c r="K1265">
        <v>0</v>
      </c>
      <c r="L1265">
        <f t="shared" si="57"/>
        <v>0</v>
      </c>
      <c r="N1265">
        <f t="shared" si="58"/>
        <v>0</v>
      </c>
      <c r="O1265">
        <f t="shared" si="59"/>
        <v>0</v>
      </c>
    </row>
    <row r="1266" spans="1:15" x14ac:dyDescent="0.3">
      <c r="A1266">
        <v>2</v>
      </c>
      <c r="B1266">
        <v>21</v>
      </c>
      <c r="C1266">
        <v>23</v>
      </c>
      <c r="D1266">
        <v>0</v>
      </c>
      <c r="E1266">
        <v>0</v>
      </c>
      <c r="F1266">
        <v>-5</v>
      </c>
      <c r="G1266">
        <v>5</v>
      </c>
      <c r="H1266">
        <v>0</v>
      </c>
      <c r="I1266">
        <v>-5</v>
      </c>
      <c r="J1266">
        <v>0</v>
      </c>
      <c r="K1266">
        <v>0</v>
      </c>
      <c r="L1266">
        <f t="shared" si="57"/>
        <v>0</v>
      </c>
      <c r="N1266">
        <f t="shared" si="58"/>
        <v>0</v>
      </c>
      <c r="O1266">
        <f t="shared" si="59"/>
        <v>0</v>
      </c>
    </row>
    <row r="1267" spans="1:15" x14ac:dyDescent="0.3">
      <c r="A1267">
        <v>2</v>
      </c>
      <c r="B1267">
        <v>22</v>
      </c>
      <c r="C1267">
        <v>0</v>
      </c>
      <c r="D1267">
        <v>0</v>
      </c>
      <c r="E1267">
        <v>0</v>
      </c>
      <c r="F1267">
        <v>-6</v>
      </c>
      <c r="G1267">
        <v>4</v>
      </c>
      <c r="H1267">
        <v>0</v>
      </c>
      <c r="I1267">
        <v>-6</v>
      </c>
      <c r="J1267">
        <v>0</v>
      </c>
      <c r="K1267">
        <v>0</v>
      </c>
      <c r="L1267">
        <f t="shared" si="57"/>
        <v>0</v>
      </c>
      <c r="N1267">
        <f t="shared" si="58"/>
        <v>0</v>
      </c>
      <c r="O1267">
        <f t="shared" si="59"/>
        <v>0</v>
      </c>
    </row>
    <row r="1268" spans="1:15" x14ac:dyDescent="0.3">
      <c r="A1268">
        <v>2</v>
      </c>
      <c r="B1268">
        <v>22</v>
      </c>
      <c r="C1268">
        <v>1</v>
      </c>
      <c r="D1268">
        <v>0</v>
      </c>
      <c r="E1268">
        <v>0</v>
      </c>
      <c r="F1268">
        <v>-7</v>
      </c>
      <c r="G1268">
        <v>4</v>
      </c>
      <c r="H1268">
        <v>0</v>
      </c>
      <c r="I1268">
        <v>-7</v>
      </c>
      <c r="J1268">
        <v>0</v>
      </c>
      <c r="K1268">
        <v>0</v>
      </c>
      <c r="L1268">
        <f t="shared" si="57"/>
        <v>0</v>
      </c>
      <c r="N1268">
        <f t="shared" si="58"/>
        <v>0</v>
      </c>
      <c r="O1268">
        <f t="shared" si="59"/>
        <v>0</v>
      </c>
    </row>
    <row r="1269" spans="1:15" x14ac:dyDescent="0.3">
      <c r="A1269">
        <v>2</v>
      </c>
      <c r="B1269">
        <v>22</v>
      </c>
      <c r="C1269">
        <v>2</v>
      </c>
      <c r="D1269">
        <v>0</v>
      </c>
      <c r="E1269">
        <v>0</v>
      </c>
      <c r="F1269">
        <v>-8</v>
      </c>
      <c r="G1269">
        <v>3</v>
      </c>
      <c r="H1269">
        <v>0</v>
      </c>
      <c r="I1269">
        <v>-8</v>
      </c>
      <c r="J1269">
        <v>0</v>
      </c>
      <c r="K1269">
        <v>0</v>
      </c>
      <c r="L1269">
        <f t="shared" si="57"/>
        <v>0</v>
      </c>
      <c r="N1269">
        <f t="shared" si="58"/>
        <v>0</v>
      </c>
      <c r="O1269">
        <f t="shared" si="59"/>
        <v>0</v>
      </c>
    </row>
    <row r="1270" spans="1:15" x14ac:dyDescent="0.3">
      <c r="A1270">
        <v>2</v>
      </c>
      <c r="B1270">
        <v>22</v>
      </c>
      <c r="C1270">
        <v>3</v>
      </c>
      <c r="D1270">
        <v>0</v>
      </c>
      <c r="E1270">
        <v>0</v>
      </c>
      <c r="F1270">
        <v>-8</v>
      </c>
      <c r="G1270">
        <v>3</v>
      </c>
      <c r="H1270">
        <v>0</v>
      </c>
      <c r="I1270">
        <v>-8</v>
      </c>
      <c r="J1270">
        <v>0</v>
      </c>
      <c r="K1270">
        <v>0</v>
      </c>
      <c r="L1270">
        <f t="shared" si="57"/>
        <v>0</v>
      </c>
      <c r="N1270">
        <f t="shared" si="58"/>
        <v>0</v>
      </c>
      <c r="O1270">
        <f t="shared" si="59"/>
        <v>0</v>
      </c>
    </row>
    <row r="1271" spans="1:15" x14ac:dyDescent="0.3">
      <c r="A1271">
        <v>2</v>
      </c>
      <c r="B1271">
        <v>22</v>
      </c>
      <c r="C1271">
        <v>4</v>
      </c>
      <c r="D1271">
        <v>0</v>
      </c>
      <c r="E1271">
        <v>0</v>
      </c>
      <c r="F1271">
        <v>-8</v>
      </c>
      <c r="G1271">
        <v>3</v>
      </c>
      <c r="H1271">
        <v>0</v>
      </c>
      <c r="I1271">
        <v>-8</v>
      </c>
      <c r="J1271">
        <v>0</v>
      </c>
      <c r="K1271">
        <v>0</v>
      </c>
      <c r="L1271">
        <f t="shared" si="57"/>
        <v>0</v>
      </c>
      <c r="N1271">
        <f t="shared" si="58"/>
        <v>0</v>
      </c>
      <c r="O1271">
        <f t="shared" si="59"/>
        <v>0</v>
      </c>
    </row>
    <row r="1272" spans="1:15" x14ac:dyDescent="0.3">
      <c r="A1272">
        <v>2</v>
      </c>
      <c r="B1272">
        <v>22</v>
      </c>
      <c r="C1272">
        <v>5</v>
      </c>
      <c r="D1272">
        <v>0</v>
      </c>
      <c r="E1272">
        <v>0</v>
      </c>
      <c r="F1272">
        <v>-9</v>
      </c>
      <c r="G1272">
        <v>3</v>
      </c>
      <c r="H1272">
        <v>0</v>
      </c>
      <c r="I1272">
        <v>-9</v>
      </c>
      <c r="J1272">
        <v>0</v>
      </c>
      <c r="K1272">
        <v>0</v>
      </c>
      <c r="L1272">
        <f t="shared" si="57"/>
        <v>0</v>
      </c>
      <c r="N1272">
        <f t="shared" si="58"/>
        <v>0</v>
      </c>
      <c r="O1272">
        <f t="shared" si="59"/>
        <v>0</v>
      </c>
    </row>
    <row r="1273" spans="1:15" x14ac:dyDescent="0.3">
      <c r="A1273">
        <v>2</v>
      </c>
      <c r="B1273">
        <v>22</v>
      </c>
      <c r="C1273">
        <v>6</v>
      </c>
      <c r="D1273">
        <v>0</v>
      </c>
      <c r="E1273">
        <v>0</v>
      </c>
      <c r="F1273">
        <v>-9</v>
      </c>
      <c r="G1273">
        <v>3</v>
      </c>
      <c r="H1273">
        <v>0</v>
      </c>
      <c r="I1273">
        <v>-9</v>
      </c>
      <c r="J1273">
        <v>0</v>
      </c>
      <c r="K1273">
        <v>0</v>
      </c>
      <c r="L1273">
        <f t="shared" si="57"/>
        <v>0</v>
      </c>
      <c r="N1273">
        <f t="shared" si="58"/>
        <v>0</v>
      </c>
      <c r="O1273">
        <f t="shared" si="59"/>
        <v>0</v>
      </c>
    </row>
    <row r="1274" spans="1:15" x14ac:dyDescent="0.3">
      <c r="A1274">
        <v>2</v>
      </c>
      <c r="B1274">
        <v>22</v>
      </c>
      <c r="C1274">
        <v>7</v>
      </c>
      <c r="D1274">
        <v>0</v>
      </c>
      <c r="E1274">
        <v>18</v>
      </c>
      <c r="F1274">
        <v>-9</v>
      </c>
      <c r="G1274">
        <v>4</v>
      </c>
      <c r="H1274">
        <v>17.044</v>
      </c>
      <c r="I1274">
        <v>-10.361000000000001</v>
      </c>
      <c r="J1274">
        <v>117383.57799999999</v>
      </c>
      <c r="K1274">
        <v>78844.945000000007</v>
      </c>
      <c r="L1274">
        <f t="shared" si="57"/>
        <v>77268.046100000007</v>
      </c>
      <c r="N1274">
        <f t="shared" si="58"/>
        <v>81.709847280204102</v>
      </c>
      <c r="O1274">
        <f t="shared" si="59"/>
        <v>80.075650334600013</v>
      </c>
    </row>
    <row r="1275" spans="1:15" x14ac:dyDescent="0.3">
      <c r="A1275">
        <v>2</v>
      </c>
      <c r="B1275">
        <v>22</v>
      </c>
      <c r="C1275">
        <v>8</v>
      </c>
      <c r="D1275">
        <v>0</v>
      </c>
      <c r="E1275">
        <v>76</v>
      </c>
      <c r="F1275">
        <v>-9</v>
      </c>
      <c r="G1275">
        <v>4</v>
      </c>
      <c r="H1275">
        <v>72.712999999999994</v>
      </c>
      <c r="I1275">
        <v>-9.0660000000000007</v>
      </c>
      <c r="J1275">
        <v>498767.53100000002</v>
      </c>
      <c r="K1275">
        <v>452757.31300000002</v>
      </c>
      <c r="L1275">
        <f t="shared" si="57"/>
        <v>443702.16674000002</v>
      </c>
      <c r="N1275">
        <f t="shared" si="58"/>
        <v>469.20865884585959</v>
      </c>
      <c r="O1275">
        <f t="shared" si="59"/>
        <v>459.82448566894237</v>
      </c>
    </row>
    <row r="1276" spans="1:15" x14ac:dyDescent="0.3">
      <c r="A1276">
        <v>2</v>
      </c>
      <c r="B1276">
        <v>22</v>
      </c>
      <c r="C1276">
        <v>9</v>
      </c>
      <c r="D1276">
        <v>8</v>
      </c>
      <c r="E1276">
        <v>161</v>
      </c>
      <c r="F1276">
        <v>-9</v>
      </c>
      <c r="G1276">
        <v>3</v>
      </c>
      <c r="H1276">
        <v>163.23599999999999</v>
      </c>
      <c r="I1276">
        <v>-6.6029999999999998</v>
      </c>
      <c r="J1276">
        <v>1110606.875</v>
      </c>
      <c r="K1276">
        <v>1051026.375</v>
      </c>
      <c r="L1276">
        <f t="shared" si="57"/>
        <v>1030005.8475</v>
      </c>
      <c r="N1276">
        <f t="shared" si="58"/>
        <v>1089.2163675010047</v>
      </c>
      <c r="O1276">
        <f t="shared" si="59"/>
        <v>1067.4320401509847</v>
      </c>
    </row>
    <row r="1277" spans="1:15" x14ac:dyDescent="0.3">
      <c r="A1277">
        <v>2</v>
      </c>
      <c r="B1277">
        <v>22</v>
      </c>
      <c r="C1277">
        <v>10</v>
      </c>
      <c r="D1277">
        <v>0</v>
      </c>
      <c r="E1277">
        <v>66</v>
      </c>
      <c r="F1277">
        <v>-8</v>
      </c>
      <c r="G1277">
        <v>3</v>
      </c>
      <c r="H1277">
        <v>62.728000000000002</v>
      </c>
      <c r="I1277">
        <v>-7.9139999999999997</v>
      </c>
      <c r="J1277">
        <v>428724.18800000002</v>
      </c>
      <c r="K1277">
        <v>384143</v>
      </c>
      <c r="L1277">
        <f t="shared" si="57"/>
        <v>376460.14</v>
      </c>
      <c r="N1277">
        <f t="shared" si="58"/>
        <v>398.10118281849822</v>
      </c>
      <c r="O1277">
        <f t="shared" si="59"/>
        <v>390.13915916212824</v>
      </c>
    </row>
    <row r="1278" spans="1:15" x14ac:dyDescent="0.3">
      <c r="A1278">
        <v>2</v>
      </c>
      <c r="B1278">
        <v>22</v>
      </c>
      <c r="C1278">
        <v>11</v>
      </c>
      <c r="D1278">
        <v>19</v>
      </c>
      <c r="E1278">
        <v>238</v>
      </c>
      <c r="F1278">
        <v>-8</v>
      </c>
      <c r="G1278">
        <v>3</v>
      </c>
      <c r="H1278">
        <v>252</v>
      </c>
      <c r="I1278">
        <v>-3.3769999999999998</v>
      </c>
      <c r="J1278">
        <v>1697644</v>
      </c>
      <c r="K1278">
        <v>1623209.25</v>
      </c>
      <c r="L1278">
        <f t="shared" si="57"/>
        <v>1590745.0649999999</v>
      </c>
      <c r="N1278">
        <f t="shared" si="58"/>
        <v>1682.1900239934803</v>
      </c>
      <c r="O1278">
        <f t="shared" si="59"/>
        <v>1648.5462235136106</v>
      </c>
    </row>
    <row r="1279" spans="1:15" x14ac:dyDescent="0.3">
      <c r="A1279">
        <v>2</v>
      </c>
      <c r="B1279">
        <v>22</v>
      </c>
      <c r="C1279">
        <v>12</v>
      </c>
      <c r="D1279">
        <v>12</v>
      </c>
      <c r="E1279">
        <v>213</v>
      </c>
      <c r="F1279">
        <v>-8</v>
      </c>
      <c r="G1279">
        <v>3</v>
      </c>
      <c r="H1279">
        <v>219.804</v>
      </c>
      <c r="I1279">
        <v>-3.6339999999999999</v>
      </c>
      <c r="J1279">
        <v>1482020.875</v>
      </c>
      <c r="K1279">
        <v>1413250.875</v>
      </c>
      <c r="L1279">
        <f t="shared" si="57"/>
        <v>1384985.8574999999</v>
      </c>
      <c r="N1279">
        <f t="shared" si="58"/>
        <v>1464.6026218277507</v>
      </c>
      <c r="O1279">
        <f t="shared" si="59"/>
        <v>1435.3105693911957</v>
      </c>
    </row>
    <row r="1280" spans="1:15" x14ac:dyDescent="0.3">
      <c r="A1280">
        <v>2</v>
      </c>
      <c r="B1280">
        <v>22</v>
      </c>
      <c r="C1280">
        <v>13</v>
      </c>
      <c r="D1280">
        <v>106</v>
      </c>
      <c r="E1280">
        <v>301</v>
      </c>
      <c r="F1280">
        <v>-8</v>
      </c>
      <c r="G1280">
        <v>3</v>
      </c>
      <c r="H1280">
        <v>405.20699999999999</v>
      </c>
      <c r="I1280">
        <v>0.94</v>
      </c>
      <c r="J1280">
        <v>2690986.75</v>
      </c>
      <c r="K1280">
        <v>2587325</v>
      </c>
      <c r="L1280">
        <f t="shared" si="57"/>
        <v>2535578.5</v>
      </c>
      <c r="N1280">
        <f t="shared" si="58"/>
        <v>2681.3377904474924</v>
      </c>
      <c r="O1280">
        <f t="shared" si="59"/>
        <v>2627.7110346385425</v>
      </c>
    </row>
    <row r="1281" spans="1:15" x14ac:dyDescent="0.3">
      <c r="A1281">
        <v>2</v>
      </c>
      <c r="B1281">
        <v>22</v>
      </c>
      <c r="C1281">
        <v>14</v>
      </c>
      <c r="D1281">
        <v>14</v>
      </c>
      <c r="E1281">
        <v>188</v>
      </c>
      <c r="F1281">
        <v>-8</v>
      </c>
      <c r="G1281">
        <v>4</v>
      </c>
      <c r="H1281">
        <v>195.31800000000001</v>
      </c>
      <c r="I1281">
        <v>-4.4329999999999998</v>
      </c>
      <c r="J1281">
        <v>1319807.75</v>
      </c>
      <c r="K1281">
        <v>1255139.75</v>
      </c>
      <c r="L1281">
        <f t="shared" si="57"/>
        <v>1230036.9550000001</v>
      </c>
      <c r="N1281">
        <f t="shared" si="58"/>
        <v>1300.7463863132068</v>
      </c>
      <c r="O1281">
        <f t="shared" si="59"/>
        <v>1274.7314585869426</v>
      </c>
    </row>
    <row r="1282" spans="1:15" x14ac:dyDescent="0.3">
      <c r="A1282">
        <v>2</v>
      </c>
      <c r="B1282">
        <v>22</v>
      </c>
      <c r="C1282">
        <v>15</v>
      </c>
      <c r="D1282">
        <v>254</v>
      </c>
      <c r="E1282">
        <v>166</v>
      </c>
      <c r="F1282">
        <v>-8</v>
      </c>
      <c r="G1282">
        <v>3</v>
      </c>
      <c r="H1282">
        <v>325.95600000000002</v>
      </c>
      <c r="I1282">
        <v>-1.119</v>
      </c>
      <c r="J1282">
        <v>2153598.25</v>
      </c>
      <c r="K1282">
        <v>2066386.5</v>
      </c>
      <c r="L1282">
        <f t="shared" si="57"/>
        <v>2025058.77</v>
      </c>
      <c r="N1282">
        <f t="shared" si="58"/>
        <v>2141.4705195986307</v>
      </c>
      <c r="O1282">
        <f t="shared" si="59"/>
        <v>2098.6411092066583</v>
      </c>
    </row>
    <row r="1283" spans="1:15" x14ac:dyDescent="0.3">
      <c r="A1283">
        <v>2</v>
      </c>
      <c r="B1283">
        <v>22</v>
      </c>
      <c r="C1283">
        <v>16</v>
      </c>
      <c r="D1283">
        <v>112</v>
      </c>
      <c r="E1283">
        <v>89</v>
      </c>
      <c r="F1283">
        <v>-9</v>
      </c>
      <c r="G1283">
        <v>3</v>
      </c>
      <c r="H1283">
        <v>134.91200000000001</v>
      </c>
      <c r="I1283">
        <v>-6.5659999999999998</v>
      </c>
      <c r="J1283">
        <v>889024.68799999997</v>
      </c>
      <c r="K1283">
        <v>834584.18799999997</v>
      </c>
      <c r="L1283">
        <f t="shared" si="57"/>
        <v>817892.50423999992</v>
      </c>
      <c r="N1283">
        <f t="shared" si="58"/>
        <v>864.9095581708267</v>
      </c>
      <c r="O1283">
        <f t="shared" si="59"/>
        <v>847.61136700741019</v>
      </c>
    </row>
    <row r="1284" spans="1:15" x14ac:dyDescent="0.3">
      <c r="A1284">
        <v>2</v>
      </c>
      <c r="B1284">
        <v>22</v>
      </c>
      <c r="C1284">
        <v>17</v>
      </c>
      <c r="D1284">
        <v>0</v>
      </c>
      <c r="E1284">
        <v>11</v>
      </c>
      <c r="F1284">
        <v>-10</v>
      </c>
      <c r="G1284">
        <v>3</v>
      </c>
      <c r="H1284">
        <v>10.413</v>
      </c>
      <c r="I1284">
        <v>-11.351000000000001</v>
      </c>
      <c r="J1284">
        <v>71937.047000000006</v>
      </c>
      <c r="K1284">
        <v>34238.184000000001</v>
      </c>
      <c r="L1284">
        <f t="shared" si="57"/>
        <v>33553.420319999997</v>
      </c>
      <c r="N1284">
        <f t="shared" si="58"/>
        <v>35.482259335605185</v>
      </c>
      <c r="O1284">
        <f t="shared" si="59"/>
        <v>34.772614148893084</v>
      </c>
    </row>
    <row r="1285" spans="1:15" x14ac:dyDescent="0.3">
      <c r="A1285">
        <v>2</v>
      </c>
      <c r="B1285">
        <v>22</v>
      </c>
      <c r="C1285">
        <v>18</v>
      </c>
      <c r="D1285">
        <v>0</v>
      </c>
      <c r="E1285">
        <v>0</v>
      </c>
      <c r="F1285">
        <v>-11</v>
      </c>
      <c r="G1285">
        <v>3</v>
      </c>
      <c r="H1285">
        <v>0</v>
      </c>
      <c r="I1285">
        <v>-11</v>
      </c>
      <c r="J1285">
        <v>0</v>
      </c>
      <c r="K1285">
        <v>0</v>
      </c>
      <c r="L1285">
        <f t="shared" si="57"/>
        <v>0</v>
      </c>
      <c r="N1285">
        <f t="shared" si="58"/>
        <v>0</v>
      </c>
      <c r="O1285">
        <f t="shared" si="59"/>
        <v>0</v>
      </c>
    </row>
    <row r="1286" spans="1:15" x14ac:dyDescent="0.3">
      <c r="A1286">
        <v>2</v>
      </c>
      <c r="B1286">
        <v>22</v>
      </c>
      <c r="C1286">
        <v>19</v>
      </c>
      <c r="D1286">
        <v>0</v>
      </c>
      <c r="E1286">
        <v>0</v>
      </c>
      <c r="F1286">
        <v>-12</v>
      </c>
      <c r="G1286">
        <v>3</v>
      </c>
      <c r="H1286">
        <v>0</v>
      </c>
      <c r="I1286">
        <v>-12</v>
      </c>
      <c r="J1286">
        <v>0</v>
      </c>
      <c r="K1286">
        <v>0</v>
      </c>
      <c r="L1286">
        <f t="shared" si="57"/>
        <v>0</v>
      </c>
      <c r="N1286">
        <f t="shared" si="58"/>
        <v>0</v>
      </c>
      <c r="O1286">
        <f t="shared" si="59"/>
        <v>0</v>
      </c>
    </row>
    <row r="1287" spans="1:15" x14ac:dyDescent="0.3">
      <c r="A1287">
        <v>2</v>
      </c>
      <c r="B1287">
        <v>22</v>
      </c>
      <c r="C1287">
        <v>20</v>
      </c>
      <c r="D1287">
        <v>0</v>
      </c>
      <c r="E1287">
        <v>0</v>
      </c>
      <c r="F1287">
        <v>-12</v>
      </c>
      <c r="G1287">
        <v>3</v>
      </c>
      <c r="H1287">
        <v>0</v>
      </c>
      <c r="I1287">
        <v>-12</v>
      </c>
      <c r="J1287">
        <v>0</v>
      </c>
      <c r="K1287">
        <v>0</v>
      </c>
      <c r="L1287">
        <f t="shared" si="57"/>
        <v>0</v>
      </c>
      <c r="N1287">
        <f t="shared" si="58"/>
        <v>0</v>
      </c>
      <c r="O1287">
        <f t="shared" si="59"/>
        <v>0</v>
      </c>
    </row>
    <row r="1288" spans="1:15" x14ac:dyDescent="0.3">
      <c r="A1288">
        <v>2</v>
      </c>
      <c r="B1288">
        <v>22</v>
      </c>
      <c r="C1288">
        <v>21</v>
      </c>
      <c r="D1288">
        <v>0</v>
      </c>
      <c r="E1288">
        <v>0</v>
      </c>
      <c r="F1288">
        <v>-12</v>
      </c>
      <c r="G1288">
        <v>3</v>
      </c>
      <c r="H1288">
        <v>0</v>
      </c>
      <c r="I1288">
        <v>-12</v>
      </c>
      <c r="J1288">
        <v>0</v>
      </c>
      <c r="K1288">
        <v>0</v>
      </c>
      <c r="L1288">
        <f t="shared" si="57"/>
        <v>0</v>
      </c>
      <c r="N1288">
        <f t="shared" si="58"/>
        <v>0</v>
      </c>
      <c r="O1288">
        <f t="shared" si="59"/>
        <v>0</v>
      </c>
    </row>
    <row r="1289" spans="1:15" x14ac:dyDescent="0.3">
      <c r="A1289">
        <v>2</v>
      </c>
      <c r="B1289">
        <v>22</v>
      </c>
      <c r="C1289">
        <v>22</v>
      </c>
      <c r="D1289">
        <v>0</v>
      </c>
      <c r="E1289">
        <v>0</v>
      </c>
      <c r="F1289">
        <v>-12</v>
      </c>
      <c r="G1289">
        <v>2</v>
      </c>
      <c r="H1289">
        <v>0</v>
      </c>
      <c r="I1289">
        <v>-12</v>
      </c>
      <c r="J1289">
        <v>0</v>
      </c>
      <c r="K1289">
        <v>0</v>
      </c>
      <c r="L1289">
        <f t="shared" si="57"/>
        <v>0</v>
      </c>
      <c r="N1289">
        <f t="shared" si="58"/>
        <v>0</v>
      </c>
      <c r="O1289">
        <f t="shared" si="59"/>
        <v>0</v>
      </c>
    </row>
    <row r="1290" spans="1:15" x14ac:dyDescent="0.3">
      <c r="A1290">
        <v>2</v>
      </c>
      <c r="B1290">
        <v>22</v>
      </c>
      <c r="C1290">
        <v>23</v>
      </c>
      <c r="D1290">
        <v>0</v>
      </c>
      <c r="E1290">
        <v>0</v>
      </c>
      <c r="F1290">
        <v>-13</v>
      </c>
      <c r="G1290">
        <v>2</v>
      </c>
      <c r="H1290">
        <v>0</v>
      </c>
      <c r="I1290">
        <v>-13</v>
      </c>
      <c r="J1290">
        <v>0</v>
      </c>
      <c r="K1290">
        <v>0</v>
      </c>
      <c r="L1290">
        <f t="shared" si="57"/>
        <v>0</v>
      </c>
      <c r="N1290">
        <f t="shared" si="58"/>
        <v>0</v>
      </c>
      <c r="O1290">
        <f t="shared" si="59"/>
        <v>0</v>
      </c>
    </row>
    <row r="1291" spans="1:15" x14ac:dyDescent="0.3">
      <c r="A1291">
        <v>2</v>
      </c>
      <c r="B1291">
        <v>23</v>
      </c>
      <c r="C1291">
        <v>0</v>
      </c>
      <c r="D1291">
        <v>0</v>
      </c>
      <c r="E1291">
        <v>0</v>
      </c>
      <c r="F1291">
        <v>-13</v>
      </c>
      <c r="G1291">
        <v>2</v>
      </c>
      <c r="H1291">
        <v>0</v>
      </c>
      <c r="I1291">
        <v>-13</v>
      </c>
      <c r="J1291">
        <v>0</v>
      </c>
      <c r="K1291">
        <v>0</v>
      </c>
      <c r="L1291">
        <f t="shared" si="57"/>
        <v>0</v>
      </c>
      <c r="N1291">
        <f t="shared" si="58"/>
        <v>0</v>
      </c>
      <c r="O1291">
        <f t="shared" si="59"/>
        <v>0</v>
      </c>
    </row>
    <row r="1292" spans="1:15" x14ac:dyDescent="0.3">
      <c r="A1292">
        <v>2</v>
      </c>
      <c r="B1292">
        <v>23</v>
      </c>
      <c r="C1292">
        <v>1</v>
      </c>
      <c r="D1292">
        <v>0</v>
      </c>
      <c r="E1292">
        <v>0</v>
      </c>
      <c r="F1292">
        <v>-13</v>
      </c>
      <c r="G1292">
        <v>2</v>
      </c>
      <c r="H1292">
        <v>0</v>
      </c>
      <c r="I1292">
        <v>-13</v>
      </c>
      <c r="J1292">
        <v>0</v>
      </c>
      <c r="K1292">
        <v>0</v>
      </c>
      <c r="L1292">
        <f t="shared" si="57"/>
        <v>0</v>
      </c>
      <c r="N1292">
        <f t="shared" si="58"/>
        <v>0</v>
      </c>
      <c r="O1292">
        <f t="shared" si="59"/>
        <v>0</v>
      </c>
    </row>
    <row r="1293" spans="1:15" x14ac:dyDescent="0.3">
      <c r="A1293">
        <v>2</v>
      </c>
      <c r="B1293">
        <v>23</v>
      </c>
      <c r="C1293">
        <v>2</v>
      </c>
      <c r="D1293">
        <v>0</v>
      </c>
      <c r="E1293">
        <v>0</v>
      </c>
      <c r="F1293">
        <v>-14</v>
      </c>
      <c r="G1293">
        <v>2</v>
      </c>
      <c r="H1293">
        <v>0</v>
      </c>
      <c r="I1293">
        <v>-14</v>
      </c>
      <c r="J1293">
        <v>0</v>
      </c>
      <c r="K1293">
        <v>0</v>
      </c>
      <c r="L1293">
        <f t="shared" si="57"/>
        <v>0</v>
      </c>
      <c r="N1293">
        <f t="shared" si="58"/>
        <v>0</v>
      </c>
      <c r="O1293">
        <f t="shared" si="59"/>
        <v>0</v>
      </c>
    </row>
    <row r="1294" spans="1:15" x14ac:dyDescent="0.3">
      <c r="A1294">
        <v>2</v>
      </c>
      <c r="B1294">
        <v>23</v>
      </c>
      <c r="C1294">
        <v>3</v>
      </c>
      <c r="D1294">
        <v>0</v>
      </c>
      <c r="E1294">
        <v>0</v>
      </c>
      <c r="F1294">
        <v>-14</v>
      </c>
      <c r="G1294">
        <v>2</v>
      </c>
      <c r="H1294">
        <v>0</v>
      </c>
      <c r="I1294">
        <v>-14</v>
      </c>
      <c r="J1294">
        <v>0</v>
      </c>
      <c r="K1294">
        <v>0</v>
      </c>
      <c r="L1294">
        <f t="shared" si="57"/>
        <v>0</v>
      </c>
      <c r="N1294">
        <f t="shared" si="58"/>
        <v>0</v>
      </c>
      <c r="O1294">
        <f t="shared" si="59"/>
        <v>0</v>
      </c>
    </row>
    <row r="1295" spans="1:15" x14ac:dyDescent="0.3">
      <c r="A1295">
        <v>2</v>
      </c>
      <c r="B1295">
        <v>23</v>
      </c>
      <c r="C1295">
        <v>4</v>
      </c>
      <c r="D1295">
        <v>0</v>
      </c>
      <c r="E1295">
        <v>0</v>
      </c>
      <c r="F1295">
        <v>-14</v>
      </c>
      <c r="G1295">
        <v>1</v>
      </c>
      <c r="H1295">
        <v>0</v>
      </c>
      <c r="I1295">
        <v>-14</v>
      </c>
      <c r="J1295">
        <v>0</v>
      </c>
      <c r="K1295">
        <v>0</v>
      </c>
      <c r="L1295">
        <f t="shared" si="57"/>
        <v>0</v>
      </c>
      <c r="N1295">
        <f t="shared" si="58"/>
        <v>0</v>
      </c>
      <c r="O1295">
        <f t="shared" si="59"/>
        <v>0</v>
      </c>
    </row>
    <row r="1296" spans="1:15" x14ac:dyDescent="0.3">
      <c r="A1296">
        <v>2</v>
      </c>
      <c r="B1296">
        <v>23</v>
      </c>
      <c r="C1296">
        <v>5</v>
      </c>
      <c r="D1296">
        <v>0</v>
      </c>
      <c r="E1296">
        <v>0</v>
      </c>
      <c r="F1296">
        <v>-14</v>
      </c>
      <c r="G1296">
        <v>1</v>
      </c>
      <c r="H1296">
        <v>0</v>
      </c>
      <c r="I1296">
        <v>-14</v>
      </c>
      <c r="J1296">
        <v>0</v>
      </c>
      <c r="K1296">
        <v>0</v>
      </c>
      <c r="L1296">
        <f t="shared" si="57"/>
        <v>0</v>
      </c>
      <c r="N1296">
        <f t="shared" si="58"/>
        <v>0</v>
      </c>
      <c r="O1296">
        <f t="shared" si="59"/>
        <v>0</v>
      </c>
    </row>
    <row r="1297" spans="1:15" x14ac:dyDescent="0.3">
      <c r="A1297">
        <v>2</v>
      </c>
      <c r="B1297">
        <v>23</v>
      </c>
      <c r="C1297">
        <v>6</v>
      </c>
      <c r="D1297">
        <v>0</v>
      </c>
      <c r="E1297">
        <v>0</v>
      </c>
      <c r="F1297">
        <v>-13</v>
      </c>
      <c r="G1297">
        <v>1</v>
      </c>
      <c r="H1297">
        <v>0</v>
      </c>
      <c r="I1297">
        <v>-13</v>
      </c>
      <c r="J1297">
        <v>0</v>
      </c>
      <c r="K1297">
        <v>0</v>
      </c>
      <c r="L1297">
        <f t="shared" si="57"/>
        <v>0</v>
      </c>
      <c r="N1297">
        <f t="shared" si="58"/>
        <v>0</v>
      </c>
      <c r="O1297">
        <f t="shared" si="59"/>
        <v>0</v>
      </c>
    </row>
    <row r="1298" spans="1:15" x14ac:dyDescent="0.3">
      <c r="A1298">
        <v>2</v>
      </c>
      <c r="B1298">
        <v>23</v>
      </c>
      <c r="C1298">
        <v>7</v>
      </c>
      <c r="D1298">
        <v>0</v>
      </c>
      <c r="E1298">
        <v>12</v>
      </c>
      <c r="F1298">
        <v>-12</v>
      </c>
      <c r="G1298">
        <v>2</v>
      </c>
      <c r="H1298">
        <v>11.353999999999999</v>
      </c>
      <c r="I1298">
        <v>-14.042</v>
      </c>
      <c r="J1298">
        <v>79094.358999999997</v>
      </c>
      <c r="K1298">
        <v>41263.957000000002</v>
      </c>
      <c r="L1298">
        <f t="shared" si="57"/>
        <v>40438.677860000003</v>
      </c>
      <c r="N1298">
        <f t="shared" si="58"/>
        <v>42.763320142425222</v>
      </c>
      <c r="O1298">
        <f t="shared" si="59"/>
        <v>41.908053739576715</v>
      </c>
    </row>
    <row r="1299" spans="1:15" x14ac:dyDescent="0.3">
      <c r="A1299">
        <v>2</v>
      </c>
      <c r="B1299">
        <v>23</v>
      </c>
      <c r="C1299">
        <v>8</v>
      </c>
      <c r="D1299">
        <v>771</v>
      </c>
      <c r="E1299">
        <v>76</v>
      </c>
      <c r="F1299">
        <v>-11</v>
      </c>
      <c r="G1299">
        <v>2</v>
      </c>
      <c r="H1299">
        <v>464.05799999999999</v>
      </c>
      <c r="I1299">
        <v>0.15</v>
      </c>
      <c r="J1299">
        <v>2974259.5</v>
      </c>
      <c r="K1299">
        <v>2861320.5</v>
      </c>
      <c r="L1299">
        <f t="shared" ref="L1299:L1362" si="60">K1299*0.98</f>
        <v>2804094.09</v>
      </c>
      <c r="N1299">
        <f t="shared" si="58"/>
        <v>2965.2891643810167</v>
      </c>
      <c r="O1299">
        <f t="shared" si="59"/>
        <v>2905.9833810933965</v>
      </c>
    </row>
    <row r="1300" spans="1:15" x14ac:dyDescent="0.3">
      <c r="A1300">
        <v>2</v>
      </c>
      <c r="B1300">
        <v>23</v>
      </c>
      <c r="C1300">
        <v>9</v>
      </c>
      <c r="D1300">
        <v>2</v>
      </c>
      <c r="E1300">
        <v>148</v>
      </c>
      <c r="F1300">
        <v>-9</v>
      </c>
      <c r="G1300">
        <v>2</v>
      </c>
      <c r="H1300">
        <v>145.65600000000001</v>
      </c>
      <c r="I1300">
        <v>-5.2009999999999996</v>
      </c>
      <c r="J1300">
        <v>986921.5</v>
      </c>
      <c r="K1300">
        <v>930241.68799999997</v>
      </c>
      <c r="L1300">
        <f t="shared" si="60"/>
        <v>911636.8542399999</v>
      </c>
      <c r="N1300">
        <f t="shared" ref="N1300:N1363" si="61">K1300/1000*$L$15</f>
        <v>964.0428598201097</v>
      </c>
      <c r="O1300">
        <f t="shared" ref="O1300:O1363" si="62">N1300*0.98</f>
        <v>944.76200262370753</v>
      </c>
    </row>
    <row r="1301" spans="1:15" x14ac:dyDescent="0.3">
      <c r="A1301">
        <v>2</v>
      </c>
      <c r="B1301">
        <v>23</v>
      </c>
      <c r="C1301">
        <v>10</v>
      </c>
      <c r="D1301">
        <v>59</v>
      </c>
      <c r="E1301">
        <v>267</v>
      </c>
      <c r="F1301">
        <v>-7</v>
      </c>
      <c r="G1301">
        <v>2</v>
      </c>
      <c r="H1301">
        <v>325.91500000000002</v>
      </c>
      <c r="I1301">
        <v>0.67300000000000004</v>
      </c>
      <c r="J1301">
        <v>2166286.75</v>
      </c>
      <c r="K1301">
        <v>2078704</v>
      </c>
      <c r="L1301">
        <f t="shared" si="60"/>
        <v>2037129.92</v>
      </c>
      <c r="N1301">
        <f t="shared" si="61"/>
        <v>2154.2355870848714</v>
      </c>
      <c r="O1301">
        <f t="shared" si="62"/>
        <v>2111.150875343174</v>
      </c>
    </row>
    <row r="1302" spans="1:15" x14ac:dyDescent="0.3">
      <c r="A1302">
        <v>2</v>
      </c>
      <c r="B1302">
        <v>23</v>
      </c>
      <c r="C1302">
        <v>11</v>
      </c>
      <c r="D1302">
        <v>0</v>
      </c>
      <c r="E1302">
        <v>103</v>
      </c>
      <c r="F1302">
        <v>-5</v>
      </c>
      <c r="G1302">
        <v>2</v>
      </c>
      <c r="H1302">
        <v>98.26</v>
      </c>
      <c r="I1302">
        <v>-3.161</v>
      </c>
      <c r="J1302">
        <v>661561.43799999997</v>
      </c>
      <c r="K1302">
        <v>612131.125</v>
      </c>
      <c r="L1302">
        <f t="shared" si="60"/>
        <v>599888.50249999994</v>
      </c>
      <c r="N1302">
        <f t="shared" si="61"/>
        <v>634.37346223286124</v>
      </c>
      <c r="O1302">
        <f t="shared" si="62"/>
        <v>621.68599298820402</v>
      </c>
    </row>
    <row r="1303" spans="1:15" x14ac:dyDescent="0.3">
      <c r="A1303">
        <v>2</v>
      </c>
      <c r="B1303">
        <v>23</v>
      </c>
      <c r="C1303">
        <v>12</v>
      </c>
      <c r="D1303">
        <v>960</v>
      </c>
      <c r="E1303">
        <v>116</v>
      </c>
      <c r="F1303">
        <v>-4</v>
      </c>
      <c r="G1303">
        <v>1</v>
      </c>
      <c r="H1303">
        <v>993.61199999999997</v>
      </c>
      <c r="I1303">
        <v>25.795000000000002</v>
      </c>
      <c r="J1303">
        <v>6065988</v>
      </c>
      <c r="K1303">
        <v>5824598.5</v>
      </c>
      <c r="L1303">
        <f t="shared" si="60"/>
        <v>5708106.5300000003</v>
      </c>
      <c r="N1303">
        <f t="shared" si="61"/>
        <v>6036.2405466007476</v>
      </c>
      <c r="O1303">
        <f t="shared" si="62"/>
        <v>5915.5157356687323</v>
      </c>
    </row>
    <row r="1304" spans="1:15" x14ac:dyDescent="0.3">
      <c r="A1304">
        <v>2</v>
      </c>
      <c r="B1304">
        <v>23</v>
      </c>
      <c r="C1304">
        <v>13</v>
      </c>
      <c r="D1304">
        <v>948</v>
      </c>
      <c r="E1304">
        <v>109</v>
      </c>
      <c r="F1304">
        <v>-2</v>
      </c>
      <c r="G1304">
        <v>1</v>
      </c>
      <c r="H1304">
        <v>925.92</v>
      </c>
      <c r="I1304">
        <v>29.672000000000001</v>
      </c>
      <c r="J1304">
        <v>5569836.5</v>
      </c>
      <c r="K1304">
        <v>5352416.5</v>
      </c>
      <c r="L1304">
        <f t="shared" si="60"/>
        <v>5245368.17</v>
      </c>
      <c r="N1304">
        <f t="shared" si="61"/>
        <v>5546.9013872106134</v>
      </c>
      <c r="O1304">
        <f t="shared" si="62"/>
        <v>5435.963359466401</v>
      </c>
    </row>
    <row r="1305" spans="1:15" x14ac:dyDescent="0.3">
      <c r="A1305">
        <v>2</v>
      </c>
      <c r="B1305">
        <v>23</v>
      </c>
      <c r="C1305">
        <v>14</v>
      </c>
      <c r="D1305">
        <v>908</v>
      </c>
      <c r="E1305">
        <v>98</v>
      </c>
      <c r="F1305">
        <v>-2</v>
      </c>
      <c r="G1305">
        <v>1</v>
      </c>
      <c r="H1305">
        <v>777.22400000000005</v>
      </c>
      <c r="I1305">
        <v>25.093</v>
      </c>
      <c r="J1305">
        <v>4730441</v>
      </c>
      <c r="K1305">
        <v>4550652</v>
      </c>
      <c r="L1305">
        <f t="shared" si="60"/>
        <v>4459638.96</v>
      </c>
      <c r="N1305">
        <f t="shared" si="61"/>
        <v>4716.0040500422101</v>
      </c>
      <c r="O1305">
        <f t="shared" si="62"/>
        <v>4621.6839690413663</v>
      </c>
    </row>
    <row r="1306" spans="1:15" x14ac:dyDescent="0.3">
      <c r="A1306">
        <v>2</v>
      </c>
      <c r="B1306">
        <v>23</v>
      </c>
      <c r="C1306">
        <v>15</v>
      </c>
      <c r="D1306">
        <v>826</v>
      </c>
      <c r="E1306">
        <v>82</v>
      </c>
      <c r="F1306">
        <v>-2</v>
      </c>
      <c r="G1306">
        <v>1</v>
      </c>
      <c r="H1306">
        <v>561.79300000000001</v>
      </c>
      <c r="I1306">
        <v>17.977</v>
      </c>
      <c r="J1306">
        <v>3447107.75</v>
      </c>
      <c r="K1306">
        <v>3317750.75</v>
      </c>
      <c r="L1306">
        <f t="shared" si="60"/>
        <v>3251395.7349999999</v>
      </c>
      <c r="N1306">
        <f t="shared" si="61"/>
        <v>3438.3042197097429</v>
      </c>
      <c r="O1306">
        <f t="shared" si="62"/>
        <v>3369.5381353155481</v>
      </c>
    </row>
    <row r="1307" spans="1:15" x14ac:dyDescent="0.3">
      <c r="A1307">
        <v>2</v>
      </c>
      <c r="B1307">
        <v>23</v>
      </c>
      <c r="C1307">
        <v>16</v>
      </c>
      <c r="D1307">
        <v>655</v>
      </c>
      <c r="E1307">
        <v>58</v>
      </c>
      <c r="F1307">
        <v>-4</v>
      </c>
      <c r="G1307">
        <v>1</v>
      </c>
      <c r="H1307">
        <v>303.25400000000002</v>
      </c>
      <c r="I1307">
        <v>6.8410000000000002</v>
      </c>
      <c r="J1307">
        <v>1814428</v>
      </c>
      <c r="K1307">
        <v>1736823.875</v>
      </c>
      <c r="L1307">
        <f t="shared" si="60"/>
        <v>1702087.3975</v>
      </c>
      <c r="N1307">
        <f t="shared" si="61"/>
        <v>1799.9329389964353</v>
      </c>
      <c r="O1307">
        <f t="shared" si="62"/>
        <v>1763.9342802165065</v>
      </c>
    </row>
    <row r="1308" spans="1:15" x14ac:dyDescent="0.3">
      <c r="A1308">
        <v>2</v>
      </c>
      <c r="B1308">
        <v>23</v>
      </c>
      <c r="C1308">
        <v>17</v>
      </c>
      <c r="D1308">
        <v>192</v>
      </c>
      <c r="E1308">
        <v>16</v>
      </c>
      <c r="F1308">
        <v>-6</v>
      </c>
      <c r="G1308">
        <v>1</v>
      </c>
      <c r="H1308">
        <v>52.365000000000002</v>
      </c>
      <c r="I1308">
        <v>-5.1230000000000002</v>
      </c>
      <c r="J1308">
        <v>279836.84399999998</v>
      </c>
      <c r="K1308">
        <v>238208.32800000001</v>
      </c>
      <c r="L1308">
        <f t="shared" si="60"/>
        <v>233444.16144</v>
      </c>
      <c r="N1308">
        <f t="shared" si="61"/>
        <v>246.86384272007248</v>
      </c>
      <c r="O1308">
        <f t="shared" si="62"/>
        <v>241.92656586567102</v>
      </c>
    </row>
    <row r="1309" spans="1:15" x14ac:dyDescent="0.3">
      <c r="A1309">
        <v>2</v>
      </c>
      <c r="B1309">
        <v>23</v>
      </c>
      <c r="C1309">
        <v>18</v>
      </c>
      <c r="D1309">
        <v>0</v>
      </c>
      <c r="E1309">
        <v>0</v>
      </c>
      <c r="F1309">
        <v>-7</v>
      </c>
      <c r="G1309">
        <v>0</v>
      </c>
      <c r="H1309">
        <v>0</v>
      </c>
      <c r="I1309">
        <v>-7</v>
      </c>
      <c r="J1309">
        <v>0</v>
      </c>
      <c r="K1309">
        <v>0</v>
      </c>
      <c r="L1309">
        <f t="shared" si="60"/>
        <v>0</v>
      </c>
      <c r="N1309">
        <f t="shared" si="61"/>
        <v>0</v>
      </c>
      <c r="O1309">
        <f t="shared" si="62"/>
        <v>0</v>
      </c>
    </row>
    <row r="1310" spans="1:15" x14ac:dyDescent="0.3">
      <c r="A1310">
        <v>2</v>
      </c>
      <c r="B1310">
        <v>23</v>
      </c>
      <c r="C1310">
        <v>19</v>
      </c>
      <c r="D1310">
        <v>0</v>
      </c>
      <c r="E1310">
        <v>0</v>
      </c>
      <c r="F1310">
        <v>-7</v>
      </c>
      <c r="G1310">
        <v>0</v>
      </c>
      <c r="H1310">
        <v>0</v>
      </c>
      <c r="I1310">
        <v>-7</v>
      </c>
      <c r="J1310">
        <v>0</v>
      </c>
      <c r="K1310">
        <v>0</v>
      </c>
      <c r="L1310">
        <f t="shared" si="60"/>
        <v>0</v>
      </c>
      <c r="N1310">
        <f t="shared" si="61"/>
        <v>0</v>
      </c>
      <c r="O1310">
        <f t="shared" si="62"/>
        <v>0</v>
      </c>
    </row>
    <row r="1311" spans="1:15" x14ac:dyDescent="0.3">
      <c r="A1311">
        <v>2</v>
      </c>
      <c r="B1311">
        <v>23</v>
      </c>
      <c r="C1311">
        <v>20</v>
      </c>
      <c r="D1311">
        <v>0</v>
      </c>
      <c r="E1311">
        <v>0</v>
      </c>
      <c r="F1311">
        <v>-7</v>
      </c>
      <c r="G1311">
        <v>0</v>
      </c>
      <c r="H1311">
        <v>0</v>
      </c>
      <c r="I1311">
        <v>-7</v>
      </c>
      <c r="J1311">
        <v>0</v>
      </c>
      <c r="K1311">
        <v>0</v>
      </c>
      <c r="L1311">
        <f t="shared" si="60"/>
        <v>0</v>
      </c>
      <c r="N1311">
        <f t="shared" si="61"/>
        <v>0</v>
      </c>
      <c r="O1311">
        <f t="shared" si="62"/>
        <v>0</v>
      </c>
    </row>
    <row r="1312" spans="1:15" x14ac:dyDescent="0.3">
      <c r="A1312">
        <v>2</v>
      </c>
      <c r="B1312">
        <v>23</v>
      </c>
      <c r="C1312">
        <v>21</v>
      </c>
      <c r="D1312">
        <v>0</v>
      </c>
      <c r="E1312">
        <v>0</v>
      </c>
      <c r="F1312">
        <v>-7</v>
      </c>
      <c r="G1312">
        <v>1</v>
      </c>
      <c r="H1312">
        <v>0</v>
      </c>
      <c r="I1312">
        <v>-7</v>
      </c>
      <c r="J1312">
        <v>0</v>
      </c>
      <c r="K1312">
        <v>0</v>
      </c>
      <c r="L1312">
        <f t="shared" si="60"/>
        <v>0</v>
      </c>
      <c r="N1312">
        <f t="shared" si="61"/>
        <v>0</v>
      </c>
      <c r="O1312">
        <f t="shared" si="62"/>
        <v>0</v>
      </c>
    </row>
    <row r="1313" spans="1:15" x14ac:dyDescent="0.3">
      <c r="A1313">
        <v>2</v>
      </c>
      <c r="B1313">
        <v>23</v>
      </c>
      <c r="C1313">
        <v>22</v>
      </c>
      <c r="D1313">
        <v>0</v>
      </c>
      <c r="E1313">
        <v>0</v>
      </c>
      <c r="F1313">
        <v>-7</v>
      </c>
      <c r="G1313">
        <v>1</v>
      </c>
      <c r="H1313">
        <v>0</v>
      </c>
      <c r="I1313">
        <v>-7</v>
      </c>
      <c r="J1313">
        <v>0</v>
      </c>
      <c r="K1313">
        <v>0</v>
      </c>
      <c r="L1313">
        <f t="shared" si="60"/>
        <v>0</v>
      </c>
      <c r="N1313">
        <f t="shared" si="61"/>
        <v>0</v>
      </c>
      <c r="O1313">
        <f t="shared" si="62"/>
        <v>0</v>
      </c>
    </row>
    <row r="1314" spans="1:15" x14ac:dyDescent="0.3">
      <c r="A1314">
        <v>2</v>
      </c>
      <c r="B1314">
        <v>23</v>
      </c>
      <c r="C1314">
        <v>23</v>
      </c>
      <c r="D1314">
        <v>0</v>
      </c>
      <c r="E1314">
        <v>0</v>
      </c>
      <c r="F1314">
        <v>-7</v>
      </c>
      <c r="G1314">
        <v>1</v>
      </c>
      <c r="H1314">
        <v>0</v>
      </c>
      <c r="I1314">
        <v>-7</v>
      </c>
      <c r="J1314">
        <v>0</v>
      </c>
      <c r="K1314">
        <v>0</v>
      </c>
      <c r="L1314">
        <f t="shared" si="60"/>
        <v>0</v>
      </c>
      <c r="N1314">
        <f t="shared" si="61"/>
        <v>0</v>
      </c>
      <c r="O1314">
        <f t="shared" si="62"/>
        <v>0</v>
      </c>
    </row>
    <row r="1315" spans="1:15" x14ac:dyDescent="0.3">
      <c r="A1315">
        <v>2</v>
      </c>
      <c r="B1315">
        <v>24</v>
      </c>
      <c r="C1315">
        <v>0</v>
      </c>
      <c r="D1315">
        <v>0</v>
      </c>
      <c r="E1315">
        <v>0</v>
      </c>
      <c r="F1315">
        <v>-6</v>
      </c>
      <c r="G1315">
        <v>1</v>
      </c>
      <c r="H1315">
        <v>0</v>
      </c>
      <c r="I1315">
        <v>-6</v>
      </c>
      <c r="J1315">
        <v>0</v>
      </c>
      <c r="K1315">
        <v>0</v>
      </c>
      <c r="L1315">
        <f t="shared" si="60"/>
        <v>0</v>
      </c>
      <c r="N1315">
        <f t="shared" si="61"/>
        <v>0</v>
      </c>
      <c r="O1315">
        <f t="shared" si="62"/>
        <v>0</v>
      </c>
    </row>
    <row r="1316" spans="1:15" x14ac:dyDescent="0.3">
      <c r="A1316">
        <v>2</v>
      </c>
      <c r="B1316">
        <v>24</v>
      </c>
      <c r="C1316">
        <v>1</v>
      </c>
      <c r="D1316">
        <v>0</v>
      </c>
      <c r="E1316">
        <v>0</v>
      </c>
      <c r="F1316">
        <v>-6</v>
      </c>
      <c r="G1316">
        <v>1</v>
      </c>
      <c r="H1316">
        <v>0</v>
      </c>
      <c r="I1316">
        <v>-6</v>
      </c>
      <c r="J1316">
        <v>0</v>
      </c>
      <c r="K1316">
        <v>0</v>
      </c>
      <c r="L1316">
        <f t="shared" si="60"/>
        <v>0</v>
      </c>
      <c r="N1316">
        <f t="shared" si="61"/>
        <v>0</v>
      </c>
      <c r="O1316">
        <f t="shared" si="62"/>
        <v>0</v>
      </c>
    </row>
    <row r="1317" spans="1:15" x14ac:dyDescent="0.3">
      <c r="A1317">
        <v>2</v>
      </c>
      <c r="B1317">
        <v>24</v>
      </c>
      <c r="C1317">
        <v>2</v>
      </c>
      <c r="D1317">
        <v>0</v>
      </c>
      <c r="E1317">
        <v>0</v>
      </c>
      <c r="F1317">
        <v>-6</v>
      </c>
      <c r="G1317">
        <v>2</v>
      </c>
      <c r="H1317">
        <v>0</v>
      </c>
      <c r="I1317">
        <v>-6</v>
      </c>
      <c r="J1317">
        <v>0</v>
      </c>
      <c r="K1317">
        <v>0</v>
      </c>
      <c r="L1317">
        <f t="shared" si="60"/>
        <v>0</v>
      </c>
      <c r="N1317">
        <f t="shared" si="61"/>
        <v>0</v>
      </c>
      <c r="O1317">
        <f t="shared" si="62"/>
        <v>0</v>
      </c>
    </row>
    <row r="1318" spans="1:15" x14ac:dyDescent="0.3">
      <c r="A1318">
        <v>2</v>
      </c>
      <c r="B1318">
        <v>24</v>
      </c>
      <c r="C1318">
        <v>3</v>
      </c>
      <c r="D1318">
        <v>0</v>
      </c>
      <c r="E1318">
        <v>0</v>
      </c>
      <c r="F1318">
        <v>-6</v>
      </c>
      <c r="G1318">
        <v>2</v>
      </c>
      <c r="H1318">
        <v>0</v>
      </c>
      <c r="I1318">
        <v>-6</v>
      </c>
      <c r="J1318">
        <v>0</v>
      </c>
      <c r="K1318">
        <v>0</v>
      </c>
      <c r="L1318">
        <f t="shared" si="60"/>
        <v>0</v>
      </c>
      <c r="N1318">
        <f t="shared" si="61"/>
        <v>0</v>
      </c>
      <c r="O1318">
        <f t="shared" si="62"/>
        <v>0</v>
      </c>
    </row>
    <row r="1319" spans="1:15" x14ac:dyDescent="0.3">
      <c r="A1319">
        <v>2</v>
      </c>
      <c r="B1319">
        <v>24</v>
      </c>
      <c r="C1319">
        <v>4</v>
      </c>
      <c r="D1319">
        <v>0</v>
      </c>
      <c r="E1319">
        <v>0</v>
      </c>
      <c r="F1319">
        <v>-7</v>
      </c>
      <c r="G1319">
        <v>2</v>
      </c>
      <c r="H1319">
        <v>0</v>
      </c>
      <c r="I1319">
        <v>-7</v>
      </c>
      <c r="J1319">
        <v>0</v>
      </c>
      <c r="K1319">
        <v>0</v>
      </c>
      <c r="L1319">
        <f t="shared" si="60"/>
        <v>0</v>
      </c>
      <c r="N1319">
        <f t="shared" si="61"/>
        <v>0</v>
      </c>
      <c r="O1319">
        <f t="shared" si="62"/>
        <v>0</v>
      </c>
    </row>
    <row r="1320" spans="1:15" x14ac:dyDescent="0.3">
      <c r="A1320">
        <v>2</v>
      </c>
      <c r="B1320">
        <v>24</v>
      </c>
      <c r="C1320">
        <v>5</v>
      </c>
      <c r="D1320">
        <v>0</v>
      </c>
      <c r="E1320">
        <v>0</v>
      </c>
      <c r="F1320">
        <v>-7</v>
      </c>
      <c r="G1320">
        <v>2</v>
      </c>
      <c r="H1320">
        <v>0</v>
      </c>
      <c r="I1320">
        <v>-7</v>
      </c>
      <c r="J1320">
        <v>0</v>
      </c>
      <c r="K1320">
        <v>0</v>
      </c>
      <c r="L1320">
        <f t="shared" si="60"/>
        <v>0</v>
      </c>
      <c r="N1320">
        <f t="shared" si="61"/>
        <v>0</v>
      </c>
      <c r="O1320">
        <f t="shared" si="62"/>
        <v>0</v>
      </c>
    </row>
    <row r="1321" spans="1:15" x14ac:dyDescent="0.3">
      <c r="A1321">
        <v>2</v>
      </c>
      <c r="B1321">
        <v>24</v>
      </c>
      <c r="C1321">
        <v>6</v>
      </c>
      <c r="D1321">
        <v>0</v>
      </c>
      <c r="E1321">
        <v>0</v>
      </c>
      <c r="F1321">
        <v>-5</v>
      </c>
      <c r="G1321">
        <v>2</v>
      </c>
      <c r="H1321">
        <v>0</v>
      </c>
      <c r="I1321">
        <v>-5</v>
      </c>
      <c r="J1321">
        <v>0</v>
      </c>
      <c r="K1321">
        <v>0</v>
      </c>
      <c r="L1321">
        <f t="shared" si="60"/>
        <v>0</v>
      </c>
      <c r="N1321">
        <f t="shared" si="61"/>
        <v>0</v>
      </c>
      <c r="O1321">
        <f t="shared" si="62"/>
        <v>0</v>
      </c>
    </row>
    <row r="1322" spans="1:15" x14ac:dyDescent="0.3">
      <c r="A1322">
        <v>2</v>
      </c>
      <c r="B1322">
        <v>24</v>
      </c>
      <c r="C1322">
        <v>7</v>
      </c>
      <c r="D1322">
        <v>654</v>
      </c>
      <c r="E1322">
        <v>39</v>
      </c>
      <c r="F1322">
        <v>-2</v>
      </c>
      <c r="G1322">
        <v>2</v>
      </c>
      <c r="H1322">
        <v>221.52500000000001</v>
      </c>
      <c r="I1322">
        <v>2.0870000000000002</v>
      </c>
      <c r="J1322">
        <v>1251776</v>
      </c>
      <c r="K1322">
        <v>1188787.5</v>
      </c>
      <c r="L1322">
        <f t="shared" si="60"/>
        <v>1165011.75</v>
      </c>
      <c r="N1322">
        <f t="shared" si="61"/>
        <v>1231.9831673877839</v>
      </c>
      <c r="O1322">
        <f t="shared" si="62"/>
        <v>1207.3435040400282</v>
      </c>
    </row>
    <row r="1323" spans="1:15" x14ac:dyDescent="0.3">
      <c r="A1323">
        <v>2</v>
      </c>
      <c r="B1323">
        <v>24</v>
      </c>
      <c r="C1323">
        <v>8</v>
      </c>
      <c r="D1323">
        <v>868</v>
      </c>
      <c r="E1323">
        <v>62</v>
      </c>
      <c r="F1323">
        <v>0</v>
      </c>
      <c r="G1323">
        <v>2</v>
      </c>
      <c r="H1323">
        <v>496.23200000000003</v>
      </c>
      <c r="I1323">
        <v>12.542</v>
      </c>
      <c r="J1323">
        <v>3048965.75</v>
      </c>
      <c r="K1323">
        <v>2933510.25</v>
      </c>
      <c r="L1323">
        <f t="shared" si="60"/>
        <v>2874840.0449999999</v>
      </c>
      <c r="N1323">
        <f t="shared" si="61"/>
        <v>3040.1019941406935</v>
      </c>
      <c r="O1323">
        <f t="shared" si="62"/>
        <v>2979.2999542578796</v>
      </c>
    </row>
    <row r="1324" spans="1:15" x14ac:dyDescent="0.3">
      <c r="A1324">
        <v>2</v>
      </c>
      <c r="B1324">
        <v>24</v>
      </c>
      <c r="C1324">
        <v>9</v>
      </c>
      <c r="D1324">
        <v>958</v>
      </c>
      <c r="E1324">
        <v>78</v>
      </c>
      <c r="F1324">
        <v>1</v>
      </c>
      <c r="G1324">
        <v>1</v>
      </c>
      <c r="H1324">
        <v>731.01199999999994</v>
      </c>
      <c r="I1324">
        <v>24.533000000000001</v>
      </c>
      <c r="J1324">
        <v>4438218.5</v>
      </c>
      <c r="K1324">
        <v>4270668</v>
      </c>
      <c r="L1324">
        <f t="shared" si="60"/>
        <v>4185254.64</v>
      </c>
      <c r="N1324">
        <f t="shared" si="61"/>
        <v>4425.8465785530652</v>
      </c>
      <c r="O1324">
        <f t="shared" si="62"/>
        <v>4337.3296469820034</v>
      </c>
    </row>
    <row r="1325" spans="1:15" x14ac:dyDescent="0.3">
      <c r="A1325">
        <v>2</v>
      </c>
      <c r="B1325">
        <v>24</v>
      </c>
      <c r="C1325">
        <v>10</v>
      </c>
      <c r="D1325">
        <v>1002</v>
      </c>
      <c r="E1325">
        <v>89</v>
      </c>
      <c r="F1325">
        <v>2</v>
      </c>
      <c r="G1325">
        <v>1</v>
      </c>
      <c r="H1325">
        <v>907.13300000000004</v>
      </c>
      <c r="I1325">
        <v>31.654</v>
      </c>
      <c r="J1325">
        <v>5412123.5</v>
      </c>
      <c r="K1325">
        <v>5202054.5</v>
      </c>
      <c r="L1325">
        <f t="shared" si="60"/>
        <v>5098013.41</v>
      </c>
      <c r="N1325">
        <f t="shared" si="61"/>
        <v>5391.0758481510575</v>
      </c>
      <c r="O1325">
        <f t="shared" si="62"/>
        <v>5283.2543311880363</v>
      </c>
    </row>
    <row r="1326" spans="1:15" x14ac:dyDescent="0.3">
      <c r="A1326">
        <v>2</v>
      </c>
      <c r="B1326">
        <v>24</v>
      </c>
      <c r="C1326">
        <v>11</v>
      </c>
      <c r="D1326">
        <v>1018</v>
      </c>
      <c r="E1326">
        <v>97</v>
      </c>
      <c r="F1326">
        <v>3</v>
      </c>
      <c r="G1326">
        <v>0</v>
      </c>
      <c r="H1326">
        <v>1006.426</v>
      </c>
      <c r="I1326">
        <v>42.887</v>
      </c>
      <c r="J1326">
        <v>5774389.5</v>
      </c>
      <c r="K1326">
        <v>5547243</v>
      </c>
      <c r="L1326">
        <f t="shared" si="60"/>
        <v>5436298.1399999997</v>
      </c>
      <c r="N1326">
        <f t="shared" si="61"/>
        <v>5748.8070840328601</v>
      </c>
      <c r="O1326">
        <f t="shared" si="62"/>
        <v>5633.8309423522023</v>
      </c>
    </row>
    <row r="1327" spans="1:15" x14ac:dyDescent="0.3">
      <c r="A1327">
        <v>2</v>
      </c>
      <c r="B1327">
        <v>24</v>
      </c>
      <c r="C1327">
        <v>12</v>
      </c>
      <c r="D1327">
        <v>1020</v>
      </c>
      <c r="E1327">
        <v>98</v>
      </c>
      <c r="F1327">
        <v>4</v>
      </c>
      <c r="G1327">
        <v>0</v>
      </c>
      <c r="H1327">
        <v>1022.4160000000001</v>
      </c>
      <c r="I1327">
        <v>44.779000000000003</v>
      </c>
      <c r="J1327">
        <v>5826016.5</v>
      </c>
      <c r="K1327">
        <v>5596381</v>
      </c>
      <c r="L1327">
        <f t="shared" si="60"/>
        <v>5484453.3799999999</v>
      </c>
      <c r="N1327">
        <f t="shared" si="61"/>
        <v>5799.7305576386143</v>
      </c>
      <c r="O1327">
        <f t="shared" si="62"/>
        <v>5683.7359464858419</v>
      </c>
    </row>
    <row r="1328" spans="1:15" x14ac:dyDescent="0.3">
      <c r="A1328">
        <v>2</v>
      </c>
      <c r="B1328">
        <v>24</v>
      </c>
      <c r="C1328">
        <v>13</v>
      </c>
      <c r="D1328">
        <v>1005</v>
      </c>
      <c r="E1328">
        <v>95</v>
      </c>
      <c r="F1328">
        <v>4</v>
      </c>
      <c r="G1328">
        <v>0</v>
      </c>
      <c r="H1328">
        <v>954.21799999999996</v>
      </c>
      <c r="I1328">
        <v>42.881</v>
      </c>
      <c r="J1328">
        <v>5470309.5</v>
      </c>
      <c r="K1328">
        <v>5257543.5</v>
      </c>
      <c r="L1328">
        <f t="shared" si="60"/>
        <v>5152392.63</v>
      </c>
      <c r="N1328">
        <f t="shared" si="61"/>
        <v>5448.5810910772998</v>
      </c>
      <c r="O1328">
        <f t="shared" si="62"/>
        <v>5339.6094692557535</v>
      </c>
    </row>
    <row r="1329" spans="1:15" x14ac:dyDescent="0.3">
      <c r="A1329">
        <v>2</v>
      </c>
      <c r="B1329">
        <v>24</v>
      </c>
      <c r="C1329">
        <v>14</v>
      </c>
      <c r="D1329">
        <v>963</v>
      </c>
      <c r="E1329">
        <v>88</v>
      </c>
      <c r="F1329">
        <v>4</v>
      </c>
      <c r="G1329">
        <v>0</v>
      </c>
      <c r="H1329">
        <v>803.43399999999997</v>
      </c>
      <c r="I1329">
        <v>38.020000000000003</v>
      </c>
      <c r="J1329">
        <v>4668416.5</v>
      </c>
      <c r="K1329">
        <v>4491262.5</v>
      </c>
      <c r="L1329">
        <f t="shared" si="60"/>
        <v>4401437.25</v>
      </c>
      <c r="N1329">
        <f t="shared" si="61"/>
        <v>4654.4565789259868</v>
      </c>
      <c r="O1329">
        <f t="shared" si="62"/>
        <v>4561.3674473474666</v>
      </c>
    </row>
    <row r="1330" spans="1:15" x14ac:dyDescent="0.3">
      <c r="A1330">
        <v>2</v>
      </c>
      <c r="B1330">
        <v>24</v>
      </c>
      <c r="C1330">
        <v>15</v>
      </c>
      <c r="D1330">
        <v>890</v>
      </c>
      <c r="E1330">
        <v>74</v>
      </c>
      <c r="F1330">
        <v>3</v>
      </c>
      <c r="G1330">
        <v>1</v>
      </c>
      <c r="H1330">
        <v>590.61199999999997</v>
      </c>
      <c r="I1330">
        <v>23.67</v>
      </c>
      <c r="J1330">
        <v>3552358.75</v>
      </c>
      <c r="K1330">
        <v>3419188.75</v>
      </c>
      <c r="L1330">
        <f t="shared" si="60"/>
        <v>3350804.9750000001</v>
      </c>
      <c r="N1330">
        <f t="shared" si="61"/>
        <v>3543.428061046804</v>
      </c>
      <c r="O1330">
        <f t="shared" si="62"/>
        <v>3472.559499825868</v>
      </c>
    </row>
    <row r="1331" spans="1:15" x14ac:dyDescent="0.3">
      <c r="A1331">
        <v>2</v>
      </c>
      <c r="B1331">
        <v>24</v>
      </c>
      <c r="C1331">
        <v>16</v>
      </c>
      <c r="D1331">
        <v>732</v>
      </c>
      <c r="E1331">
        <v>53</v>
      </c>
      <c r="F1331">
        <v>0</v>
      </c>
      <c r="G1331">
        <v>1</v>
      </c>
      <c r="H1331">
        <v>324.91500000000002</v>
      </c>
      <c r="I1331">
        <v>11.548</v>
      </c>
      <c r="J1331">
        <v>1907713.75</v>
      </c>
      <c r="K1331">
        <v>1827526.875</v>
      </c>
      <c r="L1331">
        <f t="shared" si="60"/>
        <v>1790976.3374999999</v>
      </c>
      <c r="N1331">
        <f t="shared" si="61"/>
        <v>1893.9317144138872</v>
      </c>
      <c r="O1331">
        <f t="shared" si="62"/>
        <v>1856.0530801256095</v>
      </c>
    </row>
    <row r="1332" spans="1:15" x14ac:dyDescent="0.3">
      <c r="A1332">
        <v>2</v>
      </c>
      <c r="B1332">
        <v>24</v>
      </c>
      <c r="C1332">
        <v>17</v>
      </c>
      <c r="D1332">
        <v>262</v>
      </c>
      <c r="E1332">
        <v>17</v>
      </c>
      <c r="F1332">
        <v>-2</v>
      </c>
      <c r="G1332">
        <v>1</v>
      </c>
      <c r="H1332">
        <v>64.599999999999994</v>
      </c>
      <c r="I1332">
        <v>-0.58599999999999997</v>
      </c>
      <c r="J1332">
        <v>330597.43800000002</v>
      </c>
      <c r="K1332">
        <v>287975.21899999998</v>
      </c>
      <c r="L1332">
        <f t="shared" si="60"/>
        <v>282215.71461999998</v>
      </c>
      <c r="N1332">
        <f t="shared" si="61"/>
        <v>298.43905864825359</v>
      </c>
      <c r="O1332">
        <f t="shared" si="62"/>
        <v>292.47027747528853</v>
      </c>
    </row>
    <row r="1333" spans="1:15" x14ac:dyDescent="0.3">
      <c r="A1333">
        <v>2</v>
      </c>
      <c r="B1333">
        <v>24</v>
      </c>
      <c r="C1333">
        <v>18</v>
      </c>
      <c r="D1333">
        <v>0</v>
      </c>
      <c r="E1333">
        <v>0</v>
      </c>
      <c r="F1333">
        <v>-3</v>
      </c>
      <c r="G1333">
        <v>1</v>
      </c>
      <c r="H1333">
        <v>0</v>
      </c>
      <c r="I1333">
        <v>-3</v>
      </c>
      <c r="J1333">
        <v>0</v>
      </c>
      <c r="K1333">
        <v>0</v>
      </c>
      <c r="L1333">
        <f t="shared" si="60"/>
        <v>0</v>
      </c>
      <c r="N1333">
        <f t="shared" si="61"/>
        <v>0</v>
      </c>
      <c r="O1333">
        <f t="shared" si="62"/>
        <v>0</v>
      </c>
    </row>
    <row r="1334" spans="1:15" x14ac:dyDescent="0.3">
      <c r="A1334">
        <v>2</v>
      </c>
      <c r="B1334">
        <v>24</v>
      </c>
      <c r="C1334">
        <v>19</v>
      </c>
      <c r="D1334">
        <v>0</v>
      </c>
      <c r="E1334">
        <v>0</v>
      </c>
      <c r="F1334">
        <v>-4</v>
      </c>
      <c r="G1334">
        <v>1</v>
      </c>
      <c r="H1334">
        <v>0</v>
      </c>
      <c r="I1334">
        <v>-4</v>
      </c>
      <c r="J1334">
        <v>0</v>
      </c>
      <c r="K1334">
        <v>0</v>
      </c>
      <c r="L1334">
        <f t="shared" si="60"/>
        <v>0</v>
      </c>
      <c r="N1334">
        <f t="shared" si="61"/>
        <v>0</v>
      </c>
      <c r="O1334">
        <f t="shared" si="62"/>
        <v>0</v>
      </c>
    </row>
    <row r="1335" spans="1:15" x14ac:dyDescent="0.3">
      <c r="A1335">
        <v>2</v>
      </c>
      <c r="B1335">
        <v>24</v>
      </c>
      <c r="C1335">
        <v>20</v>
      </c>
      <c r="D1335">
        <v>0</v>
      </c>
      <c r="E1335">
        <v>0</v>
      </c>
      <c r="F1335">
        <v>-4</v>
      </c>
      <c r="G1335">
        <v>1</v>
      </c>
      <c r="H1335">
        <v>0</v>
      </c>
      <c r="I1335">
        <v>-4</v>
      </c>
      <c r="J1335">
        <v>0</v>
      </c>
      <c r="K1335">
        <v>0</v>
      </c>
      <c r="L1335">
        <f t="shared" si="60"/>
        <v>0</v>
      </c>
      <c r="N1335">
        <f t="shared" si="61"/>
        <v>0</v>
      </c>
      <c r="O1335">
        <f t="shared" si="62"/>
        <v>0</v>
      </c>
    </row>
    <row r="1336" spans="1:15" x14ac:dyDescent="0.3">
      <c r="A1336">
        <v>2</v>
      </c>
      <c r="B1336">
        <v>24</v>
      </c>
      <c r="C1336">
        <v>21</v>
      </c>
      <c r="D1336">
        <v>0</v>
      </c>
      <c r="E1336">
        <v>0</v>
      </c>
      <c r="F1336">
        <v>-4</v>
      </c>
      <c r="G1336">
        <v>1</v>
      </c>
      <c r="H1336">
        <v>0</v>
      </c>
      <c r="I1336">
        <v>-4</v>
      </c>
      <c r="J1336">
        <v>0</v>
      </c>
      <c r="K1336">
        <v>0</v>
      </c>
      <c r="L1336">
        <f t="shared" si="60"/>
        <v>0</v>
      </c>
      <c r="N1336">
        <f t="shared" si="61"/>
        <v>0</v>
      </c>
      <c r="O1336">
        <f t="shared" si="62"/>
        <v>0</v>
      </c>
    </row>
    <row r="1337" spans="1:15" x14ac:dyDescent="0.3">
      <c r="A1337">
        <v>2</v>
      </c>
      <c r="B1337">
        <v>24</v>
      </c>
      <c r="C1337">
        <v>22</v>
      </c>
      <c r="D1337">
        <v>0</v>
      </c>
      <c r="E1337">
        <v>0</v>
      </c>
      <c r="F1337">
        <v>-3</v>
      </c>
      <c r="G1337">
        <v>1</v>
      </c>
      <c r="H1337">
        <v>0</v>
      </c>
      <c r="I1337">
        <v>-3</v>
      </c>
      <c r="J1337">
        <v>0</v>
      </c>
      <c r="K1337">
        <v>0</v>
      </c>
      <c r="L1337">
        <f t="shared" si="60"/>
        <v>0</v>
      </c>
      <c r="N1337">
        <f t="shared" si="61"/>
        <v>0</v>
      </c>
      <c r="O1337">
        <f t="shared" si="62"/>
        <v>0</v>
      </c>
    </row>
    <row r="1338" spans="1:15" x14ac:dyDescent="0.3">
      <c r="A1338">
        <v>2</v>
      </c>
      <c r="B1338">
        <v>24</v>
      </c>
      <c r="C1338">
        <v>23</v>
      </c>
      <c r="D1338">
        <v>0</v>
      </c>
      <c r="E1338">
        <v>0</v>
      </c>
      <c r="F1338">
        <v>-3</v>
      </c>
      <c r="G1338">
        <v>2</v>
      </c>
      <c r="H1338">
        <v>0</v>
      </c>
      <c r="I1338">
        <v>-3</v>
      </c>
      <c r="J1338">
        <v>0</v>
      </c>
      <c r="K1338">
        <v>0</v>
      </c>
      <c r="L1338">
        <f t="shared" si="60"/>
        <v>0</v>
      </c>
      <c r="N1338">
        <f t="shared" si="61"/>
        <v>0</v>
      </c>
      <c r="O1338">
        <f t="shared" si="62"/>
        <v>0</v>
      </c>
    </row>
    <row r="1339" spans="1:15" x14ac:dyDescent="0.3">
      <c r="A1339">
        <v>2</v>
      </c>
      <c r="B1339">
        <v>25</v>
      </c>
      <c r="C1339">
        <v>0</v>
      </c>
      <c r="D1339">
        <v>0</v>
      </c>
      <c r="E1339">
        <v>0</v>
      </c>
      <c r="F1339">
        <v>-3</v>
      </c>
      <c r="G1339">
        <v>2</v>
      </c>
      <c r="H1339">
        <v>0</v>
      </c>
      <c r="I1339">
        <v>-3</v>
      </c>
      <c r="J1339">
        <v>0</v>
      </c>
      <c r="K1339">
        <v>0</v>
      </c>
      <c r="L1339">
        <f t="shared" si="60"/>
        <v>0</v>
      </c>
      <c r="N1339">
        <f t="shared" si="61"/>
        <v>0</v>
      </c>
      <c r="O1339">
        <f t="shared" si="62"/>
        <v>0</v>
      </c>
    </row>
    <row r="1340" spans="1:15" x14ac:dyDescent="0.3">
      <c r="A1340">
        <v>2</v>
      </c>
      <c r="B1340">
        <v>25</v>
      </c>
      <c r="C1340">
        <v>1</v>
      </c>
      <c r="D1340">
        <v>0</v>
      </c>
      <c r="E1340">
        <v>0</v>
      </c>
      <c r="F1340">
        <v>-3</v>
      </c>
      <c r="G1340">
        <v>3</v>
      </c>
      <c r="H1340">
        <v>0</v>
      </c>
      <c r="I1340">
        <v>-3</v>
      </c>
      <c r="J1340">
        <v>0</v>
      </c>
      <c r="K1340">
        <v>0</v>
      </c>
      <c r="L1340">
        <f t="shared" si="60"/>
        <v>0</v>
      </c>
      <c r="N1340">
        <f t="shared" si="61"/>
        <v>0</v>
      </c>
      <c r="O1340">
        <f t="shared" si="62"/>
        <v>0</v>
      </c>
    </row>
    <row r="1341" spans="1:15" x14ac:dyDescent="0.3">
      <c r="A1341">
        <v>2</v>
      </c>
      <c r="B1341">
        <v>25</v>
      </c>
      <c r="C1341">
        <v>2</v>
      </c>
      <c r="D1341">
        <v>0</v>
      </c>
      <c r="E1341">
        <v>0</v>
      </c>
      <c r="F1341">
        <v>-3</v>
      </c>
      <c r="G1341">
        <v>3</v>
      </c>
      <c r="H1341">
        <v>0</v>
      </c>
      <c r="I1341">
        <v>-3</v>
      </c>
      <c r="J1341">
        <v>0</v>
      </c>
      <c r="K1341">
        <v>0</v>
      </c>
      <c r="L1341">
        <f t="shared" si="60"/>
        <v>0</v>
      </c>
      <c r="N1341">
        <f t="shared" si="61"/>
        <v>0</v>
      </c>
      <c r="O1341">
        <f t="shared" si="62"/>
        <v>0</v>
      </c>
    </row>
    <row r="1342" spans="1:15" x14ac:dyDescent="0.3">
      <c r="A1342">
        <v>2</v>
      </c>
      <c r="B1342">
        <v>25</v>
      </c>
      <c r="C1342">
        <v>3</v>
      </c>
      <c r="D1342">
        <v>0</v>
      </c>
      <c r="E1342">
        <v>0</v>
      </c>
      <c r="F1342">
        <v>-3</v>
      </c>
      <c r="G1342">
        <v>3</v>
      </c>
      <c r="H1342">
        <v>0</v>
      </c>
      <c r="I1342">
        <v>-3</v>
      </c>
      <c r="J1342">
        <v>0</v>
      </c>
      <c r="K1342">
        <v>0</v>
      </c>
      <c r="L1342">
        <f t="shared" si="60"/>
        <v>0</v>
      </c>
      <c r="N1342">
        <f t="shared" si="61"/>
        <v>0</v>
      </c>
      <c r="O1342">
        <f t="shared" si="62"/>
        <v>0</v>
      </c>
    </row>
    <row r="1343" spans="1:15" x14ac:dyDescent="0.3">
      <c r="A1343">
        <v>2</v>
      </c>
      <c r="B1343">
        <v>25</v>
      </c>
      <c r="C1343">
        <v>4</v>
      </c>
      <c r="D1343">
        <v>0</v>
      </c>
      <c r="E1343">
        <v>0</v>
      </c>
      <c r="F1343">
        <v>-3</v>
      </c>
      <c r="G1343">
        <v>2</v>
      </c>
      <c r="H1343">
        <v>0</v>
      </c>
      <c r="I1343">
        <v>-3</v>
      </c>
      <c r="J1343">
        <v>0</v>
      </c>
      <c r="K1343">
        <v>0</v>
      </c>
      <c r="L1343">
        <f t="shared" si="60"/>
        <v>0</v>
      </c>
      <c r="N1343">
        <f t="shared" si="61"/>
        <v>0</v>
      </c>
      <c r="O1343">
        <f t="shared" si="62"/>
        <v>0</v>
      </c>
    </row>
    <row r="1344" spans="1:15" x14ac:dyDescent="0.3">
      <c r="A1344">
        <v>2</v>
      </c>
      <c r="B1344">
        <v>25</v>
      </c>
      <c r="C1344">
        <v>5</v>
      </c>
      <c r="D1344">
        <v>0</v>
      </c>
      <c r="E1344">
        <v>0</v>
      </c>
      <c r="F1344">
        <v>-2</v>
      </c>
      <c r="G1344">
        <v>2</v>
      </c>
      <c r="H1344">
        <v>0</v>
      </c>
      <c r="I1344">
        <v>-2</v>
      </c>
      <c r="J1344">
        <v>0</v>
      </c>
      <c r="K1344">
        <v>0</v>
      </c>
      <c r="L1344">
        <f t="shared" si="60"/>
        <v>0</v>
      </c>
      <c r="N1344">
        <f t="shared" si="61"/>
        <v>0</v>
      </c>
      <c r="O1344">
        <f t="shared" si="62"/>
        <v>0</v>
      </c>
    </row>
    <row r="1345" spans="1:15" x14ac:dyDescent="0.3">
      <c r="A1345">
        <v>2</v>
      </c>
      <c r="B1345">
        <v>25</v>
      </c>
      <c r="C1345">
        <v>6</v>
      </c>
      <c r="D1345">
        <v>0</v>
      </c>
      <c r="E1345">
        <v>0</v>
      </c>
      <c r="F1345">
        <v>-1</v>
      </c>
      <c r="G1345">
        <v>3</v>
      </c>
      <c r="H1345">
        <v>0</v>
      </c>
      <c r="I1345">
        <v>-1</v>
      </c>
      <c r="J1345">
        <v>0</v>
      </c>
      <c r="K1345">
        <v>0</v>
      </c>
      <c r="L1345">
        <f t="shared" si="60"/>
        <v>0</v>
      </c>
      <c r="N1345">
        <f t="shared" si="61"/>
        <v>0</v>
      </c>
      <c r="O1345">
        <f t="shared" si="62"/>
        <v>0</v>
      </c>
    </row>
    <row r="1346" spans="1:15" x14ac:dyDescent="0.3">
      <c r="A1346">
        <v>2</v>
      </c>
      <c r="B1346">
        <v>25</v>
      </c>
      <c r="C1346">
        <v>7</v>
      </c>
      <c r="D1346">
        <v>144</v>
      </c>
      <c r="E1346">
        <v>64</v>
      </c>
      <c r="F1346">
        <v>1</v>
      </c>
      <c r="G1346">
        <v>3</v>
      </c>
      <c r="H1346">
        <v>110.569</v>
      </c>
      <c r="I1346">
        <v>1.8380000000000001</v>
      </c>
      <c r="J1346">
        <v>685587.93799999997</v>
      </c>
      <c r="K1346">
        <v>635641.125</v>
      </c>
      <c r="L1346">
        <f t="shared" si="60"/>
        <v>622928.30249999999</v>
      </c>
      <c r="N1346">
        <f t="shared" si="61"/>
        <v>658.73771931437227</v>
      </c>
      <c r="O1346">
        <f t="shared" si="62"/>
        <v>645.56296492808485</v>
      </c>
    </row>
    <row r="1347" spans="1:15" x14ac:dyDescent="0.3">
      <c r="A1347">
        <v>2</v>
      </c>
      <c r="B1347">
        <v>25</v>
      </c>
      <c r="C1347">
        <v>8</v>
      </c>
      <c r="D1347">
        <v>454</v>
      </c>
      <c r="E1347">
        <v>113</v>
      </c>
      <c r="F1347">
        <v>2</v>
      </c>
      <c r="G1347">
        <v>3</v>
      </c>
      <c r="H1347">
        <v>351.87200000000001</v>
      </c>
      <c r="I1347">
        <v>9.1679999999999993</v>
      </c>
      <c r="J1347">
        <v>2210870.25</v>
      </c>
      <c r="K1347">
        <v>2121977</v>
      </c>
      <c r="L1347">
        <f t="shared" si="60"/>
        <v>2079537.46</v>
      </c>
      <c r="N1347">
        <f t="shared" si="61"/>
        <v>2199.0809506190362</v>
      </c>
      <c r="O1347">
        <f t="shared" si="62"/>
        <v>2155.0993316066556</v>
      </c>
    </row>
    <row r="1348" spans="1:15" x14ac:dyDescent="0.3">
      <c r="A1348">
        <v>2</v>
      </c>
      <c r="B1348">
        <v>25</v>
      </c>
      <c r="C1348">
        <v>9</v>
      </c>
      <c r="D1348">
        <v>872</v>
      </c>
      <c r="E1348">
        <v>99</v>
      </c>
      <c r="F1348">
        <v>3</v>
      </c>
      <c r="G1348">
        <v>3</v>
      </c>
      <c r="H1348">
        <v>703.70899999999995</v>
      </c>
      <c r="I1348">
        <v>19.321999999999999</v>
      </c>
      <c r="J1348">
        <v>4353806</v>
      </c>
      <c r="K1348">
        <v>4189707.75</v>
      </c>
      <c r="L1348">
        <f t="shared" si="60"/>
        <v>4105913.5949999997</v>
      </c>
      <c r="N1348">
        <f t="shared" si="61"/>
        <v>4341.9445647553875</v>
      </c>
      <c r="O1348">
        <f t="shared" si="62"/>
        <v>4255.1056734602798</v>
      </c>
    </row>
    <row r="1349" spans="1:15" x14ac:dyDescent="0.3">
      <c r="A1349">
        <v>2</v>
      </c>
      <c r="B1349">
        <v>25</v>
      </c>
      <c r="C1349">
        <v>10</v>
      </c>
      <c r="D1349">
        <v>912</v>
      </c>
      <c r="E1349">
        <v>119</v>
      </c>
      <c r="F1349">
        <v>4</v>
      </c>
      <c r="G1349">
        <v>3</v>
      </c>
      <c r="H1349">
        <v>877.11900000000003</v>
      </c>
      <c r="I1349">
        <v>25.28</v>
      </c>
      <c r="J1349">
        <v>5354123</v>
      </c>
      <c r="K1349">
        <v>5146724.5</v>
      </c>
      <c r="L1349">
        <f t="shared" si="60"/>
        <v>5043790.01</v>
      </c>
      <c r="N1349">
        <f t="shared" si="61"/>
        <v>5333.7353826334056</v>
      </c>
      <c r="O1349">
        <f t="shared" si="62"/>
        <v>5227.0606749807375</v>
      </c>
    </row>
    <row r="1350" spans="1:15" x14ac:dyDescent="0.3">
      <c r="A1350">
        <v>2</v>
      </c>
      <c r="B1350">
        <v>25</v>
      </c>
      <c r="C1350">
        <v>11</v>
      </c>
      <c r="D1350">
        <v>645</v>
      </c>
      <c r="E1350">
        <v>214</v>
      </c>
      <c r="F1350">
        <v>4</v>
      </c>
      <c r="G1350">
        <v>3</v>
      </c>
      <c r="H1350">
        <v>821.34400000000005</v>
      </c>
      <c r="I1350">
        <v>24.417000000000002</v>
      </c>
      <c r="J1350">
        <v>5039132</v>
      </c>
      <c r="K1350">
        <v>4845931</v>
      </c>
      <c r="L1350">
        <f t="shared" si="60"/>
        <v>4749012.38</v>
      </c>
      <c r="N1350">
        <f t="shared" si="61"/>
        <v>5022.0122791690283</v>
      </c>
      <c r="O1350">
        <f t="shared" si="62"/>
        <v>4921.5720335856477</v>
      </c>
    </row>
    <row r="1351" spans="1:15" x14ac:dyDescent="0.3">
      <c r="A1351">
        <v>2</v>
      </c>
      <c r="B1351">
        <v>25</v>
      </c>
      <c r="C1351">
        <v>12</v>
      </c>
      <c r="D1351">
        <v>567</v>
      </c>
      <c r="E1351">
        <v>246</v>
      </c>
      <c r="F1351">
        <v>4</v>
      </c>
      <c r="G1351">
        <v>3</v>
      </c>
      <c r="H1351">
        <v>792.73</v>
      </c>
      <c r="I1351">
        <v>23.605</v>
      </c>
      <c r="J1351">
        <v>4878501</v>
      </c>
      <c r="K1351">
        <v>4692340.5</v>
      </c>
      <c r="L1351">
        <f t="shared" si="60"/>
        <v>4598493.6899999995</v>
      </c>
      <c r="N1351">
        <f t="shared" si="61"/>
        <v>4862.8409296463651</v>
      </c>
      <c r="O1351">
        <f t="shared" si="62"/>
        <v>4765.5841110534375</v>
      </c>
    </row>
    <row r="1352" spans="1:15" x14ac:dyDescent="0.3">
      <c r="A1352">
        <v>2</v>
      </c>
      <c r="B1352">
        <v>25</v>
      </c>
      <c r="C1352">
        <v>13</v>
      </c>
      <c r="D1352">
        <v>497</v>
      </c>
      <c r="E1352">
        <v>242</v>
      </c>
      <c r="F1352">
        <v>3</v>
      </c>
      <c r="G1352">
        <v>3</v>
      </c>
      <c r="H1352">
        <v>698.36699999999996</v>
      </c>
      <c r="I1352">
        <v>20.346</v>
      </c>
      <c r="J1352">
        <v>4343649.5</v>
      </c>
      <c r="K1352">
        <v>4179964.25</v>
      </c>
      <c r="L1352">
        <f t="shared" si="60"/>
        <v>4096364.9649999999</v>
      </c>
      <c r="N1352">
        <f t="shared" si="61"/>
        <v>4331.8470258836869</v>
      </c>
      <c r="O1352">
        <f t="shared" si="62"/>
        <v>4245.2100853660131</v>
      </c>
    </row>
    <row r="1353" spans="1:15" x14ac:dyDescent="0.3">
      <c r="A1353">
        <v>2</v>
      </c>
      <c r="B1353">
        <v>25</v>
      </c>
      <c r="C1353">
        <v>14</v>
      </c>
      <c r="D1353">
        <v>711</v>
      </c>
      <c r="E1353">
        <v>132</v>
      </c>
      <c r="F1353">
        <v>2</v>
      </c>
      <c r="G1353">
        <v>3</v>
      </c>
      <c r="H1353">
        <v>678.697</v>
      </c>
      <c r="I1353">
        <v>18.667000000000002</v>
      </c>
      <c r="J1353">
        <v>4227507</v>
      </c>
      <c r="K1353">
        <v>4068505</v>
      </c>
      <c r="L1353">
        <f t="shared" si="60"/>
        <v>3987134.9</v>
      </c>
      <c r="N1353">
        <f t="shared" si="61"/>
        <v>4216.3378033778417</v>
      </c>
      <c r="O1353">
        <f t="shared" si="62"/>
        <v>4132.011047310285</v>
      </c>
    </row>
    <row r="1354" spans="1:15" x14ac:dyDescent="0.3">
      <c r="A1354">
        <v>2</v>
      </c>
      <c r="B1354">
        <v>25</v>
      </c>
      <c r="C1354">
        <v>15</v>
      </c>
      <c r="D1354">
        <v>156</v>
      </c>
      <c r="E1354">
        <v>180</v>
      </c>
      <c r="F1354">
        <v>0</v>
      </c>
      <c r="G1354">
        <v>4</v>
      </c>
      <c r="H1354">
        <v>280.60500000000002</v>
      </c>
      <c r="I1354">
        <v>6.08</v>
      </c>
      <c r="J1354">
        <v>1818137.125</v>
      </c>
      <c r="K1354">
        <v>1740431.125</v>
      </c>
      <c r="L1354">
        <f t="shared" si="60"/>
        <v>1705622.5024999999</v>
      </c>
      <c r="N1354">
        <f t="shared" si="61"/>
        <v>1803.6712616828358</v>
      </c>
      <c r="O1354">
        <f t="shared" si="62"/>
        <v>1767.5978364491791</v>
      </c>
    </row>
    <row r="1355" spans="1:15" x14ac:dyDescent="0.3">
      <c r="A1355">
        <v>2</v>
      </c>
      <c r="B1355">
        <v>25</v>
      </c>
      <c r="C1355">
        <v>16</v>
      </c>
      <c r="D1355">
        <v>0</v>
      </c>
      <c r="E1355">
        <v>21</v>
      </c>
      <c r="F1355">
        <v>0</v>
      </c>
      <c r="G1355">
        <v>4</v>
      </c>
      <c r="H1355">
        <v>19.888000000000002</v>
      </c>
      <c r="I1355">
        <v>-0.64700000000000002</v>
      </c>
      <c r="J1355">
        <v>132826.68799999999</v>
      </c>
      <c r="K1355">
        <v>94000.233999999997</v>
      </c>
      <c r="L1355">
        <f t="shared" si="60"/>
        <v>92120.229319999999</v>
      </c>
      <c r="N1355">
        <f t="shared" si="61"/>
        <v>97.415817392522086</v>
      </c>
      <c r="O1355">
        <f t="shared" si="62"/>
        <v>95.46750104467165</v>
      </c>
    </row>
    <row r="1356" spans="1:15" x14ac:dyDescent="0.3">
      <c r="A1356">
        <v>2</v>
      </c>
      <c r="B1356">
        <v>25</v>
      </c>
      <c r="C1356">
        <v>17</v>
      </c>
      <c r="D1356">
        <v>0</v>
      </c>
      <c r="E1356">
        <v>2</v>
      </c>
      <c r="F1356">
        <v>-1</v>
      </c>
      <c r="G1356">
        <v>3</v>
      </c>
      <c r="H1356">
        <v>1.889</v>
      </c>
      <c r="I1356">
        <v>-2.875</v>
      </c>
      <c r="J1356">
        <v>12708.538</v>
      </c>
      <c r="K1356">
        <v>0</v>
      </c>
      <c r="L1356">
        <f t="shared" si="60"/>
        <v>0</v>
      </c>
      <c r="N1356">
        <f t="shared" si="61"/>
        <v>0</v>
      </c>
      <c r="O1356">
        <f t="shared" si="62"/>
        <v>0</v>
      </c>
    </row>
    <row r="1357" spans="1:15" x14ac:dyDescent="0.3">
      <c r="A1357">
        <v>2</v>
      </c>
      <c r="B1357">
        <v>25</v>
      </c>
      <c r="C1357">
        <v>18</v>
      </c>
      <c r="D1357">
        <v>0</v>
      </c>
      <c r="E1357">
        <v>0</v>
      </c>
      <c r="F1357">
        <v>-2</v>
      </c>
      <c r="G1357">
        <v>3</v>
      </c>
      <c r="H1357">
        <v>0</v>
      </c>
      <c r="I1357">
        <v>-2</v>
      </c>
      <c r="J1357">
        <v>0</v>
      </c>
      <c r="K1357">
        <v>0</v>
      </c>
      <c r="L1357">
        <f t="shared" si="60"/>
        <v>0</v>
      </c>
      <c r="N1357">
        <f t="shared" si="61"/>
        <v>0</v>
      </c>
      <c r="O1357">
        <f t="shared" si="62"/>
        <v>0</v>
      </c>
    </row>
    <row r="1358" spans="1:15" x14ac:dyDescent="0.3">
      <c r="A1358">
        <v>2</v>
      </c>
      <c r="B1358">
        <v>25</v>
      </c>
      <c r="C1358">
        <v>19</v>
      </c>
      <c r="D1358">
        <v>0</v>
      </c>
      <c r="E1358">
        <v>0</v>
      </c>
      <c r="F1358">
        <v>-3</v>
      </c>
      <c r="G1358">
        <v>3</v>
      </c>
      <c r="H1358">
        <v>0</v>
      </c>
      <c r="I1358">
        <v>-3</v>
      </c>
      <c r="J1358">
        <v>0</v>
      </c>
      <c r="K1358">
        <v>0</v>
      </c>
      <c r="L1358">
        <f t="shared" si="60"/>
        <v>0</v>
      </c>
      <c r="N1358">
        <f t="shared" si="61"/>
        <v>0</v>
      </c>
      <c r="O1358">
        <f t="shared" si="62"/>
        <v>0</v>
      </c>
    </row>
    <row r="1359" spans="1:15" x14ac:dyDescent="0.3">
      <c r="A1359">
        <v>2</v>
      </c>
      <c r="B1359">
        <v>25</v>
      </c>
      <c r="C1359">
        <v>20</v>
      </c>
      <c r="D1359">
        <v>0</v>
      </c>
      <c r="E1359">
        <v>0</v>
      </c>
      <c r="F1359">
        <v>-4</v>
      </c>
      <c r="G1359">
        <v>2</v>
      </c>
      <c r="H1359">
        <v>0</v>
      </c>
      <c r="I1359">
        <v>-4</v>
      </c>
      <c r="J1359">
        <v>0</v>
      </c>
      <c r="K1359">
        <v>0</v>
      </c>
      <c r="L1359">
        <f t="shared" si="60"/>
        <v>0</v>
      </c>
      <c r="N1359">
        <f t="shared" si="61"/>
        <v>0</v>
      </c>
      <c r="O1359">
        <f t="shared" si="62"/>
        <v>0</v>
      </c>
    </row>
    <row r="1360" spans="1:15" x14ac:dyDescent="0.3">
      <c r="A1360">
        <v>2</v>
      </c>
      <c r="B1360">
        <v>25</v>
      </c>
      <c r="C1360">
        <v>21</v>
      </c>
      <c r="D1360">
        <v>0</v>
      </c>
      <c r="E1360">
        <v>0</v>
      </c>
      <c r="F1360">
        <v>-4</v>
      </c>
      <c r="G1360">
        <v>2</v>
      </c>
      <c r="H1360">
        <v>0</v>
      </c>
      <c r="I1360">
        <v>-4</v>
      </c>
      <c r="J1360">
        <v>0</v>
      </c>
      <c r="K1360">
        <v>0</v>
      </c>
      <c r="L1360">
        <f t="shared" si="60"/>
        <v>0</v>
      </c>
      <c r="N1360">
        <f t="shared" si="61"/>
        <v>0</v>
      </c>
      <c r="O1360">
        <f t="shared" si="62"/>
        <v>0</v>
      </c>
    </row>
    <row r="1361" spans="1:15" x14ac:dyDescent="0.3">
      <c r="A1361">
        <v>2</v>
      </c>
      <c r="B1361">
        <v>25</v>
      </c>
      <c r="C1361">
        <v>22</v>
      </c>
      <c r="D1361">
        <v>0</v>
      </c>
      <c r="E1361">
        <v>0</v>
      </c>
      <c r="F1361">
        <v>-4</v>
      </c>
      <c r="G1361">
        <v>2</v>
      </c>
      <c r="H1361">
        <v>0</v>
      </c>
      <c r="I1361">
        <v>-4</v>
      </c>
      <c r="J1361">
        <v>0</v>
      </c>
      <c r="K1361">
        <v>0</v>
      </c>
      <c r="L1361">
        <f t="shared" si="60"/>
        <v>0</v>
      </c>
      <c r="N1361">
        <f t="shared" si="61"/>
        <v>0</v>
      </c>
      <c r="O1361">
        <f t="shared" si="62"/>
        <v>0</v>
      </c>
    </row>
    <row r="1362" spans="1:15" x14ac:dyDescent="0.3">
      <c r="A1362">
        <v>2</v>
      </c>
      <c r="B1362">
        <v>25</v>
      </c>
      <c r="C1362">
        <v>23</v>
      </c>
      <c r="D1362">
        <v>0</v>
      </c>
      <c r="E1362">
        <v>0</v>
      </c>
      <c r="F1362">
        <v>-4</v>
      </c>
      <c r="G1362">
        <v>2</v>
      </c>
      <c r="H1362">
        <v>0</v>
      </c>
      <c r="I1362">
        <v>-4</v>
      </c>
      <c r="J1362">
        <v>0</v>
      </c>
      <c r="K1362">
        <v>0</v>
      </c>
      <c r="L1362">
        <f t="shared" si="60"/>
        <v>0</v>
      </c>
      <c r="N1362">
        <f t="shared" si="61"/>
        <v>0</v>
      </c>
      <c r="O1362">
        <f t="shared" si="62"/>
        <v>0</v>
      </c>
    </row>
    <row r="1363" spans="1:15" x14ac:dyDescent="0.3">
      <c r="A1363">
        <v>2</v>
      </c>
      <c r="B1363">
        <v>26</v>
      </c>
      <c r="C1363">
        <v>0</v>
      </c>
      <c r="D1363">
        <v>0</v>
      </c>
      <c r="E1363">
        <v>0</v>
      </c>
      <c r="F1363">
        <v>-5</v>
      </c>
      <c r="G1363">
        <v>2</v>
      </c>
      <c r="H1363">
        <v>0</v>
      </c>
      <c r="I1363">
        <v>-5</v>
      </c>
      <c r="J1363">
        <v>0</v>
      </c>
      <c r="K1363">
        <v>0</v>
      </c>
      <c r="L1363">
        <f t="shared" ref="L1363:L1426" si="63">K1363*0.98</f>
        <v>0</v>
      </c>
      <c r="N1363">
        <f t="shared" si="61"/>
        <v>0</v>
      </c>
      <c r="O1363">
        <f t="shared" si="62"/>
        <v>0</v>
      </c>
    </row>
    <row r="1364" spans="1:15" x14ac:dyDescent="0.3">
      <c r="A1364">
        <v>2</v>
      </c>
      <c r="B1364">
        <v>26</v>
      </c>
      <c r="C1364">
        <v>1</v>
      </c>
      <c r="D1364">
        <v>0</v>
      </c>
      <c r="E1364">
        <v>0</v>
      </c>
      <c r="F1364">
        <v>-5</v>
      </c>
      <c r="G1364">
        <v>3</v>
      </c>
      <c r="H1364">
        <v>0</v>
      </c>
      <c r="I1364">
        <v>-5</v>
      </c>
      <c r="J1364">
        <v>0</v>
      </c>
      <c r="K1364">
        <v>0</v>
      </c>
      <c r="L1364">
        <f t="shared" si="63"/>
        <v>0</v>
      </c>
      <c r="N1364">
        <f t="shared" ref="N1364:N1427" si="64">K1364/1000*$L$15</f>
        <v>0</v>
      </c>
      <c r="O1364">
        <f t="shared" ref="O1364:O1427" si="65">N1364*0.98</f>
        <v>0</v>
      </c>
    </row>
    <row r="1365" spans="1:15" x14ac:dyDescent="0.3">
      <c r="A1365">
        <v>2</v>
      </c>
      <c r="B1365">
        <v>26</v>
      </c>
      <c r="C1365">
        <v>2</v>
      </c>
      <c r="D1365">
        <v>0</v>
      </c>
      <c r="E1365">
        <v>0</v>
      </c>
      <c r="F1365">
        <v>-5</v>
      </c>
      <c r="G1365">
        <v>3</v>
      </c>
      <c r="H1365">
        <v>0</v>
      </c>
      <c r="I1365">
        <v>-5</v>
      </c>
      <c r="J1365">
        <v>0</v>
      </c>
      <c r="K1365">
        <v>0</v>
      </c>
      <c r="L1365">
        <f t="shared" si="63"/>
        <v>0</v>
      </c>
      <c r="N1365">
        <f t="shared" si="64"/>
        <v>0</v>
      </c>
      <c r="O1365">
        <f t="shared" si="65"/>
        <v>0</v>
      </c>
    </row>
    <row r="1366" spans="1:15" x14ac:dyDescent="0.3">
      <c r="A1366">
        <v>2</v>
      </c>
      <c r="B1366">
        <v>26</v>
      </c>
      <c r="C1366">
        <v>3</v>
      </c>
      <c r="D1366">
        <v>0</v>
      </c>
      <c r="E1366">
        <v>0</v>
      </c>
      <c r="F1366">
        <v>-6</v>
      </c>
      <c r="G1366">
        <v>4</v>
      </c>
      <c r="H1366">
        <v>0</v>
      </c>
      <c r="I1366">
        <v>-6</v>
      </c>
      <c r="J1366">
        <v>0</v>
      </c>
      <c r="K1366">
        <v>0</v>
      </c>
      <c r="L1366">
        <f t="shared" si="63"/>
        <v>0</v>
      </c>
      <c r="N1366">
        <f t="shared" si="64"/>
        <v>0</v>
      </c>
      <c r="O1366">
        <f t="shared" si="65"/>
        <v>0</v>
      </c>
    </row>
    <row r="1367" spans="1:15" x14ac:dyDescent="0.3">
      <c r="A1367">
        <v>2</v>
      </c>
      <c r="B1367">
        <v>26</v>
      </c>
      <c r="C1367">
        <v>4</v>
      </c>
      <c r="D1367">
        <v>0</v>
      </c>
      <c r="E1367">
        <v>0</v>
      </c>
      <c r="F1367">
        <v>-7</v>
      </c>
      <c r="G1367">
        <v>3</v>
      </c>
      <c r="H1367">
        <v>0</v>
      </c>
      <c r="I1367">
        <v>-7</v>
      </c>
      <c r="J1367">
        <v>0</v>
      </c>
      <c r="K1367">
        <v>0</v>
      </c>
      <c r="L1367">
        <f t="shared" si="63"/>
        <v>0</v>
      </c>
      <c r="N1367">
        <f t="shared" si="64"/>
        <v>0</v>
      </c>
      <c r="O1367">
        <f t="shared" si="65"/>
        <v>0</v>
      </c>
    </row>
    <row r="1368" spans="1:15" x14ac:dyDescent="0.3">
      <c r="A1368">
        <v>2</v>
      </c>
      <c r="B1368">
        <v>26</v>
      </c>
      <c r="C1368">
        <v>5</v>
      </c>
      <c r="D1368">
        <v>0</v>
      </c>
      <c r="E1368">
        <v>0</v>
      </c>
      <c r="F1368">
        <v>-8</v>
      </c>
      <c r="G1368">
        <v>2</v>
      </c>
      <c r="H1368">
        <v>0</v>
      </c>
      <c r="I1368">
        <v>-8</v>
      </c>
      <c r="J1368">
        <v>0</v>
      </c>
      <c r="K1368">
        <v>0</v>
      </c>
      <c r="L1368">
        <f t="shared" si="63"/>
        <v>0</v>
      </c>
      <c r="N1368">
        <f t="shared" si="64"/>
        <v>0</v>
      </c>
      <c r="O1368">
        <f t="shared" si="65"/>
        <v>0</v>
      </c>
    </row>
    <row r="1369" spans="1:15" x14ac:dyDescent="0.3">
      <c r="A1369">
        <v>2</v>
      </c>
      <c r="B1369">
        <v>26</v>
      </c>
      <c r="C1369">
        <v>6</v>
      </c>
      <c r="D1369">
        <v>0</v>
      </c>
      <c r="E1369">
        <v>0</v>
      </c>
      <c r="F1369">
        <v>-8</v>
      </c>
      <c r="G1369">
        <v>2</v>
      </c>
      <c r="H1369">
        <v>0</v>
      </c>
      <c r="I1369">
        <v>-8</v>
      </c>
      <c r="J1369">
        <v>0</v>
      </c>
      <c r="K1369">
        <v>0</v>
      </c>
      <c r="L1369">
        <f t="shared" si="63"/>
        <v>0</v>
      </c>
      <c r="N1369">
        <f t="shared" si="64"/>
        <v>0</v>
      </c>
      <c r="O1369">
        <f t="shared" si="65"/>
        <v>0</v>
      </c>
    </row>
    <row r="1370" spans="1:15" x14ac:dyDescent="0.3">
      <c r="A1370">
        <v>2</v>
      </c>
      <c r="B1370">
        <v>26</v>
      </c>
      <c r="C1370">
        <v>7</v>
      </c>
      <c r="D1370">
        <v>17</v>
      </c>
      <c r="E1370">
        <v>62</v>
      </c>
      <c r="F1370">
        <v>-7</v>
      </c>
      <c r="G1370">
        <v>2</v>
      </c>
      <c r="H1370">
        <v>67.95</v>
      </c>
      <c r="I1370">
        <v>-7.3579999999999997</v>
      </c>
      <c r="J1370">
        <v>457939.18800000002</v>
      </c>
      <c r="K1370">
        <v>412765.06300000002</v>
      </c>
      <c r="L1370">
        <f t="shared" si="63"/>
        <v>404509.76173999999</v>
      </c>
      <c r="N1370">
        <f t="shared" si="64"/>
        <v>427.76325432573793</v>
      </c>
      <c r="O1370">
        <f t="shared" si="65"/>
        <v>419.20798923922314</v>
      </c>
    </row>
    <row r="1371" spans="1:15" x14ac:dyDescent="0.3">
      <c r="A1371">
        <v>2</v>
      </c>
      <c r="B1371">
        <v>26</v>
      </c>
      <c r="C1371">
        <v>8</v>
      </c>
      <c r="D1371">
        <v>49</v>
      </c>
      <c r="E1371">
        <v>146</v>
      </c>
      <c r="F1371">
        <v>-6</v>
      </c>
      <c r="G1371">
        <v>2</v>
      </c>
      <c r="H1371">
        <v>174.35300000000001</v>
      </c>
      <c r="I1371">
        <v>-2.9820000000000002</v>
      </c>
      <c r="J1371">
        <v>1165991.125</v>
      </c>
      <c r="K1371">
        <v>1105086</v>
      </c>
      <c r="L1371">
        <f t="shared" si="63"/>
        <v>1082984.28</v>
      </c>
      <c r="N1371">
        <f t="shared" si="64"/>
        <v>1145.2402977957765</v>
      </c>
      <c r="O1371">
        <f t="shared" si="65"/>
        <v>1122.3354918398609</v>
      </c>
    </row>
    <row r="1372" spans="1:15" x14ac:dyDescent="0.3">
      <c r="A1372">
        <v>2</v>
      </c>
      <c r="B1372">
        <v>26</v>
      </c>
      <c r="C1372">
        <v>9</v>
      </c>
      <c r="D1372">
        <v>25</v>
      </c>
      <c r="E1372">
        <v>193</v>
      </c>
      <c r="F1372">
        <v>-5</v>
      </c>
      <c r="G1372">
        <v>2</v>
      </c>
      <c r="H1372">
        <v>207.642</v>
      </c>
      <c r="I1372">
        <v>-0.61199999999999999</v>
      </c>
      <c r="J1372">
        <v>1385304.75</v>
      </c>
      <c r="K1372">
        <v>1318996.875</v>
      </c>
      <c r="L1372">
        <f t="shared" si="63"/>
        <v>1292616.9375</v>
      </c>
      <c r="N1372">
        <f t="shared" si="64"/>
        <v>1366.9238176184465</v>
      </c>
      <c r="O1372">
        <f t="shared" si="65"/>
        <v>1339.5853412660776</v>
      </c>
    </row>
    <row r="1373" spans="1:15" x14ac:dyDescent="0.3">
      <c r="A1373">
        <v>2</v>
      </c>
      <c r="B1373">
        <v>26</v>
      </c>
      <c r="C1373">
        <v>10</v>
      </c>
      <c r="D1373">
        <v>276</v>
      </c>
      <c r="E1373">
        <v>288</v>
      </c>
      <c r="F1373">
        <v>-4</v>
      </c>
      <c r="G1373">
        <v>3</v>
      </c>
      <c r="H1373">
        <v>543.69799999999998</v>
      </c>
      <c r="I1373">
        <v>8.25</v>
      </c>
      <c r="J1373">
        <v>3522457.25</v>
      </c>
      <c r="K1373">
        <v>3390376.75</v>
      </c>
      <c r="L1373">
        <f t="shared" si="63"/>
        <v>3322569.2149999999</v>
      </c>
      <c r="N1373">
        <f t="shared" si="64"/>
        <v>3513.5691510071406</v>
      </c>
      <c r="O1373">
        <f t="shared" si="65"/>
        <v>3443.2977679869978</v>
      </c>
    </row>
    <row r="1374" spans="1:15" x14ac:dyDescent="0.3">
      <c r="A1374">
        <v>2</v>
      </c>
      <c r="B1374">
        <v>26</v>
      </c>
      <c r="C1374">
        <v>11</v>
      </c>
      <c r="D1374">
        <v>261</v>
      </c>
      <c r="E1374">
        <v>330</v>
      </c>
      <c r="F1374">
        <v>-3</v>
      </c>
      <c r="G1374">
        <v>3</v>
      </c>
      <c r="H1374">
        <v>588.62699999999995</v>
      </c>
      <c r="I1374">
        <v>11.244999999999999</v>
      </c>
      <c r="J1374">
        <v>3779190</v>
      </c>
      <c r="K1374">
        <v>3637606.25</v>
      </c>
      <c r="L1374">
        <f t="shared" si="63"/>
        <v>3564854.125</v>
      </c>
      <c r="N1374">
        <f t="shared" si="64"/>
        <v>3769.7819581587114</v>
      </c>
      <c r="O1374">
        <f t="shared" si="65"/>
        <v>3694.3863189955373</v>
      </c>
    </row>
    <row r="1375" spans="1:15" x14ac:dyDescent="0.3">
      <c r="A1375">
        <v>2</v>
      </c>
      <c r="B1375">
        <v>26</v>
      </c>
      <c r="C1375">
        <v>12</v>
      </c>
      <c r="D1375">
        <v>4</v>
      </c>
      <c r="E1375">
        <v>152</v>
      </c>
      <c r="F1375">
        <v>-3</v>
      </c>
      <c r="G1375">
        <v>3</v>
      </c>
      <c r="H1375">
        <v>150.33799999999999</v>
      </c>
      <c r="I1375">
        <v>0.55200000000000005</v>
      </c>
      <c r="J1375">
        <v>1000189.875</v>
      </c>
      <c r="K1375">
        <v>943202.75</v>
      </c>
      <c r="L1375">
        <f t="shared" si="63"/>
        <v>924338.69499999995</v>
      </c>
      <c r="N1375">
        <f t="shared" si="64"/>
        <v>977.4748737128109</v>
      </c>
      <c r="O1375">
        <f t="shared" si="65"/>
        <v>957.92537623855469</v>
      </c>
    </row>
    <row r="1376" spans="1:15" x14ac:dyDescent="0.3">
      <c r="A1376">
        <v>2</v>
      </c>
      <c r="B1376">
        <v>26</v>
      </c>
      <c r="C1376">
        <v>13</v>
      </c>
      <c r="D1376">
        <v>152</v>
      </c>
      <c r="E1376">
        <v>318</v>
      </c>
      <c r="F1376">
        <v>-3</v>
      </c>
      <c r="G1376">
        <v>4</v>
      </c>
      <c r="H1376">
        <v>473.19299999999998</v>
      </c>
      <c r="I1376">
        <v>6.2089999999999996</v>
      </c>
      <c r="J1376">
        <v>3088874.25</v>
      </c>
      <c r="K1376">
        <v>2972062.75</v>
      </c>
      <c r="L1376">
        <f t="shared" si="63"/>
        <v>2912621.4950000001</v>
      </c>
      <c r="N1376">
        <f t="shared" si="64"/>
        <v>3080.0553340443498</v>
      </c>
      <c r="O1376">
        <f t="shared" si="65"/>
        <v>3018.4542273634629</v>
      </c>
    </row>
    <row r="1377" spans="1:15" x14ac:dyDescent="0.3">
      <c r="A1377">
        <v>2</v>
      </c>
      <c r="B1377">
        <v>26</v>
      </c>
      <c r="C1377">
        <v>14</v>
      </c>
      <c r="D1377">
        <v>76</v>
      </c>
      <c r="E1377">
        <v>249</v>
      </c>
      <c r="F1377">
        <v>-4</v>
      </c>
      <c r="G1377">
        <v>5</v>
      </c>
      <c r="H1377">
        <v>314.68400000000003</v>
      </c>
      <c r="I1377">
        <v>1.504</v>
      </c>
      <c r="J1377">
        <v>2084503</v>
      </c>
      <c r="K1377">
        <v>1999297.125</v>
      </c>
      <c r="L1377">
        <f t="shared" si="63"/>
        <v>1959311.1824999999</v>
      </c>
      <c r="N1377">
        <f t="shared" si="64"/>
        <v>2071.9433915706468</v>
      </c>
      <c r="O1377">
        <f t="shared" si="65"/>
        <v>2030.5045237392337</v>
      </c>
    </row>
    <row r="1378" spans="1:15" x14ac:dyDescent="0.3">
      <c r="A1378">
        <v>2</v>
      </c>
      <c r="B1378">
        <v>26</v>
      </c>
      <c r="C1378">
        <v>15</v>
      </c>
      <c r="D1378">
        <v>344</v>
      </c>
      <c r="E1378">
        <v>163</v>
      </c>
      <c r="F1378">
        <v>-5</v>
      </c>
      <c r="G1378">
        <v>5</v>
      </c>
      <c r="H1378">
        <v>374.32400000000001</v>
      </c>
      <c r="I1378">
        <v>1.4119999999999999</v>
      </c>
      <c r="J1378">
        <v>2449234.75</v>
      </c>
      <c r="K1378">
        <v>2353159.5</v>
      </c>
      <c r="L1378">
        <f t="shared" si="63"/>
        <v>2306096.31</v>
      </c>
      <c r="N1378">
        <f t="shared" si="64"/>
        <v>2438.6636755338145</v>
      </c>
      <c r="O1378">
        <f t="shared" si="65"/>
        <v>2389.890402023138</v>
      </c>
    </row>
    <row r="1379" spans="1:15" x14ac:dyDescent="0.3">
      <c r="A1379">
        <v>2</v>
      </c>
      <c r="B1379">
        <v>26</v>
      </c>
      <c r="C1379">
        <v>16</v>
      </c>
      <c r="D1379">
        <v>304</v>
      </c>
      <c r="E1379">
        <v>85</v>
      </c>
      <c r="F1379">
        <v>-7</v>
      </c>
      <c r="G1379">
        <v>4</v>
      </c>
      <c r="H1379">
        <v>207.66900000000001</v>
      </c>
      <c r="I1379">
        <v>-3.226</v>
      </c>
      <c r="J1379">
        <v>1322159.5</v>
      </c>
      <c r="K1379">
        <v>1257433</v>
      </c>
      <c r="L1379">
        <f t="shared" si="63"/>
        <v>1232284.3400000001</v>
      </c>
      <c r="N1379">
        <f t="shared" si="64"/>
        <v>1303.1229636229548</v>
      </c>
      <c r="O1379">
        <f t="shared" si="65"/>
        <v>1277.0605043504956</v>
      </c>
    </row>
    <row r="1380" spans="1:15" x14ac:dyDescent="0.3">
      <c r="A1380">
        <v>2</v>
      </c>
      <c r="B1380">
        <v>26</v>
      </c>
      <c r="C1380">
        <v>17</v>
      </c>
      <c r="D1380">
        <v>0</v>
      </c>
      <c r="E1380">
        <v>20</v>
      </c>
      <c r="F1380">
        <v>-8</v>
      </c>
      <c r="G1380">
        <v>4</v>
      </c>
      <c r="H1380">
        <v>18.966999999999999</v>
      </c>
      <c r="I1380">
        <v>-8.8490000000000002</v>
      </c>
      <c r="J1380">
        <v>130014.656</v>
      </c>
      <c r="K1380">
        <v>91240.710999999996</v>
      </c>
      <c r="L1380">
        <f t="shared" si="63"/>
        <v>89415.896779999995</v>
      </c>
      <c r="N1380">
        <f t="shared" si="64"/>
        <v>94.556024632235292</v>
      </c>
      <c r="O1380">
        <f t="shared" si="65"/>
        <v>92.66490413959059</v>
      </c>
    </row>
    <row r="1381" spans="1:15" x14ac:dyDescent="0.3">
      <c r="A1381">
        <v>2</v>
      </c>
      <c r="B1381">
        <v>26</v>
      </c>
      <c r="C1381">
        <v>18</v>
      </c>
      <c r="D1381">
        <v>0</v>
      </c>
      <c r="E1381">
        <v>0</v>
      </c>
      <c r="F1381">
        <v>-9</v>
      </c>
      <c r="G1381">
        <v>4</v>
      </c>
      <c r="H1381">
        <v>0</v>
      </c>
      <c r="I1381">
        <v>-9</v>
      </c>
      <c r="J1381">
        <v>0</v>
      </c>
      <c r="K1381">
        <v>0</v>
      </c>
      <c r="L1381">
        <f t="shared" si="63"/>
        <v>0</v>
      </c>
      <c r="N1381">
        <f t="shared" si="64"/>
        <v>0</v>
      </c>
      <c r="O1381">
        <f t="shared" si="65"/>
        <v>0</v>
      </c>
    </row>
    <row r="1382" spans="1:15" x14ac:dyDescent="0.3">
      <c r="A1382">
        <v>2</v>
      </c>
      <c r="B1382">
        <v>26</v>
      </c>
      <c r="C1382">
        <v>19</v>
      </c>
      <c r="D1382">
        <v>0</v>
      </c>
      <c r="E1382">
        <v>0</v>
      </c>
      <c r="F1382">
        <v>-10</v>
      </c>
      <c r="G1382">
        <v>4</v>
      </c>
      <c r="H1382">
        <v>0</v>
      </c>
      <c r="I1382">
        <v>-10</v>
      </c>
      <c r="J1382">
        <v>0</v>
      </c>
      <c r="K1382">
        <v>0</v>
      </c>
      <c r="L1382">
        <f t="shared" si="63"/>
        <v>0</v>
      </c>
      <c r="N1382">
        <f t="shared" si="64"/>
        <v>0</v>
      </c>
      <c r="O1382">
        <f t="shared" si="65"/>
        <v>0</v>
      </c>
    </row>
    <row r="1383" spans="1:15" x14ac:dyDescent="0.3">
      <c r="A1383">
        <v>2</v>
      </c>
      <c r="B1383">
        <v>26</v>
      </c>
      <c r="C1383">
        <v>20</v>
      </c>
      <c r="D1383">
        <v>0</v>
      </c>
      <c r="E1383">
        <v>0</v>
      </c>
      <c r="F1383">
        <v>-10</v>
      </c>
      <c r="G1383">
        <v>4</v>
      </c>
      <c r="H1383">
        <v>0</v>
      </c>
      <c r="I1383">
        <v>-10</v>
      </c>
      <c r="J1383">
        <v>0</v>
      </c>
      <c r="K1383">
        <v>0</v>
      </c>
      <c r="L1383">
        <f t="shared" si="63"/>
        <v>0</v>
      </c>
      <c r="N1383">
        <f t="shared" si="64"/>
        <v>0</v>
      </c>
      <c r="O1383">
        <f t="shared" si="65"/>
        <v>0</v>
      </c>
    </row>
    <row r="1384" spans="1:15" x14ac:dyDescent="0.3">
      <c r="A1384">
        <v>2</v>
      </c>
      <c r="B1384">
        <v>26</v>
      </c>
      <c r="C1384">
        <v>21</v>
      </c>
      <c r="D1384">
        <v>0</v>
      </c>
      <c r="E1384">
        <v>0</v>
      </c>
      <c r="F1384">
        <v>-11</v>
      </c>
      <c r="G1384">
        <v>4</v>
      </c>
      <c r="H1384">
        <v>0</v>
      </c>
      <c r="I1384">
        <v>-11</v>
      </c>
      <c r="J1384">
        <v>0</v>
      </c>
      <c r="K1384">
        <v>0</v>
      </c>
      <c r="L1384">
        <f t="shared" si="63"/>
        <v>0</v>
      </c>
      <c r="N1384">
        <f t="shared" si="64"/>
        <v>0</v>
      </c>
      <c r="O1384">
        <f t="shared" si="65"/>
        <v>0</v>
      </c>
    </row>
    <row r="1385" spans="1:15" x14ac:dyDescent="0.3">
      <c r="A1385">
        <v>2</v>
      </c>
      <c r="B1385">
        <v>26</v>
      </c>
      <c r="C1385">
        <v>22</v>
      </c>
      <c r="D1385">
        <v>0</v>
      </c>
      <c r="E1385">
        <v>0</v>
      </c>
      <c r="F1385">
        <v>-11</v>
      </c>
      <c r="G1385">
        <v>4</v>
      </c>
      <c r="H1385">
        <v>0</v>
      </c>
      <c r="I1385">
        <v>-11</v>
      </c>
      <c r="J1385">
        <v>0</v>
      </c>
      <c r="K1385">
        <v>0</v>
      </c>
      <c r="L1385">
        <f t="shared" si="63"/>
        <v>0</v>
      </c>
      <c r="N1385">
        <f t="shared" si="64"/>
        <v>0</v>
      </c>
      <c r="O1385">
        <f t="shared" si="65"/>
        <v>0</v>
      </c>
    </row>
    <row r="1386" spans="1:15" x14ac:dyDescent="0.3">
      <c r="A1386">
        <v>2</v>
      </c>
      <c r="B1386">
        <v>26</v>
      </c>
      <c r="C1386">
        <v>23</v>
      </c>
      <c r="D1386">
        <v>0</v>
      </c>
      <c r="E1386">
        <v>0</v>
      </c>
      <c r="F1386">
        <v>-11</v>
      </c>
      <c r="G1386">
        <v>4</v>
      </c>
      <c r="H1386">
        <v>0</v>
      </c>
      <c r="I1386">
        <v>-11</v>
      </c>
      <c r="J1386">
        <v>0</v>
      </c>
      <c r="K1386">
        <v>0</v>
      </c>
      <c r="L1386">
        <f t="shared" si="63"/>
        <v>0</v>
      </c>
      <c r="N1386">
        <f t="shared" si="64"/>
        <v>0</v>
      </c>
      <c r="O1386">
        <f t="shared" si="65"/>
        <v>0</v>
      </c>
    </row>
    <row r="1387" spans="1:15" x14ac:dyDescent="0.3">
      <c r="A1387">
        <v>2</v>
      </c>
      <c r="B1387">
        <v>27</v>
      </c>
      <c r="C1387">
        <v>0</v>
      </c>
      <c r="D1387">
        <v>0</v>
      </c>
      <c r="E1387">
        <v>0</v>
      </c>
      <c r="F1387">
        <v>-12</v>
      </c>
      <c r="G1387">
        <v>4</v>
      </c>
      <c r="H1387">
        <v>0</v>
      </c>
      <c r="I1387">
        <v>-12</v>
      </c>
      <c r="J1387">
        <v>0</v>
      </c>
      <c r="K1387">
        <v>0</v>
      </c>
      <c r="L1387">
        <f t="shared" si="63"/>
        <v>0</v>
      </c>
      <c r="N1387">
        <f t="shared" si="64"/>
        <v>0</v>
      </c>
      <c r="O1387">
        <f t="shared" si="65"/>
        <v>0</v>
      </c>
    </row>
    <row r="1388" spans="1:15" x14ac:dyDescent="0.3">
      <c r="A1388">
        <v>2</v>
      </c>
      <c r="B1388">
        <v>27</v>
      </c>
      <c r="C1388">
        <v>1</v>
      </c>
      <c r="D1388">
        <v>0</v>
      </c>
      <c r="E1388">
        <v>0</v>
      </c>
      <c r="F1388">
        <v>-12</v>
      </c>
      <c r="G1388">
        <v>4</v>
      </c>
      <c r="H1388">
        <v>0</v>
      </c>
      <c r="I1388">
        <v>-12</v>
      </c>
      <c r="J1388">
        <v>0</v>
      </c>
      <c r="K1388">
        <v>0</v>
      </c>
      <c r="L1388">
        <f t="shared" si="63"/>
        <v>0</v>
      </c>
      <c r="N1388">
        <f t="shared" si="64"/>
        <v>0</v>
      </c>
      <c r="O1388">
        <f t="shared" si="65"/>
        <v>0</v>
      </c>
    </row>
    <row r="1389" spans="1:15" x14ac:dyDescent="0.3">
      <c r="A1389">
        <v>2</v>
      </c>
      <c r="B1389">
        <v>27</v>
      </c>
      <c r="C1389">
        <v>2</v>
      </c>
      <c r="D1389">
        <v>0</v>
      </c>
      <c r="E1389">
        <v>0</v>
      </c>
      <c r="F1389">
        <v>-12</v>
      </c>
      <c r="G1389">
        <v>4</v>
      </c>
      <c r="H1389">
        <v>0</v>
      </c>
      <c r="I1389">
        <v>-12</v>
      </c>
      <c r="J1389">
        <v>0</v>
      </c>
      <c r="K1389">
        <v>0</v>
      </c>
      <c r="L1389">
        <f t="shared" si="63"/>
        <v>0</v>
      </c>
      <c r="N1389">
        <f t="shared" si="64"/>
        <v>0</v>
      </c>
      <c r="O1389">
        <f t="shared" si="65"/>
        <v>0</v>
      </c>
    </row>
    <row r="1390" spans="1:15" x14ac:dyDescent="0.3">
      <c r="A1390">
        <v>2</v>
      </c>
      <c r="B1390">
        <v>27</v>
      </c>
      <c r="C1390">
        <v>3</v>
      </c>
      <c r="D1390">
        <v>0</v>
      </c>
      <c r="E1390">
        <v>0</v>
      </c>
      <c r="F1390">
        <v>-12</v>
      </c>
      <c r="G1390">
        <v>4</v>
      </c>
      <c r="H1390">
        <v>0</v>
      </c>
      <c r="I1390">
        <v>-12</v>
      </c>
      <c r="J1390">
        <v>0</v>
      </c>
      <c r="K1390">
        <v>0</v>
      </c>
      <c r="L1390">
        <f t="shared" si="63"/>
        <v>0</v>
      </c>
      <c r="N1390">
        <f t="shared" si="64"/>
        <v>0</v>
      </c>
      <c r="O1390">
        <f t="shared" si="65"/>
        <v>0</v>
      </c>
    </row>
    <row r="1391" spans="1:15" x14ac:dyDescent="0.3">
      <c r="A1391">
        <v>2</v>
      </c>
      <c r="B1391">
        <v>27</v>
      </c>
      <c r="C1391">
        <v>4</v>
      </c>
      <c r="D1391">
        <v>0</v>
      </c>
      <c r="E1391">
        <v>0</v>
      </c>
      <c r="F1391">
        <v>-12</v>
      </c>
      <c r="G1391">
        <v>4</v>
      </c>
      <c r="H1391">
        <v>0</v>
      </c>
      <c r="I1391">
        <v>-12</v>
      </c>
      <c r="J1391">
        <v>0</v>
      </c>
      <c r="K1391">
        <v>0</v>
      </c>
      <c r="L1391">
        <f t="shared" si="63"/>
        <v>0</v>
      </c>
      <c r="N1391">
        <f t="shared" si="64"/>
        <v>0</v>
      </c>
      <c r="O1391">
        <f t="shared" si="65"/>
        <v>0</v>
      </c>
    </row>
    <row r="1392" spans="1:15" x14ac:dyDescent="0.3">
      <c r="A1392">
        <v>2</v>
      </c>
      <c r="B1392">
        <v>27</v>
      </c>
      <c r="C1392">
        <v>5</v>
      </c>
      <c r="D1392">
        <v>0</v>
      </c>
      <c r="E1392">
        <v>0</v>
      </c>
      <c r="F1392">
        <v>-12</v>
      </c>
      <c r="G1392">
        <v>3</v>
      </c>
      <c r="H1392">
        <v>0</v>
      </c>
      <c r="I1392">
        <v>-12</v>
      </c>
      <c r="J1392">
        <v>0</v>
      </c>
      <c r="K1392">
        <v>0</v>
      </c>
      <c r="L1392">
        <f t="shared" si="63"/>
        <v>0</v>
      </c>
      <c r="N1392">
        <f t="shared" si="64"/>
        <v>0</v>
      </c>
      <c r="O1392">
        <f t="shared" si="65"/>
        <v>0</v>
      </c>
    </row>
    <row r="1393" spans="1:15" x14ac:dyDescent="0.3">
      <c r="A1393">
        <v>2</v>
      </c>
      <c r="B1393">
        <v>27</v>
      </c>
      <c r="C1393">
        <v>6</v>
      </c>
      <c r="D1393">
        <v>0</v>
      </c>
      <c r="E1393">
        <v>0</v>
      </c>
      <c r="F1393">
        <v>-11</v>
      </c>
      <c r="G1393">
        <v>3</v>
      </c>
      <c r="H1393">
        <v>0</v>
      </c>
      <c r="I1393">
        <v>-11</v>
      </c>
      <c r="J1393">
        <v>0</v>
      </c>
      <c r="K1393">
        <v>0</v>
      </c>
      <c r="L1393">
        <f t="shared" si="63"/>
        <v>0</v>
      </c>
      <c r="N1393">
        <f t="shared" si="64"/>
        <v>0</v>
      </c>
      <c r="O1393">
        <f t="shared" si="65"/>
        <v>0</v>
      </c>
    </row>
    <row r="1394" spans="1:15" x14ac:dyDescent="0.3">
      <c r="A1394">
        <v>2</v>
      </c>
      <c r="B1394">
        <v>27</v>
      </c>
      <c r="C1394">
        <v>7</v>
      </c>
      <c r="D1394">
        <v>0</v>
      </c>
      <c r="E1394">
        <v>10</v>
      </c>
      <c r="F1394">
        <v>-10</v>
      </c>
      <c r="G1394">
        <v>3</v>
      </c>
      <c r="H1394">
        <v>9.4600000000000009</v>
      </c>
      <c r="I1394">
        <v>-11.79</v>
      </c>
      <c r="J1394">
        <v>65441.449000000001</v>
      </c>
      <c r="K1394">
        <v>27861.734</v>
      </c>
      <c r="L1394">
        <f t="shared" si="63"/>
        <v>27304.499319999999</v>
      </c>
      <c r="N1394">
        <f t="shared" si="64"/>
        <v>28.874115266383534</v>
      </c>
      <c r="O1394">
        <f t="shared" si="65"/>
        <v>28.296632961055863</v>
      </c>
    </row>
    <row r="1395" spans="1:15" x14ac:dyDescent="0.3">
      <c r="A1395">
        <v>2</v>
      </c>
      <c r="B1395">
        <v>27</v>
      </c>
      <c r="C1395">
        <v>8</v>
      </c>
      <c r="D1395">
        <v>0</v>
      </c>
      <c r="E1395">
        <v>80</v>
      </c>
      <c r="F1395">
        <v>-9</v>
      </c>
      <c r="G1395">
        <v>3</v>
      </c>
      <c r="H1395">
        <v>76.481999999999999</v>
      </c>
      <c r="I1395">
        <v>-9.0269999999999992</v>
      </c>
      <c r="J1395">
        <v>524556.625</v>
      </c>
      <c r="K1395">
        <v>478013.81300000002</v>
      </c>
      <c r="L1395">
        <f t="shared" si="63"/>
        <v>468453.53674000001</v>
      </c>
      <c r="N1395">
        <f t="shared" si="64"/>
        <v>495.38287658210731</v>
      </c>
      <c r="O1395">
        <f t="shared" si="65"/>
        <v>485.47521905046517</v>
      </c>
    </row>
    <row r="1396" spans="1:15" x14ac:dyDescent="0.3">
      <c r="A1396">
        <v>2</v>
      </c>
      <c r="B1396">
        <v>27</v>
      </c>
      <c r="C1396">
        <v>9</v>
      </c>
      <c r="D1396">
        <v>18</v>
      </c>
      <c r="E1396">
        <v>185</v>
      </c>
      <c r="F1396">
        <v>-8</v>
      </c>
      <c r="G1396">
        <v>2</v>
      </c>
      <c r="H1396">
        <v>194.37</v>
      </c>
      <c r="I1396">
        <v>-4.3540000000000001</v>
      </c>
      <c r="J1396">
        <v>1312662.375</v>
      </c>
      <c r="K1396">
        <v>1248171.875</v>
      </c>
      <c r="L1396">
        <f t="shared" si="63"/>
        <v>1223208.4375</v>
      </c>
      <c r="N1396">
        <f t="shared" si="64"/>
        <v>1293.5253272825037</v>
      </c>
      <c r="O1396">
        <f t="shared" si="65"/>
        <v>1267.6548207368535</v>
      </c>
    </row>
    <row r="1397" spans="1:15" x14ac:dyDescent="0.3">
      <c r="A1397">
        <v>2</v>
      </c>
      <c r="B1397">
        <v>27</v>
      </c>
      <c r="C1397">
        <v>10</v>
      </c>
      <c r="D1397">
        <v>165</v>
      </c>
      <c r="E1397">
        <v>302</v>
      </c>
      <c r="F1397">
        <v>-6</v>
      </c>
      <c r="G1397">
        <v>1</v>
      </c>
      <c r="H1397">
        <v>460.24700000000001</v>
      </c>
      <c r="I1397">
        <v>7.9740000000000002</v>
      </c>
      <c r="J1397">
        <v>2985862.75</v>
      </c>
      <c r="K1397">
        <v>2872534.75</v>
      </c>
      <c r="L1397">
        <f t="shared" si="63"/>
        <v>2815084.0550000002</v>
      </c>
      <c r="N1397">
        <f t="shared" si="64"/>
        <v>2976.910894282179</v>
      </c>
      <c r="O1397">
        <f t="shared" si="65"/>
        <v>2917.3726763965356</v>
      </c>
    </row>
    <row r="1398" spans="1:15" x14ac:dyDescent="0.3">
      <c r="A1398">
        <v>2</v>
      </c>
      <c r="B1398">
        <v>27</v>
      </c>
      <c r="C1398">
        <v>11</v>
      </c>
      <c r="D1398">
        <v>350</v>
      </c>
      <c r="E1398">
        <v>315</v>
      </c>
      <c r="F1398">
        <v>-4</v>
      </c>
      <c r="G1398">
        <v>1</v>
      </c>
      <c r="H1398">
        <v>662.08</v>
      </c>
      <c r="I1398">
        <v>17.59</v>
      </c>
      <c r="J1398">
        <v>4160413.75</v>
      </c>
      <c r="K1398">
        <v>4004085.25</v>
      </c>
      <c r="L1398">
        <f t="shared" si="63"/>
        <v>3924003.5449999999</v>
      </c>
      <c r="N1398">
        <f t="shared" si="64"/>
        <v>4149.5773035851298</v>
      </c>
      <c r="O1398">
        <f t="shared" si="65"/>
        <v>4066.5857575134273</v>
      </c>
    </row>
    <row r="1399" spans="1:15" x14ac:dyDescent="0.3">
      <c r="A1399">
        <v>2</v>
      </c>
      <c r="B1399">
        <v>27</v>
      </c>
      <c r="C1399">
        <v>12</v>
      </c>
      <c r="D1399">
        <v>614</v>
      </c>
      <c r="E1399">
        <v>236</v>
      </c>
      <c r="F1399">
        <v>-4</v>
      </c>
      <c r="G1399">
        <v>1</v>
      </c>
      <c r="H1399">
        <v>826.70699999999999</v>
      </c>
      <c r="I1399">
        <v>23.484999999999999</v>
      </c>
      <c r="J1399">
        <v>5089901</v>
      </c>
      <c r="K1399">
        <v>4894446.5</v>
      </c>
      <c r="L1399">
        <f t="shared" si="63"/>
        <v>4796557.57</v>
      </c>
      <c r="N1399">
        <f t="shared" si="64"/>
        <v>5072.290633675113</v>
      </c>
      <c r="O1399">
        <f t="shared" si="65"/>
        <v>4970.8448210016104</v>
      </c>
    </row>
    <row r="1400" spans="1:15" x14ac:dyDescent="0.3">
      <c r="A1400">
        <v>2</v>
      </c>
      <c r="B1400">
        <v>27</v>
      </c>
      <c r="C1400">
        <v>13</v>
      </c>
      <c r="D1400">
        <v>110</v>
      </c>
      <c r="E1400">
        <v>316</v>
      </c>
      <c r="F1400">
        <v>-3</v>
      </c>
      <c r="G1400">
        <v>1</v>
      </c>
      <c r="H1400">
        <v>424.83800000000002</v>
      </c>
      <c r="I1400">
        <v>13.067</v>
      </c>
      <c r="J1400">
        <v>2711127</v>
      </c>
      <c r="K1400">
        <v>2606819.25</v>
      </c>
      <c r="L1400">
        <f t="shared" si="63"/>
        <v>2554682.8649999998</v>
      </c>
      <c r="N1400">
        <f t="shared" si="64"/>
        <v>2701.5403816261928</v>
      </c>
      <c r="O1400">
        <f t="shared" si="65"/>
        <v>2647.5095739936687</v>
      </c>
    </row>
    <row r="1401" spans="1:15" x14ac:dyDescent="0.3">
      <c r="A1401">
        <v>2</v>
      </c>
      <c r="B1401">
        <v>27</v>
      </c>
      <c r="C1401">
        <v>14</v>
      </c>
      <c r="D1401">
        <v>880</v>
      </c>
      <c r="E1401">
        <v>125</v>
      </c>
      <c r="F1401">
        <v>-3</v>
      </c>
      <c r="G1401">
        <v>2</v>
      </c>
      <c r="H1401">
        <v>794.14200000000005</v>
      </c>
      <c r="I1401">
        <v>18.367000000000001</v>
      </c>
      <c r="J1401">
        <v>4951092.5</v>
      </c>
      <c r="K1401">
        <v>4761767.5</v>
      </c>
      <c r="L1401">
        <f t="shared" si="63"/>
        <v>4666532.1500000004</v>
      </c>
      <c r="N1401">
        <f t="shared" si="64"/>
        <v>4934.7906223897962</v>
      </c>
      <c r="O1401">
        <f t="shared" si="65"/>
        <v>4836.0948099420002</v>
      </c>
    </row>
    <row r="1402" spans="1:15" x14ac:dyDescent="0.3">
      <c r="A1402">
        <v>2</v>
      </c>
      <c r="B1402">
        <v>27</v>
      </c>
      <c r="C1402">
        <v>15</v>
      </c>
      <c r="D1402">
        <v>797</v>
      </c>
      <c r="E1402">
        <v>104</v>
      </c>
      <c r="F1402">
        <v>-4</v>
      </c>
      <c r="G1402">
        <v>2</v>
      </c>
      <c r="H1402">
        <v>577.77200000000005</v>
      </c>
      <c r="I1402">
        <v>12.922000000000001</v>
      </c>
      <c r="J1402">
        <v>3615051</v>
      </c>
      <c r="K1402">
        <v>3479582.5</v>
      </c>
      <c r="L1402">
        <f t="shared" si="63"/>
        <v>3409990.85</v>
      </c>
      <c r="N1402">
        <f t="shared" si="64"/>
        <v>3606.0162724936995</v>
      </c>
      <c r="O1402">
        <f t="shared" si="65"/>
        <v>3533.8959470438253</v>
      </c>
    </row>
    <row r="1403" spans="1:15" x14ac:dyDescent="0.3">
      <c r="A1403">
        <v>2</v>
      </c>
      <c r="B1403">
        <v>27</v>
      </c>
      <c r="C1403">
        <v>16</v>
      </c>
      <c r="D1403">
        <v>621</v>
      </c>
      <c r="E1403">
        <v>74</v>
      </c>
      <c r="F1403">
        <v>-6</v>
      </c>
      <c r="G1403">
        <v>2</v>
      </c>
      <c r="H1403">
        <v>311.87599999999998</v>
      </c>
      <c r="I1403">
        <v>2.907</v>
      </c>
      <c r="J1403">
        <v>1907298.75</v>
      </c>
      <c r="K1403">
        <v>1827123.5</v>
      </c>
      <c r="L1403">
        <f t="shared" si="63"/>
        <v>1790581.03</v>
      </c>
      <c r="N1403">
        <f t="shared" si="64"/>
        <v>1893.5136824189804</v>
      </c>
      <c r="O1403">
        <f t="shared" si="65"/>
        <v>1855.6434087706007</v>
      </c>
    </row>
    <row r="1404" spans="1:15" x14ac:dyDescent="0.3">
      <c r="A1404">
        <v>2</v>
      </c>
      <c r="B1404">
        <v>27</v>
      </c>
      <c r="C1404">
        <v>17</v>
      </c>
      <c r="D1404">
        <v>173</v>
      </c>
      <c r="E1404">
        <v>23</v>
      </c>
      <c r="F1404">
        <v>-8</v>
      </c>
      <c r="G1404">
        <v>2</v>
      </c>
      <c r="H1404">
        <v>55.755000000000003</v>
      </c>
      <c r="I1404">
        <v>-7.4370000000000003</v>
      </c>
      <c r="J1404">
        <v>312497.18800000002</v>
      </c>
      <c r="K1404">
        <v>270230.875</v>
      </c>
      <c r="L1404">
        <f t="shared" si="63"/>
        <v>264826.25750000001</v>
      </c>
      <c r="N1404">
        <f t="shared" si="64"/>
        <v>280.04995788437577</v>
      </c>
      <c r="O1404">
        <f t="shared" si="65"/>
        <v>274.44895872668826</v>
      </c>
    </row>
    <row r="1405" spans="1:15" x14ac:dyDescent="0.3">
      <c r="A1405">
        <v>2</v>
      </c>
      <c r="B1405">
        <v>27</v>
      </c>
      <c r="C1405">
        <v>18</v>
      </c>
      <c r="D1405">
        <v>0</v>
      </c>
      <c r="E1405">
        <v>0</v>
      </c>
      <c r="F1405">
        <v>-9</v>
      </c>
      <c r="G1405">
        <v>2</v>
      </c>
      <c r="H1405">
        <v>0</v>
      </c>
      <c r="I1405">
        <v>-9</v>
      </c>
      <c r="J1405">
        <v>0</v>
      </c>
      <c r="K1405">
        <v>0</v>
      </c>
      <c r="L1405">
        <f t="shared" si="63"/>
        <v>0</v>
      </c>
      <c r="N1405">
        <f t="shared" si="64"/>
        <v>0</v>
      </c>
      <c r="O1405">
        <f t="shared" si="65"/>
        <v>0</v>
      </c>
    </row>
    <row r="1406" spans="1:15" x14ac:dyDescent="0.3">
      <c r="A1406">
        <v>2</v>
      </c>
      <c r="B1406">
        <v>27</v>
      </c>
      <c r="C1406">
        <v>19</v>
      </c>
      <c r="D1406">
        <v>0</v>
      </c>
      <c r="E1406">
        <v>0</v>
      </c>
      <c r="F1406">
        <v>-10</v>
      </c>
      <c r="G1406">
        <v>2</v>
      </c>
      <c r="H1406">
        <v>0</v>
      </c>
      <c r="I1406">
        <v>-10</v>
      </c>
      <c r="J1406">
        <v>0</v>
      </c>
      <c r="K1406">
        <v>0</v>
      </c>
      <c r="L1406">
        <f t="shared" si="63"/>
        <v>0</v>
      </c>
      <c r="N1406">
        <f t="shared" si="64"/>
        <v>0</v>
      </c>
      <c r="O1406">
        <f t="shared" si="65"/>
        <v>0</v>
      </c>
    </row>
    <row r="1407" spans="1:15" x14ac:dyDescent="0.3">
      <c r="A1407">
        <v>2</v>
      </c>
      <c r="B1407">
        <v>27</v>
      </c>
      <c r="C1407">
        <v>20</v>
      </c>
      <c r="D1407">
        <v>0</v>
      </c>
      <c r="E1407">
        <v>0</v>
      </c>
      <c r="F1407">
        <v>-10</v>
      </c>
      <c r="G1407">
        <v>2</v>
      </c>
      <c r="H1407">
        <v>0</v>
      </c>
      <c r="I1407">
        <v>-10</v>
      </c>
      <c r="J1407">
        <v>0</v>
      </c>
      <c r="K1407">
        <v>0</v>
      </c>
      <c r="L1407">
        <f t="shared" si="63"/>
        <v>0</v>
      </c>
      <c r="N1407">
        <f t="shared" si="64"/>
        <v>0</v>
      </c>
      <c r="O1407">
        <f t="shared" si="65"/>
        <v>0</v>
      </c>
    </row>
    <row r="1408" spans="1:15" x14ac:dyDescent="0.3">
      <c r="A1408">
        <v>2</v>
      </c>
      <c r="B1408">
        <v>27</v>
      </c>
      <c r="C1408">
        <v>21</v>
      </c>
      <c r="D1408">
        <v>0</v>
      </c>
      <c r="E1408">
        <v>0</v>
      </c>
      <c r="F1408">
        <v>-10</v>
      </c>
      <c r="G1408">
        <v>2</v>
      </c>
      <c r="H1408">
        <v>0</v>
      </c>
      <c r="I1408">
        <v>-10</v>
      </c>
      <c r="J1408">
        <v>0</v>
      </c>
      <c r="K1408">
        <v>0</v>
      </c>
      <c r="L1408">
        <f t="shared" si="63"/>
        <v>0</v>
      </c>
      <c r="N1408">
        <f t="shared" si="64"/>
        <v>0</v>
      </c>
      <c r="O1408">
        <f t="shared" si="65"/>
        <v>0</v>
      </c>
    </row>
    <row r="1409" spans="1:15" x14ac:dyDescent="0.3">
      <c r="A1409">
        <v>2</v>
      </c>
      <c r="B1409">
        <v>27</v>
      </c>
      <c r="C1409">
        <v>22</v>
      </c>
      <c r="D1409">
        <v>0</v>
      </c>
      <c r="E1409">
        <v>0</v>
      </c>
      <c r="F1409">
        <v>-11</v>
      </c>
      <c r="G1409">
        <v>1</v>
      </c>
      <c r="H1409">
        <v>0</v>
      </c>
      <c r="I1409">
        <v>-11</v>
      </c>
      <c r="J1409">
        <v>0</v>
      </c>
      <c r="K1409">
        <v>0</v>
      </c>
      <c r="L1409">
        <f t="shared" si="63"/>
        <v>0</v>
      </c>
      <c r="N1409">
        <f t="shared" si="64"/>
        <v>0</v>
      </c>
      <c r="O1409">
        <f t="shared" si="65"/>
        <v>0</v>
      </c>
    </row>
    <row r="1410" spans="1:15" x14ac:dyDescent="0.3">
      <c r="A1410">
        <v>2</v>
      </c>
      <c r="B1410">
        <v>27</v>
      </c>
      <c r="C1410">
        <v>23</v>
      </c>
      <c r="D1410">
        <v>0</v>
      </c>
      <c r="E1410">
        <v>0</v>
      </c>
      <c r="F1410">
        <v>-11</v>
      </c>
      <c r="G1410">
        <v>1</v>
      </c>
      <c r="H1410">
        <v>0</v>
      </c>
      <c r="I1410">
        <v>-11</v>
      </c>
      <c r="J1410">
        <v>0</v>
      </c>
      <c r="K1410">
        <v>0</v>
      </c>
      <c r="L1410">
        <f t="shared" si="63"/>
        <v>0</v>
      </c>
      <c r="N1410">
        <f t="shared" si="64"/>
        <v>0</v>
      </c>
      <c r="O1410">
        <f t="shared" si="65"/>
        <v>0</v>
      </c>
    </row>
    <row r="1411" spans="1:15" x14ac:dyDescent="0.3">
      <c r="A1411">
        <v>2</v>
      </c>
      <c r="B1411">
        <v>28</v>
      </c>
      <c r="C1411">
        <v>0</v>
      </c>
      <c r="D1411">
        <v>0</v>
      </c>
      <c r="E1411">
        <v>0</v>
      </c>
      <c r="F1411">
        <v>-11</v>
      </c>
      <c r="G1411">
        <v>1</v>
      </c>
      <c r="H1411">
        <v>0</v>
      </c>
      <c r="I1411">
        <v>-11</v>
      </c>
      <c r="J1411">
        <v>0</v>
      </c>
      <c r="K1411">
        <v>0</v>
      </c>
      <c r="L1411">
        <f t="shared" si="63"/>
        <v>0</v>
      </c>
      <c r="N1411">
        <f t="shared" si="64"/>
        <v>0</v>
      </c>
      <c r="O1411">
        <f t="shared" si="65"/>
        <v>0</v>
      </c>
    </row>
    <row r="1412" spans="1:15" x14ac:dyDescent="0.3">
      <c r="A1412">
        <v>2</v>
      </c>
      <c r="B1412">
        <v>28</v>
      </c>
      <c r="C1412">
        <v>1</v>
      </c>
      <c r="D1412">
        <v>0</v>
      </c>
      <c r="E1412">
        <v>0</v>
      </c>
      <c r="F1412">
        <v>-11</v>
      </c>
      <c r="G1412">
        <v>1</v>
      </c>
      <c r="H1412">
        <v>0</v>
      </c>
      <c r="I1412">
        <v>-11</v>
      </c>
      <c r="J1412">
        <v>0</v>
      </c>
      <c r="K1412">
        <v>0</v>
      </c>
      <c r="L1412">
        <f t="shared" si="63"/>
        <v>0</v>
      </c>
      <c r="N1412">
        <f t="shared" si="64"/>
        <v>0</v>
      </c>
      <c r="O1412">
        <f t="shared" si="65"/>
        <v>0</v>
      </c>
    </row>
    <row r="1413" spans="1:15" x14ac:dyDescent="0.3">
      <c r="A1413">
        <v>2</v>
      </c>
      <c r="B1413">
        <v>28</v>
      </c>
      <c r="C1413">
        <v>2</v>
      </c>
      <c r="D1413">
        <v>0</v>
      </c>
      <c r="E1413">
        <v>0</v>
      </c>
      <c r="F1413">
        <v>-10</v>
      </c>
      <c r="G1413">
        <v>1</v>
      </c>
      <c r="H1413">
        <v>0</v>
      </c>
      <c r="I1413">
        <v>-10</v>
      </c>
      <c r="J1413">
        <v>0</v>
      </c>
      <c r="K1413">
        <v>0</v>
      </c>
      <c r="L1413">
        <f t="shared" si="63"/>
        <v>0</v>
      </c>
      <c r="N1413">
        <f t="shared" si="64"/>
        <v>0</v>
      </c>
      <c r="O1413">
        <f t="shared" si="65"/>
        <v>0</v>
      </c>
    </row>
    <row r="1414" spans="1:15" x14ac:dyDescent="0.3">
      <c r="A1414">
        <v>2</v>
      </c>
      <c r="B1414">
        <v>28</v>
      </c>
      <c r="C1414">
        <v>3</v>
      </c>
      <c r="D1414">
        <v>0</v>
      </c>
      <c r="E1414">
        <v>0</v>
      </c>
      <c r="F1414">
        <v>-10</v>
      </c>
      <c r="G1414">
        <v>0</v>
      </c>
      <c r="H1414">
        <v>0</v>
      </c>
      <c r="I1414">
        <v>-10</v>
      </c>
      <c r="J1414">
        <v>0</v>
      </c>
      <c r="K1414">
        <v>0</v>
      </c>
      <c r="L1414">
        <f t="shared" si="63"/>
        <v>0</v>
      </c>
      <c r="N1414">
        <f t="shared" si="64"/>
        <v>0</v>
      </c>
      <c r="O1414">
        <f t="shared" si="65"/>
        <v>0</v>
      </c>
    </row>
    <row r="1415" spans="1:15" x14ac:dyDescent="0.3">
      <c r="A1415">
        <v>2</v>
      </c>
      <c r="B1415">
        <v>28</v>
      </c>
      <c r="C1415">
        <v>4</v>
      </c>
      <c r="D1415">
        <v>0</v>
      </c>
      <c r="E1415">
        <v>0</v>
      </c>
      <c r="F1415">
        <v>-10</v>
      </c>
      <c r="G1415">
        <v>0</v>
      </c>
      <c r="H1415">
        <v>0</v>
      </c>
      <c r="I1415">
        <v>-10</v>
      </c>
      <c r="J1415">
        <v>0</v>
      </c>
      <c r="K1415">
        <v>0</v>
      </c>
      <c r="L1415">
        <f t="shared" si="63"/>
        <v>0</v>
      </c>
      <c r="N1415">
        <f t="shared" si="64"/>
        <v>0</v>
      </c>
      <c r="O1415">
        <f t="shared" si="65"/>
        <v>0</v>
      </c>
    </row>
    <row r="1416" spans="1:15" x14ac:dyDescent="0.3">
      <c r="A1416">
        <v>2</v>
      </c>
      <c r="B1416">
        <v>28</v>
      </c>
      <c r="C1416">
        <v>5</v>
      </c>
      <c r="D1416">
        <v>0</v>
      </c>
      <c r="E1416">
        <v>0</v>
      </c>
      <c r="F1416">
        <v>-10</v>
      </c>
      <c r="G1416">
        <v>0</v>
      </c>
      <c r="H1416">
        <v>0</v>
      </c>
      <c r="I1416">
        <v>-10</v>
      </c>
      <c r="J1416">
        <v>0</v>
      </c>
      <c r="K1416">
        <v>0</v>
      </c>
      <c r="L1416">
        <f t="shared" si="63"/>
        <v>0</v>
      </c>
      <c r="N1416">
        <f t="shared" si="64"/>
        <v>0</v>
      </c>
      <c r="O1416">
        <f t="shared" si="65"/>
        <v>0</v>
      </c>
    </row>
    <row r="1417" spans="1:15" x14ac:dyDescent="0.3">
      <c r="A1417">
        <v>2</v>
      </c>
      <c r="B1417">
        <v>28</v>
      </c>
      <c r="C1417">
        <v>6</v>
      </c>
      <c r="D1417">
        <v>0</v>
      </c>
      <c r="E1417">
        <v>0</v>
      </c>
      <c r="F1417">
        <v>-10</v>
      </c>
      <c r="G1417">
        <v>1</v>
      </c>
      <c r="H1417">
        <v>0</v>
      </c>
      <c r="I1417">
        <v>-10</v>
      </c>
      <c r="J1417">
        <v>0</v>
      </c>
      <c r="K1417">
        <v>0</v>
      </c>
      <c r="L1417">
        <f t="shared" si="63"/>
        <v>0</v>
      </c>
      <c r="N1417">
        <f t="shared" si="64"/>
        <v>0</v>
      </c>
      <c r="O1417">
        <f t="shared" si="65"/>
        <v>0</v>
      </c>
    </row>
    <row r="1418" spans="1:15" x14ac:dyDescent="0.3">
      <c r="A1418">
        <v>2</v>
      </c>
      <c r="B1418">
        <v>28</v>
      </c>
      <c r="C1418">
        <v>7</v>
      </c>
      <c r="D1418">
        <v>539</v>
      </c>
      <c r="E1418">
        <v>56</v>
      </c>
      <c r="F1418">
        <v>-8</v>
      </c>
      <c r="G1418">
        <v>1</v>
      </c>
      <c r="H1418">
        <v>215.97499999999999</v>
      </c>
      <c r="I1418">
        <v>-3.29</v>
      </c>
      <c r="J1418">
        <v>1279978.75</v>
      </c>
      <c r="K1418">
        <v>1216296.875</v>
      </c>
      <c r="L1418">
        <f t="shared" si="63"/>
        <v>1191970.9375</v>
      </c>
      <c r="N1418">
        <f t="shared" si="64"/>
        <v>1260.4921203716926</v>
      </c>
      <c r="O1418">
        <f t="shared" si="65"/>
        <v>1235.2822779642588</v>
      </c>
    </row>
    <row r="1419" spans="1:15" x14ac:dyDescent="0.3">
      <c r="A1419">
        <v>2</v>
      </c>
      <c r="B1419">
        <v>28</v>
      </c>
      <c r="C1419">
        <v>8</v>
      </c>
      <c r="D1419">
        <v>724</v>
      </c>
      <c r="E1419">
        <v>101</v>
      </c>
      <c r="F1419">
        <v>-5</v>
      </c>
      <c r="G1419">
        <v>0</v>
      </c>
      <c r="H1419">
        <v>478.952</v>
      </c>
      <c r="I1419">
        <v>13.936999999999999</v>
      </c>
      <c r="J1419">
        <v>2951144.75</v>
      </c>
      <c r="K1419">
        <v>2838978.25</v>
      </c>
      <c r="L1419">
        <f t="shared" si="63"/>
        <v>2782198.6850000001</v>
      </c>
      <c r="N1419">
        <f t="shared" si="64"/>
        <v>2942.1350885503325</v>
      </c>
      <c r="O1419">
        <f t="shared" si="65"/>
        <v>2883.2923867793256</v>
      </c>
    </row>
    <row r="1420" spans="1:15" x14ac:dyDescent="0.3">
      <c r="A1420">
        <v>2</v>
      </c>
      <c r="B1420">
        <v>28</v>
      </c>
      <c r="C1420">
        <v>9</v>
      </c>
      <c r="D1420">
        <v>815</v>
      </c>
      <c r="E1420">
        <v>133</v>
      </c>
      <c r="F1420">
        <v>-3</v>
      </c>
      <c r="G1420">
        <v>0</v>
      </c>
      <c r="H1420">
        <v>712.79100000000005</v>
      </c>
      <c r="I1420">
        <v>25.831</v>
      </c>
      <c r="J1420">
        <v>4317407.5</v>
      </c>
      <c r="K1420">
        <v>4154786.75</v>
      </c>
      <c r="L1420">
        <f t="shared" si="63"/>
        <v>4071691.0150000001</v>
      </c>
      <c r="N1420">
        <f t="shared" si="64"/>
        <v>4305.7546786837829</v>
      </c>
      <c r="O1420">
        <f t="shared" si="65"/>
        <v>4219.639585110107</v>
      </c>
    </row>
    <row r="1421" spans="1:15" x14ac:dyDescent="0.3">
      <c r="A1421">
        <v>2</v>
      </c>
      <c r="B1421">
        <v>28</v>
      </c>
      <c r="C1421">
        <v>10</v>
      </c>
      <c r="D1421">
        <v>867</v>
      </c>
      <c r="E1421">
        <v>152</v>
      </c>
      <c r="F1421">
        <v>-2</v>
      </c>
      <c r="G1421">
        <v>1</v>
      </c>
      <c r="H1421">
        <v>888.98199999999997</v>
      </c>
      <c r="I1421">
        <v>27.376999999999999</v>
      </c>
      <c r="J1421">
        <v>5389008</v>
      </c>
      <c r="K1421">
        <v>5180005</v>
      </c>
      <c r="L1421">
        <f t="shared" si="63"/>
        <v>5076404.9000000004</v>
      </c>
      <c r="N1421">
        <f t="shared" si="64"/>
        <v>5368.2251596560009</v>
      </c>
      <c r="O1421">
        <f t="shared" si="65"/>
        <v>5260.8606564628808</v>
      </c>
    </row>
    <row r="1422" spans="1:15" x14ac:dyDescent="0.3">
      <c r="A1422">
        <v>2</v>
      </c>
      <c r="B1422">
        <v>28</v>
      </c>
      <c r="C1422">
        <v>11</v>
      </c>
      <c r="D1422">
        <v>895</v>
      </c>
      <c r="E1422">
        <v>159</v>
      </c>
      <c r="F1422">
        <v>-1</v>
      </c>
      <c r="G1422">
        <v>2</v>
      </c>
      <c r="H1422">
        <v>984.03</v>
      </c>
      <c r="I1422">
        <v>26.722000000000001</v>
      </c>
      <c r="J1422">
        <v>5988543.5</v>
      </c>
      <c r="K1422">
        <v>5750980</v>
      </c>
      <c r="L1422">
        <f t="shared" si="63"/>
        <v>5635960.3999999994</v>
      </c>
      <c r="N1422">
        <f t="shared" si="64"/>
        <v>5959.9470519195374</v>
      </c>
      <c r="O1422">
        <f t="shared" si="65"/>
        <v>5840.7481108811462</v>
      </c>
    </row>
    <row r="1423" spans="1:15" x14ac:dyDescent="0.3">
      <c r="A1423">
        <v>2</v>
      </c>
      <c r="B1423">
        <v>28</v>
      </c>
      <c r="C1423">
        <v>12</v>
      </c>
      <c r="D1423">
        <v>730</v>
      </c>
      <c r="E1423">
        <v>190</v>
      </c>
      <c r="F1423">
        <v>0</v>
      </c>
      <c r="G1423">
        <v>2</v>
      </c>
      <c r="H1423">
        <v>886.495</v>
      </c>
      <c r="I1423">
        <v>25.463999999999999</v>
      </c>
      <c r="J1423">
        <v>5420190.5</v>
      </c>
      <c r="K1423">
        <v>5209748.5</v>
      </c>
      <c r="L1423">
        <f t="shared" si="63"/>
        <v>5105553.53</v>
      </c>
      <c r="N1423">
        <f t="shared" si="64"/>
        <v>5399.049416589387</v>
      </c>
      <c r="O1423">
        <f t="shared" si="65"/>
        <v>5291.0684282575994</v>
      </c>
    </row>
    <row r="1424" spans="1:15" x14ac:dyDescent="0.3">
      <c r="A1424">
        <v>2</v>
      </c>
      <c r="B1424">
        <v>28</v>
      </c>
      <c r="C1424">
        <v>13</v>
      </c>
      <c r="D1424">
        <v>178</v>
      </c>
      <c r="E1424">
        <v>324</v>
      </c>
      <c r="F1424">
        <v>0</v>
      </c>
      <c r="G1424">
        <v>2</v>
      </c>
      <c r="H1424">
        <v>501.892</v>
      </c>
      <c r="I1424">
        <v>15.041</v>
      </c>
      <c r="J1424">
        <v>3181100.25</v>
      </c>
      <c r="K1424">
        <v>3061123</v>
      </c>
      <c r="L1424">
        <f t="shared" si="63"/>
        <v>2999900.54</v>
      </c>
      <c r="N1424">
        <f t="shared" si="64"/>
        <v>3172.3516686570101</v>
      </c>
      <c r="O1424">
        <f t="shared" si="65"/>
        <v>3108.90463528387</v>
      </c>
    </row>
    <row r="1425" spans="1:15" x14ac:dyDescent="0.3">
      <c r="A1425">
        <v>2</v>
      </c>
      <c r="B1425">
        <v>28</v>
      </c>
      <c r="C1425">
        <v>14</v>
      </c>
      <c r="D1425">
        <v>632</v>
      </c>
      <c r="E1425">
        <v>161</v>
      </c>
      <c r="F1425">
        <v>0</v>
      </c>
      <c r="G1425">
        <v>3</v>
      </c>
      <c r="H1425">
        <v>656.327</v>
      </c>
      <c r="I1425">
        <v>15.676</v>
      </c>
      <c r="J1425">
        <v>4133083.75</v>
      </c>
      <c r="K1425">
        <v>3977837.5</v>
      </c>
      <c r="L1425">
        <f t="shared" si="63"/>
        <v>3898280.75</v>
      </c>
      <c r="N1425">
        <f t="shared" si="64"/>
        <v>4122.3758178849494</v>
      </c>
      <c r="O1425">
        <f t="shared" si="65"/>
        <v>4039.9283015272504</v>
      </c>
    </row>
    <row r="1426" spans="1:15" x14ac:dyDescent="0.3">
      <c r="A1426">
        <v>2</v>
      </c>
      <c r="B1426">
        <v>28</v>
      </c>
      <c r="C1426">
        <v>15</v>
      </c>
      <c r="D1426">
        <v>608</v>
      </c>
      <c r="E1426">
        <v>112</v>
      </c>
      <c r="F1426">
        <v>-1</v>
      </c>
      <c r="G1426">
        <v>3</v>
      </c>
      <c r="H1426">
        <v>480.32</v>
      </c>
      <c r="I1426">
        <v>10.868</v>
      </c>
      <c r="J1426">
        <v>3031868.75</v>
      </c>
      <c r="K1426">
        <v>2916991.75</v>
      </c>
      <c r="L1426">
        <f t="shared" si="63"/>
        <v>2858651.915</v>
      </c>
      <c r="N1426">
        <f t="shared" si="64"/>
        <v>3022.9832795255966</v>
      </c>
      <c r="O1426">
        <f t="shared" si="65"/>
        <v>2962.5236139350845</v>
      </c>
    </row>
    <row r="1427" spans="1:15" x14ac:dyDescent="0.3">
      <c r="A1427">
        <v>2</v>
      </c>
      <c r="B1427">
        <v>28</v>
      </c>
      <c r="C1427">
        <v>16</v>
      </c>
      <c r="D1427">
        <v>635</v>
      </c>
      <c r="E1427">
        <v>51</v>
      </c>
      <c r="F1427">
        <v>-3</v>
      </c>
      <c r="G1427">
        <v>2</v>
      </c>
      <c r="H1427">
        <v>292.57600000000002</v>
      </c>
      <c r="I1427">
        <v>4.9320000000000004</v>
      </c>
      <c r="J1427">
        <v>1765698.25</v>
      </c>
      <c r="K1427">
        <v>1689425.125</v>
      </c>
      <c r="L1427">
        <f t="shared" ref="L1427:L1490" si="66">K1427*0.98</f>
        <v>1655636.6225000001</v>
      </c>
      <c r="N1427">
        <f t="shared" si="64"/>
        <v>1750.8119126101199</v>
      </c>
      <c r="O1427">
        <f t="shared" si="65"/>
        <v>1715.7956743579175</v>
      </c>
    </row>
    <row r="1428" spans="1:15" x14ac:dyDescent="0.3">
      <c r="A1428">
        <v>2</v>
      </c>
      <c r="B1428">
        <v>28</v>
      </c>
      <c r="C1428">
        <v>17</v>
      </c>
      <c r="D1428">
        <v>469</v>
      </c>
      <c r="E1428">
        <v>16</v>
      </c>
      <c r="F1428">
        <v>6</v>
      </c>
      <c r="G1428">
        <v>1</v>
      </c>
      <c r="H1428">
        <v>94.54</v>
      </c>
      <c r="I1428">
        <v>8.2140000000000004</v>
      </c>
      <c r="J1428">
        <v>438178.5</v>
      </c>
      <c r="K1428">
        <v>393405.90600000002</v>
      </c>
      <c r="L1428">
        <f t="shared" si="66"/>
        <v>385537.78788000002</v>
      </c>
      <c r="N1428">
        <f t="shared" ref="N1428:N1491" si="67">K1428/1000*$L$15</f>
        <v>407.70066487319292</v>
      </c>
      <c r="O1428">
        <f t="shared" ref="O1428:O1491" si="68">N1428*0.98</f>
        <v>399.54665157572907</v>
      </c>
    </row>
    <row r="1429" spans="1:15" x14ac:dyDescent="0.3">
      <c r="A1429">
        <v>2</v>
      </c>
      <c r="B1429">
        <v>28</v>
      </c>
      <c r="C1429">
        <v>18</v>
      </c>
      <c r="D1429">
        <v>0</v>
      </c>
      <c r="E1429">
        <v>0</v>
      </c>
      <c r="F1429">
        <v>4</v>
      </c>
      <c r="G1429">
        <v>1</v>
      </c>
      <c r="H1429">
        <v>0</v>
      </c>
      <c r="I1429">
        <v>4</v>
      </c>
      <c r="J1429">
        <v>0</v>
      </c>
      <c r="K1429">
        <v>0</v>
      </c>
      <c r="L1429">
        <f t="shared" si="66"/>
        <v>0</v>
      </c>
      <c r="N1429">
        <f t="shared" si="67"/>
        <v>0</v>
      </c>
      <c r="O1429">
        <f t="shared" si="68"/>
        <v>0</v>
      </c>
    </row>
    <row r="1430" spans="1:15" x14ac:dyDescent="0.3">
      <c r="A1430">
        <v>2</v>
      </c>
      <c r="B1430">
        <v>28</v>
      </c>
      <c r="C1430">
        <v>19</v>
      </c>
      <c r="D1430">
        <v>0</v>
      </c>
      <c r="E1430">
        <v>0</v>
      </c>
      <c r="F1430">
        <v>3</v>
      </c>
      <c r="G1430">
        <v>2</v>
      </c>
      <c r="H1430">
        <v>0</v>
      </c>
      <c r="I1430">
        <v>3</v>
      </c>
      <c r="J1430">
        <v>0</v>
      </c>
      <c r="K1430">
        <v>0</v>
      </c>
      <c r="L1430">
        <f t="shared" si="66"/>
        <v>0</v>
      </c>
      <c r="N1430">
        <f t="shared" si="67"/>
        <v>0</v>
      </c>
      <c r="O1430">
        <f t="shared" si="68"/>
        <v>0</v>
      </c>
    </row>
    <row r="1431" spans="1:15" x14ac:dyDescent="0.3">
      <c r="A1431">
        <v>2</v>
      </c>
      <c r="B1431">
        <v>28</v>
      </c>
      <c r="C1431">
        <v>20</v>
      </c>
      <c r="D1431">
        <v>0</v>
      </c>
      <c r="E1431">
        <v>0</v>
      </c>
      <c r="F1431">
        <v>2</v>
      </c>
      <c r="G1431">
        <v>2</v>
      </c>
      <c r="H1431">
        <v>0</v>
      </c>
      <c r="I1431">
        <v>2</v>
      </c>
      <c r="J1431">
        <v>0</v>
      </c>
      <c r="K1431">
        <v>0</v>
      </c>
      <c r="L1431">
        <f t="shared" si="66"/>
        <v>0</v>
      </c>
      <c r="N1431">
        <f t="shared" si="67"/>
        <v>0</v>
      </c>
      <c r="O1431">
        <f t="shared" si="68"/>
        <v>0</v>
      </c>
    </row>
    <row r="1432" spans="1:15" x14ac:dyDescent="0.3">
      <c r="A1432">
        <v>2</v>
      </c>
      <c r="B1432">
        <v>28</v>
      </c>
      <c r="C1432">
        <v>21</v>
      </c>
      <c r="D1432">
        <v>0</v>
      </c>
      <c r="E1432">
        <v>0</v>
      </c>
      <c r="F1432">
        <v>2</v>
      </c>
      <c r="G1432">
        <v>2</v>
      </c>
      <c r="H1432">
        <v>0</v>
      </c>
      <c r="I1432">
        <v>2</v>
      </c>
      <c r="J1432">
        <v>0</v>
      </c>
      <c r="K1432">
        <v>0</v>
      </c>
      <c r="L1432">
        <f t="shared" si="66"/>
        <v>0</v>
      </c>
      <c r="N1432">
        <f t="shared" si="67"/>
        <v>0</v>
      </c>
      <c r="O1432">
        <f t="shared" si="68"/>
        <v>0</v>
      </c>
    </row>
    <row r="1433" spans="1:15" x14ac:dyDescent="0.3">
      <c r="A1433">
        <v>2</v>
      </c>
      <c r="B1433">
        <v>28</v>
      </c>
      <c r="C1433">
        <v>22</v>
      </c>
      <c r="D1433">
        <v>0</v>
      </c>
      <c r="E1433">
        <v>0</v>
      </c>
      <c r="F1433">
        <v>1</v>
      </c>
      <c r="G1433">
        <v>2</v>
      </c>
      <c r="H1433">
        <v>0</v>
      </c>
      <c r="I1433">
        <v>1</v>
      </c>
      <c r="J1433">
        <v>0</v>
      </c>
      <c r="K1433">
        <v>0</v>
      </c>
      <c r="L1433">
        <f t="shared" si="66"/>
        <v>0</v>
      </c>
      <c r="N1433">
        <f t="shared" si="67"/>
        <v>0</v>
      </c>
      <c r="O1433">
        <f t="shared" si="68"/>
        <v>0</v>
      </c>
    </row>
    <row r="1434" spans="1:15" x14ac:dyDescent="0.3">
      <c r="A1434">
        <v>2</v>
      </c>
      <c r="B1434">
        <v>28</v>
      </c>
      <c r="C1434">
        <v>23</v>
      </c>
      <c r="D1434">
        <v>0</v>
      </c>
      <c r="E1434">
        <v>0</v>
      </c>
      <c r="F1434">
        <v>0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f t="shared" si="66"/>
        <v>0</v>
      </c>
      <c r="N1434">
        <f t="shared" si="67"/>
        <v>0</v>
      </c>
      <c r="O1434">
        <f t="shared" si="68"/>
        <v>0</v>
      </c>
    </row>
    <row r="1435" spans="1:15" x14ac:dyDescent="0.3">
      <c r="A1435">
        <v>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3</v>
      </c>
      <c r="H1435">
        <v>0</v>
      </c>
      <c r="I1435">
        <v>0</v>
      </c>
      <c r="J1435">
        <v>0</v>
      </c>
      <c r="K1435">
        <v>0</v>
      </c>
      <c r="L1435">
        <f t="shared" si="66"/>
        <v>0</v>
      </c>
      <c r="N1435">
        <f t="shared" si="67"/>
        <v>0</v>
      </c>
      <c r="O1435">
        <f t="shared" si="68"/>
        <v>0</v>
      </c>
    </row>
    <row r="1436" spans="1:15" x14ac:dyDescent="0.3">
      <c r="A1436">
        <v>3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3</v>
      </c>
      <c r="H1436">
        <v>0</v>
      </c>
      <c r="I1436">
        <v>0</v>
      </c>
      <c r="J1436">
        <v>0</v>
      </c>
      <c r="K1436">
        <v>0</v>
      </c>
      <c r="L1436">
        <f t="shared" si="66"/>
        <v>0</v>
      </c>
      <c r="N1436">
        <f t="shared" si="67"/>
        <v>0</v>
      </c>
      <c r="O1436">
        <f t="shared" si="68"/>
        <v>0</v>
      </c>
    </row>
    <row r="1437" spans="1:15" x14ac:dyDescent="0.3">
      <c r="A1437">
        <v>3</v>
      </c>
      <c r="B1437">
        <v>1</v>
      </c>
      <c r="C1437">
        <v>2</v>
      </c>
      <c r="D1437">
        <v>0</v>
      </c>
      <c r="E1437">
        <v>0</v>
      </c>
      <c r="F1437">
        <v>0</v>
      </c>
      <c r="G1437">
        <v>3</v>
      </c>
      <c r="H1437">
        <v>0</v>
      </c>
      <c r="I1437">
        <v>0</v>
      </c>
      <c r="J1437">
        <v>0</v>
      </c>
      <c r="K1437">
        <v>0</v>
      </c>
      <c r="L1437">
        <f t="shared" si="66"/>
        <v>0</v>
      </c>
      <c r="N1437">
        <f t="shared" si="67"/>
        <v>0</v>
      </c>
      <c r="O1437">
        <f t="shared" si="68"/>
        <v>0</v>
      </c>
    </row>
    <row r="1438" spans="1:15" x14ac:dyDescent="0.3">
      <c r="A1438">
        <v>3</v>
      </c>
      <c r="B1438">
        <v>1</v>
      </c>
      <c r="C1438">
        <v>3</v>
      </c>
      <c r="D1438">
        <v>0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f t="shared" si="66"/>
        <v>0</v>
      </c>
      <c r="N1438">
        <f t="shared" si="67"/>
        <v>0</v>
      </c>
      <c r="O1438">
        <f t="shared" si="68"/>
        <v>0</v>
      </c>
    </row>
    <row r="1439" spans="1:15" x14ac:dyDescent="0.3">
      <c r="A1439">
        <v>3</v>
      </c>
      <c r="B1439">
        <v>1</v>
      </c>
      <c r="C1439">
        <v>4</v>
      </c>
      <c r="D1439">
        <v>0</v>
      </c>
      <c r="E1439">
        <v>0</v>
      </c>
      <c r="F1439">
        <v>0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f t="shared" si="66"/>
        <v>0</v>
      </c>
      <c r="N1439">
        <f t="shared" si="67"/>
        <v>0</v>
      </c>
      <c r="O1439">
        <f t="shared" si="68"/>
        <v>0</v>
      </c>
    </row>
    <row r="1440" spans="1:15" x14ac:dyDescent="0.3">
      <c r="A1440">
        <v>3</v>
      </c>
      <c r="B1440">
        <v>1</v>
      </c>
      <c r="C1440">
        <v>5</v>
      </c>
      <c r="D1440">
        <v>0</v>
      </c>
      <c r="E1440">
        <v>0</v>
      </c>
      <c r="F1440">
        <v>0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f t="shared" si="66"/>
        <v>0</v>
      </c>
      <c r="N1440">
        <f t="shared" si="67"/>
        <v>0</v>
      </c>
      <c r="O1440">
        <f t="shared" si="68"/>
        <v>0</v>
      </c>
    </row>
    <row r="1441" spans="1:15" x14ac:dyDescent="0.3">
      <c r="A1441">
        <v>3</v>
      </c>
      <c r="B1441">
        <v>1</v>
      </c>
      <c r="C1441">
        <v>6</v>
      </c>
      <c r="D1441">
        <v>0</v>
      </c>
      <c r="E1441">
        <v>0</v>
      </c>
      <c r="F1441">
        <v>1</v>
      </c>
      <c r="G1441">
        <v>2</v>
      </c>
      <c r="H1441">
        <v>0</v>
      </c>
      <c r="I1441">
        <v>1</v>
      </c>
      <c r="J1441">
        <v>0</v>
      </c>
      <c r="K1441">
        <v>0</v>
      </c>
      <c r="L1441">
        <f t="shared" si="66"/>
        <v>0</v>
      </c>
      <c r="N1441">
        <f t="shared" si="67"/>
        <v>0</v>
      </c>
      <c r="O1441">
        <f t="shared" si="68"/>
        <v>0</v>
      </c>
    </row>
    <row r="1442" spans="1:15" x14ac:dyDescent="0.3">
      <c r="A1442">
        <v>3</v>
      </c>
      <c r="B1442">
        <v>1</v>
      </c>
      <c r="C1442">
        <v>7</v>
      </c>
      <c r="D1442">
        <v>433</v>
      </c>
      <c r="E1442">
        <v>51</v>
      </c>
      <c r="F1442">
        <v>5</v>
      </c>
      <c r="G1442">
        <v>1</v>
      </c>
      <c r="H1442">
        <v>184.24600000000001</v>
      </c>
      <c r="I1442">
        <v>8.5690000000000008</v>
      </c>
      <c r="J1442">
        <v>1061258.375</v>
      </c>
      <c r="K1442">
        <v>1002844.75</v>
      </c>
      <c r="L1442">
        <f t="shared" si="66"/>
        <v>982787.85499999998</v>
      </c>
      <c r="N1442">
        <f t="shared" si="67"/>
        <v>1039.2840196445625</v>
      </c>
      <c r="O1442">
        <f t="shared" si="68"/>
        <v>1018.4983392516712</v>
      </c>
    </row>
    <row r="1443" spans="1:15" x14ac:dyDescent="0.3">
      <c r="A1443">
        <v>3</v>
      </c>
      <c r="B1443">
        <v>1</v>
      </c>
      <c r="C1443">
        <v>8</v>
      </c>
      <c r="D1443">
        <v>926</v>
      </c>
      <c r="E1443">
        <v>53</v>
      </c>
      <c r="F1443">
        <v>9</v>
      </c>
      <c r="G1443">
        <v>1</v>
      </c>
      <c r="H1443">
        <v>528.52800000000002</v>
      </c>
      <c r="I1443">
        <v>24.556999999999999</v>
      </c>
      <c r="J1443">
        <v>3127104.5</v>
      </c>
      <c r="K1443">
        <v>3008986</v>
      </c>
      <c r="L1443">
        <f t="shared" si="66"/>
        <v>2948806.28</v>
      </c>
      <c r="N1443">
        <f t="shared" si="67"/>
        <v>3118.3202236779057</v>
      </c>
      <c r="O1443">
        <f t="shared" si="68"/>
        <v>3055.9538192043474</v>
      </c>
    </row>
    <row r="1444" spans="1:15" x14ac:dyDescent="0.3">
      <c r="A1444">
        <v>3</v>
      </c>
      <c r="B1444">
        <v>1</v>
      </c>
      <c r="C1444">
        <v>9</v>
      </c>
      <c r="D1444">
        <v>1007</v>
      </c>
      <c r="E1444">
        <v>61</v>
      </c>
      <c r="F1444">
        <v>12</v>
      </c>
      <c r="G1444">
        <v>1</v>
      </c>
      <c r="H1444">
        <v>762.62300000000005</v>
      </c>
      <c r="I1444">
        <v>35.942</v>
      </c>
      <c r="J1444">
        <v>4451102.5</v>
      </c>
      <c r="K1444">
        <v>4283021.5</v>
      </c>
      <c r="L1444">
        <f t="shared" si="66"/>
        <v>4197361.07</v>
      </c>
      <c r="N1444">
        <f t="shared" si="67"/>
        <v>4438.6489541318169</v>
      </c>
      <c r="O1444">
        <f t="shared" si="68"/>
        <v>4349.8759750491809</v>
      </c>
    </row>
    <row r="1445" spans="1:15" x14ac:dyDescent="0.3">
      <c r="A1445">
        <v>3</v>
      </c>
      <c r="B1445">
        <v>1</v>
      </c>
      <c r="C1445">
        <v>10</v>
      </c>
      <c r="D1445">
        <v>1042</v>
      </c>
      <c r="E1445">
        <v>67</v>
      </c>
      <c r="F1445">
        <v>14</v>
      </c>
      <c r="G1445">
        <v>2</v>
      </c>
      <c r="H1445">
        <v>932.77800000000002</v>
      </c>
      <c r="I1445">
        <v>39.128</v>
      </c>
      <c r="J1445">
        <v>5418940.5</v>
      </c>
      <c r="K1445">
        <v>5208556</v>
      </c>
      <c r="L1445">
        <f t="shared" si="66"/>
        <v>5104384.88</v>
      </c>
      <c r="N1445">
        <f t="shared" si="67"/>
        <v>5397.8135860249595</v>
      </c>
      <c r="O1445">
        <f t="shared" si="68"/>
        <v>5289.8573143044605</v>
      </c>
    </row>
    <row r="1446" spans="1:15" x14ac:dyDescent="0.3">
      <c r="A1446">
        <v>3</v>
      </c>
      <c r="B1446">
        <v>1</v>
      </c>
      <c r="C1446">
        <v>11</v>
      </c>
      <c r="D1446">
        <v>1026</v>
      </c>
      <c r="E1446">
        <v>86</v>
      </c>
      <c r="F1446">
        <v>15</v>
      </c>
      <c r="G1446">
        <v>3</v>
      </c>
      <c r="H1446">
        <v>1018.85</v>
      </c>
      <c r="I1446">
        <v>39.594999999999999</v>
      </c>
      <c r="J1446">
        <v>5919307</v>
      </c>
      <c r="K1446">
        <v>5685137.5</v>
      </c>
      <c r="L1446">
        <f t="shared" si="66"/>
        <v>5571434.75</v>
      </c>
      <c r="N1446">
        <f t="shared" si="67"/>
        <v>5891.7121052207121</v>
      </c>
      <c r="O1446">
        <f t="shared" si="68"/>
        <v>5773.8778631162977</v>
      </c>
    </row>
    <row r="1447" spans="1:15" x14ac:dyDescent="0.3">
      <c r="A1447">
        <v>3</v>
      </c>
      <c r="B1447">
        <v>1</v>
      </c>
      <c r="C1447">
        <v>12</v>
      </c>
      <c r="D1447">
        <v>1021</v>
      </c>
      <c r="E1447">
        <v>87</v>
      </c>
      <c r="F1447">
        <v>16</v>
      </c>
      <c r="G1447">
        <v>3</v>
      </c>
      <c r="H1447">
        <v>1027.5160000000001</v>
      </c>
      <c r="I1447">
        <v>40.942999999999998</v>
      </c>
      <c r="J1447">
        <v>5941039.5</v>
      </c>
      <c r="K1447">
        <v>5705807.5</v>
      </c>
      <c r="L1447">
        <f t="shared" si="66"/>
        <v>5591691.3499999996</v>
      </c>
      <c r="N1447">
        <f t="shared" si="67"/>
        <v>5913.1331683374647</v>
      </c>
      <c r="O1447">
        <f t="shared" si="68"/>
        <v>5794.870504970715</v>
      </c>
    </row>
    <row r="1448" spans="1:15" x14ac:dyDescent="0.3">
      <c r="A1448">
        <v>3</v>
      </c>
      <c r="B1448">
        <v>1</v>
      </c>
      <c r="C1448">
        <v>13</v>
      </c>
      <c r="D1448">
        <v>1003</v>
      </c>
      <c r="E1448">
        <v>85</v>
      </c>
      <c r="F1448">
        <v>16</v>
      </c>
      <c r="G1448">
        <v>4</v>
      </c>
      <c r="H1448">
        <v>956.16600000000005</v>
      </c>
      <c r="I1448">
        <v>37.241999999999997</v>
      </c>
      <c r="J1448">
        <v>5598904.5</v>
      </c>
      <c r="K1448">
        <v>5380116</v>
      </c>
      <c r="L1448">
        <f t="shared" si="66"/>
        <v>5272513.68</v>
      </c>
      <c r="N1448">
        <f t="shared" si="67"/>
        <v>5575.6073735580958</v>
      </c>
      <c r="O1448">
        <f t="shared" si="68"/>
        <v>5464.0952260869335</v>
      </c>
    </row>
    <row r="1449" spans="1:15" x14ac:dyDescent="0.3">
      <c r="A1449">
        <v>3</v>
      </c>
      <c r="B1449">
        <v>1</v>
      </c>
      <c r="C1449">
        <v>14</v>
      </c>
      <c r="D1449">
        <v>959</v>
      </c>
      <c r="E1449">
        <v>81</v>
      </c>
      <c r="F1449">
        <v>15</v>
      </c>
      <c r="G1449">
        <v>4</v>
      </c>
      <c r="H1449">
        <v>805.298</v>
      </c>
      <c r="I1449">
        <v>32.966000000000001</v>
      </c>
      <c r="J1449">
        <v>4769394.5</v>
      </c>
      <c r="K1449">
        <v>4587940.5</v>
      </c>
      <c r="L1449">
        <f t="shared" si="66"/>
        <v>4496181.6899999995</v>
      </c>
      <c r="N1449">
        <f t="shared" si="67"/>
        <v>4754.6474613643677</v>
      </c>
      <c r="O1449">
        <f t="shared" si="68"/>
        <v>4659.5545121370806</v>
      </c>
    </row>
    <row r="1450" spans="1:15" x14ac:dyDescent="0.3">
      <c r="A1450">
        <v>3</v>
      </c>
      <c r="B1450">
        <v>1</v>
      </c>
      <c r="C1450">
        <v>15</v>
      </c>
      <c r="D1450">
        <v>878</v>
      </c>
      <c r="E1450">
        <v>72</v>
      </c>
      <c r="F1450">
        <v>14</v>
      </c>
      <c r="G1450">
        <v>4</v>
      </c>
      <c r="H1450">
        <v>591.65899999999999</v>
      </c>
      <c r="I1450">
        <v>27.134</v>
      </c>
      <c r="J1450">
        <v>3522162.75</v>
      </c>
      <c r="K1450">
        <v>3390092.75</v>
      </c>
      <c r="L1450">
        <f t="shared" si="66"/>
        <v>3322290.895</v>
      </c>
      <c r="N1450">
        <f t="shared" si="67"/>
        <v>3513.2748316106645</v>
      </c>
      <c r="O1450">
        <f t="shared" si="68"/>
        <v>3443.0093349784511</v>
      </c>
    </row>
    <row r="1451" spans="1:15" x14ac:dyDescent="0.3">
      <c r="A1451">
        <v>3</v>
      </c>
      <c r="B1451">
        <v>1</v>
      </c>
      <c r="C1451">
        <v>16</v>
      </c>
      <c r="D1451">
        <v>539</v>
      </c>
      <c r="E1451">
        <v>64</v>
      </c>
      <c r="F1451">
        <v>10</v>
      </c>
      <c r="G1451">
        <v>3</v>
      </c>
      <c r="H1451">
        <v>274.375</v>
      </c>
      <c r="I1451">
        <v>16.526</v>
      </c>
      <c r="J1451">
        <v>1607682.625</v>
      </c>
      <c r="K1451">
        <v>1535640.75</v>
      </c>
      <c r="L1451">
        <f t="shared" si="66"/>
        <v>1504927.9350000001</v>
      </c>
      <c r="N1451">
        <f t="shared" si="67"/>
        <v>1591.4396434642458</v>
      </c>
      <c r="O1451">
        <f t="shared" si="68"/>
        <v>1559.6108505949608</v>
      </c>
    </row>
    <row r="1452" spans="1:15" x14ac:dyDescent="0.3">
      <c r="A1452">
        <v>3</v>
      </c>
      <c r="B1452">
        <v>1</v>
      </c>
      <c r="C1452">
        <v>17</v>
      </c>
      <c r="D1452">
        <v>173</v>
      </c>
      <c r="E1452">
        <v>22</v>
      </c>
      <c r="F1452">
        <v>6</v>
      </c>
      <c r="G1452">
        <v>2</v>
      </c>
      <c r="H1452">
        <v>54.250999999999998</v>
      </c>
      <c r="I1452">
        <v>6.39</v>
      </c>
      <c r="J1452">
        <v>289118.40600000002</v>
      </c>
      <c r="K1452">
        <v>247309.20300000001</v>
      </c>
      <c r="L1452">
        <f t="shared" si="66"/>
        <v>242363.01894000001</v>
      </c>
      <c r="N1452">
        <f t="shared" si="67"/>
        <v>256.29540623205446</v>
      </c>
      <c r="O1452">
        <f t="shared" si="68"/>
        <v>251.16949810741338</v>
      </c>
    </row>
    <row r="1453" spans="1:15" x14ac:dyDescent="0.3">
      <c r="A1453">
        <v>3</v>
      </c>
      <c r="B1453">
        <v>1</v>
      </c>
      <c r="C1453">
        <v>18</v>
      </c>
      <c r="D1453">
        <v>0</v>
      </c>
      <c r="E1453">
        <v>0</v>
      </c>
      <c r="F1453">
        <v>4</v>
      </c>
      <c r="G1453">
        <v>2</v>
      </c>
      <c r="H1453">
        <v>0</v>
      </c>
      <c r="I1453">
        <v>4</v>
      </c>
      <c r="J1453">
        <v>0</v>
      </c>
      <c r="K1453">
        <v>0</v>
      </c>
      <c r="L1453">
        <f t="shared" si="66"/>
        <v>0</v>
      </c>
      <c r="N1453">
        <f t="shared" si="67"/>
        <v>0</v>
      </c>
      <c r="O1453">
        <f t="shared" si="68"/>
        <v>0</v>
      </c>
    </row>
    <row r="1454" spans="1:15" x14ac:dyDescent="0.3">
      <c r="A1454">
        <v>3</v>
      </c>
      <c r="B1454">
        <v>1</v>
      </c>
      <c r="C1454">
        <v>19</v>
      </c>
      <c r="D1454">
        <v>0</v>
      </c>
      <c r="E1454">
        <v>0</v>
      </c>
      <c r="F1454">
        <v>3</v>
      </c>
      <c r="G1454">
        <v>1</v>
      </c>
      <c r="H1454">
        <v>0</v>
      </c>
      <c r="I1454">
        <v>3</v>
      </c>
      <c r="J1454">
        <v>0</v>
      </c>
      <c r="K1454">
        <v>0</v>
      </c>
      <c r="L1454">
        <f t="shared" si="66"/>
        <v>0</v>
      </c>
      <c r="N1454">
        <f t="shared" si="67"/>
        <v>0</v>
      </c>
      <c r="O1454">
        <f t="shared" si="68"/>
        <v>0</v>
      </c>
    </row>
    <row r="1455" spans="1:15" x14ac:dyDescent="0.3">
      <c r="A1455">
        <v>3</v>
      </c>
      <c r="B1455">
        <v>1</v>
      </c>
      <c r="C1455">
        <v>20</v>
      </c>
      <c r="D1455">
        <v>0</v>
      </c>
      <c r="E1455">
        <v>0</v>
      </c>
      <c r="F1455">
        <v>3</v>
      </c>
      <c r="G1455">
        <v>1</v>
      </c>
      <c r="H1455">
        <v>0</v>
      </c>
      <c r="I1455">
        <v>3</v>
      </c>
      <c r="J1455">
        <v>0</v>
      </c>
      <c r="K1455">
        <v>0</v>
      </c>
      <c r="L1455">
        <f t="shared" si="66"/>
        <v>0</v>
      </c>
      <c r="N1455">
        <f t="shared" si="67"/>
        <v>0</v>
      </c>
      <c r="O1455">
        <f t="shared" si="68"/>
        <v>0</v>
      </c>
    </row>
    <row r="1456" spans="1:15" x14ac:dyDescent="0.3">
      <c r="A1456">
        <v>3</v>
      </c>
      <c r="B1456">
        <v>1</v>
      </c>
      <c r="C1456">
        <v>21</v>
      </c>
      <c r="D1456">
        <v>0</v>
      </c>
      <c r="E1456">
        <v>0</v>
      </c>
      <c r="F1456">
        <v>3</v>
      </c>
      <c r="G1456">
        <v>0</v>
      </c>
      <c r="H1456">
        <v>0</v>
      </c>
      <c r="I1456">
        <v>3</v>
      </c>
      <c r="J1456">
        <v>0</v>
      </c>
      <c r="K1456">
        <v>0</v>
      </c>
      <c r="L1456">
        <f t="shared" si="66"/>
        <v>0</v>
      </c>
      <c r="N1456">
        <f t="shared" si="67"/>
        <v>0</v>
      </c>
      <c r="O1456">
        <f t="shared" si="68"/>
        <v>0</v>
      </c>
    </row>
    <row r="1457" spans="1:15" x14ac:dyDescent="0.3">
      <c r="A1457">
        <v>3</v>
      </c>
      <c r="B1457">
        <v>1</v>
      </c>
      <c r="C1457">
        <v>22</v>
      </c>
      <c r="D1457">
        <v>0</v>
      </c>
      <c r="E1457">
        <v>0</v>
      </c>
      <c r="F1457">
        <v>2</v>
      </c>
      <c r="G1457">
        <v>0</v>
      </c>
      <c r="H1457">
        <v>0</v>
      </c>
      <c r="I1457">
        <v>2</v>
      </c>
      <c r="J1457">
        <v>0</v>
      </c>
      <c r="K1457">
        <v>0</v>
      </c>
      <c r="L1457">
        <f t="shared" si="66"/>
        <v>0</v>
      </c>
      <c r="N1457">
        <f t="shared" si="67"/>
        <v>0</v>
      </c>
      <c r="O1457">
        <f t="shared" si="68"/>
        <v>0</v>
      </c>
    </row>
    <row r="1458" spans="1:15" x14ac:dyDescent="0.3">
      <c r="A1458">
        <v>3</v>
      </c>
      <c r="B1458">
        <v>1</v>
      </c>
      <c r="C1458">
        <v>23</v>
      </c>
      <c r="D1458">
        <v>0</v>
      </c>
      <c r="E1458">
        <v>0</v>
      </c>
      <c r="F1458">
        <v>2</v>
      </c>
      <c r="G1458">
        <v>0</v>
      </c>
      <c r="H1458">
        <v>0</v>
      </c>
      <c r="I1458">
        <v>2</v>
      </c>
      <c r="J1458">
        <v>0</v>
      </c>
      <c r="K1458">
        <v>0</v>
      </c>
      <c r="L1458">
        <f t="shared" si="66"/>
        <v>0</v>
      </c>
      <c r="N1458">
        <f t="shared" si="67"/>
        <v>0</v>
      </c>
      <c r="O1458">
        <f t="shared" si="68"/>
        <v>0</v>
      </c>
    </row>
    <row r="1459" spans="1:15" x14ac:dyDescent="0.3">
      <c r="A1459">
        <v>3</v>
      </c>
      <c r="B1459">
        <v>2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f t="shared" si="66"/>
        <v>0</v>
      </c>
      <c r="N1459">
        <f t="shared" si="67"/>
        <v>0</v>
      </c>
      <c r="O1459">
        <f t="shared" si="68"/>
        <v>0</v>
      </c>
    </row>
    <row r="1460" spans="1:15" x14ac:dyDescent="0.3">
      <c r="A1460">
        <v>3</v>
      </c>
      <c r="B1460">
        <v>2</v>
      </c>
      <c r="C1460">
        <v>1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f t="shared" si="66"/>
        <v>0</v>
      </c>
      <c r="N1460">
        <f t="shared" si="67"/>
        <v>0</v>
      </c>
      <c r="O1460">
        <f t="shared" si="68"/>
        <v>0</v>
      </c>
    </row>
    <row r="1461" spans="1:15" x14ac:dyDescent="0.3">
      <c r="A1461">
        <v>3</v>
      </c>
      <c r="B1461">
        <v>2</v>
      </c>
      <c r="C1461">
        <v>2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f t="shared" si="66"/>
        <v>0</v>
      </c>
      <c r="N1461">
        <f t="shared" si="67"/>
        <v>0</v>
      </c>
      <c r="O1461">
        <f t="shared" si="68"/>
        <v>0</v>
      </c>
    </row>
    <row r="1462" spans="1:15" x14ac:dyDescent="0.3">
      <c r="A1462">
        <v>3</v>
      </c>
      <c r="B1462">
        <v>2</v>
      </c>
      <c r="C1462">
        <v>3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f t="shared" si="66"/>
        <v>0</v>
      </c>
      <c r="N1462">
        <f t="shared" si="67"/>
        <v>0</v>
      </c>
      <c r="O1462">
        <f t="shared" si="68"/>
        <v>0</v>
      </c>
    </row>
    <row r="1463" spans="1:15" x14ac:dyDescent="0.3">
      <c r="A1463">
        <v>3</v>
      </c>
      <c r="B1463">
        <v>2</v>
      </c>
      <c r="C1463">
        <v>4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f t="shared" si="66"/>
        <v>0</v>
      </c>
      <c r="N1463">
        <f t="shared" si="67"/>
        <v>0</v>
      </c>
      <c r="O1463">
        <f t="shared" si="68"/>
        <v>0</v>
      </c>
    </row>
    <row r="1464" spans="1:15" x14ac:dyDescent="0.3">
      <c r="A1464">
        <v>3</v>
      </c>
      <c r="B1464">
        <v>2</v>
      </c>
      <c r="C1464">
        <v>5</v>
      </c>
      <c r="D1464">
        <v>0</v>
      </c>
      <c r="E1464">
        <v>0</v>
      </c>
      <c r="F1464">
        <v>-1</v>
      </c>
      <c r="G1464">
        <v>1</v>
      </c>
      <c r="H1464">
        <v>0</v>
      </c>
      <c r="I1464">
        <v>-1</v>
      </c>
      <c r="J1464">
        <v>0</v>
      </c>
      <c r="K1464">
        <v>0</v>
      </c>
      <c r="L1464">
        <f t="shared" si="66"/>
        <v>0</v>
      </c>
      <c r="N1464">
        <f t="shared" si="67"/>
        <v>0</v>
      </c>
      <c r="O1464">
        <f t="shared" si="68"/>
        <v>0</v>
      </c>
    </row>
    <row r="1465" spans="1:15" x14ac:dyDescent="0.3">
      <c r="A1465">
        <v>3</v>
      </c>
      <c r="B1465">
        <v>2</v>
      </c>
      <c r="C1465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66"/>
        <v>0</v>
      </c>
      <c r="N1465">
        <f t="shared" si="67"/>
        <v>0</v>
      </c>
      <c r="O1465">
        <f t="shared" si="68"/>
        <v>0</v>
      </c>
    </row>
    <row r="1466" spans="1:15" x14ac:dyDescent="0.3">
      <c r="A1466">
        <v>3</v>
      </c>
      <c r="B1466">
        <v>2</v>
      </c>
      <c r="C1466">
        <v>7</v>
      </c>
      <c r="D1466">
        <v>641</v>
      </c>
      <c r="E1466">
        <v>42</v>
      </c>
      <c r="F1466">
        <v>1</v>
      </c>
      <c r="G1466">
        <v>0</v>
      </c>
      <c r="H1466">
        <v>234.44</v>
      </c>
      <c r="I1466">
        <v>8.0289999999999999</v>
      </c>
      <c r="J1466">
        <v>1326791.875</v>
      </c>
      <c r="K1466">
        <v>1261950</v>
      </c>
      <c r="L1466">
        <f t="shared" si="66"/>
        <v>1236711</v>
      </c>
      <c r="N1466">
        <f t="shared" si="67"/>
        <v>1307.8040928971866</v>
      </c>
      <c r="O1466">
        <f t="shared" si="68"/>
        <v>1281.6480110392429</v>
      </c>
    </row>
    <row r="1467" spans="1:15" x14ac:dyDescent="0.3">
      <c r="A1467">
        <v>3</v>
      </c>
      <c r="B1467">
        <v>2</v>
      </c>
      <c r="C1467">
        <v>8</v>
      </c>
      <c r="D1467">
        <v>853</v>
      </c>
      <c r="E1467">
        <v>57</v>
      </c>
      <c r="F1467">
        <v>5</v>
      </c>
      <c r="G1467">
        <v>0</v>
      </c>
      <c r="H1467">
        <v>499.16800000000001</v>
      </c>
      <c r="I1467">
        <v>24.314</v>
      </c>
      <c r="J1467">
        <v>2960275.75</v>
      </c>
      <c r="K1467">
        <v>2847804.25</v>
      </c>
      <c r="L1467">
        <f t="shared" si="66"/>
        <v>2790848.165</v>
      </c>
      <c r="N1467">
        <f t="shared" si="67"/>
        <v>2951.281789230954</v>
      </c>
      <c r="O1467">
        <f t="shared" si="68"/>
        <v>2892.2561534463348</v>
      </c>
    </row>
    <row r="1468" spans="1:15" x14ac:dyDescent="0.3">
      <c r="A1468">
        <v>3</v>
      </c>
      <c r="B1468">
        <v>2</v>
      </c>
      <c r="C1468">
        <v>9</v>
      </c>
      <c r="D1468">
        <v>940</v>
      </c>
      <c r="E1468">
        <v>67</v>
      </c>
      <c r="F1468">
        <v>8</v>
      </c>
      <c r="G1468">
        <v>1</v>
      </c>
      <c r="H1468">
        <v>726.66099999999994</v>
      </c>
      <c r="I1468">
        <v>31.001000000000001</v>
      </c>
      <c r="J1468">
        <v>4319228.5</v>
      </c>
      <c r="K1468">
        <v>4156533.75</v>
      </c>
      <c r="L1468">
        <f t="shared" si="66"/>
        <v>4073403.0749999997</v>
      </c>
      <c r="N1468">
        <f t="shared" si="67"/>
        <v>4307.5651575064703</v>
      </c>
      <c r="O1468">
        <f t="shared" si="68"/>
        <v>4221.4138543563404</v>
      </c>
    </row>
    <row r="1469" spans="1:15" x14ac:dyDescent="0.3">
      <c r="A1469">
        <v>3</v>
      </c>
      <c r="B1469">
        <v>2</v>
      </c>
      <c r="C1469">
        <v>10</v>
      </c>
      <c r="D1469">
        <v>980</v>
      </c>
      <c r="E1469">
        <v>75</v>
      </c>
      <c r="F1469">
        <v>11</v>
      </c>
      <c r="G1469">
        <v>1</v>
      </c>
      <c r="H1469">
        <v>894.32799999999997</v>
      </c>
      <c r="I1469">
        <v>39.579000000000001</v>
      </c>
      <c r="J1469">
        <v>5187665</v>
      </c>
      <c r="K1469">
        <v>4987834</v>
      </c>
      <c r="L1469">
        <f t="shared" si="66"/>
        <v>4888077.32</v>
      </c>
      <c r="N1469">
        <f t="shared" si="67"/>
        <v>5169.0714528243943</v>
      </c>
      <c r="O1469">
        <f t="shared" si="68"/>
        <v>5065.6900237679065</v>
      </c>
    </row>
    <row r="1470" spans="1:15" x14ac:dyDescent="0.3">
      <c r="A1470">
        <v>3</v>
      </c>
      <c r="B1470">
        <v>2</v>
      </c>
      <c r="C1470">
        <v>11</v>
      </c>
      <c r="D1470">
        <v>999</v>
      </c>
      <c r="E1470">
        <v>78</v>
      </c>
      <c r="F1470">
        <v>13</v>
      </c>
      <c r="G1470">
        <v>1</v>
      </c>
      <c r="H1470">
        <v>988.41600000000005</v>
      </c>
      <c r="I1470">
        <v>44.701000000000001</v>
      </c>
      <c r="J1470">
        <v>5634581.5</v>
      </c>
      <c r="K1470">
        <v>5414106.5</v>
      </c>
      <c r="L1470">
        <f t="shared" si="66"/>
        <v>5305824.37</v>
      </c>
      <c r="N1470">
        <f t="shared" si="67"/>
        <v>5610.8329490718816</v>
      </c>
      <c r="O1470">
        <f t="shared" si="68"/>
        <v>5498.6162900904437</v>
      </c>
    </row>
    <row r="1471" spans="1:15" x14ac:dyDescent="0.3">
      <c r="A1471">
        <v>3</v>
      </c>
      <c r="B1471">
        <v>2</v>
      </c>
      <c r="C1471">
        <v>12</v>
      </c>
      <c r="D1471">
        <v>896</v>
      </c>
      <c r="E1471">
        <v>124</v>
      </c>
      <c r="F1471">
        <v>15</v>
      </c>
      <c r="G1471">
        <v>1</v>
      </c>
      <c r="H1471">
        <v>965.40300000000002</v>
      </c>
      <c r="I1471">
        <v>46.274999999999999</v>
      </c>
      <c r="J1471">
        <v>5472059.5</v>
      </c>
      <c r="K1471">
        <v>5259212</v>
      </c>
      <c r="L1471">
        <f t="shared" si="66"/>
        <v>5154027.76</v>
      </c>
      <c r="N1471">
        <f t="shared" si="67"/>
        <v>5450.3102175315962</v>
      </c>
      <c r="O1471">
        <f t="shared" si="68"/>
        <v>5341.3040131809639</v>
      </c>
    </row>
    <row r="1472" spans="1:15" x14ac:dyDescent="0.3">
      <c r="A1472">
        <v>3</v>
      </c>
      <c r="B1472">
        <v>2</v>
      </c>
      <c r="C1472">
        <v>13</v>
      </c>
      <c r="D1472">
        <v>795</v>
      </c>
      <c r="E1472">
        <v>147</v>
      </c>
      <c r="F1472">
        <v>16</v>
      </c>
      <c r="G1472">
        <v>1</v>
      </c>
      <c r="H1472">
        <v>859.92200000000003</v>
      </c>
      <c r="I1472">
        <v>44.22</v>
      </c>
      <c r="J1472">
        <v>4908140</v>
      </c>
      <c r="K1472">
        <v>4720691</v>
      </c>
      <c r="L1472">
        <f t="shared" si="66"/>
        <v>4626277.18</v>
      </c>
      <c r="N1472">
        <f t="shared" si="67"/>
        <v>4892.2215706667548</v>
      </c>
      <c r="O1472">
        <f t="shared" si="68"/>
        <v>4794.37713925342</v>
      </c>
    </row>
    <row r="1473" spans="1:15" x14ac:dyDescent="0.3">
      <c r="A1473">
        <v>3</v>
      </c>
      <c r="B1473">
        <v>2</v>
      </c>
      <c r="C1473">
        <v>14</v>
      </c>
      <c r="D1473">
        <v>920</v>
      </c>
      <c r="E1473">
        <v>81</v>
      </c>
      <c r="F1473">
        <v>15</v>
      </c>
      <c r="G1473">
        <v>1</v>
      </c>
      <c r="H1473">
        <v>778.39200000000005</v>
      </c>
      <c r="I1473">
        <v>40.595999999999997</v>
      </c>
      <c r="J1473">
        <v>4484054</v>
      </c>
      <c r="K1473">
        <v>4314613.5</v>
      </c>
      <c r="L1473">
        <f t="shared" si="66"/>
        <v>4228321.2299999995</v>
      </c>
      <c r="N1473">
        <f t="shared" si="67"/>
        <v>4471.3888779820554</v>
      </c>
      <c r="O1473">
        <f t="shared" si="68"/>
        <v>4381.9611004224143</v>
      </c>
    </row>
    <row r="1474" spans="1:15" x14ac:dyDescent="0.3">
      <c r="A1474">
        <v>3</v>
      </c>
      <c r="B1474">
        <v>2</v>
      </c>
      <c r="C1474">
        <v>15</v>
      </c>
      <c r="D1474">
        <v>840</v>
      </c>
      <c r="E1474">
        <v>72</v>
      </c>
      <c r="F1474">
        <v>14</v>
      </c>
      <c r="G1474">
        <v>1</v>
      </c>
      <c r="H1474">
        <v>571.36599999999999</v>
      </c>
      <c r="I1474">
        <v>33.378</v>
      </c>
      <c r="J1474">
        <v>3327875.75</v>
      </c>
      <c r="K1474">
        <v>3202768.75</v>
      </c>
      <c r="L1474">
        <f t="shared" si="66"/>
        <v>3138713.375</v>
      </c>
      <c r="N1474">
        <f t="shared" si="67"/>
        <v>3319.1442449013084</v>
      </c>
      <c r="O1474">
        <f t="shared" si="68"/>
        <v>3252.7613600032823</v>
      </c>
    </row>
    <row r="1475" spans="1:15" x14ac:dyDescent="0.3">
      <c r="A1475">
        <v>3</v>
      </c>
      <c r="B1475">
        <v>2</v>
      </c>
      <c r="C1475">
        <v>16</v>
      </c>
      <c r="D1475">
        <v>617</v>
      </c>
      <c r="E1475">
        <v>56</v>
      </c>
      <c r="F1475">
        <v>11</v>
      </c>
      <c r="G1475">
        <v>1</v>
      </c>
      <c r="H1475">
        <v>294.99299999999999</v>
      </c>
      <c r="I1475">
        <v>21.170999999999999</v>
      </c>
      <c r="J1475">
        <v>1693535.375</v>
      </c>
      <c r="K1475">
        <v>1619210.75</v>
      </c>
      <c r="L1475">
        <f t="shared" si="66"/>
        <v>1586826.5349999999</v>
      </c>
      <c r="N1475">
        <f t="shared" si="67"/>
        <v>1678.0462348849978</v>
      </c>
      <c r="O1475">
        <f t="shared" si="68"/>
        <v>1644.485310187298</v>
      </c>
    </row>
    <row r="1476" spans="1:15" x14ac:dyDescent="0.3">
      <c r="A1476">
        <v>3</v>
      </c>
      <c r="B1476">
        <v>2</v>
      </c>
      <c r="C1476">
        <v>17</v>
      </c>
      <c r="D1476">
        <v>272</v>
      </c>
      <c r="E1476">
        <v>22</v>
      </c>
      <c r="F1476">
        <v>7</v>
      </c>
      <c r="G1476">
        <v>1</v>
      </c>
      <c r="H1476">
        <v>70.822000000000003</v>
      </c>
      <c r="I1476">
        <v>8.4440000000000008</v>
      </c>
      <c r="J1476">
        <v>357657.34399999998</v>
      </c>
      <c r="K1476">
        <v>314499.93800000002</v>
      </c>
      <c r="L1476">
        <f t="shared" si="66"/>
        <v>308209.93924000004</v>
      </c>
      <c r="N1476">
        <f t="shared" si="67"/>
        <v>325.92757726717497</v>
      </c>
      <c r="O1476">
        <f t="shared" si="68"/>
        <v>319.40902572183148</v>
      </c>
    </row>
    <row r="1477" spans="1:15" x14ac:dyDescent="0.3">
      <c r="A1477">
        <v>3</v>
      </c>
      <c r="B1477">
        <v>2</v>
      </c>
      <c r="C1477">
        <v>18</v>
      </c>
      <c r="D1477">
        <v>0</v>
      </c>
      <c r="E1477">
        <v>0</v>
      </c>
      <c r="F1477">
        <v>5</v>
      </c>
      <c r="G1477">
        <v>0</v>
      </c>
      <c r="H1477">
        <v>0</v>
      </c>
      <c r="I1477">
        <v>5</v>
      </c>
      <c r="J1477">
        <v>0</v>
      </c>
      <c r="K1477">
        <v>0</v>
      </c>
      <c r="L1477">
        <f t="shared" si="66"/>
        <v>0</v>
      </c>
      <c r="N1477">
        <f t="shared" si="67"/>
        <v>0</v>
      </c>
      <c r="O1477">
        <f t="shared" si="68"/>
        <v>0</v>
      </c>
    </row>
    <row r="1478" spans="1:15" x14ac:dyDescent="0.3">
      <c r="A1478">
        <v>3</v>
      </c>
      <c r="B1478">
        <v>2</v>
      </c>
      <c r="C1478">
        <v>19</v>
      </c>
      <c r="D1478">
        <v>0</v>
      </c>
      <c r="E1478">
        <v>0</v>
      </c>
      <c r="F1478">
        <v>4</v>
      </c>
      <c r="G1478">
        <v>0</v>
      </c>
      <c r="H1478">
        <v>0</v>
      </c>
      <c r="I1478">
        <v>4</v>
      </c>
      <c r="J1478">
        <v>0</v>
      </c>
      <c r="K1478">
        <v>0</v>
      </c>
      <c r="L1478">
        <f t="shared" si="66"/>
        <v>0</v>
      </c>
      <c r="N1478">
        <f t="shared" si="67"/>
        <v>0</v>
      </c>
      <c r="O1478">
        <f t="shared" si="68"/>
        <v>0</v>
      </c>
    </row>
    <row r="1479" spans="1:15" x14ac:dyDescent="0.3">
      <c r="A1479">
        <v>3</v>
      </c>
      <c r="B1479">
        <v>2</v>
      </c>
      <c r="C1479">
        <v>20</v>
      </c>
      <c r="D1479">
        <v>0</v>
      </c>
      <c r="E1479">
        <v>0</v>
      </c>
      <c r="F1479">
        <v>3</v>
      </c>
      <c r="G1479">
        <v>0</v>
      </c>
      <c r="H1479">
        <v>0</v>
      </c>
      <c r="I1479">
        <v>3</v>
      </c>
      <c r="J1479">
        <v>0</v>
      </c>
      <c r="K1479">
        <v>0</v>
      </c>
      <c r="L1479">
        <f t="shared" si="66"/>
        <v>0</v>
      </c>
      <c r="N1479">
        <f t="shared" si="67"/>
        <v>0</v>
      </c>
      <c r="O1479">
        <f t="shared" si="68"/>
        <v>0</v>
      </c>
    </row>
    <row r="1480" spans="1:15" x14ac:dyDescent="0.3">
      <c r="A1480">
        <v>3</v>
      </c>
      <c r="B1480">
        <v>2</v>
      </c>
      <c r="C1480">
        <v>21</v>
      </c>
      <c r="D1480">
        <v>0</v>
      </c>
      <c r="E1480">
        <v>0</v>
      </c>
      <c r="F1480">
        <v>2</v>
      </c>
      <c r="G1480">
        <v>0</v>
      </c>
      <c r="H1480">
        <v>0</v>
      </c>
      <c r="I1480">
        <v>2</v>
      </c>
      <c r="J1480">
        <v>0</v>
      </c>
      <c r="K1480">
        <v>0</v>
      </c>
      <c r="L1480">
        <f t="shared" si="66"/>
        <v>0</v>
      </c>
      <c r="N1480">
        <f t="shared" si="67"/>
        <v>0</v>
      </c>
      <c r="O1480">
        <f t="shared" si="68"/>
        <v>0</v>
      </c>
    </row>
    <row r="1481" spans="1:15" x14ac:dyDescent="0.3">
      <c r="A1481">
        <v>3</v>
      </c>
      <c r="B1481">
        <v>2</v>
      </c>
      <c r="C1481">
        <v>22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f t="shared" si="66"/>
        <v>0</v>
      </c>
      <c r="N1481">
        <f t="shared" si="67"/>
        <v>0</v>
      </c>
      <c r="O1481">
        <f t="shared" si="68"/>
        <v>0</v>
      </c>
    </row>
    <row r="1482" spans="1:15" x14ac:dyDescent="0.3">
      <c r="A1482">
        <v>3</v>
      </c>
      <c r="B1482">
        <v>2</v>
      </c>
      <c r="C1482">
        <v>23</v>
      </c>
      <c r="D1482">
        <v>0</v>
      </c>
      <c r="E1482">
        <v>0</v>
      </c>
      <c r="F1482">
        <v>1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f t="shared" si="66"/>
        <v>0</v>
      </c>
      <c r="N1482">
        <f t="shared" si="67"/>
        <v>0</v>
      </c>
      <c r="O1482">
        <f t="shared" si="68"/>
        <v>0</v>
      </c>
    </row>
    <row r="1483" spans="1:15" x14ac:dyDescent="0.3">
      <c r="A1483">
        <v>3</v>
      </c>
      <c r="B1483">
        <v>3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f t="shared" si="66"/>
        <v>0</v>
      </c>
      <c r="N1483">
        <f t="shared" si="67"/>
        <v>0</v>
      </c>
      <c r="O1483">
        <f t="shared" si="68"/>
        <v>0</v>
      </c>
    </row>
    <row r="1484" spans="1:15" x14ac:dyDescent="0.3">
      <c r="A1484">
        <v>3</v>
      </c>
      <c r="B1484">
        <v>3</v>
      </c>
      <c r="C1484">
        <v>1</v>
      </c>
      <c r="D1484">
        <v>0</v>
      </c>
      <c r="E1484">
        <v>0</v>
      </c>
      <c r="F1484">
        <v>1</v>
      </c>
      <c r="G1484">
        <v>2</v>
      </c>
      <c r="H1484">
        <v>0</v>
      </c>
      <c r="I1484">
        <v>1</v>
      </c>
      <c r="J1484">
        <v>0</v>
      </c>
      <c r="K1484">
        <v>0</v>
      </c>
      <c r="L1484">
        <f t="shared" si="66"/>
        <v>0</v>
      </c>
      <c r="N1484">
        <f t="shared" si="67"/>
        <v>0</v>
      </c>
      <c r="O1484">
        <f t="shared" si="68"/>
        <v>0</v>
      </c>
    </row>
    <row r="1485" spans="1:15" x14ac:dyDescent="0.3">
      <c r="A1485">
        <v>3</v>
      </c>
      <c r="B1485">
        <v>3</v>
      </c>
      <c r="C1485">
        <v>2</v>
      </c>
      <c r="D1485">
        <v>0</v>
      </c>
      <c r="E1485">
        <v>0</v>
      </c>
      <c r="F1485">
        <v>1</v>
      </c>
      <c r="G1485">
        <v>2</v>
      </c>
      <c r="H1485">
        <v>0</v>
      </c>
      <c r="I1485">
        <v>1</v>
      </c>
      <c r="J1485">
        <v>0</v>
      </c>
      <c r="K1485">
        <v>0</v>
      </c>
      <c r="L1485">
        <f t="shared" si="66"/>
        <v>0</v>
      </c>
      <c r="N1485">
        <f t="shared" si="67"/>
        <v>0</v>
      </c>
      <c r="O1485">
        <f t="shared" si="68"/>
        <v>0</v>
      </c>
    </row>
    <row r="1486" spans="1:15" x14ac:dyDescent="0.3">
      <c r="A1486">
        <v>3</v>
      </c>
      <c r="B1486">
        <v>3</v>
      </c>
      <c r="C1486">
        <v>3</v>
      </c>
      <c r="D1486">
        <v>0</v>
      </c>
      <c r="E1486">
        <v>0</v>
      </c>
      <c r="F1486">
        <v>1</v>
      </c>
      <c r="G1486">
        <v>2</v>
      </c>
      <c r="H1486">
        <v>0</v>
      </c>
      <c r="I1486">
        <v>1</v>
      </c>
      <c r="J1486">
        <v>0</v>
      </c>
      <c r="K1486">
        <v>0</v>
      </c>
      <c r="L1486">
        <f t="shared" si="66"/>
        <v>0</v>
      </c>
      <c r="N1486">
        <f t="shared" si="67"/>
        <v>0</v>
      </c>
      <c r="O1486">
        <f t="shared" si="68"/>
        <v>0</v>
      </c>
    </row>
    <row r="1487" spans="1:15" x14ac:dyDescent="0.3">
      <c r="A1487">
        <v>3</v>
      </c>
      <c r="B1487">
        <v>3</v>
      </c>
      <c r="C1487">
        <v>4</v>
      </c>
      <c r="D1487">
        <v>0</v>
      </c>
      <c r="E1487">
        <v>0</v>
      </c>
      <c r="F1487">
        <v>1</v>
      </c>
      <c r="G1487">
        <v>3</v>
      </c>
      <c r="H1487">
        <v>0</v>
      </c>
      <c r="I1487">
        <v>1</v>
      </c>
      <c r="J1487">
        <v>0</v>
      </c>
      <c r="K1487">
        <v>0</v>
      </c>
      <c r="L1487">
        <f t="shared" si="66"/>
        <v>0</v>
      </c>
      <c r="N1487">
        <f t="shared" si="67"/>
        <v>0</v>
      </c>
      <c r="O1487">
        <f t="shared" si="68"/>
        <v>0</v>
      </c>
    </row>
    <row r="1488" spans="1:15" x14ac:dyDescent="0.3">
      <c r="A1488">
        <v>3</v>
      </c>
      <c r="B1488">
        <v>3</v>
      </c>
      <c r="C1488">
        <v>5</v>
      </c>
      <c r="D1488">
        <v>0</v>
      </c>
      <c r="E1488">
        <v>0</v>
      </c>
      <c r="F1488">
        <v>1</v>
      </c>
      <c r="G1488">
        <v>3</v>
      </c>
      <c r="H1488">
        <v>0</v>
      </c>
      <c r="I1488">
        <v>1</v>
      </c>
      <c r="J1488">
        <v>0</v>
      </c>
      <c r="K1488">
        <v>0</v>
      </c>
      <c r="L1488">
        <f t="shared" si="66"/>
        <v>0</v>
      </c>
      <c r="N1488">
        <f t="shared" si="67"/>
        <v>0</v>
      </c>
      <c r="O1488">
        <f t="shared" si="68"/>
        <v>0</v>
      </c>
    </row>
    <row r="1489" spans="1:15" x14ac:dyDescent="0.3">
      <c r="A1489">
        <v>3</v>
      </c>
      <c r="B1489">
        <v>3</v>
      </c>
      <c r="C1489">
        <v>6</v>
      </c>
      <c r="D1489">
        <v>0</v>
      </c>
      <c r="E1489">
        <v>0</v>
      </c>
      <c r="F1489">
        <v>3</v>
      </c>
      <c r="G1489">
        <v>3</v>
      </c>
      <c r="H1489">
        <v>0</v>
      </c>
      <c r="I1489">
        <v>3</v>
      </c>
      <c r="J1489">
        <v>0</v>
      </c>
      <c r="K1489">
        <v>0</v>
      </c>
      <c r="L1489">
        <f t="shared" si="66"/>
        <v>0</v>
      </c>
      <c r="N1489">
        <f t="shared" si="67"/>
        <v>0</v>
      </c>
      <c r="O1489">
        <f t="shared" si="68"/>
        <v>0</v>
      </c>
    </row>
    <row r="1490" spans="1:15" x14ac:dyDescent="0.3">
      <c r="A1490">
        <v>3</v>
      </c>
      <c r="B1490">
        <v>3</v>
      </c>
      <c r="C1490">
        <v>7</v>
      </c>
      <c r="D1490">
        <v>656</v>
      </c>
      <c r="E1490">
        <v>35</v>
      </c>
      <c r="F1490">
        <v>7</v>
      </c>
      <c r="G1490">
        <v>4</v>
      </c>
      <c r="H1490">
        <v>233.16800000000001</v>
      </c>
      <c r="I1490">
        <v>10.554</v>
      </c>
      <c r="J1490">
        <v>1304724.375</v>
      </c>
      <c r="K1490">
        <v>1240430.75</v>
      </c>
      <c r="L1490">
        <f t="shared" si="66"/>
        <v>1215622.135</v>
      </c>
      <c r="N1490">
        <f t="shared" si="67"/>
        <v>1285.5029215147404</v>
      </c>
      <c r="O1490">
        <f t="shared" si="68"/>
        <v>1259.7928630844456</v>
      </c>
    </row>
    <row r="1491" spans="1:15" x14ac:dyDescent="0.3">
      <c r="A1491">
        <v>3</v>
      </c>
      <c r="B1491">
        <v>3</v>
      </c>
      <c r="C1491">
        <v>8</v>
      </c>
      <c r="D1491">
        <v>822</v>
      </c>
      <c r="E1491">
        <v>65</v>
      </c>
      <c r="F1491">
        <v>11</v>
      </c>
      <c r="G1491">
        <v>3</v>
      </c>
      <c r="H1491">
        <v>497.35599999999999</v>
      </c>
      <c r="I1491">
        <v>21.93</v>
      </c>
      <c r="J1491">
        <v>2979170.75</v>
      </c>
      <c r="K1491">
        <v>2866067.25</v>
      </c>
      <c r="L1491">
        <f t="shared" ref="L1491:L1554" si="69">K1491*0.98</f>
        <v>2808745.9049999998</v>
      </c>
      <c r="N1491">
        <f t="shared" si="67"/>
        <v>2970.2083918289818</v>
      </c>
      <c r="O1491">
        <f t="shared" si="68"/>
        <v>2910.8042239924021</v>
      </c>
    </row>
    <row r="1492" spans="1:15" x14ac:dyDescent="0.3">
      <c r="A1492">
        <v>3</v>
      </c>
      <c r="B1492">
        <v>3</v>
      </c>
      <c r="C1492">
        <v>9</v>
      </c>
      <c r="D1492">
        <v>910</v>
      </c>
      <c r="E1492">
        <v>77</v>
      </c>
      <c r="F1492">
        <v>14</v>
      </c>
      <c r="G1492">
        <v>3</v>
      </c>
      <c r="H1492">
        <v>720.28300000000002</v>
      </c>
      <c r="I1492">
        <v>30.779</v>
      </c>
      <c r="J1492">
        <v>4286519.5</v>
      </c>
      <c r="K1492">
        <v>4125146.75</v>
      </c>
      <c r="L1492">
        <f t="shared" si="69"/>
        <v>4042643.8149999999</v>
      </c>
      <c r="N1492">
        <f t="shared" ref="N1492:N1555" si="70">K1492/1000*$L$15</f>
        <v>4275.0376825163648</v>
      </c>
      <c r="O1492">
        <f t="shared" ref="O1492:O1555" si="71">N1492*0.98</f>
        <v>4189.5369288660377</v>
      </c>
    </row>
    <row r="1493" spans="1:15" x14ac:dyDescent="0.3">
      <c r="A1493">
        <v>3</v>
      </c>
      <c r="B1493">
        <v>3</v>
      </c>
      <c r="C1493">
        <v>10</v>
      </c>
      <c r="D1493">
        <v>952</v>
      </c>
      <c r="E1493">
        <v>85</v>
      </c>
      <c r="F1493">
        <v>15</v>
      </c>
      <c r="G1493">
        <v>3</v>
      </c>
      <c r="H1493">
        <v>885.654</v>
      </c>
      <c r="I1493">
        <v>36.084000000000003</v>
      </c>
      <c r="J1493">
        <v>5204261.5</v>
      </c>
      <c r="K1493">
        <v>5003682</v>
      </c>
      <c r="L1493">
        <f t="shared" si="69"/>
        <v>4903608.3600000003</v>
      </c>
      <c r="N1493">
        <f t="shared" si="70"/>
        <v>5185.4953042164743</v>
      </c>
      <c r="O1493">
        <f t="shared" si="71"/>
        <v>5081.785398132145</v>
      </c>
    </row>
    <row r="1494" spans="1:15" x14ac:dyDescent="0.3">
      <c r="A1494">
        <v>3</v>
      </c>
      <c r="B1494">
        <v>3</v>
      </c>
      <c r="C1494">
        <v>11</v>
      </c>
      <c r="D1494">
        <v>971</v>
      </c>
      <c r="E1494">
        <v>90</v>
      </c>
      <c r="F1494">
        <v>16</v>
      </c>
      <c r="G1494">
        <v>3</v>
      </c>
      <c r="H1494">
        <v>979.83600000000001</v>
      </c>
      <c r="I1494">
        <v>39.564</v>
      </c>
      <c r="J1494">
        <v>5693870</v>
      </c>
      <c r="K1494">
        <v>5470578</v>
      </c>
      <c r="L1494">
        <f t="shared" si="69"/>
        <v>5361166.4399999995</v>
      </c>
      <c r="N1494">
        <f t="shared" si="70"/>
        <v>5669.3563920229053</v>
      </c>
      <c r="O1494">
        <f t="shared" si="71"/>
        <v>5555.9692641824468</v>
      </c>
    </row>
    <row r="1495" spans="1:15" x14ac:dyDescent="0.3">
      <c r="A1495">
        <v>3</v>
      </c>
      <c r="B1495">
        <v>3</v>
      </c>
      <c r="C1495">
        <v>12</v>
      </c>
      <c r="D1495">
        <v>965</v>
      </c>
      <c r="E1495">
        <v>95</v>
      </c>
      <c r="F1495">
        <v>17</v>
      </c>
      <c r="G1495">
        <v>4</v>
      </c>
      <c r="H1495">
        <v>991.02099999999996</v>
      </c>
      <c r="I1495">
        <v>38.841000000000001</v>
      </c>
      <c r="J1495">
        <v>5775190</v>
      </c>
      <c r="K1495">
        <v>5548005</v>
      </c>
      <c r="L1495">
        <f t="shared" si="69"/>
        <v>5437044.8999999994</v>
      </c>
      <c r="N1495">
        <f t="shared" si="70"/>
        <v>5749.5967719910104</v>
      </c>
      <c r="O1495">
        <f t="shared" si="71"/>
        <v>5634.6048365511897</v>
      </c>
    </row>
    <row r="1496" spans="1:15" x14ac:dyDescent="0.3">
      <c r="A1496">
        <v>3</v>
      </c>
      <c r="B1496">
        <v>3</v>
      </c>
      <c r="C1496">
        <v>13</v>
      </c>
      <c r="D1496">
        <v>942</v>
      </c>
      <c r="E1496">
        <v>96</v>
      </c>
      <c r="F1496">
        <v>17</v>
      </c>
      <c r="G1496">
        <v>5</v>
      </c>
      <c r="H1496">
        <v>921.08799999999997</v>
      </c>
      <c r="I1496">
        <v>35.222000000000001</v>
      </c>
      <c r="J1496">
        <v>5434148</v>
      </c>
      <c r="K1496">
        <v>5223060.5</v>
      </c>
      <c r="L1496">
        <f t="shared" si="69"/>
        <v>5118599.29</v>
      </c>
      <c r="N1496">
        <f t="shared" si="70"/>
        <v>5412.8451201312446</v>
      </c>
      <c r="O1496">
        <f t="shared" si="71"/>
        <v>5304.5882177286194</v>
      </c>
    </row>
    <row r="1497" spans="1:15" x14ac:dyDescent="0.3">
      <c r="A1497">
        <v>3</v>
      </c>
      <c r="B1497">
        <v>3</v>
      </c>
      <c r="C1497">
        <v>14</v>
      </c>
      <c r="D1497">
        <v>909</v>
      </c>
      <c r="E1497">
        <v>89</v>
      </c>
      <c r="F1497">
        <v>16</v>
      </c>
      <c r="G1497">
        <v>6</v>
      </c>
      <c r="H1497">
        <v>781.10299999999995</v>
      </c>
      <c r="I1497">
        <v>29.768999999999998</v>
      </c>
      <c r="J1497">
        <v>4680907.5</v>
      </c>
      <c r="K1497">
        <v>4503224</v>
      </c>
      <c r="L1497">
        <f t="shared" si="69"/>
        <v>4413159.5199999996</v>
      </c>
      <c r="N1497">
        <f t="shared" si="70"/>
        <v>4666.8527108307298</v>
      </c>
      <c r="O1497">
        <f t="shared" si="71"/>
        <v>4573.515656614115</v>
      </c>
    </row>
    <row r="1498" spans="1:15" x14ac:dyDescent="0.3">
      <c r="A1498">
        <v>3</v>
      </c>
      <c r="B1498">
        <v>3</v>
      </c>
      <c r="C1498">
        <v>15</v>
      </c>
      <c r="D1498">
        <v>830</v>
      </c>
      <c r="E1498">
        <v>79</v>
      </c>
      <c r="F1498">
        <v>15</v>
      </c>
      <c r="G1498">
        <v>6</v>
      </c>
      <c r="H1498">
        <v>574.78</v>
      </c>
      <c r="I1498">
        <v>24.96</v>
      </c>
      <c r="J1498">
        <v>3451412.5</v>
      </c>
      <c r="K1498">
        <v>3321900.75</v>
      </c>
      <c r="L1498">
        <f t="shared" si="69"/>
        <v>3255462.7349999999</v>
      </c>
      <c r="N1498">
        <f t="shared" si="70"/>
        <v>3442.6050137075422</v>
      </c>
      <c r="O1498">
        <f t="shared" si="71"/>
        <v>3373.7529134333913</v>
      </c>
    </row>
    <row r="1499" spans="1:15" x14ac:dyDescent="0.3">
      <c r="A1499">
        <v>3</v>
      </c>
      <c r="B1499">
        <v>3</v>
      </c>
      <c r="C1499">
        <v>16</v>
      </c>
      <c r="D1499">
        <v>677</v>
      </c>
      <c r="E1499">
        <v>59</v>
      </c>
      <c r="F1499">
        <v>11</v>
      </c>
      <c r="G1499">
        <v>4</v>
      </c>
      <c r="H1499">
        <v>321.166</v>
      </c>
      <c r="I1499">
        <v>17.786999999999999</v>
      </c>
      <c r="J1499">
        <v>1865017</v>
      </c>
      <c r="K1499">
        <v>1786017.875</v>
      </c>
      <c r="L1499">
        <f t="shared" si="69"/>
        <v>1750297.5175000001</v>
      </c>
      <c r="N1499">
        <f t="shared" si="70"/>
        <v>1850.9144474127625</v>
      </c>
      <c r="O1499">
        <f t="shared" si="71"/>
        <v>1813.8961584645072</v>
      </c>
    </row>
    <row r="1500" spans="1:15" x14ac:dyDescent="0.3">
      <c r="A1500">
        <v>3</v>
      </c>
      <c r="B1500">
        <v>3</v>
      </c>
      <c r="C1500">
        <v>17</v>
      </c>
      <c r="D1500">
        <v>277</v>
      </c>
      <c r="E1500">
        <v>23</v>
      </c>
      <c r="F1500">
        <v>8</v>
      </c>
      <c r="G1500">
        <v>3</v>
      </c>
      <c r="H1500">
        <v>72.391999999999996</v>
      </c>
      <c r="I1500">
        <v>8.8379999999999992</v>
      </c>
      <c r="J1500">
        <v>365510.93800000002</v>
      </c>
      <c r="K1500">
        <v>322197.46899999998</v>
      </c>
      <c r="L1500">
        <f t="shared" si="69"/>
        <v>315753.51961999998</v>
      </c>
      <c r="N1500">
        <f t="shared" si="70"/>
        <v>333.904805007579</v>
      </c>
      <c r="O1500">
        <f t="shared" si="71"/>
        <v>327.22670890742739</v>
      </c>
    </row>
    <row r="1501" spans="1:15" x14ac:dyDescent="0.3">
      <c r="A1501">
        <v>3</v>
      </c>
      <c r="B1501">
        <v>3</v>
      </c>
      <c r="C1501">
        <v>18</v>
      </c>
      <c r="D1501">
        <v>0</v>
      </c>
      <c r="E1501">
        <v>0</v>
      </c>
      <c r="F1501">
        <v>6</v>
      </c>
      <c r="G1501">
        <v>3</v>
      </c>
      <c r="H1501">
        <v>0</v>
      </c>
      <c r="I1501">
        <v>6</v>
      </c>
      <c r="J1501">
        <v>0</v>
      </c>
      <c r="K1501">
        <v>0</v>
      </c>
      <c r="L1501">
        <f t="shared" si="69"/>
        <v>0</v>
      </c>
      <c r="N1501">
        <f t="shared" si="70"/>
        <v>0</v>
      </c>
      <c r="O1501">
        <f t="shared" si="71"/>
        <v>0</v>
      </c>
    </row>
    <row r="1502" spans="1:15" x14ac:dyDescent="0.3">
      <c r="A1502">
        <v>3</v>
      </c>
      <c r="B1502">
        <v>3</v>
      </c>
      <c r="C1502">
        <v>19</v>
      </c>
      <c r="D1502">
        <v>0</v>
      </c>
      <c r="E1502">
        <v>0</v>
      </c>
      <c r="F1502">
        <v>5</v>
      </c>
      <c r="G1502">
        <v>3</v>
      </c>
      <c r="H1502">
        <v>0</v>
      </c>
      <c r="I1502">
        <v>5</v>
      </c>
      <c r="J1502">
        <v>0</v>
      </c>
      <c r="K1502">
        <v>0</v>
      </c>
      <c r="L1502">
        <f t="shared" si="69"/>
        <v>0</v>
      </c>
      <c r="N1502">
        <f t="shared" si="70"/>
        <v>0</v>
      </c>
      <c r="O1502">
        <f t="shared" si="71"/>
        <v>0</v>
      </c>
    </row>
    <row r="1503" spans="1:15" x14ac:dyDescent="0.3">
      <c r="A1503">
        <v>3</v>
      </c>
      <c r="B1503">
        <v>3</v>
      </c>
      <c r="C1503">
        <v>20</v>
      </c>
      <c r="D1503">
        <v>0</v>
      </c>
      <c r="E1503">
        <v>0</v>
      </c>
      <c r="F1503">
        <v>4</v>
      </c>
      <c r="G1503">
        <v>3</v>
      </c>
      <c r="H1503">
        <v>0</v>
      </c>
      <c r="I1503">
        <v>4</v>
      </c>
      <c r="J1503">
        <v>0</v>
      </c>
      <c r="K1503">
        <v>0</v>
      </c>
      <c r="L1503">
        <f t="shared" si="69"/>
        <v>0</v>
      </c>
      <c r="N1503">
        <f t="shared" si="70"/>
        <v>0</v>
      </c>
      <c r="O1503">
        <f t="shared" si="71"/>
        <v>0</v>
      </c>
    </row>
    <row r="1504" spans="1:15" x14ac:dyDescent="0.3">
      <c r="A1504">
        <v>3</v>
      </c>
      <c r="B1504">
        <v>3</v>
      </c>
      <c r="C1504">
        <v>21</v>
      </c>
      <c r="D1504">
        <v>0</v>
      </c>
      <c r="E1504">
        <v>0</v>
      </c>
      <c r="F1504">
        <v>3</v>
      </c>
      <c r="G1504">
        <v>4</v>
      </c>
      <c r="H1504">
        <v>0</v>
      </c>
      <c r="I1504">
        <v>3</v>
      </c>
      <c r="J1504">
        <v>0</v>
      </c>
      <c r="K1504">
        <v>0</v>
      </c>
      <c r="L1504">
        <f t="shared" si="69"/>
        <v>0</v>
      </c>
      <c r="N1504">
        <f t="shared" si="70"/>
        <v>0</v>
      </c>
      <c r="O1504">
        <f t="shared" si="71"/>
        <v>0</v>
      </c>
    </row>
    <row r="1505" spans="1:15" x14ac:dyDescent="0.3">
      <c r="A1505">
        <v>3</v>
      </c>
      <c r="B1505">
        <v>3</v>
      </c>
      <c r="C1505">
        <v>22</v>
      </c>
      <c r="D1505">
        <v>0</v>
      </c>
      <c r="E1505">
        <v>0</v>
      </c>
      <c r="F1505">
        <v>2</v>
      </c>
      <c r="G1505">
        <v>4</v>
      </c>
      <c r="H1505">
        <v>0</v>
      </c>
      <c r="I1505">
        <v>2</v>
      </c>
      <c r="J1505">
        <v>0</v>
      </c>
      <c r="K1505">
        <v>0</v>
      </c>
      <c r="L1505">
        <f t="shared" si="69"/>
        <v>0</v>
      </c>
      <c r="N1505">
        <f t="shared" si="70"/>
        <v>0</v>
      </c>
      <c r="O1505">
        <f t="shared" si="71"/>
        <v>0</v>
      </c>
    </row>
    <row r="1506" spans="1:15" x14ac:dyDescent="0.3">
      <c r="A1506">
        <v>3</v>
      </c>
      <c r="B1506">
        <v>3</v>
      </c>
      <c r="C1506">
        <v>23</v>
      </c>
      <c r="D1506">
        <v>0</v>
      </c>
      <c r="E1506">
        <v>0</v>
      </c>
      <c r="F1506">
        <v>1</v>
      </c>
      <c r="G1506">
        <v>3</v>
      </c>
      <c r="H1506">
        <v>0</v>
      </c>
      <c r="I1506">
        <v>1</v>
      </c>
      <c r="J1506">
        <v>0</v>
      </c>
      <c r="K1506">
        <v>0</v>
      </c>
      <c r="L1506">
        <f t="shared" si="69"/>
        <v>0</v>
      </c>
      <c r="N1506">
        <f t="shared" si="70"/>
        <v>0</v>
      </c>
      <c r="O1506">
        <f t="shared" si="71"/>
        <v>0</v>
      </c>
    </row>
    <row r="1507" spans="1:15" x14ac:dyDescent="0.3">
      <c r="A1507">
        <v>3</v>
      </c>
      <c r="B1507">
        <v>4</v>
      </c>
      <c r="C1507">
        <v>0</v>
      </c>
      <c r="D1507">
        <v>0</v>
      </c>
      <c r="E1507">
        <v>0</v>
      </c>
      <c r="F1507">
        <v>1</v>
      </c>
      <c r="G1507">
        <v>2</v>
      </c>
      <c r="H1507">
        <v>0</v>
      </c>
      <c r="I1507">
        <v>1</v>
      </c>
      <c r="J1507">
        <v>0</v>
      </c>
      <c r="K1507">
        <v>0</v>
      </c>
      <c r="L1507">
        <f t="shared" si="69"/>
        <v>0</v>
      </c>
      <c r="N1507">
        <f t="shared" si="70"/>
        <v>0</v>
      </c>
      <c r="O1507">
        <f t="shared" si="71"/>
        <v>0</v>
      </c>
    </row>
    <row r="1508" spans="1:15" x14ac:dyDescent="0.3">
      <c r="A1508">
        <v>3</v>
      </c>
      <c r="B1508">
        <v>4</v>
      </c>
      <c r="C1508">
        <v>1</v>
      </c>
      <c r="D1508">
        <v>0</v>
      </c>
      <c r="E1508">
        <v>0</v>
      </c>
      <c r="F1508">
        <v>0</v>
      </c>
      <c r="G1508">
        <v>2</v>
      </c>
      <c r="H1508">
        <v>0</v>
      </c>
      <c r="I1508">
        <v>0</v>
      </c>
      <c r="J1508">
        <v>0</v>
      </c>
      <c r="K1508">
        <v>0</v>
      </c>
      <c r="L1508">
        <f t="shared" si="69"/>
        <v>0</v>
      </c>
      <c r="N1508">
        <f t="shared" si="70"/>
        <v>0</v>
      </c>
      <c r="O1508">
        <f t="shared" si="71"/>
        <v>0</v>
      </c>
    </row>
    <row r="1509" spans="1:15" x14ac:dyDescent="0.3">
      <c r="A1509">
        <v>3</v>
      </c>
      <c r="B1509">
        <v>4</v>
      </c>
      <c r="C1509">
        <v>2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f t="shared" si="69"/>
        <v>0</v>
      </c>
      <c r="N1509">
        <f t="shared" si="70"/>
        <v>0</v>
      </c>
      <c r="O1509">
        <f t="shared" si="71"/>
        <v>0</v>
      </c>
    </row>
    <row r="1510" spans="1:15" x14ac:dyDescent="0.3">
      <c r="A1510">
        <v>3</v>
      </c>
      <c r="B1510">
        <v>4</v>
      </c>
      <c r="C1510">
        <v>3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f t="shared" si="69"/>
        <v>0</v>
      </c>
      <c r="N1510">
        <f t="shared" si="70"/>
        <v>0</v>
      </c>
      <c r="O1510">
        <f t="shared" si="71"/>
        <v>0</v>
      </c>
    </row>
    <row r="1511" spans="1:15" x14ac:dyDescent="0.3">
      <c r="A1511">
        <v>3</v>
      </c>
      <c r="B1511">
        <v>4</v>
      </c>
      <c r="C1511">
        <v>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f t="shared" si="69"/>
        <v>0</v>
      </c>
      <c r="N1511">
        <f t="shared" si="70"/>
        <v>0</v>
      </c>
      <c r="O1511">
        <f t="shared" si="71"/>
        <v>0</v>
      </c>
    </row>
    <row r="1512" spans="1:15" x14ac:dyDescent="0.3">
      <c r="A1512">
        <v>3</v>
      </c>
      <c r="B1512">
        <v>4</v>
      </c>
      <c r="C1512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f t="shared" si="69"/>
        <v>0</v>
      </c>
      <c r="N1512">
        <f t="shared" si="70"/>
        <v>0</v>
      </c>
      <c r="O1512">
        <f t="shared" si="71"/>
        <v>0</v>
      </c>
    </row>
    <row r="1513" spans="1:15" x14ac:dyDescent="0.3">
      <c r="A1513">
        <v>3</v>
      </c>
      <c r="B1513">
        <v>4</v>
      </c>
      <c r="C1513">
        <v>6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f t="shared" si="69"/>
        <v>0</v>
      </c>
      <c r="N1513">
        <f t="shared" si="70"/>
        <v>0</v>
      </c>
      <c r="O1513">
        <f t="shared" si="71"/>
        <v>0</v>
      </c>
    </row>
    <row r="1514" spans="1:15" x14ac:dyDescent="0.3">
      <c r="A1514">
        <v>3</v>
      </c>
      <c r="B1514">
        <v>4</v>
      </c>
      <c r="C1514">
        <v>7</v>
      </c>
      <c r="D1514">
        <v>259</v>
      </c>
      <c r="E1514">
        <v>70</v>
      </c>
      <c r="F1514">
        <v>3</v>
      </c>
      <c r="G1514">
        <v>0</v>
      </c>
      <c r="H1514">
        <v>155.72499999999999</v>
      </c>
      <c r="I1514">
        <v>6.391</v>
      </c>
      <c r="J1514">
        <v>938576</v>
      </c>
      <c r="K1514">
        <v>883008.31299999997</v>
      </c>
      <c r="L1514">
        <f t="shared" si="69"/>
        <v>865348.14674</v>
      </c>
      <c r="N1514">
        <f t="shared" si="70"/>
        <v>915.09321748376703</v>
      </c>
      <c r="O1514">
        <f t="shared" si="71"/>
        <v>896.79135313409165</v>
      </c>
    </row>
    <row r="1515" spans="1:15" x14ac:dyDescent="0.3">
      <c r="A1515">
        <v>3</v>
      </c>
      <c r="B1515">
        <v>4</v>
      </c>
      <c r="C1515">
        <v>8</v>
      </c>
      <c r="D1515">
        <v>111</v>
      </c>
      <c r="E1515">
        <v>163</v>
      </c>
      <c r="F1515">
        <v>5</v>
      </c>
      <c r="G1515">
        <v>1</v>
      </c>
      <c r="H1515">
        <v>228.93100000000001</v>
      </c>
      <c r="I1515">
        <v>10.945</v>
      </c>
      <c r="J1515">
        <v>1458025.25</v>
      </c>
      <c r="K1515">
        <v>1389870.75</v>
      </c>
      <c r="L1515">
        <f t="shared" si="69"/>
        <v>1362073.335</v>
      </c>
      <c r="N1515">
        <f t="shared" si="70"/>
        <v>1440.3729588716528</v>
      </c>
      <c r="O1515">
        <f t="shared" si="71"/>
        <v>1411.5654996942199</v>
      </c>
    </row>
    <row r="1516" spans="1:15" x14ac:dyDescent="0.3">
      <c r="A1516">
        <v>3</v>
      </c>
      <c r="B1516">
        <v>4</v>
      </c>
      <c r="C1516">
        <v>9</v>
      </c>
      <c r="D1516">
        <v>383</v>
      </c>
      <c r="E1516">
        <v>219</v>
      </c>
      <c r="F1516">
        <v>6</v>
      </c>
      <c r="G1516">
        <v>1</v>
      </c>
      <c r="H1516">
        <v>506.34</v>
      </c>
      <c r="I1516">
        <v>21.189</v>
      </c>
      <c r="J1516">
        <v>3128162.5</v>
      </c>
      <c r="K1516">
        <v>3010007.5</v>
      </c>
      <c r="L1516">
        <f t="shared" si="69"/>
        <v>2949807.35</v>
      </c>
      <c r="N1516">
        <f t="shared" si="70"/>
        <v>3119.3788408029068</v>
      </c>
      <c r="O1516">
        <f t="shared" si="71"/>
        <v>3056.9912639868485</v>
      </c>
    </row>
    <row r="1517" spans="1:15" x14ac:dyDescent="0.3">
      <c r="A1517">
        <v>3</v>
      </c>
      <c r="B1517">
        <v>4</v>
      </c>
      <c r="C1517">
        <v>10</v>
      </c>
      <c r="D1517">
        <v>386</v>
      </c>
      <c r="E1517">
        <v>282</v>
      </c>
      <c r="F1517">
        <v>7</v>
      </c>
      <c r="G1517">
        <v>1</v>
      </c>
      <c r="H1517">
        <v>631.46799999999996</v>
      </c>
      <c r="I1517">
        <v>27.274999999999999</v>
      </c>
      <c r="J1517">
        <v>3833966.5</v>
      </c>
      <c r="K1517">
        <v>3690310.75</v>
      </c>
      <c r="L1517">
        <f t="shared" si="69"/>
        <v>3616504.5350000001</v>
      </c>
      <c r="N1517">
        <f t="shared" si="70"/>
        <v>3824.4015237628164</v>
      </c>
      <c r="O1517">
        <f t="shared" si="71"/>
        <v>3747.91349328756</v>
      </c>
    </row>
    <row r="1518" spans="1:15" x14ac:dyDescent="0.3">
      <c r="A1518">
        <v>3</v>
      </c>
      <c r="B1518">
        <v>4</v>
      </c>
      <c r="C1518">
        <v>11</v>
      </c>
      <c r="D1518">
        <v>521</v>
      </c>
      <c r="E1518">
        <v>271</v>
      </c>
      <c r="F1518">
        <v>7</v>
      </c>
      <c r="G1518">
        <v>2</v>
      </c>
      <c r="H1518">
        <v>782.52099999999996</v>
      </c>
      <c r="I1518">
        <v>28.268000000000001</v>
      </c>
      <c r="J1518">
        <v>4738238</v>
      </c>
      <c r="K1518">
        <v>4558116</v>
      </c>
      <c r="L1518">
        <f t="shared" si="69"/>
        <v>4466953.68</v>
      </c>
      <c r="N1518">
        <f t="shared" si="70"/>
        <v>4723.7392612228314</v>
      </c>
      <c r="O1518">
        <f t="shared" si="71"/>
        <v>4629.264475998375</v>
      </c>
    </row>
    <row r="1519" spans="1:15" x14ac:dyDescent="0.3">
      <c r="A1519">
        <v>3</v>
      </c>
      <c r="B1519">
        <v>4</v>
      </c>
      <c r="C1519">
        <v>12</v>
      </c>
      <c r="D1519">
        <v>25</v>
      </c>
      <c r="E1519">
        <v>278</v>
      </c>
      <c r="F1519">
        <v>6</v>
      </c>
      <c r="G1519">
        <v>4</v>
      </c>
      <c r="H1519">
        <v>298.09800000000001</v>
      </c>
      <c r="I1519">
        <v>12.706</v>
      </c>
      <c r="J1519">
        <v>1905446.25</v>
      </c>
      <c r="K1519">
        <v>1825322.75</v>
      </c>
      <c r="L1519">
        <f t="shared" si="69"/>
        <v>1788816.2949999999</v>
      </c>
      <c r="N1519">
        <f t="shared" si="70"/>
        <v>1891.6475005415016</v>
      </c>
      <c r="O1519">
        <f t="shared" si="71"/>
        <v>1853.8145505306716</v>
      </c>
    </row>
    <row r="1520" spans="1:15" x14ac:dyDescent="0.3">
      <c r="A1520">
        <v>3</v>
      </c>
      <c r="B1520">
        <v>4</v>
      </c>
      <c r="C1520">
        <v>13</v>
      </c>
      <c r="D1520">
        <v>0</v>
      </c>
      <c r="E1520">
        <v>82</v>
      </c>
      <c r="F1520">
        <v>5</v>
      </c>
      <c r="G1520">
        <v>5</v>
      </c>
      <c r="H1520">
        <v>78.013999999999996</v>
      </c>
      <c r="I1520">
        <v>5.5759999999999996</v>
      </c>
      <c r="J1520">
        <v>510628.56300000002</v>
      </c>
      <c r="K1520">
        <v>464373.81300000002</v>
      </c>
      <c r="L1520">
        <f t="shared" si="69"/>
        <v>455086.33674</v>
      </c>
      <c r="N1520">
        <f t="shared" si="70"/>
        <v>481.24725486403798</v>
      </c>
      <c r="O1520">
        <f t="shared" si="71"/>
        <v>471.62230976675721</v>
      </c>
    </row>
    <row r="1521" spans="1:15" x14ac:dyDescent="0.3">
      <c r="A1521">
        <v>3</v>
      </c>
      <c r="B1521">
        <v>4</v>
      </c>
      <c r="C1521">
        <v>14</v>
      </c>
      <c r="D1521">
        <v>0</v>
      </c>
      <c r="E1521">
        <v>119</v>
      </c>
      <c r="F1521">
        <v>3</v>
      </c>
      <c r="G1521">
        <v>5</v>
      </c>
      <c r="H1521">
        <v>114.078</v>
      </c>
      <c r="I1521">
        <v>3.907</v>
      </c>
      <c r="J1521">
        <v>750762.31299999997</v>
      </c>
      <c r="K1521">
        <v>699399.31299999997</v>
      </c>
      <c r="L1521">
        <f t="shared" si="69"/>
        <v>685411.32673999993</v>
      </c>
      <c r="N1521">
        <f t="shared" si="70"/>
        <v>724.81261865436852</v>
      </c>
      <c r="O1521">
        <f t="shared" si="71"/>
        <v>710.31636628128115</v>
      </c>
    </row>
    <row r="1522" spans="1:15" x14ac:dyDescent="0.3">
      <c r="A1522">
        <v>3</v>
      </c>
      <c r="B1522">
        <v>4</v>
      </c>
      <c r="C1522">
        <v>15</v>
      </c>
      <c r="D1522">
        <v>0</v>
      </c>
      <c r="E1522">
        <v>80</v>
      </c>
      <c r="F1522">
        <v>2</v>
      </c>
      <c r="G1522">
        <v>4</v>
      </c>
      <c r="H1522">
        <v>76.040000000000006</v>
      </c>
      <c r="I1522">
        <v>2.254</v>
      </c>
      <c r="J1522">
        <v>503124.21899999998</v>
      </c>
      <c r="K1522">
        <v>457024.28100000002</v>
      </c>
      <c r="L1522">
        <f t="shared" si="69"/>
        <v>447883.79538000003</v>
      </c>
      <c r="N1522">
        <f t="shared" si="70"/>
        <v>473.63067098157131</v>
      </c>
      <c r="O1522">
        <f t="shared" si="71"/>
        <v>464.15805756193987</v>
      </c>
    </row>
    <row r="1523" spans="1:15" x14ac:dyDescent="0.3">
      <c r="A1523">
        <v>3</v>
      </c>
      <c r="B1523">
        <v>4</v>
      </c>
      <c r="C1523">
        <v>16</v>
      </c>
      <c r="D1523">
        <v>0</v>
      </c>
      <c r="E1523">
        <v>21</v>
      </c>
      <c r="F1523">
        <v>1</v>
      </c>
      <c r="G1523">
        <v>3</v>
      </c>
      <c r="H1523">
        <v>19.888999999999999</v>
      </c>
      <c r="I1523">
        <v>-0.23599999999999999</v>
      </c>
      <c r="J1523">
        <v>132659.71900000001</v>
      </c>
      <c r="K1523">
        <v>93836.391000000003</v>
      </c>
      <c r="L1523">
        <f t="shared" si="69"/>
        <v>91959.663180000003</v>
      </c>
      <c r="N1523">
        <f t="shared" si="70"/>
        <v>97.246021009153068</v>
      </c>
      <c r="O1523">
        <f t="shared" si="71"/>
        <v>95.301100588970002</v>
      </c>
    </row>
    <row r="1524" spans="1:15" x14ac:dyDescent="0.3">
      <c r="A1524">
        <v>3</v>
      </c>
      <c r="B1524">
        <v>4</v>
      </c>
      <c r="C1524">
        <v>17</v>
      </c>
      <c r="D1524">
        <v>0</v>
      </c>
      <c r="E1524">
        <v>4</v>
      </c>
      <c r="F1524">
        <v>0</v>
      </c>
      <c r="G1524">
        <v>2</v>
      </c>
      <c r="H1524">
        <v>3.78</v>
      </c>
      <c r="I1524">
        <v>-2.1</v>
      </c>
      <c r="J1524">
        <v>25365.442999999999</v>
      </c>
      <c r="K1524">
        <v>0</v>
      </c>
      <c r="L1524">
        <f t="shared" si="69"/>
        <v>0</v>
      </c>
      <c r="N1524">
        <f t="shared" si="70"/>
        <v>0</v>
      </c>
      <c r="O1524">
        <f t="shared" si="71"/>
        <v>0</v>
      </c>
    </row>
    <row r="1525" spans="1:15" x14ac:dyDescent="0.3">
      <c r="A1525">
        <v>3</v>
      </c>
      <c r="B1525">
        <v>4</v>
      </c>
      <c r="C1525">
        <v>18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f t="shared" si="69"/>
        <v>0</v>
      </c>
      <c r="N1525">
        <f t="shared" si="70"/>
        <v>0</v>
      </c>
      <c r="O1525">
        <f t="shared" si="71"/>
        <v>0</v>
      </c>
    </row>
    <row r="1526" spans="1:15" x14ac:dyDescent="0.3">
      <c r="A1526">
        <v>3</v>
      </c>
      <c r="B1526">
        <v>4</v>
      </c>
      <c r="C1526">
        <v>19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f t="shared" si="69"/>
        <v>0</v>
      </c>
      <c r="N1526">
        <f t="shared" si="70"/>
        <v>0</v>
      </c>
      <c r="O1526">
        <f t="shared" si="71"/>
        <v>0</v>
      </c>
    </row>
    <row r="1527" spans="1:15" x14ac:dyDescent="0.3">
      <c r="A1527">
        <v>3</v>
      </c>
      <c r="B1527">
        <v>4</v>
      </c>
      <c r="C1527">
        <v>20</v>
      </c>
      <c r="D1527">
        <v>0</v>
      </c>
      <c r="E1527">
        <v>0</v>
      </c>
      <c r="F1527">
        <v>-1</v>
      </c>
      <c r="G1527">
        <v>0</v>
      </c>
      <c r="H1527">
        <v>0</v>
      </c>
      <c r="I1527">
        <v>-1</v>
      </c>
      <c r="J1527">
        <v>0</v>
      </c>
      <c r="K1527">
        <v>0</v>
      </c>
      <c r="L1527">
        <f t="shared" si="69"/>
        <v>0</v>
      </c>
      <c r="N1527">
        <f t="shared" si="70"/>
        <v>0</v>
      </c>
      <c r="O1527">
        <f t="shared" si="71"/>
        <v>0</v>
      </c>
    </row>
    <row r="1528" spans="1:15" x14ac:dyDescent="0.3">
      <c r="A1528">
        <v>3</v>
      </c>
      <c r="B1528">
        <v>4</v>
      </c>
      <c r="C1528">
        <v>21</v>
      </c>
      <c r="D1528">
        <v>0</v>
      </c>
      <c r="E1528">
        <v>0</v>
      </c>
      <c r="F1528">
        <v>-2</v>
      </c>
      <c r="G1528">
        <v>0</v>
      </c>
      <c r="H1528">
        <v>0</v>
      </c>
      <c r="I1528">
        <v>-2</v>
      </c>
      <c r="J1528">
        <v>0</v>
      </c>
      <c r="K1528">
        <v>0</v>
      </c>
      <c r="L1528">
        <f t="shared" si="69"/>
        <v>0</v>
      </c>
      <c r="N1528">
        <f t="shared" si="70"/>
        <v>0</v>
      </c>
      <c r="O1528">
        <f t="shared" si="71"/>
        <v>0</v>
      </c>
    </row>
    <row r="1529" spans="1:15" x14ac:dyDescent="0.3">
      <c r="A1529">
        <v>3</v>
      </c>
      <c r="B1529">
        <v>4</v>
      </c>
      <c r="C1529">
        <v>22</v>
      </c>
      <c r="D1529">
        <v>0</v>
      </c>
      <c r="E1529">
        <v>0</v>
      </c>
      <c r="F1529">
        <v>-2</v>
      </c>
      <c r="G1529">
        <v>0</v>
      </c>
      <c r="H1529">
        <v>0</v>
      </c>
      <c r="I1529">
        <v>-2</v>
      </c>
      <c r="J1529">
        <v>0</v>
      </c>
      <c r="K1529">
        <v>0</v>
      </c>
      <c r="L1529">
        <f t="shared" si="69"/>
        <v>0</v>
      </c>
      <c r="N1529">
        <f t="shared" si="70"/>
        <v>0</v>
      </c>
      <c r="O1529">
        <f t="shared" si="71"/>
        <v>0</v>
      </c>
    </row>
    <row r="1530" spans="1:15" x14ac:dyDescent="0.3">
      <c r="A1530">
        <v>3</v>
      </c>
      <c r="B1530">
        <v>4</v>
      </c>
      <c r="C1530">
        <v>23</v>
      </c>
      <c r="D1530">
        <v>0</v>
      </c>
      <c r="E1530">
        <v>0</v>
      </c>
      <c r="F1530">
        <v>-3</v>
      </c>
      <c r="G1530">
        <v>0</v>
      </c>
      <c r="H1530">
        <v>0</v>
      </c>
      <c r="I1530">
        <v>-3</v>
      </c>
      <c r="J1530">
        <v>0</v>
      </c>
      <c r="K1530">
        <v>0</v>
      </c>
      <c r="L1530">
        <f t="shared" si="69"/>
        <v>0</v>
      </c>
      <c r="N1530">
        <f t="shared" si="70"/>
        <v>0</v>
      </c>
      <c r="O1530">
        <f t="shared" si="71"/>
        <v>0</v>
      </c>
    </row>
    <row r="1531" spans="1:15" x14ac:dyDescent="0.3">
      <c r="A1531">
        <v>3</v>
      </c>
      <c r="B1531">
        <v>5</v>
      </c>
      <c r="C1531">
        <v>0</v>
      </c>
      <c r="D1531">
        <v>0</v>
      </c>
      <c r="E1531">
        <v>0</v>
      </c>
      <c r="F1531">
        <v>-4</v>
      </c>
      <c r="G1531">
        <v>1</v>
      </c>
      <c r="H1531">
        <v>0</v>
      </c>
      <c r="I1531">
        <v>-4</v>
      </c>
      <c r="J1531">
        <v>0</v>
      </c>
      <c r="K1531">
        <v>0</v>
      </c>
      <c r="L1531">
        <f t="shared" si="69"/>
        <v>0</v>
      </c>
      <c r="N1531">
        <f t="shared" si="70"/>
        <v>0</v>
      </c>
      <c r="O1531">
        <f t="shared" si="71"/>
        <v>0</v>
      </c>
    </row>
    <row r="1532" spans="1:15" x14ac:dyDescent="0.3">
      <c r="A1532">
        <v>3</v>
      </c>
      <c r="B1532">
        <v>5</v>
      </c>
      <c r="C1532">
        <v>1</v>
      </c>
      <c r="D1532">
        <v>0</v>
      </c>
      <c r="E1532">
        <v>0</v>
      </c>
      <c r="F1532">
        <v>-4</v>
      </c>
      <c r="G1532">
        <v>1</v>
      </c>
      <c r="H1532">
        <v>0</v>
      </c>
      <c r="I1532">
        <v>-4</v>
      </c>
      <c r="J1532">
        <v>0</v>
      </c>
      <c r="K1532">
        <v>0</v>
      </c>
      <c r="L1532">
        <f t="shared" si="69"/>
        <v>0</v>
      </c>
      <c r="N1532">
        <f t="shared" si="70"/>
        <v>0</v>
      </c>
      <c r="O1532">
        <f t="shared" si="71"/>
        <v>0</v>
      </c>
    </row>
    <row r="1533" spans="1:15" x14ac:dyDescent="0.3">
      <c r="A1533">
        <v>3</v>
      </c>
      <c r="B1533">
        <v>5</v>
      </c>
      <c r="C1533">
        <v>2</v>
      </c>
      <c r="D1533">
        <v>0</v>
      </c>
      <c r="E1533">
        <v>0</v>
      </c>
      <c r="F1533">
        <v>-4</v>
      </c>
      <c r="G1533">
        <v>1</v>
      </c>
      <c r="H1533">
        <v>0</v>
      </c>
      <c r="I1533">
        <v>-4</v>
      </c>
      <c r="J1533">
        <v>0</v>
      </c>
      <c r="K1533">
        <v>0</v>
      </c>
      <c r="L1533">
        <f t="shared" si="69"/>
        <v>0</v>
      </c>
      <c r="N1533">
        <f t="shared" si="70"/>
        <v>0</v>
      </c>
      <c r="O1533">
        <f t="shared" si="71"/>
        <v>0</v>
      </c>
    </row>
    <row r="1534" spans="1:15" x14ac:dyDescent="0.3">
      <c r="A1534">
        <v>3</v>
      </c>
      <c r="B1534">
        <v>5</v>
      </c>
      <c r="C1534">
        <v>3</v>
      </c>
      <c r="D1534">
        <v>0</v>
      </c>
      <c r="E1534">
        <v>0</v>
      </c>
      <c r="F1534">
        <v>-4</v>
      </c>
      <c r="G1534">
        <v>1</v>
      </c>
      <c r="H1534">
        <v>0</v>
      </c>
      <c r="I1534">
        <v>-4</v>
      </c>
      <c r="J1534">
        <v>0</v>
      </c>
      <c r="K1534">
        <v>0</v>
      </c>
      <c r="L1534">
        <f t="shared" si="69"/>
        <v>0</v>
      </c>
      <c r="N1534">
        <f t="shared" si="70"/>
        <v>0</v>
      </c>
      <c r="O1534">
        <f t="shared" si="71"/>
        <v>0</v>
      </c>
    </row>
    <row r="1535" spans="1:15" x14ac:dyDescent="0.3">
      <c r="A1535">
        <v>3</v>
      </c>
      <c r="B1535">
        <v>5</v>
      </c>
      <c r="C1535">
        <v>4</v>
      </c>
      <c r="D1535">
        <v>0</v>
      </c>
      <c r="E1535">
        <v>0</v>
      </c>
      <c r="F1535">
        <v>-4</v>
      </c>
      <c r="G1535">
        <v>1</v>
      </c>
      <c r="H1535">
        <v>0</v>
      </c>
      <c r="I1535">
        <v>-4</v>
      </c>
      <c r="J1535">
        <v>0</v>
      </c>
      <c r="K1535">
        <v>0</v>
      </c>
      <c r="L1535">
        <f t="shared" si="69"/>
        <v>0</v>
      </c>
      <c r="N1535">
        <f t="shared" si="70"/>
        <v>0</v>
      </c>
      <c r="O1535">
        <f t="shared" si="71"/>
        <v>0</v>
      </c>
    </row>
    <row r="1536" spans="1:15" x14ac:dyDescent="0.3">
      <c r="A1536">
        <v>3</v>
      </c>
      <c r="B1536">
        <v>5</v>
      </c>
      <c r="C1536">
        <v>5</v>
      </c>
      <c r="D1536">
        <v>0</v>
      </c>
      <c r="E1536">
        <v>0</v>
      </c>
      <c r="F1536">
        <v>-4</v>
      </c>
      <c r="G1536">
        <v>1</v>
      </c>
      <c r="H1536">
        <v>0</v>
      </c>
      <c r="I1536">
        <v>-4</v>
      </c>
      <c r="J1536">
        <v>0</v>
      </c>
      <c r="K1536">
        <v>0</v>
      </c>
      <c r="L1536">
        <f t="shared" si="69"/>
        <v>0</v>
      </c>
      <c r="N1536">
        <f t="shared" si="70"/>
        <v>0</v>
      </c>
      <c r="O1536">
        <f t="shared" si="71"/>
        <v>0</v>
      </c>
    </row>
    <row r="1537" spans="1:15" x14ac:dyDescent="0.3">
      <c r="A1537">
        <v>3</v>
      </c>
      <c r="B1537">
        <v>5</v>
      </c>
      <c r="C1537">
        <v>6</v>
      </c>
      <c r="D1537">
        <v>0</v>
      </c>
      <c r="E1537">
        <v>0</v>
      </c>
      <c r="F1537">
        <v>-2</v>
      </c>
      <c r="G1537">
        <v>1</v>
      </c>
      <c r="H1537">
        <v>0</v>
      </c>
      <c r="I1537">
        <v>-2</v>
      </c>
      <c r="J1537">
        <v>0</v>
      </c>
      <c r="K1537">
        <v>0</v>
      </c>
      <c r="L1537">
        <f t="shared" si="69"/>
        <v>0</v>
      </c>
      <c r="N1537">
        <f t="shared" si="70"/>
        <v>0</v>
      </c>
      <c r="O1537">
        <f t="shared" si="71"/>
        <v>0</v>
      </c>
    </row>
    <row r="1538" spans="1:15" x14ac:dyDescent="0.3">
      <c r="A1538">
        <v>3</v>
      </c>
      <c r="B1538">
        <v>5</v>
      </c>
      <c r="C1538">
        <v>7</v>
      </c>
      <c r="D1538">
        <v>92</v>
      </c>
      <c r="E1538">
        <v>78</v>
      </c>
      <c r="F1538">
        <v>1</v>
      </c>
      <c r="G1538">
        <v>2</v>
      </c>
      <c r="H1538">
        <v>108.867</v>
      </c>
      <c r="I1538">
        <v>1.8640000000000001</v>
      </c>
      <c r="J1538">
        <v>693382.875</v>
      </c>
      <c r="K1538">
        <v>643267.81299999997</v>
      </c>
      <c r="L1538">
        <f t="shared" si="69"/>
        <v>630402.45673999994</v>
      </c>
      <c r="N1538">
        <f t="shared" si="70"/>
        <v>666.64152991039418</v>
      </c>
      <c r="O1538">
        <f t="shared" si="71"/>
        <v>653.30869931218626</v>
      </c>
    </row>
    <row r="1539" spans="1:15" x14ac:dyDescent="0.3">
      <c r="A1539">
        <v>3</v>
      </c>
      <c r="B1539">
        <v>5</v>
      </c>
      <c r="C1539">
        <v>8</v>
      </c>
      <c r="D1539">
        <v>645</v>
      </c>
      <c r="E1539">
        <v>90</v>
      </c>
      <c r="F1539">
        <v>4</v>
      </c>
      <c r="G1539">
        <v>2</v>
      </c>
      <c r="H1539">
        <v>440.00700000000001</v>
      </c>
      <c r="I1539">
        <v>14.522</v>
      </c>
      <c r="J1539">
        <v>2716225.5</v>
      </c>
      <c r="K1539">
        <v>2611754</v>
      </c>
      <c r="L1539">
        <f t="shared" si="69"/>
        <v>2559518.92</v>
      </c>
      <c r="N1539">
        <f t="shared" si="70"/>
        <v>2706.6544402239379</v>
      </c>
      <c r="O1539">
        <f t="shared" si="71"/>
        <v>2652.5213514194588</v>
      </c>
    </row>
    <row r="1540" spans="1:15" x14ac:dyDescent="0.3">
      <c r="A1540">
        <v>3</v>
      </c>
      <c r="B1540">
        <v>5</v>
      </c>
      <c r="C1540">
        <v>9</v>
      </c>
      <c r="D1540">
        <v>578</v>
      </c>
      <c r="E1540">
        <v>165</v>
      </c>
      <c r="F1540">
        <v>6</v>
      </c>
      <c r="G1540">
        <v>2</v>
      </c>
      <c r="H1540">
        <v>593.04600000000005</v>
      </c>
      <c r="I1540">
        <v>21.73</v>
      </c>
      <c r="J1540">
        <v>3651993.75</v>
      </c>
      <c r="K1540">
        <v>3515161.25</v>
      </c>
      <c r="L1540">
        <f t="shared" si="69"/>
        <v>3444858.0249999999</v>
      </c>
      <c r="N1540">
        <f t="shared" si="70"/>
        <v>3642.887808505559</v>
      </c>
      <c r="O1540">
        <f t="shared" si="71"/>
        <v>3570.0300523354476</v>
      </c>
    </row>
    <row r="1541" spans="1:15" x14ac:dyDescent="0.3">
      <c r="A1541">
        <v>3</v>
      </c>
      <c r="B1541">
        <v>5</v>
      </c>
      <c r="C1541">
        <v>10</v>
      </c>
      <c r="D1541">
        <v>627</v>
      </c>
      <c r="E1541">
        <v>205</v>
      </c>
      <c r="F1541">
        <v>8</v>
      </c>
      <c r="G1541">
        <v>3</v>
      </c>
      <c r="H1541">
        <v>761.41700000000003</v>
      </c>
      <c r="I1541">
        <v>26.149000000000001</v>
      </c>
      <c r="J1541">
        <v>4639377</v>
      </c>
      <c r="K1541">
        <v>4463449.5</v>
      </c>
      <c r="L1541">
        <f t="shared" si="69"/>
        <v>4374180.51</v>
      </c>
      <c r="N1541">
        <f t="shared" si="70"/>
        <v>4625.6329684535049</v>
      </c>
      <c r="O1541">
        <f t="shared" si="71"/>
        <v>4533.1203090844347</v>
      </c>
    </row>
    <row r="1542" spans="1:15" x14ac:dyDescent="0.3">
      <c r="A1542">
        <v>3</v>
      </c>
      <c r="B1542">
        <v>5</v>
      </c>
      <c r="C1542">
        <v>11</v>
      </c>
      <c r="D1542">
        <v>525</v>
      </c>
      <c r="E1542">
        <v>272</v>
      </c>
      <c r="F1542">
        <v>9</v>
      </c>
      <c r="G1542">
        <v>2</v>
      </c>
      <c r="H1542">
        <v>788.49699999999996</v>
      </c>
      <c r="I1542">
        <v>30.739000000000001</v>
      </c>
      <c r="J1542">
        <v>4732775.5</v>
      </c>
      <c r="K1542">
        <v>4552886.5</v>
      </c>
      <c r="L1542">
        <f t="shared" si="69"/>
        <v>4461828.7699999996</v>
      </c>
      <c r="N1542">
        <f t="shared" si="70"/>
        <v>4718.3197426176521</v>
      </c>
      <c r="O1542">
        <f t="shared" si="71"/>
        <v>4623.9533477652985</v>
      </c>
    </row>
    <row r="1543" spans="1:15" x14ac:dyDescent="0.3">
      <c r="A1543">
        <v>3</v>
      </c>
      <c r="B1543">
        <v>5</v>
      </c>
      <c r="C1543">
        <v>12</v>
      </c>
      <c r="D1543">
        <v>878</v>
      </c>
      <c r="E1543">
        <v>134</v>
      </c>
      <c r="F1543">
        <v>10</v>
      </c>
      <c r="G1543">
        <v>2</v>
      </c>
      <c r="H1543">
        <v>966.79700000000003</v>
      </c>
      <c r="I1543">
        <v>36.277999999999999</v>
      </c>
      <c r="J1543">
        <v>5687767.5</v>
      </c>
      <c r="K1543">
        <v>5464766.5</v>
      </c>
      <c r="L1543">
        <f t="shared" si="69"/>
        <v>5355471.17</v>
      </c>
      <c r="N1543">
        <f t="shared" si="70"/>
        <v>5663.3337259221298</v>
      </c>
      <c r="O1543">
        <f t="shared" si="71"/>
        <v>5550.0670514036874</v>
      </c>
    </row>
    <row r="1544" spans="1:15" x14ac:dyDescent="0.3">
      <c r="A1544">
        <v>3</v>
      </c>
      <c r="B1544">
        <v>5</v>
      </c>
      <c r="C1544">
        <v>13</v>
      </c>
      <c r="D1544">
        <v>836</v>
      </c>
      <c r="E1544">
        <v>147</v>
      </c>
      <c r="F1544">
        <v>10</v>
      </c>
      <c r="G1544">
        <v>1</v>
      </c>
      <c r="H1544">
        <v>896.12099999999998</v>
      </c>
      <c r="I1544">
        <v>39.689</v>
      </c>
      <c r="J1544">
        <v>5202318.5</v>
      </c>
      <c r="K1544">
        <v>5001826.5</v>
      </c>
      <c r="L1544">
        <f t="shared" si="69"/>
        <v>4901789.97</v>
      </c>
      <c r="N1544">
        <f t="shared" si="70"/>
        <v>5183.5723829483013</v>
      </c>
      <c r="O1544">
        <f t="shared" si="71"/>
        <v>5079.9009352893354</v>
      </c>
    </row>
    <row r="1545" spans="1:15" x14ac:dyDescent="0.3">
      <c r="A1545">
        <v>3</v>
      </c>
      <c r="B1545">
        <v>5</v>
      </c>
      <c r="C1545">
        <v>14</v>
      </c>
      <c r="D1545">
        <v>569</v>
      </c>
      <c r="E1545">
        <v>188</v>
      </c>
      <c r="F1545">
        <v>10</v>
      </c>
      <c r="G1545">
        <v>0</v>
      </c>
      <c r="H1545">
        <v>641.81500000000005</v>
      </c>
      <c r="I1545">
        <v>38.168999999999997</v>
      </c>
      <c r="J1545">
        <v>3736720</v>
      </c>
      <c r="K1545">
        <v>3596732</v>
      </c>
      <c r="L1545">
        <f t="shared" si="69"/>
        <v>3524797.36</v>
      </c>
      <c r="N1545">
        <f t="shared" si="70"/>
        <v>3727.4225053720697</v>
      </c>
      <c r="O1545">
        <f t="shared" si="71"/>
        <v>3652.8740552646282</v>
      </c>
    </row>
    <row r="1546" spans="1:15" x14ac:dyDescent="0.3">
      <c r="A1546">
        <v>3</v>
      </c>
      <c r="B1546">
        <v>5</v>
      </c>
      <c r="C1546">
        <v>15</v>
      </c>
      <c r="D1546">
        <v>348</v>
      </c>
      <c r="E1546">
        <v>176</v>
      </c>
      <c r="F1546">
        <v>9</v>
      </c>
      <c r="G1546">
        <v>0</v>
      </c>
      <c r="H1546">
        <v>393.839</v>
      </c>
      <c r="I1546">
        <v>27.582999999999998</v>
      </c>
      <c r="J1546">
        <v>2362668.75</v>
      </c>
      <c r="K1546">
        <v>2269236</v>
      </c>
      <c r="L1546">
        <f t="shared" si="69"/>
        <v>2223851.2799999998</v>
      </c>
      <c r="N1546">
        <f t="shared" si="70"/>
        <v>2351.6907393713218</v>
      </c>
      <c r="O1546">
        <f t="shared" si="71"/>
        <v>2304.6569245838955</v>
      </c>
    </row>
    <row r="1547" spans="1:15" x14ac:dyDescent="0.3">
      <c r="A1547">
        <v>3</v>
      </c>
      <c r="B1547">
        <v>5</v>
      </c>
      <c r="C1547">
        <v>16</v>
      </c>
      <c r="D1547">
        <v>413</v>
      </c>
      <c r="E1547">
        <v>85</v>
      </c>
      <c r="F1547">
        <v>6</v>
      </c>
      <c r="G1547">
        <v>0</v>
      </c>
      <c r="H1547">
        <v>250.34299999999999</v>
      </c>
      <c r="I1547">
        <v>17.673999999999999</v>
      </c>
      <c r="J1547">
        <v>1481262.375</v>
      </c>
      <c r="K1547">
        <v>1412511.875</v>
      </c>
      <c r="L1547">
        <f t="shared" si="69"/>
        <v>1384261.6375</v>
      </c>
      <c r="N1547">
        <f t="shared" si="70"/>
        <v>1463.8367695953714</v>
      </c>
      <c r="O1547">
        <f t="shared" si="71"/>
        <v>1434.5600342034638</v>
      </c>
    </row>
    <row r="1548" spans="1:15" x14ac:dyDescent="0.3">
      <c r="A1548">
        <v>3</v>
      </c>
      <c r="B1548">
        <v>5</v>
      </c>
      <c r="C1548">
        <v>17</v>
      </c>
      <c r="D1548">
        <v>85</v>
      </c>
      <c r="E1548">
        <v>29</v>
      </c>
      <c r="F1548">
        <v>4</v>
      </c>
      <c r="G1548">
        <v>0</v>
      </c>
      <c r="H1548">
        <v>45.237000000000002</v>
      </c>
      <c r="I1548">
        <v>6.056</v>
      </c>
      <c r="J1548">
        <v>263659.06300000002</v>
      </c>
      <c r="K1548">
        <v>222344.43799999999</v>
      </c>
      <c r="L1548">
        <f t="shared" si="69"/>
        <v>217897.54923999999</v>
      </c>
      <c r="N1548">
        <f t="shared" si="70"/>
        <v>230.42352395049306</v>
      </c>
      <c r="O1548">
        <f t="shared" si="71"/>
        <v>225.8150534714832</v>
      </c>
    </row>
    <row r="1549" spans="1:15" x14ac:dyDescent="0.3">
      <c r="A1549">
        <v>3</v>
      </c>
      <c r="B1549">
        <v>5</v>
      </c>
      <c r="C1549">
        <v>18</v>
      </c>
      <c r="D1549">
        <v>0</v>
      </c>
      <c r="E1549">
        <v>0</v>
      </c>
      <c r="F1549">
        <v>4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f t="shared" si="69"/>
        <v>0</v>
      </c>
      <c r="N1549">
        <f t="shared" si="70"/>
        <v>0</v>
      </c>
      <c r="O1549">
        <f t="shared" si="71"/>
        <v>0</v>
      </c>
    </row>
    <row r="1550" spans="1:15" x14ac:dyDescent="0.3">
      <c r="A1550">
        <v>3</v>
      </c>
      <c r="B1550">
        <v>5</v>
      </c>
      <c r="C1550">
        <v>19</v>
      </c>
      <c r="D1550">
        <v>0</v>
      </c>
      <c r="E1550">
        <v>0</v>
      </c>
      <c r="F1550">
        <v>3</v>
      </c>
      <c r="G1550">
        <v>0</v>
      </c>
      <c r="H1550">
        <v>0</v>
      </c>
      <c r="I1550">
        <v>3</v>
      </c>
      <c r="J1550">
        <v>0</v>
      </c>
      <c r="K1550">
        <v>0</v>
      </c>
      <c r="L1550">
        <f t="shared" si="69"/>
        <v>0</v>
      </c>
      <c r="N1550">
        <f t="shared" si="70"/>
        <v>0</v>
      </c>
      <c r="O1550">
        <f t="shared" si="71"/>
        <v>0</v>
      </c>
    </row>
    <row r="1551" spans="1:15" x14ac:dyDescent="0.3">
      <c r="A1551">
        <v>3</v>
      </c>
      <c r="B1551">
        <v>5</v>
      </c>
      <c r="C1551">
        <v>20</v>
      </c>
      <c r="D1551">
        <v>0</v>
      </c>
      <c r="E1551">
        <v>0</v>
      </c>
      <c r="F1551">
        <v>2</v>
      </c>
      <c r="G1551">
        <v>0</v>
      </c>
      <c r="H1551">
        <v>0</v>
      </c>
      <c r="I1551">
        <v>2</v>
      </c>
      <c r="J1551">
        <v>0</v>
      </c>
      <c r="K1551">
        <v>0</v>
      </c>
      <c r="L1551">
        <f t="shared" si="69"/>
        <v>0</v>
      </c>
      <c r="N1551">
        <f t="shared" si="70"/>
        <v>0</v>
      </c>
      <c r="O1551">
        <f t="shared" si="71"/>
        <v>0</v>
      </c>
    </row>
    <row r="1552" spans="1:15" x14ac:dyDescent="0.3">
      <c r="A1552">
        <v>3</v>
      </c>
      <c r="B1552">
        <v>5</v>
      </c>
      <c r="C1552">
        <v>21</v>
      </c>
      <c r="D1552">
        <v>0</v>
      </c>
      <c r="E1552">
        <v>0</v>
      </c>
      <c r="F1552">
        <v>2</v>
      </c>
      <c r="G1552">
        <v>1</v>
      </c>
      <c r="H1552">
        <v>0</v>
      </c>
      <c r="I1552">
        <v>2</v>
      </c>
      <c r="J1552">
        <v>0</v>
      </c>
      <c r="K1552">
        <v>0</v>
      </c>
      <c r="L1552">
        <f t="shared" si="69"/>
        <v>0</v>
      </c>
      <c r="N1552">
        <f t="shared" si="70"/>
        <v>0</v>
      </c>
      <c r="O1552">
        <f t="shared" si="71"/>
        <v>0</v>
      </c>
    </row>
    <row r="1553" spans="1:15" x14ac:dyDescent="0.3">
      <c r="A1553">
        <v>3</v>
      </c>
      <c r="B1553">
        <v>5</v>
      </c>
      <c r="C1553">
        <v>22</v>
      </c>
      <c r="D1553">
        <v>0</v>
      </c>
      <c r="E1553">
        <v>0</v>
      </c>
      <c r="F1553">
        <v>1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f t="shared" si="69"/>
        <v>0</v>
      </c>
      <c r="N1553">
        <f t="shared" si="70"/>
        <v>0</v>
      </c>
      <c r="O1553">
        <f t="shared" si="71"/>
        <v>0</v>
      </c>
    </row>
    <row r="1554" spans="1:15" x14ac:dyDescent="0.3">
      <c r="A1554">
        <v>3</v>
      </c>
      <c r="B1554">
        <v>5</v>
      </c>
      <c r="C1554">
        <v>23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f t="shared" si="69"/>
        <v>0</v>
      </c>
      <c r="N1554">
        <f t="shared" si="70"/>
        <v>0</v>
      </c>
      <c r="O1554">
        <f t="shared" si="71"/>
        <v>0</v>
      </c>
    </row>
    <row r="1555" spans="1:15" x14ac:dyDescent="0.3">
      <c r="A1555">
        <v>3</v>
      </c>
      <c r="B1555">
        <v>6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f t="shared" ref="L1555:L1618" si="72">K1555*0.98</f>
        <v>0</v>
      </c>
      <c r="N1555">
        <f t="shared" si="70"/>
        <v>0</v>
      </c>
      <c r="O1555">
        <f t="shared" si="71"/>
        <v>0</v>
      </c>
    </row>
    <row r="1556" spans="1:15" x14ac:dyDescent="0.3">
      <c r="A1556">
        <v>3</v>
      </c>
      <c r="B1556">
        <v>6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f t="shared" si="72"/>
        <v>0</v>
      </c>
      <c r="N1556">
        <f t="shared" ref="N1556:N1619" si="73">K1556/1000*$L$15</f>
        <v>0</v>
      </c>
      <c r="O1556">
        <f t="shared" ref="O1556:O1619" si="74">N1556*0.98</f>
        <v>0</v>
      </c>
    </row>
    <row r="1557" spans="1:15" x14ac:dyDescent="0.3">
      <c r="A1557">
        <v>3</v>
      </c>
      <c r="B1557">
        <v>6</v>
      </c>
      <c r="C1557">
        <v>2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f t="shared" si="72"/>
        <v>0</v>
      </c>
      <c r="N1557">
        <f t="shared" si="73"/>
        <v>0</v>
      </c>
      <c r="O1557">
        <f t="shared" si="74"/>
        <v>0</v>
      </c>
    </row>
    <row r="1558" spans="1:15" x14ac:dyDescent="0.3">
      <c r="A1558">
        <v>3</v>
      </c>
      <c r="B1558">
        <v>6</v>
      </c>
      <c r="C1558">
        <v>3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f t="shared" si="72"/>
        <v>0</v>
      </c>
      <c r="N1558">
        <f t="shared" si="73"/>
        <v>0</v>
      </c>
      <c r="O1558">
        <f t="shared" si="74"/>
        <v>0</v>
      </c>
    </row>
    <row r="1559" spans="1:15" x14ac:dyDescent="0.3">
      <c r="A1559">
        <v>3</v>
      </c>
      <c r="B1559">
        <v>6</v>
      </c>
      <c r="C1559">
        <v>4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f t="shared" si="72"/>
        <v>0</v>
      </c>
      <c r="N1559">
        <f t="shared" si="73"/>
        <v>0</v>
      </c>
      <c r="O1559">
        <f t="shared" si="74"/>
        <v>0</v>
      </c>
    </row>
    <row r="1560" spans="1:15" x14ac:dyDescent="0.3">
      <c r="A1560">
        <v>3</v>
      </c>
      <c r="B1560">
        <v>6</v>
      </c>
      <c r="C1560">
        <v>5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f t="shared" si="72"/>
        <v>0</v>
      </c>
      <c r="N1560">
        <f t="shared" si="73"/>
        <v>0</v>
      </c>
      <c r="O1560">
        <f t="shared" si="74"/>
        <v>0</v>
      </c>
    </row>
    <row r="1561" spans="1:15" x14ac:dyDescent="0.3">
      <c r="A1561">
        <v>3</v>
      </c>
      <c r="B1561">
        <v>6</v>
      </c>
      <c r="C1561">
        <v>6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f t="shared" si="72"/>
        <v>0</v>
      </c>
      <c r="N1561">
        <f t="shared" si="73"/>
        <v>0</v>
      </c>
      <c r="O1561">
        <f t="shared" si="74"/>
        <v>0</v>
      </c>
    </row>
    <row r="1562" spans="1:15" x14ac:dyDescent="0.3">
      <c r="A1562">
        <v>3</v>
      </c>
      <c r="B1562">
        <v>6</v>
      </c>
      <c r="C1562">
        <v>7</v>
      </c>
      <c r="D1562">
        <v>401</v>
      </c>
      <c r="E1562">
        <v>63</v>
      </c>
      <c r="F1562">
        <v>4</v>
      </c>
      <c r="G1562">
        <v>1</v>
      </c>
      <c r="H1562">
        <v>191.846</v>
      </c>
      <c r="I1562">
        <v>7.8239999999999998</v>
      </c>
      <c r="J1562">
        <v>1128494.125</v>
      </c>
      <c r="K1562">
        <v>1068487.625</v>
      </c>
      <c r="L1562">
        <f t="shared" si="72"/>
        <v>1047117.8724999999</v>
      </c>
      <c r="N1562">
        <f t="shared" si="73"/>
        <v>1107.312087788735</v>
      </c>
      <c r="O1562">
        <f t="shared" si="74"/>
        <v>1085.1658460329602</v>
      </c>
    </row>
    <row r="1563" spans="1:15" x14ac:dyDescent="0.3">
      <c r="A1563">
        <v>3</v>
      </c>
      <c r="B1563">
        <v>6</v>
      </c>
      <c r="C1563">
        <v>8</v>
      </c>
      <c r="D1563">
        <v>178</v>
      </c>
      <c r="E1563">
        <v>169</v>
      </c>
      <c r="F1563">
        <v>6</v>
      </c>
      <c r="G1563">
        <v>1</v>
      </c>
      <c r="H1563">
        <v>270.24</v>
      </c>
      <c r="I1563">
        <v>13.49</v>
      </c>
      <c r="J1563">
        <v>1701307.875</v>
      </c>
      <c r="K1563">
        <v>1626774.625</v>
      </c>
      <c r="L1563">
        <f t="shared" si="72"/>
        <v>1594239.1325000001</v>
      </c>
      <c r="N1563">
        <f t="shared" si="73"/>
        <v>1685.8849501139393</v>
      </c>
      <c r="O1563">
        <f t="shared" si="74"/>
        <v>1652.1672511116606</v>
      </c>
    </row>
    <row r="1564" spans="1:15" x14ac:dyDescent="0.3">
      <c r="A1564">
        <v>3</v>
      </c>
      <c r="B1564">
        <v>6</v>
      </c>
      <c r="C1564">
        <v>9</v>
      </c>
      <c r="D1564">
        <v>186</v>
      </c>
      <c r="E1564">
        <v>255</v>
      </c>
      <c r="F1564">
        <v>8</v>
      </c>
      <c r="G1564">
        <v>1</v>
      </c>
      <c r="H1564">
        <v>401.75099999999998</v>
      </c>
      <c r="I1564">
        <v>20.074000000000002</v>
      </c>
      <c r="J1564">
        <v>2497000.25</v>
      </c>
      <c r="K1564">
        <v>2399450.25</v>
      </c>
      <c r="L1564">
        <f t="shared" si="72"/>
        <v>2351461.2450000001</v>
      </c>
      <c r="N1564">
        <f t="shared" si="73"/>
        <v>2486.6364417395121</v>
      </c>
      <c r="O1564">
        <f t="shared" si="74"/>
        <v>2436.9037129047219</v>
      </c>
    </row>
    <row r="1565" spans="1:15" x14ac:dyDescent="0.3">
      <c r="A1565">
        <v>3</v>
      </c>
      <c r="B1565">
        <v>6</v>
      </c>
      <c r="C1565">
        <v>10</v>
      </c>
      <c r="D1565">
        <v>262</v>
      </c>
      <c r="E1565">
        <v>315</v>
      </c>
      <c r="F1565">
        <v>9</v>
      </c>
      <c r="G1565">
        <v>2</v>
      </c>
      <c r="H1565">
        <v>566.36099999999999</v>
      </c>
      <c r="I1565">
        <v>23.809000000000001</v>
      </c>
      <c r="J1565">
        <v>3482113.25</v>
      </c>
      <c r="K1565">
        <v>3351494.75</v>
      </c>
      <c r="L1565">
        <f t="shared" si="72"/>
        <v>3284464.855</v>
      </c>
      <c r="N1565">
        <f t="shared" si="73"/>
        <v>3473.2743384234182</v>
      </c>
      <c r="O1565">
        <f t="shared" si="74"/>
        <v>3403.8088516549496</v>
      </c>
    </row>
    <row r="1566" spans="1:15" x14ac:dyDescent="0.3">
      <c r="A1566">
        <v>3</v>
      </c>
      <c r="B1566">
        <v>6</v>
      </c>
      <c r="C1566">
        <v>11</v>
      </c>
      <c r="D1566">
        <v>56</v>
      </c>
      <c r="E1566">
        <v>327</v>
      </c>
      <c r="F1566">
        <v>10</v>
      </c>
      <c r="G1566">
        <v>2</v>
      </c>
      <c r="H1566">
        <v>391.00599999999997</v>
      </c>
      <c r="I1566">
        <v>20.68</v>
      </c>
      <c r="J1566">
        <v>2432306.5</v>
      </c>
      <c r="K1566">
        <v>2336751</v>
      </c>
      <c r="L1566">
        <f t="shared" si="72"/>
        <v>2290015.98</v>
      </c>
      <c r="N1566">
        <f t="shared" si="73"/>
        <v>2421.6589578680564</v>
      </c>
      <c r="O1566">
        <f t="shared" si="74"/>
        <v>2373.2257787106951</v>
      </c>
    </row>
    <row r="1567" spans="1:15" x14ac:dyDescent="0.3">
      <c r="A1567">
        <v>3</v>
      </c>
      <c r="B1567">
        <v>6</v>
      </c>
      <c r="C1567">
        <v>12</v>
      </c>
      <c r="D1567">
        <v>53</v>
      </c>
      <c r="E1567">
        <v>329</v>
      </c>
      <c r="F1567">
        <v>10</v>
      </c>
      <c r="G1567">
        <v>2</v>
      </c>
      <c r="H1567">
        <v>390.93400000000003</v>
      </c>
      <c r="I1567">
        <v>20.081</v>
      </c>
      <c r="J1567">
        <v>2436933.5</v>
      </c>
      <c r="K1567">
        <v>2341236.25</v>
      </c>
      <c r="L1567">
        <f t="shared" si="72"/>
        <v>2294411.5249999999</v>
      </c>
      <c r="N1567">
        <f t="shared" si="73"/>
        <v>2426.3071834773646</v>
      </c>
      <c r="O1567">
        <f t="shared" si="74"/>
        <v>2377.7810398078173</v>
      </c>
    </row>
    <row r="1568" spans="1:15" x14ac:dyDescent="0.3">
      <c r="A1568">
        <v>3</v>
      </c>
      <c r="B1568">
        <v>6</v>
      </c>
      <c r="C1568">
        <v>13</v>
      </c>
      <c r="D1568">
        <v>282</v>
      </c>
      <c r="E1568">
        <v>328</v>
      </c>
      <c r="F1568">
        <v>9</v>
      </c>
      <c r="G1568">
        <v>2</v>
      </c>
      <c r="H1568">
        <v>606.80399999999997</v>
      </c>
      <c r="I1568">
        <v>24.838000000000001</v>
      </c>
      <c r="J1568">
        <v>3718472.75</v>
      </c>
      <c r="K1568">
        <v>3579167.5</v>
      </c>
      <c r="L1568">
        <f t="shared" si="72"/>
        <v>3507584.15</v>
      </c>
      <c r="N1568">
        <f t="shared" si="73"/>
        <v>3709.2197834023459</v>
      </c>
      <c r="O1568">
        <f t="shared" si="74"/>
        <v>3635.0353877342991</v>
      </c>
    </row>
    <row r="1569" spans="1:15" x14ac:dyDescent="0.3">
      <c r="A1569">
        <v>3</v>
      </c>
      <c r="B1569">
        <v>6</v>
      </c>
      <c r="C1569">
        <v>14</v>
      </c>
      <c r="D1569">
        <v>621</v>
      </c>
      <c r="E1569">
        <v>176</v>
      </c>
      <c r="F1569">
        <v>9</v>
      </c>
      <c r="G1569">
        <v>1</v>
      </c>
      <c r="H1569">
        <v>672.11800000000005</v>
      </c>
      <c r="I1569">
        <v>30.824999999999999</v>
      </c>
      <c r="J1569">
        <v>4018164.75</v>
      </c>
      <c r="K1569">
        <v>3867426.75</v>
      </c>
      <c r="L1569">
        <f t="shared" si="72"/>
        <v>3790078.2149999999</v>
      </c>
      <c r="N1569">
        <f t="shared" si="73"/>
        <v>4007.9531935734885</v>
      </c>
      <c r="O1569">
        <f t="shared" si="74"/>
        <v>3927.7941297020188</v>
      </c>
    </row>
    <row r="1570" spans="1:15" x14ac:dyDescent="0.3">
      <c r="A1570">
        <v>3</v>
      </c>
      <c r="B1570">
        <v>6</v>
      </c>
      <c r="C1570">
        <v>15</v>
      </c>
      <c r="D1570">
        <v>36</v>
      </c>
      <c r="E1570">
        <v>178</v>
      </c>
      <c r="F1570">
        <v>8</v>
      </c>
      <c r="G1570">
        <v>0</v>
      </c>
      <c r="H1570">
        <v>202.047</v>
      </c>
      <c r="I1570">
        <v>20.224</v>
      </c>
      <c r="J1570">
        <v>1255904.125</v>
      </c>
      <c r="K1570">
        <v>1192814.375</v>
      </c>
      <c r="L1570">
        <f t="shared" si="72"/>
        <v>1168958.0874999999</v>
      </c>
      <c r="N1570">
        <f t="shared" si="73"/>
        <v>1236.1563625275164</v>
      </c>
      <c r="O1570">
        <f t="shared" si="74"/>
        <v>1211.4332352769661</v>
      </c>
    </row>
    <row r="1571" spans="1:15" x14ac:dyDescent="0.3">
      <c r="A1571">
        <v>3</v>
      </c>
      <c r="B1571">
        <v>6</v>
      </c>
      <c r="C1571">
        <v>16</v>
      </c>
      <c r="D1571">
        <v>25</v>
      </c>
      <c r="E1571">
        <v>101</v>
      </c>
      <c r="F1571">
        <v>6</v>
      </c>
      <c r="G1571">
        <v>0</v>
      </c>
      <c r="H1571">
        <v>110.988</v>
      </c>
      <c r="I1571">
        <v>10.215</v>
      </c>
      <c r="J1571">
        <v>709707.43799999997</v>
      </c>
      <c r="K1571">
        <v>659239.06299999997</v>
      </c>
      <c r="L1571">
        <f t="shared" si="72"/>
        <v>646054.28174000001</v>
      </c>
      <c r="N1571">
        <f t="shared" si="73"/>
        <v>683.19310970252877</v>
      </c>
      <c r="O1571">
        <f t="shared" si="74"/>
        <v>669.52924750847819</v>
      </c>
    </row>
    <row r="1572" spans="1:15" x14ac:dyDescent="0.3">
      <c r="A1572">
        <v>3</v>
      </c>
      <c r="B1572">
        <v>6</v>
      </c>
      <c r="C1572">
        <v>17</v>
      </c>
      <c r="D1572">
        <v>0</v>
      </c>
      <c r="E1572">
        <v>21</v>
      </c>
      <c r="F1572">
        <v>5</v>
      </c>
      <c r="G1572">
        <v>0</v>
      </c>
      <c r="H1572">
        <v>19.908999999999999</v>
      </c>
      <c r="I1572">
        <v>3.218</v>
      </c>
      <c r="J1572">
        <v>131319.71900000001</v>
      </c>
      <c r="K1572">
        <v>92521.414000000004</v>
      </c>
      <c r="L1572">
        <f t="shared" si="72"/>
        <v>90670.985719999997</v>
      </c>
      <c r="N1572">
        <f t="shared" si="73"/>
        <v>95.883263132323037</v>
      </c>
      <c r="O1572">
        <f t="shared" si="74"/>
        <v>93.965597869676571</v>
      </c>
    </row>
    <row r="1573" spans="1:15" x14ac:dyDescent="0.3">
      <c r="A1573">
        <v>3</v>
      </c>
      <c r="B1573">
        <v>6</v>
      </c>
      <c r="C1573">
        <v>18</v>
      </c>
      <c r="D1573">
        <v>0</v>
      </c>
      <c r="E1573">
        <v>0</v>
      </c>
      <c r="F1573">
        <v>4</v>
      </c>
      <c r="G1573">
        <v>0</v>
      </c>
      <c r="H1573">
        <v>0</v>
      </c>
      <c r="I1573">
        <v>4</v>
      </c>
      <c r="J1573">
        <v>0</v>
      </c>
      <c r="K1573">
        <v>0</v>
      </c>
      <c r="L1573">
        <f t="shared" si="72"/>
        <v>0</v>
      </c>
      <c r="N1573">
        <f t="shared" si="73"/>
        <v>0</v>
      </c>
      <c r="O1573">
        <f t="shared" si="74"/>
        <v>0</v>
      </c>
    </row>
    <row r="1574" spans="1:15" x14ac:dyDescent="0.3">
      <c r="A1574">
        <v>3</v>
      </c>
      <c r="B1574">
        <v>6</v>
      </c>
      <c r="C1574">
        <v>19</v>
      </c>
      <c r="D1574">
        <v>0</v>
      </c>
      <c r="E1574">
        <v>0</v>
      </c>
      <c r="F1574">
        <v>4</v>
      </c>
      <c r="G1574">
        <v>0</v>
      </c>
      <c r="H1574">
        <v>0</v>
      </c>
      <c r="I1574">
        <v>4</v>
      </c>
      <c r="J1574">
        <v>0</v>
      </c>
      <c r="K1574">
        <v>0</v>
      </c>
      <c r="L1574">
        <f t="shared" si="72"/>
        <v>0</v>
      </c>
      <c r="N1574">
        <f t="shared" si="73"/>
        <v>0</v>
      </c>
      <c r="O1574">
        <f t="shared" si="74"/>
        <v>0</v>
      </c>
    </row>
    <row r="1575" spans="1:15" x14ac:dyDescent="0.3">
      <c r="A1575">
        <v>3</v>
      </c>
      <c r="B1575">
        <v>6</v>
      </c>
      <c r="C1575">
        <v>20</v>
      </c>
      <c r="D1575">
        <v>0</v>
      </c>
      <c r="E1575">
        <v>0</v>
      </c>
      <c r="F1575">
        <v>3</v>
      </c>
      <c r="G1575">
        <v>0</v>
      </c>
      <c r="H1575">
        <v>0</v>
      </c>
      <c r="I1575">
        <v>3</v>
      </c>
      <c r="J1575">
        <v>0</v>
      </c>
      <c r="K1575">
        <v>0</v>
      </c>
      <c r="L1575">
        <f t="shared" si="72"/>
        <v>0</v>
      </c>
      <c r="N1575">
        <f t="shared" si="73"/>
        <v>0</v>
      </c>
      <c r="O1575">
        <f t="shared" si="74"/>
        <v>0</v>
      </c>
    </row>
    <row r="1576" spans="1:15" x14ac:dyDescent="0.3">
      <c r="A1576">
        <v>3</v>
      </c>
      <c r="B1576">
        <v>6</v>
      </c>
      <c r="C1576">
        <v>21</v>
      </c>
      <c r="D1576">
        <v>0</v>
      </c>
      <c r="E1576">
        <v>0</v>
      </c>
      <c r="F1576">
        <v>2</v>
      </c>
      <c r="G1576">
        <v>1</v>
      </c>
      <c r="H1576">
        <v>0</v>
      </c>
      <c r="I1576">
        <v>2</v>
      </c>
      <c r="J1576">
        <v>0</v>
      </c>
      <c r="K1576">
        <v>0</v>
      </c>
      <c r="L1576">
        <f t="shared" si="72"/>
        <v>0</v>
      </c>
      <c r="N1576">
        <f t="shared" si="73"/>
        <v>0</v>
      </c>
      <c r="O1576">
        <f t="shared" si="74"/>
        <v>0</v>
      </c>
    </row>
    <row r="1577" spans="1:15" x14ac:dyDescent="0.3">
      <c r="A1577">
        <v>3</v>
      </c>
      <c r="B1577">
        <v>6</v>
      </c>
      <c r="C1577">
        <v>22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f t="shared" si="72"/>
        <v>0</v>
      </c>
      <c r="N1577">
        <f t="shared" si="73"/>
        <v>0</v>
      </c>
      <c r="O1577">
        <f t="shared" si="74"/>
        <v>0</v>
      </c>
    </row>
    <row r="1578" spans="1:15" x14ac:dyDescent="0.3">
      <c r="A1578">
        <v>3</v>
      </c>
      <c r="B1578">
        <v>6</v>
      </c>
      <c r="C1578">
        <v>23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f t="shared" si="72"/>
        <v>0</v>
      </c>
      <c r="N1578">
        <f t="shared" si="73"/>
        <v>0</v>
      </c>
      <c r="O1578">
        <f t="shared" si="74"/>
        <v>0</v>
      </c>
    </row>
    <row r="1579" spans="1:15" x14ac:dyDescent="0.3">
      <c r="A1579">
        <v>3</v>
      </c>
      <c r="B1579">
        <v>7</v>
      </c>
      <c r="C1579">
        <v>0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f t="shared" si="72"/>
        <v>0</v>
      </c>
      <c r="N1579">
        <f t="shared" si="73"/>
        <v>0</v>
      </c>
      <c r="O1579">
        <f t="shared" si="74"/>
        <v>0</v>
      </c>
    </row>
    <row r="1580" spans="1:15" x14ac:dyDescent="0.3">
      <c r="A1580">
        <v>3</v>
      </c>
      <c r="B1580">
        <v>7</v>
      </c>
      <c r="C1580">
        <v>1</v>
      </c>
      <c r="D1580">
        <v>0</v>
      </c>
      <c r="E1580">
        <v>0</v>
      </c>
      <c r="F1580">
        <v>-1</v>
      </c>
      <c r="G1580">
        <v>3</v>
      </c>
      <c r="H1580">
        <v>0</v>
      </c>
      <c r="I1580">
        <v>-1</v>
      </c>
      <c r="J1580">
        <v>0</v>
      </c>
      <c r="K1580">
        <v>0</v>
      </c>
      <c r="L1580">
        <f t="shared" si="72"/>
        <v>0</v>
      </c>
      <c r="N1580">
        <f t="shared" si="73"/>
        <v>0</v>
      </c>
      <c r="O1580">
        <f t="shared" si="74"/>
        <v>0</v>
      </c>
    </row>
    <row r="1581" spans="1:15" x14ac:dyDescent="0.3">
      <c r="A1581">
        <v>3</v>
      </c>
      <c r="B1581">
        <v>7</v>
      </c>
      <c r="C1581">
        <v>2</v>
      </c>
      <c r="D1581">
        <v>0</v>
      </c>
      <c r="E1581">
        <v>0</v>
      </c>
      <c r="F1581">
        <v>-1</v>
      </c>
      <c r="G1581">
        <v>2</v>
      </c>
      <c r="H1581">
        <v>0</v>
      </c>
      <c r="I1581">
        <v>-1</v>
      </c>
      <c r="J1581">
        <v>0</v>
      </c>
      <c r="K1581">
        <v>0</v>
      </c>
      <c r="L1581">
        <f t="shared" si="72"/>
        <v>0</v>
      </c>
      <c r="N1581">
        <f t="shared" si="73"/>
        <v>0</v>
      </c>
      <c r="O1581">
        <f t="shared" si="74"/>
        <v>0</v>
      </c>
    </row>
    <row r="1582" spans="1:15" x14ac:dyDescent="0.3">
      <c r="A1582">
        <v>3</v>
      </c>
      <c r="B1582">
        <v>7</v>
      </c>
      <c r="C1582">
        <v>3</v>
      </c>
      <c r="D1582">
        <v>0</v>
      </c>
      <c r="E1582">
        <v>0</v>
      </c>
      <c r="F1582">
        <v>-2</v>
      </c>
      <c r="G1582">
        <v>2</v>
      </c>
      <c r="H1582">
        <v>0</v>
      </c>
      <c r="I1582">
        <v>-2</v>
      </c>
      <c r="J1582">
        <v>0</v>
      </c>
      <c r="K1582">
        <v>0</v>
      </c>
      <c r="L1582">
        <f t="shared" si="72"/>
        <v>0</v>
      </c>
      <c r="N1582">
        <f t="shared" si="73"/>
        <v>0</v>
      </c>
      <c r="O1582">
        <f t="shared" si="74"/>
        <v>0</v>
      </c>
    </row>
    <row r="1583" spans="1:15" x14ac:dyDescent="0.3">
      <c r="A1583">
        <v>3</v>
      </c>
      <c r="B1583">
        <v>7</v>
      </c>
      <c r="C1583">
        <v>4</v>
      </c>
      <c r="D1583">
        <v>0</v>
      </c>
      <c r="E1583">
        <v>0</v>
      </c>
      <c r="F1583">
        <v>-3</v>
      </c>
      <c r="G1583">
        <v>2</v>
      </c>
      <c r="H1583">
        <v>0</v>
      </c>
      <c r="I1583">
        <v>-3</v>
      </c>
      <c r="J1583">
        <v>0</v>
      </c>
      <c r="K1583">
        <v>0</v>
      </c>
      <c r="L1583">
        <f t="shared" si="72"/>
        <v>0</v>
      </c>
      <c r="N1583">
        <f t="shared" si="73"/>
        <v>0</v>
      </c>
      <c r="O1583">
        <f t="shared" si="74"/>
        <v>0</v>
      </c>
    </row>
    <row r="1584" spans="1:15" x14ac:dyDescent="0.3">
      <c r="A1584">
        <v>3</v>
      </c>
      <c r="B1584">
        <v>7</v>
      </c>
      <c r="C1584">
        <v>5</v>
      </c>
      <c r="D1584">
        <v>0</v>
      </c>
      <c r="E1584">
        <v>0</v>
      </c>
      <c r="F1584">
        <v>-3</v>
      </c>
      <c r="G1584">
        <v>2</v>
      </c>
      <c r="H1584">
        <v>0</v>
      </c>
      <c r="I1584">
        <v>-3</v>
      </c>
      <c r="J1584">
        <v>0</v>
      </c>
      <c r="K1584">
        <v>0</v>
      </c>
      <c r="L1584">
        <f t="shared" si="72"/>
        <v>0</v>
      </c>
      <c r="N1584">
        <f t="shared" si="73"/>
        <v>0</v>
      </c>
      <c r="O1584">
        <f t="shared" si="74"/>
        <v>0</v>
      </c>
    </row>
    <row r="1585" spans="1:15" x14ac:dyDescent="0.3">
      <c r="A1585">
        <v>3</v>
      </c>
      <c r="B1585">
        <v>7</v>
      </c>
      <c r="C1585">
        <v>6</v>
      </c>
      <c r="D1585">
        <v>0</v>
      </c>
      <c r="E1585">
        <v>0</v>
      </c>
      <c r="F1585">
        <v>-2</v>
      </c>
      <c r="G1585">
        <v>2</v>
      </c>
      <c r="H1585">
        <v>0</v>
      </c>
      <c r="I1585">
        <v>-2</v>
      </c>
      <c r="J1585">
        <v>0</v>
      </c>
      <c r="K1585">
        <v>0</v>
      </c>
      <c r="L1585">
        <f t="shared" si="72"/>
        <v>0</v>
      </c>
      <c r="N1585">
        <f t="shared" si="73"/>
        <v>0</v>
      </c>
      <c r="O1585">
        <f t="shared" si="74"/>
        <v>0</v>
      </c>
    </row>
    <row r="1586" spans="1:15" x14ac:dyDescent="0.3">
      <c r="A1586">
        <v>3</v>
      </c>
      <c r="B1586">
        <v>7</v>
      </c>
      <c r="C1586">
        <v>7</v>
      </c>
      <c r="D1586">
        <v>0</v>
      </c>
      <c r="E1586">
        <v>62</v>
      </c>
      <c r="F1586">
        <v>-1</v>
      </c>
      <c r="G1586">
        <v>2</v>
      </c>
      <c r="H1586">
        <v>59.628999999999998</v>
      </c>
      <c r="I1586">
        <v>-1.571</v>
      </c>
      <c r="J1586">
        <v>399431.65600000002</v>
      </c>
      <c r="K1586">
        <v>355440.53100000002</v>
      </c>
      <c r="L1586">
        <f t="shared" si="72"/>
        <v>348331.72038000001</v>
      </c>
      <c r="N1586">
        <f t="shared" si="73"/>
        <v>368.35578368663522</v>
      </c>
      <c r="O1586">
        <f t="shared" si="74"/>
        <v>360.98866801290251</v>
      </c>
    </row>
    <row r="1587" spans="1:15" x14ac:dyDescent="0.3">
      <c r="A1587">
        <v>3</v>
      </c>
      <c r="B1587">
        <v>7</v>
      </c>
      <c r="C1587">
        <v>8</v>
      </c>
      <c r="D1587">
        <v>3</v>
      </c>
      <c r="E1587">
        <v>131</v>
      </c>
      <c r="F1587">
        <v>0</v>
      </c>
      <c r="G1587">
        <v>2</v>
      </c>
      <c r="H1587">
        <v>128.982</v>
      </c>
      <c r="I1587">
        <v>1.669</v>
      </c>
      <c r="J1587">
        <v>854665.68799999997</v>
      </c>
      <c r="K1587">
        <v>800999.25</v>
      </c>
      <c r="L1587">
        <f t="shared" si="72"/>
        <v>784979.26500000001</v>
      </c>
      <c r="N1587">
        <f t="shared" si="73"/>
        <v>830.10428111856777</v>
      </c>
      <c r="O1587">
        <f t="shared" si="74"/>
        <v>813.50219549619635</v>
      </c>
    </row>
    <row r="1588" spans="1:15" x14ac:dyDescent="0.3">
      <c r="A1588">
        <v>3</v>
      </c>
      <c r="B1588">
        <v>7</v>
      </c>
      <c r="C1588">
        <v>9</v>
      </c>
      <c r="D1588">
        <v>3</v>
      </c>
      <c r="E1588">
        <v>152</v>
      </c>
      <c r="F1588">
        <v>0</v>
      </c>
      <c r="G1588">
        <v>2</v>
      </c>
      <c r="H1588">
        <v>149.256</v>
      </c>
      <c r="I1588">
        <v>2.5179999999999998</v>
      </c>
      <c r="J1588">
        <v>986591.375</v>
      </c>
      <c r="K1588">
        <v>929919.25</v>
      </c>
      <c r="L1588">
        <f t="shared" si="72"/>
        <v>911320.86499999999</v>
      </c>
      <c r="N1588">
        <f t="shared" si="73"/>
        <v>963.70870574419109</v>
      </c>
      <c r="O1588">
        <f t="shared" si="74"/>
        <v>944.43453162930723</v>
      </c>
    </row>
    <row r="1589" spans="1:15" x14ac:dyDescent="0.3">
      <c r="A1589">
        <v>3</v>
      </c>
      <c r="B1589">
        <v>7</v>
      </c>
      <c r="C1589">
        <v>10</v>
      </c>
      <c r="D1589">
        <v>89</v>
      </c>
      <c r="E1589">
        <v>315</v>
      </c>
      <c r="F1589">
        <v>1</v>
      </c>
      <c r="G1589">
        <v>2</v>
      </c>
      <c r="H1589">
        <v>401.90300000000002</v>
      </c>
      <c r="I1589">
        <v>10.672000000000001</v>
      </c>
      <c r="J1589">
        <v>2585483.75</v>
      </c>
      <c r="K1589">
        <v>2485170.25</v>
      </c>
      <c r="L1589">
        <f t="shared" si="72"/>
        <v>2435466.8449999997</v>
      </c>
      <c r="N1589">
        <f t="shared" si="73"/>
        <v>2575.471155351895</v>
      </c>
      <c r="O1589">
        <f t="shared" si="74"/>
        <v>2523.9617322448571</v>
      </c>
    </row>
    <row r="1590" spans="1:15" x14ac:dyDescent="0.3">
      <c r="A1590">
        <v>3</v>
      </c>
      <c r="B1590">
        <v>7</v>
      </c>
      <c r="C1590">
        <v>11</v>
      </c>
      <c r="D1590">
        <v>120</v>
      </c>
      <c r="E1590">
        <v>362</v>
      </c>
      <c r="F1590">
        <v>2</v>
      </c>
      <c r="G1590">
        <v>3</v>
      </c>
      <c r="H1590">
        <v>488.25099999999998</v>
      </c>
      <c r="I1590">
        <v>13.301</v>
      </c>
      <c r="J1590">
        <v>3114281</v>
      </c>
      <c r="K1590">
        <v>2996601.75</v>
      </c>
      <c r="L1590">
        <f t="shared" si="72"/>
        <v>2936669.7149999999</v>
      </c>
      <c r="N1590">
        <f t="shared" si="73"/>
        <v>3105.4859807701346</v>
      </c>
      <c r="O1590">
        <f t="shared" si="74"/>
        <v>3043.3762611547318</v>
      </c>
    </row>
    <row r="1591" spans="1:15" x14ac:dyDescent="0.3">
      <c r="A1591">
        <v>3</v>
      </c>
      <c r="B1591">
        <v>7</v>
      </c>
      <c r="C1591">
        <v>12</v>
      </c>
      <c r="D1591">
        <v>143</v>
      </c>
      <c r="E1591">
        <v>371</v>
      </c>
      <c r="F1591">
        <v>2</v>
      </c>
      <c r="G1591">
        <v>3</v>
      </c>
      <c r="H1591">
        <v>532.16999999999996</v>
      </c>
      <c r="I1591">
        <v>14.597</v>
      </c>
      <c r="J1591">
        <v>3379683.5</v>
      </c>
      <c r="K1591">
        <v>3252738.75</v>
      </c>
      <c r="L1591">
        <f t="shared" si="72"/>
        <v>3187683.9750000001</v>
      </c>
      <c r="N1591">
        <f t="shared" si="73"/>
        <v>3370.9299499784288</v>
      </c>
      <c r="O1591">
        <f t="shared" si="74"/>
        <v>3303.5113509788603</v>
      </c>
    </row>
    <row r="1592" spans="1:15" x14ac:dyDescent="0.3">
      <c r="A1592">
        <v>3</v>
      </c>
      <c r="B1592">
        <v>7</v>
      </c>
      <c r="C1592">
        <v>13</v>
      </c>
      <c r="D1592">
        <v>15</v>
      </c>
      <c r="E1592">
        <v>229</v>
      </c>
      <c r="F1592">
        <v>1</v>
      </c>
      <c r="G1592">
        <v>4</v>
      </c>
      <c r="H1592">
        <v>237.458</v>
      </c>
      <c r="I1592">
        <v>5.7949999999999999</v>
      </c>
      <c r="J1592">
        <v>1552984</v>
      </c>
      <c r="K1592">
        <v>1482376.5</v>
      </c>
      <c r="L1592">
        <f t="shared" si="72"/>
        <v>1452728.97</v>
      </c>
      <c r="N1592">
        <f t="shared" si="73"/>
        <v>1536.23998883839</v>
      </c>
      <c r="O1592">
        <f t="shared" si="74"/>
        <v>1505.5151890616221</v>
      </c>
    </row>
    <row r="1593" spans="1:15" x14ac:dyDescent="0.3">
      <c r="A1593">
        <v>3</v>
      </c>
      <c r="B1593">
        <v>7</v>
      </c>
      <c r="C1593">
        <v>14</v>
      </c>
      <c r="D1593">
        <v>2</v>
      </c>
      <c r="E1593">
        <v>143</v>
      </c>
      <c r="F1593">
        <v>0</v>
      </c>
      <c r="G1593">
        <v>4</v>
      </c>
      <c r="H1593">
        <v>139.363</v>
      </c>
      <c r="I1593">
        <v>1.9419999999999999</v>
      </c>
      <c r="J1593">
        <v>922979.18799999997</v>
      </c>
      <c r="K1593">
        <v>867767.68799999997</v>
      </c>
      <c r="L1593">
        <f t="shared" si="72"/>
        <v>850412.33424</v>
      </c>
      <c r="N1593">
        <f t="shared" si="73"/>
        <v>899.29881061082347</v>
      </c>
      <c r="O1593">
        <f t="shared" si="74"/>
        <v>881.31283439860692</v>
      </c>
    </row>
    <row r="1594" spans="1:15" x14ac:dyDescent="0.3">
      <c r="A1594">
        <v>3</v>
      </c>
      <c r="B1594">
        <v>7</v>
      </c>
      <c r="C1594">
        <v>15</v>
      </c>
      <c r="D1594">
        <v>4</v>
      </c>
      <c r="E1594">
        <v>144</v>
      </c>
      <c r="F1594">
        <v>0</v>
      </c>
      <c r="G1594">
        <v>4</v>
      </c>
      <c r="H1594">
        <v>142.32</v>
      </c>
      <c r="I1594">
        <v>1.79</v>
      </c>
      <c r="J1594">
        <v>942726.06299999997</v>
      </c>
      <c r="K1594">
        <v>887063.375</v>
      </c>
      <c r="L1594">
        <f t="shared" si="72"/>
        <v>869322.10750000004</v>
      </c>
      <c r="N1594">
        <f t="shared" si="73"/>
        <v>919.29562382359973</v>
      </c>
      <c r="O1594">
        <f t="shared" si="74"/>
        <v>900.90971134712777</v>
      </c>
    </row>
    <row r="1595" spans="1:15" x14ac:dyDescent="0.3">
      <c r="A1595">
        <v>3</v>
      </c>
      <c r="B1595">
        <v>7</v>
      </c>
      <c r="C1595">
        <v>16</v>
      </c>
      <c r="D1595">
        <v>73</v>
      </c>
      <c r="E1595">
        <v>110</v>
      </c>
      <c r="F1595">
        <v>-1</v>
      </c>
      <c r="G1595">
        <v>4</v>
      </c>
      <c r="H1595">
        <v>138.511</v>
      </c>
      <c r="I1595">
        <v>0.70799999999999996</v>
      </c>
      <c r="J1595">
        <v>903974.68799999997</v>
      </c>
      <c r="K1595">
        <v>849195.43799999997</v>
      </c>
      <c r="L1595">
        <f t="shared" si="72"/>
        <v>832211.52923999995</v>
      </c>
      <c r="N1595">
        <f t="shared" si="73"/>
        <v>880.05172113476669</v>
      </c>
      <c r="O1595">
        <f t="shared" si="74"/>
        <v>862.45068671207139</v>
      </c>
    </row>
    <row r="1596" spans="1:15" x14ac:dyDescent="0.3">
      <c r="A1596">
        <v>3</v>
      </c>
      <c r="B1596">
        <v>7</v>
      </c>
      <c r="C1596">
        <v>17</v>
      </c>
      <c r="D1596">
        <v>0</v>
      </c>
      <c r="E1596">
        <v>26</v>
      </c>
      <c r="F1596">
        <v>-2</v>
      </c>
      <c r="G1596">
        <v>4</v>
      </c>
      <c r="H1596">
        <v>24.79</v>
      </c>
      <c r="I1596">
        <v>-2.8639999999999999</v>
      </c>
      <c r="J1596">
        <v>166745.34400000001</v>
      </c>
      <c r="K1596">
        <v>127282.391</v>
      </c>
      <c r="L1596">
        <f t="shared" si="72"/>
        <v>124736.74318</v>
      </c>
      <c r="N1596">
        <f t="shared" si="73"/>
        <v>131.90731162370935</v>
      </c>
      <c r="O1596">
        <f t="shared" si="74"/>
        <v>129.26916539123516</v>
      </c>
    </row>
    <row r="1597" spans="1:15" x14ac:dyDescent="0.3">
      <c r="A1597">
        <v>3</v>
      </c>
      <c r="B1597">
        <v>7</v>
      </c>
      <c r="C1597">
        <v>18</v>
      </c>
      <c r="D1597">
        <v>0</v>
      </c>
      <c r="E1597">
        <v>0</v>
      </c>
      <c r="F1597">
        <v>-3</v>
      </c>
      <c r="G1597">
        <v>3</v>
      </c>
      <c r="H1597">
        <v>0</v>
      </c>
      <c r="I1597">
        <v>-3</v>
      </c>
      <c r="J1597">
        <v>0</v>
      </c>
      <c r="K1597">
        <v>0</v>
      </c>
      <c r="L1597">
        <f t="shared" si="72"/>
        <v>0</v>
      </c>
      <c r="N1597">
        <f t="shared" si="73"/>
        <v>0</v>
      </c>
      <c r="O1597">
        <f t="shared" si="74"/>
        <v>0</v>
      </c>
    </row>
    <row r="1598" spans="1:15" x14ac:dyDescent="0.3">
      <c r="A1598">
        <v>3</v>
      </c>
      <c r="B1598">
        <v>7</v>
      </c>
      <c r="C1598">
        <v>19</v>
      </c>
      <c r="D1598">
        <v>0</v>
      </c>
      <c r="E1598">
        <v>0</v>
      </c>
      <c r="F1598">
        <v>-4</v>
      </c>
      <c r="G1598">
        <v>3</v>
      </c>
      <c r="H1598">
        <v>0</v>
      </c>
      <c r="I1598">
        <v>-4</v>
      </c>
      <c r="J1598">
        <v>0</v>
      </c>
      <c r="K1598">
        <v>0</v>
      </c>
      <c r="L1598">
        <f t="shared" si="72"/>
        <v>0</v>
      </c>
      <c r="N1598">
        <f t="shared" si="73"/>
        <v>0</v>
      </c>
      <c r="O1598">
        <f t="shared" si="74"/>
        <v>0</v>
      </c>
    </row>
    <row r="1599" spans="1:15" x14ac:dyDescent="0.3">
      <c r="A1599">
        <v>3</v>
      </c>
      <c r="B1599">
        <v>7</v>
      </c>
      <c r="C1599">
        <v>20</v>
      </c>
      <c r="D1599">
        <v>0</v>
      </c>
      <c r="E1599">
        <v>0</v>
      </c>
      <c r="F1599">
        <v>-5</v>
      </c>
      <c r="G1599">
        <v>3</v>
      </c>
      <c r="H1599">
        <v>0</v>
      </c>
      <c r="I1599">
        <v>-5</v>
      </c>
      <c r="J1599">
        <v>0</v>
      </c>
      <c r="K1599">
        <v>0</v>
      </c>
      <c r="L1599">
        <f t="shared" si="72"/>
        <v>0</v>
      </c>
      <c r="N1599">
        <f t="shared" si="73"/>
        <v>0</v>
      </c>
      <c r="O1599">
        <f t="shared" si="74"/>
        <v>0</v>
      </c>
    </row>
    <row r="1600" spans="1:15" x14ac:dyDescent="0.3">
      <c r="A1600">
        <v>3</v>
      </c>
      <c r="B1600">
        <v>7</v>
      </c>
      <c r="C1600">
        <v>21</v>
      </c>
      <c r="D1600">
        <v>0</v>
      </c>
      <c r="E1600">
        <v>0</v>
      </c>
      <c r="F1600">
        <v>-5</v>
      </c>
      <c r="G1600">
        <v>3</v>
      </c>
      <c r="H1600">
        <v>0</v>
      </c>
      <c r="I1600">
        <v>-5</v>
      </c>
      <c r="J1600">
        <v>0</v>
      </c>
      <c r="K1600">
        <v>0</v>
      </c>
      <c r="L1600">
        <f t="shared" si="72"/>
        <v>0</v>
      </c>
      <c r="N1600">
        <f t="shared" si="73"/>
        <v>0</v>
      </c>
      <c r="O1600">
        <f t="shared" si="74"/>
        <v>0</v>
      </c>
    </row>
    <row r="1601" spans="1:15" x14ac:dyDescent="0.3">
      <c r="A1601">
        <v>3</v>
      </c>
      <c r="B1601">
        <v>7</v>
      </c>
      <c r="C1601">
        <v>22</v>
      </c>
      <c r="D1601">
        <v>0</v>
      </c>
      <c r="E1601">
        <v>0</v>
      </c>
      <c r="F1601">
        <v>-5</v>
      </c>
      <c r="G1601">
        <v>2</v>
      </c>
      <c r="H1601">
        <v>0</v>
      </c>
      <c r="I1601">
        <v>-5</v>
      </c>
      <c r="J1601">
        <v>0</v>
      </c>
      <c r="K1601">
        <v>0</v>
      </c>
      <c r="L1601">
        <f t="shared" si="72"/>
        <v>0</v>
      </c>
      <c r="N1601">
        <f t="shared" si="73"/>
        <v>0</v>
      </c>
      <c r="O1601">
        <f t="shared" si="74"/>
        <v>0</v>
      </c>
    </row>
    <row r="1602" spans="1:15" x14ac:dyDescent="0.3">
      <c r="A1602">
        <v>3</v>
      </c>
      <c r="B1602">
        <v>7</v>
      </c>
      <c r="C1602">
        <v>23</v>
      </c>
      <c r="D1602">
        <v>0</v>
      </c>
      <c r="E1602">
        <v>0</v>
      </c>
      <c r="F1602">
        <v>-6</v>
      </c>
      <c r="G1602">
        <v>2</v>
      </c>
      <c r="H1602">
        <v>0</v>
      </c>
      <c r="I1602">
        <v>-6</v>
      </c>
      <c r="J1602">
        <v>0</v>
      </c>
      <c r="K1602">
        <v>0</v>
      </c>
      <c r="L1602">
        <f t="shared" si="72"/>
        <v>0</v>
      </c>
      <c r="N1602">
        <f t="shared" si="73"/>
        <v>0</v>
      </c>
      <c r="O1602">
        <f t="shared" si="74"/>
        <v>0</v>
      </c>
    </row>
    <row r="1603" spans="1:15" x14ac:dyDescent="0.3">
      <c r="A1603">
        <v>3</v>
      </c>
      <c r="B1603">
        <v>8</v>
      </c>
      <c r="C1603">
        <v>0</v>
      </c>
      <c r="D1603">
        <v>0</v>
      </c>
      <c r="E1603">
        <v>0</v>
      </c>
      <c r="F1603">
        <v>-6</v>
      </c>
      <c r="G1603">
        <v>2</v>
      </c>
      <c r="H1603">
        <v>0</v>
      </c>
      <c r="I1603">
        <v>-6</v>
      </c>
      <c r="J1603">
        <v>0</v>
      </c>
      <c r="K1603">
        <v>0</v>
      </c>
      <c r="L1603">
        <f t="shared" si="72"/>
        <v>0</v>
      </c>
      <c r="N1603">
        <f t="shared" si="73"/>
        <v>0</v>
      </c>
      <c r="O1603">
        <f t="shared" si="74"/>
        <v>0</v>
      </c>
    </row>
    <row r="1604" spans="1:15" x14ac:dyDescent="0.3">
      <c r="A1604">
        <v>3</v>
      </c>
      <c r="B1604">
        <v>8</v>
      </c>
      <c r="C1604">
        <v>1</v>
      </c>
      <c r="D1604">
        <v>0</v>
      </c>
      <c r="E1604">
        <v>0</v>
      </c>
      <c r="F1604">
        <v>-6</v>
      </c>
      <c r="G1604">
        <v>1</v>
      </c>
      <c r="H1604">
        <v>0</v>
      </c>
      <c r="I1604">
        <v>-6</v>
      </c>
      <c r="J1604">
        <v>0</v>
      </c>
      <c r="K1604">
        <v>0</v>
      </c>
      <c r="L1604">
        <f t="shared" si="72"/>
        <v>0</v>
      </c>
      <c r="N1604">
        <f t="shared" si="73"/>
        <v>0</v>
      </c>
      <c r="O1604">
        <f t="shared" si="74"/>
        <v>0</v>
      </c>
    </row>
    <row r="1605" spans="1:15" x14ac:dyDescent="0.3">
      <c r="A1605">
        <v>3</v>
      </c>
      <c r="B1605">
        <v>8</v>
      </c>
      <c r="C1605">
        <v>2</v>
      </c>
      <c r="D1605">
        <v>0</v>
      </c>
      <c r="E1605">
        <v>0</v>
      </c>
      <c r="F1605">
        <v>-6</v>
      </c>
      <c r="G1605">
        <v>0</v>
      </c>
      <c r="H1605">
        <v>0</v>
      </c>
      <c r="I1605">
        <v>-6</v>
      </c>
      <c r="J1605">
        <v>0</v>
      </c>
      <c r="K1605">
        <v>0</v>
      </c>
      <c r="L1605">
        <f t="shared" si="72"/>
        <v>0</v>
      </c>
      <c r="N1605">
        <f t="shared" si="73"/>
        <v>0</v>
      </c>
      <c r="O1605">
        <f t="shared" si="74"/>
        <v>0</v>
      </c>
    </row>
    <row r="1606" spans="1:15" x14ac:dyDescent="0.3">
      <c r="A1606">
        <v>3</v>
      </c>
      <c r="B1606">
        <v>8</v>
      </c>
      <c r="C1606">
        <v>3</v>
      </c>
      <c r="D1606">
        <v>0</v>
      </c>
      <c r="E1606">
        <v>0</v>
      </c>
      <c r="F1606">
        <v>-6</v>
      </c>
      <c r="G1606">
        <v>0</v>
      </c>
      <c r="H1606">
        <v>0</v>
      </c>
      <c r="I1606">
        <v>-6</v>
      </c>
      <c r="J1606">
        <v>0</v>
      </c>
      <c r="K1606">
        <v>0</v>
      </c>
      <c r="L1606">
        <f t="shared" si="72"/>
        <v>0</v>
      </c>
      <c r="N1606">
        <f t="shared" si="73"/>
        <v>0</v>
      </c>
      <c r="O1606">
        <f t="shared" si="74"/>
        <v>0</v>
      </c>
    </row>
    <row r="1607" spans="1:15" x14ac:dyDescent="0.3">
      <c r="A1607">
        <v>3</v>
      </c>
      <c r="B1607">
        <v>8</v>
      </c>
      <c r="C1607">
        <v>4</v>
      </c>
      <c r="D1607">
        <v>0</v>
      </c>
      <c r="E1607">
        <v>0</v>
      </c>
      <c r="F1607">
        <v>-5</v>
      </c>
      <c r="G1607">
        <v>0</v>
      </c>
      <c r="H1607">
        <v>0</v>
      </c>
      <c r="I1607">
        <v>-5</v>
      </c>
      <c r="J1607">
        <v>0</v>
      </c>
      <c r="K1607">
        <v>0</v>
      </c>
      <c r="L1607">
        <f t="shared" si="72"/>
        <v>0</v>
      </c>
      <c r="N1607">
        <f t="shared" si="73"/>
        <v>0</v>
      </c>
      <c r="O1607">
        <f t="shared" si="74"/>
        <v>0</v>
      </c>
    </row>
    <row r="1608" spans="1:15" x14ac:dyDescent="0.3">
      <c r="A1608">
        <v>3</v>
      </c>
      <c r="B1608">
        <v>8</v>
      </c>
      <c r="C1608">
        <v>5</v>
      </c>
      <c r="D1608">
        <v>0</v>
      </c>
      <c r="E1608">
        <v>0</v>
      </c>
      <c r="F1608">
        <v>-5</v>
      </c>
      <c r="G1608">
        <v>0</v>
      </c>
      <c r="H1608">
        <v>0</v>
      </c>
      <c r="I1608">
        <v>-5</v>
      </c>
      <c r="J1608">
        <v>0</v>
      </c>
      <c r="K1608">
        <v>0</v>
      </c>
      <c r="L1608">
        <f t="shared" si="72"/>
        <v>0</v>
      </c>
      <c r="N1608">
        <f t="shared" si="73"/>
        <v>0</v>
      </c>
      <c r="O1608">
        <f t="shared" si="74"/>
        <v>0</v>
      </c>
    </row>
    <row r="1609" spans="1:15" x14ac:dyDescent="0.3">
      <c r="A1609">
        <v>3</v>
      </c>
      <c r="B1609">
        <v>8</v>
      </c>
      <c r="C1609">
        <v>6</v>
      </c>
      <c r="D1609">
        <v>0</v>
      </c>
      <c r="E1609">
        <v>3</v>
      </c>
      <c r="F1609">
        <v>-4</v>
      </c>
      <c r="G1609">
        <v>1</v>
      </c>
      <c r="H1609">
        <v>2.835</v>
      </c>
      <c r="I1609">
        <v>-6.6829999999999998</v>
      </c>
      <c r="J1609">
        <v>19298.530999999999</v>
      </c>
      <c r="K1609">
        <v>0</v>
      </c>
      <c r="L1609">
        <f t="shared" si="72"/>
        <v>0</v>
      </c>
      <c r="N1609">
        <f t="shared" si="73"/>
        <v>0</v>
      </c>
      <c r="O1609">
        <f t="shared" si="74"/>
        <v>0</v>
      </c>
    </row>
    <row r="1610" spans="1:15" x14ac:dyDescent="0.3">
      <c r="A1610">
        <v>3</v>
      </c>
      <c r="B1610">
        <v>8</v>
      </c>
      <c r="C1610">
        <v>7</v>
      </c>
      <c r="D1610">
        <v>38</v>
      </c>
      <c r="E1610">
        <v>82</v>
      </c>
      <c r="F1610">
        <v>-3</v>
      </c>
      <c r="G1610">
        <v>1</v>
      </c>
      <c r="H1610">
        <v>93.89</v>
      </c>
      <c r="I1610">
        <v>-2.585</v>
      </c>
      <c r="J1610">
        <v>619635.43799999997</v>
      </c>
      <c r="K1610">
        <v>571099.125</v>
      </c>
      <c r="L1610">
        <f t="shared" si="72"/>
        <v>559677.14249999996</v>
      </c>
      <c r="N1610">
        <f t="shared" si="73"/>
        <v>591.85052745750772</v>
      </c>
      <c r="O1610">
        <f t="shared" si="74"/>
        <v>580.01351690835759</v>
      </c>
    </row>
    <row r="1611" spans="1:15" x14ac:dyDescent="0.3">
      <c r="A1611">
        <v>3</v>
      </c>
      <c r="B1611">
        <v>8</v>
      </c>
      <c r="C1611">
        <v>8</v>
      </c>
      <c r="D1611">
        <v>100</v>
      </c>
      <c r="E1611">
        <v>173</v>
      </c>
      <c r="F1611">
        <v>-1</v>
      </c>
      <c r="G1611">
        <v>1</v>
      </c>
      <c r="H1611">
        <v>228.774</v>
      </c>
      <c r="I1611">
        <v>4.6379999999999999</v>
      </c>
      <c r="J1611">
        <v>1489889.75</v>
      </c>
      <c r="K1611">
        <v>1420917.375</v>
      </c>
      <c r="L1611">
        <f t="shared" si="72"/>
        <v>1392499.0275000001</v>
      </c>
      <c r="N1611">
        <f t="shared" si="73"/>
        <v>1472.5476910287462</v>
      </c>
      <c r="O1611">
        <f t="shared" si="74"/>
        <v>1443.0967372081711</v>
      </c>
    </row>
    <row r="1612" spans="1:15" x14ac:dyDescent="0.3">
      <c r="A1612">
        <v>3</v>
      </c>
      <c r="B1612">
        <v>8</v>
      </c>
      <c r="C1612">
        <v>9</v>
      </c>
      <c r="D1612">
        <v>135</v>
      </c>
      <c r="E1612">
        <v>261</v>
      </c>
      <c r="F1612">
        <v>0</v>
      </c>
      <c r="G1612">
        <v>1</v>
      </c>
      <c r="H1612">
        <v>372.733</v>
      </c>
      <c r="I1612">
        <v>11.138</v>
      </c>
      <c r="J1612">
        <v>2389717</v>
      </c>
      <c r="K1612">
        <v>2295462.75</v>
      </c>
      <c r="L1612">
        <f t="shared" si="72"/>
        <v>2249553.4950000001</v>
      </c>
      <c r="N1612">
        <f t="shared" si="73"/>
        <v>2378.8704620175372</v>
      </c>
      <c r="O1612">
        <f t="shared" si="74"/>
        <v>2331.2930527771864</v>
      </c>
    </row>
    <row r="1613" spans="1:15" x14ac:dyDescent="0.3">
      <c r="A1613">
        <v>3</v>
      </c>
      <c r="B1613">
        <v>8</v>
      </c>
      <c r="C1613">
        <v>10</v>
      </c>
      <c r="D1613">
        <v>424</v>
      </c>
      <c r="E1613">
        <v>279</v>
      </c>
      <c r="F1613">
        <v>2</v>
      </c>
      <c r="G1613">
        <v>2</v>
      </c>
      <c r="H1613">
        <v>663.42200000000003</v>
      </c>
      <c r="I1613">
        <v>19.507999999999999</v>
      </c>
      <c r="J1613">
        <v>4138840</v>
      </c>
      <c r="K1613">
        <v>3983366</v>
      </c>
      <c r="L1613">
        <f t="shared" si="72"/>
        <v>3903698.6799999997</v>
      </c>
      <c r="N1613">
        <f t="shared" si="73"/>
        <v>4128.1052009251507</v>
      </c>
      <c r="O1613">
        <f t="shared" si="74"/>
        <v>4045.5430969066474</v>
      </c>
    </row>
    <row r="1614" spans="1:15" x14ac:dyDescent="0.3">
      <c r="A1614">
        <v>3</v>
      </c>
      <c r="B1614">
        <v>8</v>
      </c>
      <c r="C1614">
        <v>11</v>
      </c>
      <c r="D1614">
        <v>881</v>
      </c>
      <c r="E1614">
        <v>177</v>
      </c>
      <c r="F1614">
        <v>3</v>
      </c>
      <c r="G1614">
        <v>3</v>
      </c>
      <c r="H1614">
        <v>1018.6369999999999</v>
      </c>
      <c r="I1614">
        <v>27.510999999999999</v>
      </c>
      <c r="J1614">
        <v>6184211</v>
      </c>
      <c r="K1614">
        <v>5936921</v>
      </c>
      <c r="L1614">
        <f t="shared" si="72"/>
        <v>5818182.5800000001</v>
      </c>
      <c r="N1614">
        <f t="shared" si="73"/>
        <v>6152.6443860749296</v>
      </c>
      <c r="O1614">
        <f t="shared" si="74"/>
        <v>6029.5914983534312</v>
      </c>
    </row>
    <row r="1615" spans="1:15" x14ac:dyDescent="0.3">
      <c r="A1615">
        <v>3</v>
      </c>
      <c r="B1615">
        <v>8</v>
      </c>
      <c r="C1615">
        <v>12</v>
      </c>
      <c r="D1615">
        <v>903</v>
      </c>
      <c r="E1615">
        <v>167</v>
      </c>
      <c r="F1615">
        <v>4</v>
      </c>
      <c r="G1615">
        <v>4</v>
      </c>
      <c r="H1615">
        <v>1031.6120000000001</v>
      </c>
      <c r="I1615">
        <v>27.279</v>
      </c>
      <c r="J1615">
        <v>6268735.5</v>
      </c>
      <c r="K1615">
        <v>5944166.5</v>
      </c>
      <c r="L1615">
        <f t="shared" si="72"/>
        <v>5825283.1699999999</v>
      </c>
      <c r="N1615">
        <f t="shared" si="73"/>
        <v>6160.1531578607264</v>
      </c>
      <c r="O1615">
        <f t="shared" si="74"/>
        <v>6036.9500947035121</v>
      </c>
    </row>
    <row r="1616" spans="1:15" x14ac:dyDescent="0.3">
      <c r="A1616">
        <v>3</v>
      </c>
      <c r="B1616">
        <v>8</v>
      </c>
      <c r="C1616">
        <v>13</v>
      </c>
      <c r="D1616">
        <v>115</v>
      </c>
      <c r="E1616">
        <v>340</v>
      </c>
      <c r="F1616">
        <v>4</v>
      </c>
      <c r="G1616">
        <v>5</v>
      </c>
      <c r="H1616">
        <v>454.37</v>
      </c>
      <c r="I1616">
        <v>13.196999999999999</v>
      </c>
      <c r="J1616">
        <v>2898700.75</v>
      </c>
      <c r="K1616">
        <v>2788277.25</v>
      </c>
      <c r="L1616">
        <f t="shared" si="72"/>
        <v>2732511.7050000001</v>
      </c>
      <c r="N1616">
        <f t="shared" si="73"/>
        <v>2889.591821928057</v>
      </c>
      <c r="O1616">
        <f t="shared" si="74"/>
        <v>2831.7999854894956</v>
      </c>
    </row>
    <row r="1617" spans="1:15" x14ac:dyDescent="0.3">
      <c r="A1617">
        <v>3</v>
      </c>
      <c r="B1617">
        <v>8</v>
      </c>
      <c r="C1617">
        <v>14</v>
      </c>
      <c r="D1617">
        <v>597</v>
      </c>
      <c r="E1617">
        <v>186</v>
      </c>
      <c r="F1617">
        <v>4</v>
      </c>
      <c r="G1617">
        <v>5</v>
      </c>
      <c r="H1617">
        <v>663.38400000000001</v>
      </c>
      <c r="I1617">
        <v>16.332000000000001</v>
      </c>
      <c r="J1617">
        <v>4172312.75</v>
      </c>
      <c r="K1617">
        <v>4015511.75</v>
      </c>
      <c r="L1617">
        <f t="shared" si="72"/>
        <v>3935201.5150000001</v>
      </c>
      <c r="N1617">
        <f t="shared" si="73"/>
        <v>4161.4189957817216</v>
      </c>
      <c r="O1617">
        <f t="shared" si="74"/>
        <v>4078.1906158660872</v>
      </c>
    </row>
    <row r="1618" spans="1:15" x14ac:dyDescent="0.3">
      <c r="A1618">
        <v>3</v>
      </c>
      <c r="B1618">
        <v>8</v>
      </c>
      <c r="C1618">
        <v>15</v>
      </c>
      <c r="D1618">
        <v>762</v>
      </c>
      <c r="E1618">
        <v>123</v>
      </c>
      <c r="F1618">
        <v>3</v>
      </c>
      <c r="G1618">
        <v>4</v>
      </c>
      <c r="H1618">
        <v>590.44000000000005</v>
      </c>
      <c r="I1618">
        <v>15.91</v>
      </c>
      <c r="J1618">
        <v>3668966.5</v>
      </c>
      <c r="K1618">
        <v>3531504.75</v>
      </c>
      <c r="L1618">
        <f t="shared" si="72"/>
        <v>3460874.6549999998</v>
      </c>
      <c r="N1618">
        <f t="shared" si="73"/>
        <v>3659.8251643376166</v>
      </c>
      <c r="O1618">
        <f t="shared" si="74"/>
        <v>3586.6286610508641</v>
      </c>
    </row>
    <row r="1619" spans="1:15" x14ac:dyDescent="0.3">
      <c r="A1619">
        <v>3</v>
      </c>
      <c r="B1619">
        <v>8</v>
      </c>
      <c r="C1619">
        <v>16</v>
      </c>
      <c r="D1619">
        <v>603</v>
      </c>
      <c r="E1619">
        <v>89</v>
      </c>
      <c r="F1619">
        <v>1</v>
      </c>
      <c r="G1619">
        <v>3</v>
      </c>
      <c r="H1619">
        <v>328.65600000000001</v>
      </c>
      <c r="I1619">
        <v>8.94</v>
      </c>
      <c r="J1619">
        <v>1990762.625</v>
      </c>
      <c r="K1619">
        <v>1908238.375</v>
      </c>
      <c r="L1619">
        <f t="shared" ref="L1619:L1682" si="75">K1619*0.98</f>
        <v>1870073.6074999999</v>
      </c>
      <c r="N1619">
        <f t="shared" si="73"/>
        <v>1977.5759396556725</v>
      </c>
      <c r="O1619">
        <f t="shared" si="74"/>
        <v>1938.0244208625591</v>
      </c>
    </row>
    <row r="1620" spans="1:15" x14ac:dyDescent="0.3">
      <c r="A1620">
        <v>3</v>
      </c>
      <c r="B1620">
        <v>8</v>
      </c>
      <c r="C1620">
        <v>17</v>
      </c>
      <c r="D1620">
        <v>225</v>
      </c>
      <c r="E1620">
        <v>33</v>
      </c>
      <c r="F1620">
        <v>-1</v>
      </c>
      <c r="G1620">
        <v>1</v>
      </c>
      <c r="H1620">
        <v>72.064999999999998</v>
      </c>
      <c r="I1620">
        <v>0.68500000000000005</v>
      </c>
      <c r="J1620">
        <v>393221.46899999998</v>
      </c>
      <c r="K1620">
        <v>349354.84399999998</v>
      </c>
      <c r="L1620">
        <f t="shared" si="75"/>
        <v>342367.74711999996</v>
      </c>
      <c r="N1620">
        <f t="shared" ref="N1620:N1683" si="76">K1620/1000*$L$15</f>
        <v>362.04896775360197</v>
      </c>
      <c r="O1620">
        <f t="shared" ref="O1620:O1683" si="77">N1620*0.98</f>
        <v>354.80798839852991</v>
      </c>
    </row>
    <row r="1621" spans="1:15" x14ac:dyDescent="0.3">
      <c r="A1621">
        <v>3</v>
      </c>
      <c r="B1621">
        <v>8</v>
      </c>
      <c r="C1621">
        <v>18</v>
      </c>
      <c r="D1621">
        <v>0</v>
      </c>
      <c r="E1621">
        <v>0</v>
      </c>
      <c r="F1621">
        <v>-2</v>
      </c>
      <c r="G1621">
        <v>0</v>
      </c>
      <c r="H1621">
        <v>0</v>
      </c>
      <c r="I1621">
        <v>-2</v>
      </c>
      <c r="J1621">
        <v>0</v>
      </c>
      <c r="K1621">
        <v>0</v>
      </c>
      <c r="L1621">
        <f t="shared" si="75"/>
        <v>0</v>
      </c>
      <c r="N1621">
        <f t="shared" si="76"/>
        <v>0</v>
      </c>
      <c r="O1621">
        <f t="shared" si="77"/>
        <v>0</v>
      </c>
    </row>
    <row r="1622" spans="1:15" x14ac:dyDescent="0.3">
      <c r="A1622">
        <v>3</v>
      </c>
      <c r="B1622">
        <v>8</v>
      </c>
      <c r="C1622">
        <v>19</v>
      </c>
      <c r="D1622">
        <v>0</v>
      </c>
      <c r="E1622">
        <v>0</v>
      </c>
      <c r="F1622">
        <v>-3</v>
      </c>
      <c r="G1622">
        <v>0</v>
      </c>
      <c r="H1622">
        <v>0</v>
      </c>
      <c r="I1622">
        <v>-3</v>
      </c>
      <c r="J1622">
        <v>0</v>
      </c>
      <c r="K1622">
        <v>0</v>
      </c>
      <c r="L1622">
        <f t="shared" si="75"/>
        <v>0</v>
      </c>
      <c r="N1622">
        <f t="shared" si="76"/>
        <v>0</v>
      </c>
      <c r="O1622">
        <f t="shared" si="77"/>
        <v>0</v>
      </c>
    </row>
    <row r="1623" spans="1:15" x14ac:dyDescent="0.3">
      <c r="A1623">
        <v>3</v>
      </c>
      <c r="B1623">
        <v>8</v>
      </c>
      <c r="C1623">
        <v>20</v>
      </c>
      <c r="D1623">
        <v>0</v>
      </c>
      <c r="E1623">
        <v>0</v>
      </c>
      <c r="F1623">
        <v>-4</v>
      </c>
      <c r="G1623">
        <v>0</v>
      </c>
      <c r="H1623">
        <v>0</v>
      </c>
      <c r="I1623">
        <v>-4</v>
      </c>
      <c r="J1623">
        <v>0</v>
      </c>
      <c r="K1623">
        <v>0</v>
      </c>
      <c r="L1623">
        <f t="shared" si="75"/>
        <v>0</v>
      </c>
      <c r="N1623">
        <f t="shared" si="76"/>
        <v>0</v>
      </c>
      <c r="O1623">
        <f t="shared" si="77"/>
        <v>0</v>
      </c>
    </row>
    <row r="1624" spans="1:15" x14ac:dyDescent="0.3">
      <c r="A1624">
        <v>3</v>
      </c>
      <c r="B1624">
        <v>8</v>
      </c>
      <c r="C1624">
        <v>21</v>
      </c>
      <c r="D1624">
        <v>0</v>
      </c>
      <c r="E1624">
        <v>0</v>
      </c>
      <c r="F1624">
        <v>-4</v>
      </c>
      <c r="G1624">
        <v>0</v>
      </c>
      <c r="H1624">
        <v>0</v>
      </c>
      <c r="I1624">
        <v>-4</v>
      </c>
      <c r="J1624">
        <v>0</v>
      </c>
      <c r="K1624">
        <v>0</v>
      </c>
      <c r="L1624">
        <f t="shared" si="75"/>
        <v>0</v>
      </c>
      <c r="N1624">
        <f t="shared" si="76"/>
        <v>0</v>
      </c>
      <c r="O1624">
        <f t="shared" si="77"/>
        <v>0</v>
      </c>
    </row>
    <row r="1625" spans="1:15" x14ac:dyDescent="0.3">
      <c r="A1625">
        <v>3</v>
      </c>
      <c r="B1625">
        <v>8</v>
      </c>
      <c r="C1625">
        <v>22</v>
      </c>
      <c r="D1625">
        <v>0</v>
      </c>
      <c r="E1625">
        <v>0</v>
      </c>
      <c r="F1625">
        <v>-4</v>
      </c>
      <c r="G1625">
        <v>1</v>
      </c>
      <c r="H1625">
        <v>0</v>
      </c>
      <c r="I1625">
        <v>-4</v>
      </c>
      <c r="J1625">
        <v>0</v>
      </c>
      <c r="K1625">
        <v>0</v>
      </c>
      <c r="L1625">
        <f t="shared" si="75"/>
        <v>0</v>
      </c>
      <c r="N1625">
        <f t="shared" si="76"/>
        <v>0</v>
      </c>
      <c r="O1625">
        <f t="shared" si="77"/>
        <v>0</v>
      </c>
    </row>
    <row r="1626" spans="1:15" x14ac:dyDescent="0.3">
      <c r="A1626">
        <v>3</v>
      </c>
      <c r="B1626">
        <v>8</v>
      </c>
      <c r="C1626">
        <v>23</v>
      </c>
      <c r="D1626">
        <v>0</v>
      </c>
      <c r="E1626">
        <v>0</v>
      </c>
      <c r="F1626">
        <v>-4</v>
      </c>
      <c r="G1626">
        <v>1</v>
      </c>
      <c r="H1626">
        <v>0</v>
      </c>
      <c r="I1626">
        <v>-4</v>
      </c>
      <c r="J1626">
        <v>0</v>
      </c>
      <c r="K1626">
        <v>0</v>
      </c>
      <c r="L1626">
        <f t="shared" si="75"/>
        <v>0</v>
      </c>
      <c r="N1626">
        <f t="shared" si="76"/>
        <v>0</v>
      </c>
      <c r="O1626">
        <f t="shared" si="77"/>
        <v>0</v>
      </c>
    </row>
    <row r="1627" spans="1:15" x14ac:dyDescent="0.3">
      <c r="A1627">
        <v>3</v>
      </c>
      <c r="B1627">
        <v>9</v>
      </c>
      <c r="C1627">
        <v>0</v>
      </c>
      <c r="D1627">
        <v>0</v>
      </c>
      <c r="E1627">
        <v>0</v>
      </c>
      <c r="F1627">
        <v>-4</v>
      </c>
      <c r="G1627">
        <v>1</v>
      </c>
      <c r="H1627">
        <v>0</v>
      </c>
      <c r="I1627">
        <v>-4</v>
      </c>
      <c r="J1627">
        <v>0</v>
      </c>
      <c r="K1627">
        <v>0</v>
      </c>
      <c r="L1627">
        <f t="shared" si="75"/>
        <v>0</v>
      </c>
      <c r="N1627">
        <f t="shared" si="76"/>
        <v>0</v>
      </c>
      <c r="O1627">
        <f t="shared" si="77"/>
        <v>0</v>
      </c>
    </row>
    <row r="1628" spans="1:15" x14ac:dyDescent="0.3">
      <c r="A1628">
        <v>3</v>
      </c>
      <c r="B1628">
        <v>9</v>
      </c>
      <c r="C1628">
        <v>1</v>
      </c>
      <c r="D1628">
        <v>0</v>
      </c>
      <c r="E1628">
        <v>0</v>
      </c>
      <c r="F1628">
        <v>-4</v>
      </c>
      <c r="G1628">
        <v>1</v>
      </c>
      <c r="H1628">
        <v>0</v>
      </c>
      <c r="I1628">
        <v>-4</v>
      </c>
      <c r="J1628">
        <v>0</v>
      </c>
      <c r="K1628">
        <v>0</v>
      </c>
      <c r="L1628">
        <f t="shared" si="75"/>
        <v>0</v>
      </c>
      <c r="N1628">
        <f t="shared" si="76"/>
        <v>0</v>
      </c>
      <c r="O1628">
        <f t="shared" si="77"/>
        <v>0</v>
      </c>
    </row>
    <row r="1629" spans="1:15" x14ac:dyDescent="0.3">
      <c r="A1629">
        <v>3</v>
      </c>
      <c r="B1629">
        <v>9</v>
      </c>
      <c r="C1629">
        <v>2</v>
      </c>
      <c r="D1629">
        <v>0</v>
      </c>
      <c r="E1629">
        <v>0</v>
      </c>
      <c r="F1629">
        <v>-4</v>
      </c>
      <c r="G1629">
        <v>1</v>
      </c>
      <c r="H1629">
        <v>0</v>
      </c>
      <c r="I1629">
        <v>-4</v>
      </c>
      <c r="J1629">
        <v>0</v>
      </c>
      <c r="K1629">
        <v>0</v>
      </c>
      <c r="L1629">
        <f t="shared" si="75"/>
        <v>0</v>
      </c>
      <c r="N1629">
        <f t="shared" si="76"/>
        <v>0</v>
      </c>
      <c r="O1629">
        <f t="shared" si="77"/>
        <v>0</v>
      </c>
    </row>
    <row r="1630" spans="1:15" x14ac:dyDescent="0.3">
      <c r="A1630">
        <v>3</v>
      </c>
      <c r="B1630">
        <v>9</v>
      </c>
      <c r="C1630">
        <v>3</v>
      </c>
      <c r="D1630">
        <v>0</v>
      </c>
      <c r="E1630">
        <v>0</v>
      </c>
      <c r="F1630">
        <v>-4</v>
      </c>
      <c r="G1630">
        <v>1</v>
      </c>
      <c r="H1630">
        <v>0</v>
      </c>
      <c r="I1630">
        <v>-4</v>
      </c>
      <c r="J1630">
        <v>0</v>
      </c>
      <c r="K1630">
        <v>0</v>
      </c>
      <c r="L1630">
        <f t="shared" si="75"/>
        <v>0</v>
      </c>
      <c r="N1630">
        <f t="shared" si="76"/>
        <v>0</v>
      </c>
      <c r="O1630">
        <f t="shared" si="77"/>
        <v>0</v>
      </c>
    </row>
    <row r="1631" spans="1:15" x14ac:dyDescent="0.3">
      <c r="A1631">
        <v>3</v>
      </c>
      <c r="B1631">
        <v>9</v>
      </c>
      <c r="C1631">
        <v>4</v>
      </c>
      <c r="D1631">
        <v>0</v>
      </c>
      <c r="E1631">
        <v>0</v>
      </c>
      <c r="F1631">
        <v>-4</v>
      </c>
      <c r="G1631">
        <v>2</v>
      </c>
      <c r="H1631">
        <v>0</v>
      </c>
      <c r="I1631">
        <v>-4</v>
      </c>
      <c r="J1631">
        <v>0</v>
      </c>
      <c r="K1631">
        <v>0</v>
      </c>
      <c r="L1631">
        <f t="shared" si="75"/>
        <v>0</v>
      </c>
      <c r="N1631">
        <f t="shared" si="76"/>
        <v>0</v>
      </c>
      <c r="O1631">
        <f t="shared" si="77"/>
        <v>0</v>
      </c>
    </row>
    <row r="1632" spans="1:15" x14ac:dyDescent="0.3">
      <c r="A1632">
        <v>3</v>
      </c>
      <c r="B1632">
        <v>9</v>
      </c>
      <c r="C1632">
        <v>5</v>
      </c>
      <c r="D1632">
        <v>0</v>
      </c>
      <c r="E1632">
        <v>0</v>
      </c>
      <c r="F1632">
        <v>-3</v>
      </c>
      <c r="G1632">
        <v>2</v>
      </c>
      <c r="H1632">
        <v>0</v>
      </c>
      <c r="I1632">
        <v>-3</v>
      </c>
      <c r="J1632">
        <v>0</v>
      </c>
      <c r="K1632">
        <v>0</v>
      </c>
      <c r="L1632">
        <f t="shared" si="75"/>
        <v>0</v>
      </c>
      <c r="N1632">
        <f t="shared" si="76"/>
        <v>0</v>
      </c>
      <c r="O1632">
        <f t="shared" si="77"/>
        <v>0</v>
      </c>
    </row>
    <row r="1633" spans="1:15" x14ac:dyDescent="0.3">
      <c r="A1633">
        <v>3</v>
      </c>
      <c r="B1633">
        <v>9</v>
      </c>
      <c r="C1633">
        <v>6</v>
      </c>
      <c r="D1633">
        <v>98</v>
      </c>
      <c r="E1633">
        <v>12</v>
      </c>
      <c r="F1633">
        <v>-1</v>
      </c>
      <c r="G1633">
        <v>4</v>
      </c>
      <c r="H1633">
        <v>25.324000000000002</v>
      </c>
      <c r="I1633">
        <v>-1.9970000000000001</v>
      </c>
      <c r="J1633">
        <v>133972.92199999999</v>
      </c>
      <c r="K1633">
        <v>95125.062999999995</v>
      </c>
      <c r="L1633">
        <f t="shared" si="75"/>
        <v>93222.56173999999</v>
      </c>
      <c r="N1633">
        <f t="shared" si="76"/>
        <v>98.581518070052468</v>
      </c>
      <c r="O1633">
        <f t="shared" si="77"/>
        <v>96.609887708651414</v>
      </c>
    </row>
    <row r="1634" spans="1:15" x14ac:dyDescent="0.3">
      <c r="A1634">
        <v>3</v>
      </c>
      <c r="B1634">
        <v>9</v>
      </c>
      <c r="C1634">
        <v>7</v>
      </c>
      <c r="D1634">
        <v>636</v>
      </c>
      <c r="E1634">
        <v>57</v>
      </c>
      <c r="F1634">
        <v>1</v>
      </c>
      <c r="G1634">
        <v>5</v>
      </c>
      <c r="H1634">
        <v>263.33800000000002</v>
      </c>
      <c r="I1634">
        <v>4.7539999999999996</v>
      </c>
      <c r="J1634">
        <v>1544736.875</v>
      </c>
      <c r="K1634">
        <v>1474344.25</v>
      </c>
      <c r="L1634">
        <f t="shared" si="75"/>
        <v>1444857.365</v>
      </c>
      <c r="N1634">
        <f t="shared" si="76"/>
        <v>1527.9158797808414</v>
      </c>
      <c r="O1634">
        <f t="shared" si="77"/>
        <v>1497.3575621852244</v>
      </c>
    </row>
    <row r="1635" spans="1:15" x14ac:dyDescent="0.3">
      <c r="A1635">
        <v>3</v>
      </c>
      <c r="B1635">
        <v>9</v>
      </c>
      <c r="C1635">
        <v>8</v>
      </c>
      <c r="D1635">
        <v>833</v>
      </c>
      <c r="E1635">
        <v>77</v>
      </c>
      <c r="F1635">
        <v>4</v>
      </c>
      <c r="G1635">
        <v>6</v>
      </c>
      <c r="H1635">
        <v>531.75699999999995</v>
      </c>
      <c r="I1635">
        <v>12.444000000000001</v>
      </c>
      <c r="J1635">
        <v>3305438.5</v>
      </c>
      <c r="K1635">
        <v>3181122.75</v>
      </c>
      <c r="L1635">
        <f t="shared" si="75"/>
        <v>3117500.2949999999</v>
      </c>
      <c r="N1635">
        <f t="shared" si="76"/>
        <v>3296.7117179431461</v>
      </c>
      <c r="O1635">
        <f t="shared" si="77"/>
        <v>3230.7774835842833</v>
      </c>
    </row>
    <row r="1636" spans="1:15" x14ac:dyDescent="0.3">
      <c r="A1636">
        <v>3</v>
      </c>
      <c r="B1636">
        <v>9</v>
      </c>
      <c r="C1636">
        <v>9</v>
      </c>
      <c r="D1636">
        <v>923</v>
      </c>
      <c r="E1636">
        <v>90</v>
      </c>
      <c r="F1636">
        <v>6</v>
      </c>
      <c r="G1636">
        <v>6</v>
      </c>
      <c r="H1636">
        <v>764.80899999999997</v>
      </c>
      <c r="I1636">
        <v>18.913</v>
      </c>
      <c r="J1636">
        <v>4751494.5</v>
      </c>
      <c r="K1636">
        <v>4570806.5</v>
      </c>
      <c r="L1636">
        <f t="shared" si="75"/>
        <v>4479390.37</v>
      </c>
      <c r="N1636">
        <f t="shared" si="76"/>
        <v>4736.8908820009219</v>
      </c>
      <c r="O1636">
        <f t="shared" si="77"/>
        <v>4642.153064360903</v>
      </c>
    </row>
    <row r="1637" spans="1:15" x14ac:dyDescent="0.3">
      <c r="A1637">
        <v>3</v>
      </c>
      <c r="B1637">
        <v>9</v>
      </c>
      <c r="C1637">
        <v>10</v>
      </c>
      <c r="D1637">
        <v>968</v>
      </c>
      <c r="E1637">
        <v>99</v>
      </c>
      <c r="F1637">
        <v>7</v>
      </c>
      <c r="G1637">
        <v>5</v>
      </c>
      <c r="H1637">
        <v>931.60199999999998</v>
      </c>
      <c r="I1637">
        <v>25.062000000000001</v>
      </c>
      <c r="J1637">
        <v>5696947.5</v>
      </c>
      <c r="K1637">
        <v>5473509</v>
      </c>
      <c r="L1637">
        <f t="shared" si="75"/>
        <v>5364038.82</v>
      </c>
      <c r="N1637">
        <f t="shared" si="76"/>
        <v>5672.3938925548446</v>
      </c>
      <c r="O1637">
        <f t="shared" si="77"/>
        <v>5558.946014703748</v>
      </c>
    </row>
    <row r="1638" spans="1:15" x14ac:dyDescent="0.3">
      <c r="A1638">
        <v>3</v>
      </c>
      <c r="B1638">
        <v>9</v>
      </c>
      <c r="C1638">
        <v>11</v>
      </c>
      <c r="D1638">
        <v>981</v>
      </c>
      <c r="E1638">
        <v>107</v>
      </c>
      <c r="F1638">
        <v>9</v>
      </c>
      <c r="G1638">
        <v>5</v>
      </c>
      <c r="H1638">
        <v>1023.94</v>
      </c>
      <c r="I1638">
        <v>29.114000000000001</v>
      </c>
      <c r="J1638">
        <v>6181022</v>
      </c>
      <c r="K1638">
        <v>5933892</v>
      </c>
      <c r="L1638">
        <f t="shared" si="75"/>
        <v>5815214.1600000001</v>
      </c>
      <c r="N1638">
        <f t="shared" si="76"/>
        <v>6149.505324624487</v>
      </c>
      <c r="O1638">
        <f t="shared" si="77"/>
        <v>6026.5152181319972</v>
      </c>
    </row>
    <row r="1639" spans="1:15" x14ac:dyDescent="0.3">
      <c r="A1639">
        <v>3</v>
      </c>
      <c r="B1639">
        <v>9</v>
      </c>
      <c r="C1639">
        <v>12</v>
      </c>
      <c r="D1639">
        <v>985</v>
      </c>
      <c r="E1639">
        <v>106</v>
      </c>
      <c r="F1639">
        <v>10</v>
      </c>
      <c r="G1639">
        <v>5</v>
      </c>
      <c r="H1639">
        <v>1036.1079999999999</v>
      </c>
      <c r="I1639">
        <v>30.495000000000001</v>
      </c>
      <c r="J1639">
        <v>6224510</v>
      </c>
      <c r="K1639">
        <v>5944166.5</v>
      </c>
      <c r="L1639">
        <f t="shared" si="75"/>
        <v>5825283.1699999999</v>
      </c>
      <c r="N1639">
        <f t="shared" si="76"/>
        <v>6160.1531578607264</v>
      </c>
      <c r="O1639">
        <f t="shared" si="77"/>
        <v>6036.9500947035121</v>
      </c>
    </row>
    <row r="1640" spans="1:15" x14ac:dyDescent="0.3">
      <c r="A1640">
        <v>3</v>
      </c>
      <c r="B1640">
        <v>9</v>
      </c>
      <c r="C1640">
        <v>13</v>
      </c>
      <c r="D1640">
        <v>970</v>
      </c>
      <c r="E1640">
        <v>103</v>
      </c>
      <c r="F1640">
        <v>10</v>
      </c>
      <c r="G1640">
        <v>4</v>
      </c>
      <c r="H1640">
        <v>965.51499999999999</v>
      </c>
      <c r="I1640">
        <v>31.67</v>
      </c>
      <c r="J1640">
        <v>5771360</v>
      </c>
      <c r="K1640">
        <v>5544359</v>
      </c>
      <c r="L1640">
        <f t="shared" si="75"/>
        <v>5433471.8200000003</v>
      </c>
      <c r="N1640">
        <f t="shared" si="76"/>
        <v>5745.8182912883649</v>
      </c>
      <c r="O1640">
        <f t="shared" si="77"/>
        <v>5630.9019254625973</v>
      </c>
    </row>
    <row r="1641" spans="1:15" x14ac:dyDescent="0.3">
      <c r="A1641">
        <v>3</v>
      </c>
      <c r="B1641">
        <v>9</v>
      </c>
      <c r="C1641">
        <v>14</v>
      </c>
      <c r="D1641">
        <v>925</v>
      </c>
      <c r="E1641">
        <v>98</v>
      </c>
      <c r="F1641">
        <v>11</v>
      </c>
      <c r="G1641">
        <v>4</v>
      </c>
      <c r="H1641">
        <v>817.85299999999995</v>
      </c>
      <c r="I1641">
        <v>29.364999999999998</v>
      </c>
      <c r="J1641">
        <v>4911431.5</v>
      </c>
      <c r="K1641">
        <v>4723839</v>
      </c>
      <c r="L1641">
        <f t="shared" si="75"/>
        <v>4629362.22</v>
      </c>
      <c r="N1641">
        <f t="shared" si="76"/>
        <v>4895.4839560896644</v>
      </c>
      <c r="O1641">
        <f t="shared" si="77"/>
        <v>4797.5742769678709</v>
      </c>
    </row>
    <row r="1642" spans="1:15" x14ac:dyDescent="0.3">
      <c r="A1642">
        <v>3</v>
      </c>
      <c r="B1642">
        <v>9</v>
      </c>
      <c r="C1642">
        <v>15</v>
      </c>
      <c r="D1642">
        <v>850</v>
      </c>
      <c r="E1642">
        <v>86</v>
      </c>
      <c r="F1642">
        <v>10</v>
      </c>
      <c r="G1642">
        <v>3</v>
      </c>
      <c r="H1642">
        <v>601.82100000000003</v>
      </c>
      <c r="I1642">
        <v>24.919</v>
      </c>
      <c r="J1642">
        <v>3619972.5</v>
      </c>
      <c r="K1642">
        <v>3484322.75</v>
      </c>
      <c r="L1642">
        <f t="shared" si="75"/>
        <v>3414636.2949999999</v>
      </c>
      <c r="N1642">
        <f t="shared" si="76"/>
        <v>3610.9287637582947</v>
      </c>
      <c r="O1642">
        <f t="shared" si="77"/>
        <v>3538.7101884831286</v>
      </c>
    </row>
    <row r="1643" spans="1:15" x14ac:dyDescent="0.3">
      <c r="A1643">
        <v>3</v>
      </c>
      <c r="B1643">
        <v>9</v>
      </c>
      <c r="C1643">
        <v>16</v>
      </c>
      <c r="D1643">
        <v>698</v>
      </c>
      <c r="E1643">
        <v>67</v>
      </c>
      <c r="F1643">
        <v>6</v>
      </c>
      <c r="G1643">
        <v>1</v>
      </c>
      <c r="H1643">
        <v>342.54899999999998</v>
      </c>
      <c r="I1643">
        <v>17.951000000000001</v>
      </c>
      <c r="J1643">
        <v>1998443.25</v>
      </c>
      <c r="K1643">
        <v>1915701</v>
      </c>
      <c r="L1643">
        <f t="shared" si="75"/>
        <v>1877386.98</v>
      </c>
      <c r="N1643">
        <f t="shared" si="76"/>
        <v>1985.3097258744269</v>
      </c>
      <c r="O1643">
        <f t="shared" si="77"/>
        <v>1945.6035313569384</v>
      </c>
    </row>
    <row r="1644" spans="1:15" x14ac:dyDescent="0.3">
      <c r="A1644">
        <v>3</v>
      </c>
      <c r="B1644">
        <v>9</v>
      </c>
      <c r="C1644">
        <v>17</v>
      </c>
      <c r="D1644">
        <v>338</v>
      </c>
      <c r="E1644">
        <v>30</v>
      </c>
      <c r="F1644">
        <v>3</v>
      </c>
      <c r="G1644">
        <v>1</v>
      </c>
      <c r="H1644">
        <v>86.15</v>
      </c>
      <c r="I1644">
        <v>5.2380000000000004</v>
      </c>
      <c r="J1644">
        <v>437217.84399999998</v>
      </c>
      <c r="K1644">
        <v>392464.75</v>
      </c>
      <c r="L1644">
        <f t="shared" si="75"/>
        <v>384615.45500000002</v>
      </c>
      <c r="N1644">
        <f t="shared" si="76"/>
        <v>406.72531111998973</v>
      </c>
      <c r="O1644">
        <f t="shared" si="77"/>
        <v>398.59080489758992</v>
      </c>
    </row>
    <row r="1645" spans="1:15" x14ac:dyDescent="0.3">
      <c r="A1645">
        <v>3</v>
      </c>
      <c r="B1645">
        <v>9</v>
      </c>
      <c r="C1645">
        <v>18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f t="shared" si="75"/>
        <v>0</v>
      </c>
      <c r="N1645">
        <f t="shared" si="76"/>
        <v>0</v>
      </c>
      <c r="O1645">
        <f t="shared" si="77"/>
        <v>0</v>
      </c>
    </row>
    <row r="1646" spans="1:15" x14ac:dyDescent="0.3">
      <c r="A1646">
        <v>3</v>
      </c>
      <c r="B1646">
        <v>9</v>
      </c>
      <c r="C1646">
        <v>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f t="shared" si="75"/>
        <v>0</v>
      </c>
      <c r="N1646">
        <f t="shared" si="76"/>
        <v>0</v>
      </c>
      <c r="O1646">
        <f t="shared" si="77"/>
        <v>0</v>
      </c>
    </row>
    <row r="1647" spans="1:15" x14ac:dyDescent="0.3">
      <c r="A1647">
        <v>3</v>
      </c>
      <c r="B1647">
        <v>9</v>
      </c>
      <c r="C1647">
        <v>20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f t="shared" si="75"/>
        <v>0</v>
      </c>
      <c r="N1647">
        <f t="shared" si="76"/>
        <v>0</v>
      </c>
      <c r="O1647">
        <f t="shared" si="77"/>
        <v>0</v>
      </c>
    </row>
    <row r="1648" spans="1:15" x14ac:dyDescent="0.3">
      <c r="A1648">
        <v>3</v>
      </c>
      <c r="B1648">
        <v>9</v>
      </c>
      <c r="C1648">
        <v>21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f t="shared" si="75"/>
        <v>0</v>
      </c>
      <c r="N1648">
        <f t="shared" si="76"/>
        <v>0</v>
      </c>
      <c r="O1648">
        <f t="shared" si="77"/>
        <v>0</v>
      </c>
    </row>
    <row r="1649" spans="1:15" x14ac:dyDescent="0.3">
      <c r="A1649">
        <v>3</v>
      </c>
      <c r="B1649">
        <v>9</v>
      </c>
      <c r="C1649">
        <v>22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f t="shared" si="75"/>
        <v>0</v>
      </c>
      <c r="N1649">
        <f t="shared" si="76"/>
        <v>0</v>
      </c>
      <c r="O1649">
        <f t="shared" si="77"/>
        <v>0</v>
      </c>
    </row>
    <row r="1650" spans="1:15" x14ac:dyDescent="0.3">
      <c r="A1650">
        <v>3</v>
      </c>
      <c r="B1650">
        <v>9</v>
      </c>
      <c r="C1650">
        <v>23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f t="shared" si="75"/>
        <v>0</v>
      </c>
      <c r="N1650">
        <f t="shared" si="76"/>
        <v>0</v>
      </c>
      <c r="O1650">
        <f t="shared" si="77"/>
        <v>0</v>
      </c>
    </row>
    <row r="1651" spans="1:15" x14ac:dyDescent="0.3">
      <c r="A1651">
        <v>3</v>
      </c>
      <c r="B1651">
        <v>10</v>
      </c>
      <c r="C1651">
        <v>0</v>
      </c>
      <c r="D1651">
        <v>0</v>
      </c>
      <c r="E1651">
        <v>0</v>
      </c>
      <c r="F1651">
        <v>-1</v>
      </c>
      <c r="G1651">
        <v>1</v>
      </c>
      <c r="H1651">
        <v>0</v>
      </c>
      <c r="I1651">
        <v>-1</v>
      </c>
      <c r="J1651">
        <v>0</v>
      </c>
      <c r="K1651">
        <v>0</v>
      </c>
      <c r="L1651">
        <f t="shared" si="75"/>
        <v>0</v>
      </c>
      <c r="N1651">
        <f t="shared" si="76"/>
        <v>0</v>
      </c>
      <c r="O1651">
        <f t="shared" si="77"/>
        <v>0</v>
      </c>
    </row>
    <row r="1652" spans="1:15" x14ac:dyDescent="0.3">
      <c r="A1652">
        <v>3</v>
      </c>
      <c r="B1652">
        <v>10</v>
      </c>
      <c r="C1652">
        <v>1</v>
      </c>
      <c r="D1652">
        <v>0</v>
      </c>
      <c r="E1652">
        <v>0</v>
      </c>
      <c r="F1652">
        <v>-1</v>
      </c>
      <c r="G1652">
        <v>1</v>
      </c>
      <c r="H1652">
        <v>0</v>
      </c>
      <c r="I1652">
        <v>-1</v>
      </c>
      <c r="J1652">
        <v>0</v>
      </c>
      <c r="K1652">
        <v>0</v>
      </c>
      <c r="L1652">
        <f t="shared" si="75"/>
        <v>0</v>
      </c>
      <c r="N1652">
        <f t="shared" si="76"/>
        <v>0</v>
      </c>
      <c r="O1652">
        <f t="shared" si="77"/>
        <v>0</v>
      </c>
    </row>
    <row r="1653" spans="1:15" x14ac:dyDescent="0.3">
      <c r="A1653">
        <v>3</v>
      </c>
      <c r="B1653">
        <v>10</v>
      </c>
      <c r="C1653">
        <v>2</v>
      </c>
      <c r="D1653">
        <v>0</v>
      </c>
      <c r="E1653">
        <v>0</v>
      </c>
      <c r="F1653">
        <v>-1</v>
      </c>
      <c r="G1653">
        <v>1</v>
      </c>
      <c r="H1653">
        <v>0</v>
      </c>
      <c r="I1653">
        <v>-1</v>
      </c>
      <c r="J1653">
        <v>0</v>
      </c>
      <c r="K1653">
        <v>0</v>
      </c>
      <c r="L1653">
        <f t="shared" si="75"/>
        <v>0</v>
      </c>
      <c r="N1653">
        <f t="shared" si="76"/>
        <v>0</v>
      </c>
      <c r="O1653">
        <f t="shared" si="77"/>
        <v>0</v>
      </c>
    </row>
    <row r="1654" spans="1:15" x14ac:dyDescent="0.3">
      <c r="A1654">
        <v>3</v>
      </c>
      <c r="B1654">
        <v>10</v>
      </c>
      <c r="C1654">
        <v>3</v>
      </c>
      <c r="D1654">
        <v>0</v>
      </c>
      <c r="E1654">
        <v>0</v>
      </c>
      <c r="F1654">
        <v>-2</v>
      </c>
      <c r="G1654">
        <v>2</v>
      </c>
      <c r="H1654">
        <v>0</v>
      </c>
      <c r="I1654">
        <v>-2</v>
      </c>
      <c r="J1654">
        <v>0</v>
      </c>
      <c r="K1654">
        <v>0</v>
      </c>
      <c r="L1654">
        <f t="shared" si="75"/>
        <v>0</v>
      </c>
      <c r="N1654">
        <f t="shared" si="76"/>
        <v>0</v>
      </c>
      <c r="O1654">
        <f t="shared" si="77"/>
        <v>0</v>
      </c>
    </row>
    <row r="1655" spans="1:15" x14ac:dyDescent="0.3">
      <c r="A1655">
        <v>3</v>
      </c>
      <c r="B1655">
        <v>10</v>
      </c>
      <c r="C1655">
        <v>4</v>
      </c>
      <c r="D1655">
        <v>0</v>
      </c>
      <c r="E1655">
        <v>0</v>
      </c>
      <c r="F1655">
        <v>-2</v>
      </c>
      <c r="G1655">
        <v>2</v>
      </c>
      <c r="H1655">
        <v>0</v>
      </c>
      <c r="I1655">
        <v>-2</v>
      </c>
      <c r="J1655">
        <v>0</v>
      </c>
      <c r="K1655">
        <v>0</v>
      </c>
      <c r="L1655">
        <f t="shared" si="75"/>
        <v>0</v>
      </c>
      <c r="N1655">
        <f t="shared" si="76"/>
        <v>0</v>
      </c>
      <c r="O1655">
        <f t="shared" si="77"/>
        <v>0</v>
      </c>
    </row>
    <row r="1656" spans="1:15" x14ac:dyDescent="0.3">
      <c r="A1656">
        <v>3</v>
      </c>
      <c r="B1656">
        <v>10</v>
      </c>
      <c r="C1656">
        <v>5</v>
      </c>
      <c r="D1656">
        <v>0</v>
      </c>
      <c r="E1656">
        <v>0</v>
      </c>
      <c r="F1656">
        <v>-1</v>
      </c>
      <c r="G1656">
        <v>2</v>
      </c>
      <c r="H1656">
        <v>0</v>
      </c>
      <c r="I1656">
        <v>-1</v>
      </c>
      <c r="J1656">
        <v>0</v>
      </c>
      <c r="K1656">
        <v>0</v>
      </c>
      <c r="L1656">
        <f t="shared" si="75"/>
        <v>0</v>
      </c>
      <c r="N1656">
        <f t="shared" si="76"/>
        <v>0</v>
      </c>
      <c r="O1656">
        <f t="shared" si="77"/>
        <v>0</v>
      </c>
    </row>
    <row r="1657" spans="1:15" x14ac:dyDescent="0.3">
      <c r="A1657">
        <v>3</v>
      </c>
      <c r="B1657">
        <v>10</v>
      </c>
      <c r="C1657">
        <v>6</v>
      </c>
      <c r="D1657">
        <v>0</v>
      </c>
      <c r="E1657">
        <v>15</v>
      </c>
      <c r="F1657">
        <v>0</v>
      </c>
      <c r="G1657">
        <v>2</v>
      </c>
      <c r="H1657">
        <v>14.212999999999999</v>
      </c>
      <c r="I1657">
        <v>-1.536</v>
      </c>
      <c r="J1657">
        <v>95195.702999999994</v>
      </c>
      <c r="K1657">
        <v>57068.406000000003</v>
      </c>
      <c r="L1657">
        <f t="shared" si="75"/>
        <v>55927.037880000003</v>
      </c>
      <c r="N1657">
        <f t="shared" si="76"/>
        <v>59.142038069589411</v>
      </c>
      <c r="O1657">
        <f t="shared" si="77"/>
        <v>57.959197308197623</v>
      </c>
    </row>
    <row r="1658" spans="1:15" x14ac:dyDescent="0.3">
      <c r="A1658">
        <v>3</v>
      </c>
      <c r="B1658">
        <v>10</v>
      </c>
      <c r="C1658">
        <v>7</v>
      </c>
      <c r="D1658">
        <v>643</v>
      </c>
      <c r="E1658">
        <v>56</v>
      </c>
      <c r="F1658">
        <v>4</v>
      </c>
      <c r="G1658">
        <v>2</v>
      </c>
      <c r="H1658">
        <v>266.44900000000001</v>
      </c>
      <c r="I1658">
        <v>9.3870000000000005</v>
      </c>
      <c r="J1658">
        <v>1541292.5</v>
      </c>
      <c r="K1658">
        <v>1470989.5</v>
      </c>
      <c r="L1658">
        <f t="shared" si="75"/>
        <v>1441569.71</v>
      </c>
      <c r="N1658">
        <f t="shared" si="76"/>
        <v>1524.4392319099693</v>
      </c>
      <c r="O1658">
        <f t="shared" si="77"/>
        <v>1493.9504472717699</v>
      </c>
    </row>
    <row r="1659" spans="1:15" x14ac:dyDescent="0.3">
      <c r="A1659">
        <v>3</v>
      </c>
      <c r="B1659">
        <v>10</v>
      </c>
      <c r="C1659">
        <v>8</v>
      </c>
      <c r="D1659">
        <v>835</v>
      </c>
      <c r="E1659">
        <v>75</v>
      </c>
      <c r="F1659">
        <v>8</v>
      </c>
      <c r="G1659">
        <v>1</v>
      </c>
      <c r="H1659">
        <v>533.28200000000004</v>
      </c>
      <c r="I1659">
        <v>24.131</v>
      </c>
      <c r="J1659">
        <v>3186587.5</v>
      </c>
      <c r="K1659">
        <v>3066420.25</v>
      </c>
      <c r="L1659">
        <f t="shared" si="75"/>
        <v>3005091.8449999997</v>
      </c>
      <c r="N1659">
        <f t="shared" si="76"/>
        <v>3177.8413990196236</v>
      </c>
      <c r="O1659">
        <f t="shared" si="77"/>
        <v>3114.2845710392312</v>
      </c>
    </row>
    <row r="1660" spans="1:15" x14ac:dyDescent="0.3">
      <c r="A1660">
        <v>3</v>
      </c>
      <c r="B1660">
        <v>10</v>
      </c>
      <c r="C1660">
        <v>9</v>
      </c>
      <c r="D1660">
        <v>919</v>
      </c>
      <c r="E1660">
        <v>87</v>
      </c>
      <c r="F1660">
        <v>11</v>
      </c>
      <c r="G1660">
        <v>0</v>
      </c>
      <c r="H1660">
        <v>757.43499999999995</v>
      </c>
      <c r="I1660">
        <v>40.488999999999997</v>
      </c>
      <c r="J1660">
        <v>4358322.5</v>
      </c>
      <c r="K1660">
        <v>4194040.25</v>
      </c>
      <c r="L1660">
        <f t="shared" si="75"/>
        <v>4110159.4449999998</v>
      </c>
      <c r="N1660">
        <f t="shared" si="76"/>
        <v>4346.4344900555006</v>
      </c>
      <c r="O1660">
        <f t="shared" si="77"/>
        <v>4259.5058002543901</v>
      </c>
    </row>
    <row r="1661" spans="1:15" x14ac:dyDescent="0.3">
      <c r="A1661">
        <v>3</v>
      </c>
      <c r="B1661">
        <v>10</v>
      </c>
      <c r="C1661">
        <v>10</v>
      </c>
      <c r="D1661">
        <v>963</v>
      </c>
      <c r="E1661">
        <v>95</v>
      </c>
      <c r="F1661">
        <v>13</v>
      </c>
      <c r="G1661">
        <v>1</v>
      </c>
      <c r="H1661">
        <v>925.67399999999998</v>
      </c>
      <c r="I1661">
        <v>42.432000000000002</v>
      </c>
      <c r="J1661">
        <v>5316817</v>
      </c>
      <c r="K1661">
        <v>5111127</v>
      </c>
      <c r="L1661">
        <f t="shared" si="75"/>
        <v>5008904.46</v>
      </c>
      <c r="N1661">
        <f t="shared" si="76"/>
        <v>5296.8444153233631</v>
      </c>
      <c r="O1661">
        <f t="shared" si="77"/>
        <v>5190.907527016896</v>
      </c>
    </row>
    <row r="1662" spans="1:15" x14ac:dyDescent="0.3">
      <c r="A1662">
        <v>3</v>
      </c>
      <c r="B1662">
        <v>10</v>
      </c>
      <c r="C1662">
        <v>11</v>
      </c>
      <c r="D1662">
        <v>982</v>
      </c>
      <c r="E1662">
        <v>99</v>
      </c>
      <c r="F1662">
        <v>14</v>
      </c>
      <c r="G1662">
        <v>1</v>
      </c>
      <c r="H1662">
        <v>1018.4930000000001</v>
      </c>
      <c r="I1662">
        <v>46.558</v>
      </c>
      <c r="J1662">
        <v>5767442</v>
      </c>
      <c r="K1662">
        <v>5540629.5</v>
      </c>
      <c r="L1662">
        <f t="shared" si="75"/>
        <v>5429816.9100000001</v>
      </c>
      <c r="N1662">
        <f t="shared" si="76"/>
        <v>5741.9532765378117</v>
      </c>
      <c r="O1662">
        <f t="shared" si="77"/>
        <v>5627.114211007055</v>
      </c>
    </row>
    <row r="1663" spans="1:15" x14ac:dyDescent="0.3">
      <c r="A1663">
        <v>3</v>
      </c>
      <c r="B1663">
        <v>10</v>
      </c>
      <c r="C1663">
        <v>12</v>
      </c>
      <c r="D1663">
        <v>984</v>
      </c>
      <c r="E1663">
        <v>99</v>
      </c>
      <c r="F1663">
        <v>15</v>
      </c>
      <c r="G1663">
        <v>2</v>
      </c>
      <c r="H1663">
        <v>1029.6510000000001</v>
      </c>
      <c r="I1663">
        <v>43.21</v>
      </c>
      <c r="J1663">
        <v>5905167.5</v>
      </c>
      <c r="K1663">
        <v>5671688</v>
      </c>
      <c r="L1663">
        <f t="shared" si="75"/>
        <v>5558254.2400000002</v>
      </c>
      <c r="N1663">
        <f t="shared" si="76"/>
        <v>5877.7739054921813</v>
      </c>
      <c r="O1663">
        <f t="shared" si="77"/>
        <v>5760.2184273823377</v>
      </c>
    </row>
    <row r="1664" spans="1:15" x14ac:dyDescent="0.3">
      <c r="A1664">
        <v>3</v>
      </c>
      <c r="B1664">
        <v>10</v>
      </c>
      <c r="C1664">
        <v>13</v>
      </c>
      <c r="D1664">
        <v>966</v>
      </c>
      <c r="E1664">
        <v>97</v>
      </c>
      <c r="F1664">
        <v>16</v>
      </c>
      <c r="G1664">
        <v>3</v>
      </c>
      <c r="H1664">
        <v>957.29200000000003</v>
      </c>
      <c r="I1664">
        <v>39.393999999999998</v>
      </c>
      <c r="J1664">
        <v>5564001</v>
      </c>
      <c r="K1664">
        <v>5346855.5</v>
      </c>
      <c r="L1664">
        <f t="shared" si="75"/>
        <v>5239918.3899999997</v>
      </c>
      <c r="N1664">
        <f t="shared" si="76"/>
        <v>5541.1383232535618</v>
      </c>
      <c r="O1664">
        <f t="shared" si="77"/>
        <v>5430.3155567884905</v>
      </c>
    </row>
    <row r="1665" spans="1:15" x14ac:dyDescent="0.3">
      <c r="A1665">
        <v>3</v>
      </c>
      <c r="B1665">
        <v>10</v>
      </c>
      <c r="C1665">
        <v>14</v>
      </c>
      <c r="D1665">
        <v>939</v>
      </c>
      <c r="E1665">
        <v>86</v>
      </c>
      <c r="F1665">
        <v>16</v>
      </c>
      <c r="G1665">
        <v>3</v>
      </c>
      <c r="H1665">
        <v>812.15099999999995</v>
      </c>
      <c r="I1665">
        <v>35.941000000000003</v>
      </c>
      <c r="J1665">
        <v>4763034.5</v>
      </c>
      <c r="K1665">
        <v>4581852.5</v>
      </c>
      <c r="L1665">
        <f t="shared" si="75"/>
        <v>4490215.45</v>
      </c>
      <c r="N1665">
        <f t="shared" si="76"/>
        <v>4748.3382483863907</v>
      </c>
      <c r="O1665">
        <f t="shared" si="77"/>
        <v>4653.371483418663</v>
      </c>
    </row>
    <row r="1666" spans="1:15" x14ac:dyDescent="0.3">
      <c r="A1666">
        <v>3</v>
      </c>
      <c r="B1666">
        <v>10</v>
      </c>
      <c r="C1666">
        <v>15</v>
      </c>
      <c r="D1666">
        <v>866</v>
      </c>
      <c r="E1666">
        <v>76</v>
      </c>
      <c r="F1666">
        <v>15</v>
      </c>
      <c r="G1666">
        <v>3</v>
      </c>
      <c r="H1666">
        <v>601.48</v>
      </c>
      <c r="I1666">
        <v>29.774999999999999</v>
      </c>
      <c r="J1666">
        <v>3555729.5</v>
      </c>
      <c r="K1666">
        <v>3422436.5</v>
      </c>
      <c r="L1666">
        <f t="shared" si="75"/>
        <v>3353987.77</v>
      </c>
      <c r="N1666">
        <f t="shared" si="76"/>
        <v>3546.7938209760459</v>
      </c>
      <c r="O1666">
        <f t="shared" si="77"/>
        <v>3475.8579445565251</v>
      </c>
    </row>
    <row r="1667" spans="1:15" x14ac:dyDescent="0.3">
      <c r="A1667">
        <v>3</v>
      </c>
      <c r="B1667">
        <v>10</v>
      </c>
      <c r="C1667">
        <v>16</v>
      </c>
      <c r="D1667">
        <v>726</v>
      </c>
      <c r="E1667">
        <v>59</v>
      </c>
      <c r="F1667">
        <v>11</v>
      </c>
      <c r="G1667">
        <v>2</v>
      </c>
      <c r="H1667">
        <v>344.63900000000001</v>
      </c>
      <c r="I1667">
        <v>20.542000000000002</v>
      </c>
      <c r="J1667">
        <v>1988455.5</v>
      </c>
      <c r="K1667">
        <v>1905996.625</v>
      </c>
      <c r="L1667">
        <f t="shared" si="75"/>
        <v>1867876.6924999999</v>
      </c>
      <c r="N1667">
        <f t="shared" si="76"/>
        <v>1975.2527336449334</v>
      </c>
      <c r="O1667">
        <f t="shared" si="77"/>
        <v>1935.7476789720347</v>
      </c>
    </row>
    <row r="1668" spans="1:15" x14ac:dyDescent="0.3">
      <c r="A1668">
        <v>3</v>
      </c>
      <c r="B1668">
        <v>10</v>
      </c>
      <c r="C1668">
        <v>17</v>
      </c>
      <c r="D1668">
        <v>386</v>
      </c>
      <c r="E1668">
        <v>28</v>
      </c>
      <c r="F1668">
        <v>7</v>
      </c>
      <c r="G1668">
        <v>2</v>
      </c>
      <c r="H1668">
        <v>90.739000000000004</v>
      </c>
      <c r="I1668">
        <v>8.6880000000000006</v>
      </c>
      <c r="J1668">
        <v>444197.34399999998</v>
      </c>
      <c r="K1668">
        <v>399302.65600000002</v>
      </c>
      <c r="L1668">
        <f t="shared" si="75"/>
        <v>391316.60288000002</v>
      </c>
      <c r="N1668">
        <f t="shared" si="76"/>
        <v>413.81167860970504</v>
      </c>
      <c r="O1668">
        <f t="shared" si="77"/>
        <v>405.53544503751095</v>
      </c>
    </row>
    <row r="1669" spans="1:15" x14ac:dyDescent="0.3">
      <c r="A1669">
        <v>3</v>
      </c>
      <c r="B1669">
        <v>10</v>
      </c>
      <c r="C1669">
        <v>18</v>
      </c>
      <c r="D1669">
        <v>0</v>
      </c>
      <c r="E1669">
        <v>0</v>
      </c>
      <c r="F1669">
        <v>5</v>
      </c>
      <c r="G1669">
        <v>2</v>
      </c>
      <c r="H1669">
        <v>0</v>
      </c>
      <c r="I1669">
        <v>5</v>
      </c>
      <c r="J1669">
        <v>0</v>
      </c>
      <c r="K1669">
        <v>0</v>
      </c>
      <c r="L1669">
        <f t="shared" si="75"/>
        <v>0</v>
      </c>
      <c r="N1669">
        <f t="shared" si="76"/>
        <v>0</v>
      </c>
      <c r="O1669">
        <f t="shared" si="77"/>
        <v>0</v>
      </c>
    </row>
    <row r="1670" spans="1:15" x14ac:dyDescent="0.3">
      <c r="A1670">
        <v>3</v>
      </c>
      <c r="B1670">
        <v>10</v>
      </c>
      <c r="C1670">
        <v>19</v>
      </c>
      <c r="D1670">
        <v>0</v>
      </c>
      <c r="E1670">
        <v>0</v>
      </c>
      <c r="F1670">
        <v>4</v>
      </c>
      <c r="G1670">
        <v>1</v>
      </c>
      <c r="H1670">
        <v>0</v>
      </c>
      <c r="I1670">
        <v>4</v>
      </c>
      <c r="J1670">
        <v>0</v>
      </c>
      <c r="K1670">
        <v>0</v>
      </c>
      <c r="L1670">
        <f t="shared" si="75"/>
        <v>0</v>
      </c>
      <c r="N1670">
        <f t="shared" si="76"/>
        <v>0</v>
      </c>
      <c r="O1670">
        <f t="shared" si="77"/>
        <v>0</v>
      </c>
    </row>
    <row r="1671" spans="1:15" x14ac:dyDescent="0.3">
      <c r="A1671">
        <v>3</v>
      </c>
      <c r="B1671">
        <v>10</v>
      </c>
      <c r="C1671">
        <v>20</v>
      </c>
      <c r="D1671">
        <v>0</v>
      </c>
      <c r="E1671">
        <v>0</v>
      </c>
      <c r="F1671">
        <v>4</v>
      </c>
      <c r="G1671">
        <v>1</v>
      </c>
      <c r="H1671">
        <v>0</v>
      </c>
      <c r="I1671">
        <v>4</v>
      </c>
      <c r="J1671">
        <v>0</v>
      </c>
      <c r="K1671">
        <v>0</v>
      </c>
      <c r="L1671">
        <f t="shared" si="75"/>
        <v>0</v>
      </c>
      <c r="N1671">
        <f t="shared" si="76"/>
        <v>0</v>
      </c>
      <c r="O1671">
        <f t="shared" si="77"/>
        <v>0</v>
      </c>
    </row>
    <row r="1672" spans="1:15" x14ac:dyDescent="0.3">
      <c r="A1672">
        <v>3</v>
      </c>
      <c r="B1672">
        <v>10</v>
      </c>
      <c r="C1672">
        <v>21</v>
      </c>
      <c r="D1672">
        <v>0</v>
      </c>
      <c r="E1672">
        <v>0</v>
      </c>
      <c r="F1672">
        <v>4</v>
      </c>
      <c r="G1672">
        <v>1</v>
      </c>
      <c r="H1672">
        <v>0</v>
      </c>
      <c r="I1672">
        <v>4</v>
      </c>
      <c r="J1672">
        <v>0</v>
      </c>
      <c r="K1672">
        <v>0</v>
      </c>
      <c r="L1672">
        <f t="shared" si="75"/>
        <v>0</v>
      </c>
      <c r="N1672">
        <f t="shared" si="76"/>
        <v>0</v>
      </c>
      <c r="O1672">
        <f t="shared" si="77"/>
        <v>0</v>
      </c>
    </row>
    <row r="1673" spans="1:15" x14ac:dyDescent="0.3">
      <c r="A1673">
        <v>3</v>
      </c>
      <c r="B1673">
        <v>10</v>
      </c>
      <c r="C1673">
        <v>22</v>
      </c>
      <c r="D1673">
        <v>0</v>
      </c>
      <c r="E1673">
        <v>0</v>
      </c>
      <c r="F1673">
        <v>3</v>
      </c>
      <c r="G1673">
        <v>1</v>
      </c>
      <c r="H1673">
        <v>0</v>
      </c>
      <c r="I1673">
        <v>3</v>
      </c>
      <c r="J1673">
        <v>0</v>
      </c>
      <c r="K1673">
        <v>0</v>
      </c>
      <c r="L1673">
        <f t="shared" si="75"/>
        <v>0</v>
      </c>
      <c r="N1673">
        <f t="shared" si="76"/>
        <v>0</v>
      </c>
      <c r="O1673">
        <f t="shared" si="77"/>
        <v>0</v>
      </c>
    </row>
    <row r="1674" spans="1:15" x14ac:dyDescent="0.3">
      <c r="A1674">
        <v>3</v>
      </c>
      <c r="B1674">
        <v>10</v>
      </c>
      <c r="C1674">
        <v>23</v>
      </c>
      <c r="D1674">
        <v>0</v>
      </c>
      <c r="E1674">
        <v>0</v>
      </c>
      <c r="F1674">
        <v>3</v>
      </c>
      <c r="G1674">
        <v>2</v>
      </c>
      <c r="H1674">
        <v>0</v>
      </c>
      <c r="I1674">
        <v>3</v>
      </c>
      <c r="J1674">
        <v>0</v>
      </c>
      <c r="K1674">
        <v>0</v>
      </c>
      <c r="L1674">
        <f t="shared" si="75"/>
        <v>0</v>
      </c>
      <c r="N1674">
        <f t="shared" si="76"/>
        <v>0</v>
      </c>
      <c r="O1674">
        <f t="shared" si="77"/>
        <v>0</v>
      </c>
    </row>
    <row r="1675" spans="1:15" x14ac:dyDescent="0.3">
      <c r="A1675">
        <v>3</v>
      </c>
      <c r="B1675">
        <v>11</v>
      </c>
      <c r="C1675">
        <v>0</v>
      </c>
      <c r="D1675">
        <v>0</v>
      </c>
      <c r="E1675">
        <v>0</v>
      </c>
      <c r="F1675">
        <v>2</v>
      </c>
      <c r="G1675">
        <v>2</v>
      </c>
      <c r="H1675">
        <v>0</v>
      </c>
      <c r="I1675">
        <v>2</v>
      </c>
      <c r="J1675">
        <v>0</v>
      </c>
      <c r="K1675">
        <v>0</v>
      </c>
      <c r="L1675">
        <f t="shared" si="75"/>
        <v>0</v>
      </c>
      <c r="N1675">
        <f t="shared" si="76"/>
        <v>0</v>
      </c>
      <c r="O1675">
        <f t="shared" si="77"/>
        <v>0</v>
      </c>
    </row>
    <row r="1676" spans="1:15" x14ac:dyDescent="0.3">
      <c r="A1676">
        <v>3</v>
      </c>
      <c r="B1676">
        <v>11</v>
      </c>
      <c r="C1676">
        <v>1</v>
      </c>
      <c r="D1676">
        <v>0</v>
      </c>
      <c r="E1676">
        <v>0</v>
      </c>
      <c r="F1676">
        <v>2</v>
      </c>
      <c r="G1676">
        <v>2</v>
      </c>
      <c r="H1676">
        <v>0</v>
      </c>
      <c r="I1676">
        <v>2</v>
      </c>
      <c r="J1676">
        <v>0</v>
      </c>
      <c r="K1676">
        <v>0</v>
      </c>
      <c r="L1676">
        <f t="shared" si="75"/>
        <v>0</v>
      </c>
      <c r="N1676">
        <f t="shared" si="76"/>
        <v>0</v>
      </c>
      <c r="O1676">
        <f t="shared" si="77"/>
        <v>0</v>
      </c>
    </row>
    <row r="1677" spans="1:15" x14ac:dyDescent="0.3">
      <c r="A1677">
        <v>3</v>
      </c>
      <c r="B1677">
        <v>11</v>
      </c>
      <c r="C1677">
        <v>2</v>
      </c>
      <c r="D1677">
        <v>0</v>
      </c>
      <c r="E1677">
        <v>0</v>
      </c>
      <c r="F1677">
        <v>2</v>
      </c>
      <c r="G1677">
        <v>3</v>
      </c>
      <c r="H1677">
        <v>0</v>
      </c>
      <c r="I1677">
        <v>2</v>
      </c>
      <c r="J1677">
        <v>0</v>
      </c>
      <c r="K1677">
        <v>0</v>
      </c>
      <c r="L1677">
        <f t="shared" si="75"/>
        <v>0</v>
      </c>
      <c r="N1677">
        <f t="shared" si="76"/>
        <v>0</v>
      </c>
      <c r="O1677">
        <f t="shared" si="77"/>
        <v>0</v>
      </c>
    </row>
    <row r="1678" spans="1:15" x14ac:dyDescent="0.3">
      <c r="A1678">
        <v>3</v>
      </c>
      <c r="B1678">
        <v>11</v>
      </c>
      <c r="C1678">
        <v>3</v>
      </c>
      <c r="D1678">
        <v>0</v>
      </c>
      <c r="E1678">
        <v>0</v>
      </c>
      <c r="F1678">
        <v>2</v>
      </c>
      <c r="G1678">
        <v>3</v>
      </c>
      <c r="H1678">
        <v>0</v>
      </c>
      <c r="I1678">
        <v>2</v>
      </c>
      <c r="J1678">
        <v>0</v>
      </c>
      <c r="K1678">
        <v>0</v>
      </c>
      <c r="L1678">
        <f t="shared" si="75"/>
        <v>0</v>
      </c>
      <c r="N1678">
        <f t="shared" si="76"/>
        <v>0</v>
      </c>
      <c r="O1678">
        <f t="shared" si="77"/>
        <v>0</v>
      </c>
    </row>
    <row r="1679" spans="1:15" x14ac:dyDescent="0.3">
      <c r="A1679">
        <v>3</v>
      </c>
      <c r="B1679">
        <v>11</v>
      </c>
      <c r="C1679">
        <v>4</v>
      </c>
      <c r="D1679">
        <v>0</v>
      </c>
      <c r="E1679">
        <v>0</v>
      </c>
      <c r="F1679">
        <v>2</v>
      </c>
      <c r="G1679">
        <v>3</v>
      </c>
      <c r="H1679">
        <v>0</v>
      </c>
      <c r="I1679">
        <v>2</v>
      </c>
      <c r="J1679">
        <v>0</v>
      </c>
      <c r="K1679">
        <v>0</v>
      </c>
      <c r="L1679">
        <f t="shared" si="75"/>
        <v>0</v>
      </c>
      <c r="N1679">
        <f t="shared" si="76"/>
        <v>0</v>
      </c>
      <c r="O1679">
        <f t="shared" si="77"/>
        <v>0</v>
      </c>
    </row>
    <row r="1680" spans="1:15" x14ac:dyDescent="0.3">
      <c r="A1680">
        <v>3</v>
      </c>
      <c r="B1680">
        <v>11</v>
      </c>
      <c r="C1680">
        <v>5</v>
      </c>
      <c r="D1680">
        <v>0</v>
      </c>
      <c r="E1680">
        <v>0</v>
      </c>
      <c r="F1680">
        <v>2</v>
      </c>
      <c r="G1680">
        <v>2</v>
      </c>
      <c r="H1680">
        <v>0</v>
      </c>
      <c r="I1680">
        <v>2</v>
      </c>
      <c r="J1680">
        <v>0</v>
      </c>
      <c r="K1680">
        <v>0</v>
      </c>
      <c r="L1680">
        <f t="shared" si="75"/>
        <v>0</v>
      </c>
      <c r="N1680">
        <f t="shared" si="76"/>
        <v>0</v>
      </c>
      <c r="O1680">
        <f t="shared" si="77"/>
        <v>0</v>
      </c>
    </row>
    <row r="1681" spans="1:15" x14ac:dyDescent="0.3">
      <c r="A1681">
        <v>3</v>
      </c>
      <c r="B1681">
        <v>11</v>
      </c>
      <c r="C1681">
        <v>6</v>
      </c>
      <c r="D1681">
        <v>158</v>
      </c>
      <c r="E1681">
        <v>16</v>
      </c>
      <c r="F1681">
        <v>4</v>
      </c>
      <c r="G1681">
        <v>2</v>
      </c>
      <c r="H1681">
        <v>36.585999999999999</v>
      </c>
      <c r="I1681">
        <v>3.1669999999999998</v>
      </c>
      <c r="J1681">
        <v>184409.734</v>
      </c>
      <c r="K1681">
        <v>144612.92199999999</v>
      </c>
      <c r="L1681">
        <f t="shared" si="75"/>
        <v>141720.66355999999</v>
      </c>
      <c r="N1681">
        <f t="shared" si="76"/>
        <v>149.86756311852417</v>
      </c>
      <c r="O1681">
        <f t="shared" si="77"/>
        <v>146.8702118561537</v>
      </c>
    </row>
    <row r="1682" spans="1:15" x14ac:dyDescent="0.3">
      <c r="A1682">
        <v>3</v>
      </c>
      <c r="B1682">
        <v>11</v>
      </c>
      <c r="C1682">
        <v>7</v>
      </c>
      <c r="D1682">
        <v>676</v>
      </c>
      <c r="E1682">
        <v>55</v>
      </c>
      <c r="F1682">
        <v>9</v>
      </c>
      <c r="G1682">
        <v>3</v>
      </c>
      <c r="H1682">
        <v>277.08300000000003</v>
      </c>
      <c r="I1682">
        <v>14.103</v>
      </c>
      <c r="J1682">
        <v>1577593</v>
      </c>
      <c r="K1682">
        <v>1506342.125</v>
      </c>
      <c r="L1682">
        <f t="shared" si="75"/>
        <v>1476215.2825</v>
      </c>
      <c r="N1682">
        <f t="shared" si="76"/>
        <v>1561.0764264657437</v>
      </c>
      <c r="O1682">
        <f t="shared" si="77"/>
        <v>1529.8548979364289</v>
      </c>
    </row>
    <row r="1683" spans="1:15" x14ac:dyDescent="0.3">
      <c r="A1683">
        <v>3</v>
      </c>
      <c r="B1683">
        <v>11</v>
      </c>
      <c r="C1683">
        <v>8</v>
      </c>
      <c r="D1683">
        <v>853</v>
      </c>
      <c r="E1683">
        <v>75</v>
      </c>
      <c r="F1683">
        <v>13</v>
      </c>
      <c r="G1683">
        <v>3</v>
      </c>
      <c r="H1683">
        <v>545.524</v>
      </c>
      <c r="I1683">
        <v>25.16</v>
      </c>
      <c r="J1683">
        <v>3249686.25</v>
      </c>
      <c r="K1683">
        <v>3127325.75</v>
      </c>
      <c r="L1683">
        <f t="shared" ref="L1683:L1746" si="78">K1683*0.98</f>
        <v>3064779.2349999999</v>
      </c>
      <c r="N1683">
        <f t="shared" si="76"/>
        <v>3240.9599553649218</v>
      </c>
      <c r="O1683">
        <f t="shared" si="77"/>
        <v>3176.1407562576233</v>
      </c>
    </row>
    <row r="1684" spans="1:15" x14ac:dyDescent="0.3">
      <c r="A1684">
        <v>3</v>
      </c>
      <c r="B1684">
        <v>11</v>
      </c>
      <c r="C1684">
        <v>9</v>
      </c>
      <c r="D1684">
        <v>928</v>
      </c>
      <c r="E1684">
        <v>89</v>
      </c>
      <c r="F1684">
        <v>16</v>
      </c>
      <c r="G1684">
        <v>3</v>
      </c>
      <c r="H1684">
        <v>768.87</v>
      </c>
      <c r="I1684">
        <v>33.963999999999999</v>
      </c>
      <c r="J1684">
        <v>4531865.5</v>
      </c>
      <c r="K1684">
        <v>4360441</v>
      </c>
      <c r="L1684">
        <f t="shared" si="78"/>
        <v>4273232.18</v>
      </c>
      <c r="N1684">
        <f t="shared" ref="N1684:N1747" si="79">K1684/1000*$L$15</f>
        <v>4518.8815615806488</v>
      </c>
      <c r="O1684">
        <f t="shared" ref="O1684:O1747" si="80">N1684*0.98</f>
        <v>4428.5039303490357</v>
      </c>
    </row>
    <row r="1685" spans="1:15" x14ac:dyDescent="0.3">
      <c r="A1685">
        <v>3</v>
      </c>
      <c r="B1685">
        <v>11</v>
      </c>
      <c r="C1685">
        <v>10</v>
      </c>
      <c r="D1685">
        <v>651</v>
      </c>
      <c r="E1685">
        <v>212</v>
      </c>
      <c r="F1685">
        <v>18</v>
      </c>
      <c r="G1685">
        <v>3</v>
      </c>
      <c r="H1685">
        <v>799.60699999999997</v>
      </c>
      <c r="I1685">
        <v>37.143000000000001</v>
      </c>
      <c r="J1685">
        <v>4685454.5</v>
      </c>
      <c r="K1685">
        <v>4507578.5</v>
      </c>
      <c r="L1685">
        <f t="shared" si="78"/>
        <v>4417426.93</v>
      </c>
      <c r="N1685">
        <f t="shared" si="79"/>
        <v>4671.36543552071</v>
      </c>
      <c r="O1685">
        <f t="shared" si="80"/>
        <v>4577.9381268102961</v>
      </c>
    </row>
    <row r="1686" spans="1:15" x14ac:dyDescent="0.3">
      <c r="A1686">
        <v>3</v>
      </c>
      <c r="B1686">
        <v>11</v>
      </c>
      <c r="C1686">
        <v>11</v>
      </c>
      <c r="D1686">
        <v>641</v>
      </c>
      <c r="E1686">
        <v>247</v>
      </c>
      <c r="F1686">
        <v>19</v>
      </c>
      <c r="G1686">
        <v>2</v>
      </c>
      <c r="H1686">
        <v>877.97500000000002</v>
      </c>
      <c r="I1686">
        <v>42.628999999999998</v>
      </c>
      <c r="J1686">
        <v>5046558</v>
      </c>
      <c r="K1686">
        <v>4853028.5</v>
      </c>
      <c r="L1686">
        <f t="shared" si="78"/>
        <v>4755967.93</v>
      </c>
      <c r="N1686">
        <f t="shared" si="79"/>
        <v>5029.3676732411695</v>
      </c>
      <c r="O1686">
        <f t="shared" si="80"/>
        <v>4928.780319776346</v>
      </c>
    </row>
    <row r="1687" spans="1:15" x14ac:dyDescent="0.3">
      <c r="A1687">
        <v>3</v>
      </c>
      <c r="B1687">
        <v>11</v>
      </c>
      <c r="C1687">
        <v>12</v>
      </c>
      <c r="D1687">
        <v>622</v>
      </c>
      <c r="E1687">
        <v>260</v>
      </c>
      <c r="F1687">
        <v>20</v>
      </c>
      <c r="G1687">
        <v>2</v>
      </c>
      <c r="H1687">
        <v>878.40099999999995</v>
      </c>
      <c r="I1687">
        <v>43.82</v>
      </c>
      <c r="J1687">
        <v>5027003.5</v>
      </c>
      <c r="K1687">
        <v>4834339</v>
      </c>
      <c r="L1687">
        <f t="shared" si="78"/>
        <v>4737652.22</v>
      </c>
      <c r="N1687">
        <f t="shared" si="79"/>
        <v>5009.9990733804761</v>
      </c>
      <c r="O1687">
        <f t="shared" si="80"/>
        <v>4909.799091912867</v>
      </c>
    </row>
    <row r="1688" spans="1:15" x14ac:dyDescent="0.3">
      <c r="A1688">
        <v>3</v>
      </c>
      <c r="B1688">
        <v>11</v>
      </c>
      <c r="C1688">
        <v>13</v>
      </c>
      <c r="D1688">
        <v>838</v>
      </c>
      <c r="E1688">
        <v>142</v>
      </c>
      <c r="F1688">
        <v>20</v>
      </c>
      <c r="G1688">
        <v>3</v>
      </c>
      <c r="H1688">
        <v>902.78599999999994</v>
      </c>
      <c r="I1688">
        <v>41.661000000000001</v>
      </c>
      <c r="J1688">
        <v>5204078</v>
      </c>
      <c r="K1688">
        <v>5003507</v>
      </c>
      <c r="L1688">
        <f t="shared" si="78"/>
        <v>4903436.8600000003</v>
      </c>
      <c r="N1688">
        <f t="shared" si="79"/>
        <v>5185.3139454334341</v>
      </c>
      <c r="O1688">
        <f t="shared" si="80"/>
        <v>5081.6076665247656</v>
      </c>
    </row>
    <row r="1689" spans="1:15" x14ac:dyDescent="0.3">
      <c r="A1689">
        <v>3</v>
      </c>
      <c r="B1689">
        <v>11</v>
      </c>
      <c r="C1689">
        <v>14</v>
      </c>
      <c r="D1689">
        <v>847</v>
      </c>
      <c r="E1689">
        <v>106</v>
      </c>
      <c r="F1689">
        <v>20</v>
      </c>
      <c r="G1689">
        <v>3</v>
      </c>
      <c r="H1689">
        <v>770.577</v>
      </c>
      <c r="I1689">
        <v>38.741</v>
      </c>
      <c r="J1689">
        <v>4474580</v>
      </c>
      <c r="K1689">
        <v>4305531</v>
      </c>
      <c r="L1689">
        <f t="shared" si="78"/>
        <v>4219420.38</v>
      </c>
      <c r="N1689">
        <f t="shared" si="79"/>
        <v>4461.9763571422927</v>
      </c>
      <c r="O1689">
        <f t="shared" si="80"/>
        <v>4372.7368299994469</v>
      </c>
    </row>
    <row r="1690" spans="1:15" x14ac:dyDescent="0.3">
      <c r="A1690">
        <v>3</v>
      </c>
      <c r="B1690">
        <v>11</v>
      </c>
      <c r="C1690">
        <v>15</v>
      </c>
      <c r="D1690">
        <v>712</v>
      </c>
      <c r="E1690">
        <v>100</v>
      </c>
      <c r="F1690">
        <v>19</v>
      </c>
      <c r="G1690">
        <v>2</v>
      </c>
      <c r="H1690">
        <v>539.37099999999998</v>
      </c>
      <c r="I1690">
        <v>34.031999999999996</v>
      </c>
      <c r="J1690">
        <v>3145780.5</v>
      </c>
      <c r="K1690">
        <v>3027020.75</v>
      </c>
      <c r="L1690">
        <f t="shared" si="78"/>
        <v>2966480.335</v>
      </c>
      <c r="N1690">
        <f t="shared" si="79"/>
        <v>3137.0102826060552</v>
      </c>
      <c r="O1690">
        <f t="shared" si="80"/>
        <v>3074.2700769539342</v>
      </c>
    </row>
    <row r="1691" spans="1:15" x14ac:dyDescent="0.3">
      <c r="A1691">
        <v>3</v>
      </c>
      <c r="B1691">
        <v>11</v>
      </c>
      <c r="C1691">
        <v>16</v>
      </c>
      <c r="D1691">
        <v>574</v>
      </c>
      <c r="E1691">
        <v>71</v>
      </c>
      <c r="F1691">
        <v>15</v>
      </c>
      <c r="G1691">
        <v>1</v>
      </c>
      <c r="H1691">
        <v>301.21899999999999</v>
      </c>
      <c r="I1691">
        <v>25.123999999999999</v>
      </c>
      <c r="J1691">
        <v>1723933.125</v>
      </c>
      <c r="K1691">
        <v>1648791.125</v>
      </c>
      <c r="L1691">
        <f t="shared" si="78"/>
        <v>1615815.3025</v>
      </c>
      <c r="N1691">
        <f t="shared" si="79"/>
        <v>1708.7014395241938</v>
      </c>
      <c r="O1691">
        <f t="shared" si="80"/>
        <v>1674.52741073371</v>
      </c>
    </row>
    <row r="1692" spans="1:15" x14ac:dyDescent="0.3">
      <c r="A1692">
        <v>3</v>
      </c>
      <c r="B1692">
        <v>11</v>
      </c>
      <c r="C1692">
        <v>17</v>
      </c>
      <c r="D1692">
        <v>213</v>
      </c>
      <c r="E1692">
        <v>33</v>
      </c>
      <c r="F1692">
        <v>11</v>
      </c>
      <c r="G1692">
        <v>1</v>
      </c>
      <c r="H1692">
        <v>68.978999999999999</v>
      </c>
      <c r="I1692">
        <v>12.444000000000001</v>
      </c>
      <c r="J1692">
        <v>363072.28100000002</v>
      </c>
      <c r="K1692">
        <v>319807.31300000002</v>
      </c>
      <c r="L1692">
        <f t="shared" si="78"/>
        <v>313411.16674000002</v>
      </c>
      <c r="N1692">
        <f t="shared" si="79"/>
        <v>331.42780053080679</v>
      </c>
      <c r="O1692">
        <f t="shared" si="80"/>
        <v>324.79924452019065</v>
      </c>
    </row>
    <row r="1693" spans="1:15" x14ac:dyDescent="0.3">
      <c r="A1693">
        <v>3</v>
      </c>
      <c r="B1693">
        <v>11</v>
      </c>
      <c r="C1693">
        <v>18</v>
      </c>
      <c r="D1693">
        <v>0</v>
      </c>
      <c r="E1693">
        <v>0</v>
      </c>
      <c r="F1693">
        <v>9</v>
      </c>
      <c r="G1693">
        <v>3</v>
      </c>
      <c r="H1693">
        <v>0</v>
      </c>
      <c r="I1693">
        <v>9</v>
      </c>
      <c r="J1693">
        <v>0</v>
      </c>
      <c r="K1693">
        <v>0</v>
      </c>
      <c r="L1693">
        <f t="shared" si="78"/>
        <v>0</v>
      </c>
      <c r="N1693">
        <f t="shared" si="79"/>
        <v>0</v>
      </c>
      <c r="O1693">
        <f t="shared" si="80"/>
        <v>0</v>
      </c>
    </row>
    <row r="1694" spans="1:15" x14ac:dyDescent="0.3">
      <c r="A1694">
        <v>3</v>
      </c>
      <c r="B1694">
        <v>11</v>
      </c>
      <c r="C1694">
        <v>19</v>
      </c>
      <c r="D1694">
        <v>0</v>
      </c>
      <c r="E1694">
        <v>0</v>
      </c>
      <c r="F1694">
        <v>7</v>
      </c>
      <c r="G1694">
        <v>4</v>
      </c>
      <c r="H1694">
        <v>0</v>
      </c>
      <c r="I1694">
        <v>7</v>
      </c>
      <c r="J1694">
        <v>0</v>
      </c>
      <c r="K1694">
        <v>0</v>
      </c>
      <c r="L1694">
        <f t="shared" si="78"/>
        <v>0</v>
      </c>
      <c r="N1694">
        <f t="shared" si="79"/>
        <v>0</v>
      </c>
      <c r="O1694">
        <f t="shared" si="80"/>
        <v>0</v>
      </c>
    </row>
    <row r="1695" spans="1:15" x14ac:dyDescent="0.3">
      <c r="A1695">
        <v>3</v>
      </c>
      <c r="B1695">
        <v>11</v>
      </c>
      <c r="C1695">
        <v>20</v>
      </c>
      <c r="D1695">
        <v>0</v>
      </c>
      <c r="E1695">
        <v>0</v>
      </c>
      <c r="F1695">
        <v>5</v>
      </c>
      <c r="G1695">
        <v>3</v>
      </c>
      <c r="H1695">
        <v>0</v>
      </c>
      <c r="I1695">
        <v>5</v>
      </c>
      <c r="J1695">
        <v>0</v>
      </c>
      <c r="K1695">
        <v>0</v>
      </c>
      <c r="L1695">
        <f t="shared" si="78"/>
        <v>0</v>
      </c>
      <c r="N1695">
        <f t="shared" si="79"/>
        <v>0</v>
      </c>
      <c r="O1695">
        <f t="shared" si="80"/>
        <v>0</v>
      </c>
    </row>
    <row r="1696" spans="1:15" x14ac:dyDescent="0.3">
      <c r="A1696">
        <v>3</v>
      </c>
      <c r="B1696">
        <v>11</v>
      </c>
      <c r="C1696">
        <v>21</v>
      </c>
      <c r="D1696">
        <v>0</v>
      </c>
      <c r="E1696">
        <v>0</v>
      </c>
      <c r="F1696">
        <v>4</v>
      </c>
      <c r="G1696">
        <v>1</v>
      </c>
      <c r="H1696">
        <v>0</v>
      </c>
      <c r="I1696">
        <v>4</v>
      </c>
      <c r="J1696">
        <v>0</v>
      </c>
      <c r="K1696">
        <v>0</v>
      </c>
      <c r="L1696">
        <f t="shared" si="78"/>
        <v>0</v>
      </c>
      <c r="N1696">
        <f t="shared" si="79"/>
        <v>0</v>
      </c>
      <c r="O1696">
        <f t="shared" si="80"/>
        <v>0</v>
      </c>
    </row>
    <row r="1697" spans="1:15" x14ac:dyDescent="0.3">
      <c r="A1697">
        <v>3</v>
      </c>
      <c r="B1697">
        <v>11</v>
      </c>
      <c r="C1697">
        <v>22</v>
      </c>
      <c r="D1697">
        <v>0</v>
      </c>
      <c r="E1697">
        <v>0</v>
      </c>
      <c r="F1697">
        <v>2</v>
      </c>
      <c r="G1697">
        <v>1</v>
      </c>
      <c r="H1697">
        <v>0</v>
      </c>
      <c r="I1697">
        <v>2</v>
      </c>
      <c r="J1697">
        <v>0</v>
      </c>
      <c r="K1697">
        <v>0</v>
      </c>
      <c r="L1697">
        <f t="shared" si="78"/>
        <v>0</v>
      </c>
      <c r="N1697">
        <f t="shared" si="79"/>
        <v>0</v>
      </c>
      <c r="O1697">
        <f t="shared" si="80"/>
        <v>0</v>
      </c>
    </row>
    <row r="1698" spans="1:15" x14ac:dyDescent="0.3">
      <c r="A1698">
        <v>3</v>
      </c>
      <c r="B1698">
        <v>11</v>
      </c>
      <c r="C1698">
        <v>23</v>
      </c>
      <c r="D1698">
        <v>0</v>
      </c>
      <c r="E1698">
        <v>0</v>
      </c>
      <c r="F1698">
        <v>1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f t="shared" si="78"/>
        <v>0</v>
      </c>
      <c r="N1698">
        <f t="shared" si="79"/>
        <v>0</v>
      </c>
      <c r="O1698">
        <f t="shared" si="80"/>
        <v>0</v>
      </c>
    </row>
    <row r="1699" spans="1:15" x14ac:dyDescent="0.3">
      <c r="A1699">
        <v>3</v>
      </c>
      <c r="B1699">
        <v>12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f t="shared" si="78"/>
        <v>0</v>
      </c>
      <c r="N1699">
        <f t="shared" si="79"/>
        <v>0</v>
      </c>
      <c r="O1699">
        <f t="shared" si="80"/>
        <v>0</v>
      </c>
    </row>
    <row r="1700" spans="1:15" x14ac:dyDescent="0.3">
      <c r="A1700">
        <v>3</v>
      </c>
      <c r="B1700">
        <v>12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f t="shared" si="78"/>
        <v>0</v>
      </c>
      <c r="N1700">
        <f t="shared" si="79"/>
        <v>0</v>
      </c>
      <c r="O1700">
        <f t="shared" si="80"/>
        <v>0</v>
      </c>
    </row>
    <row r="1701" spans="1:15" x14ac:dyDescent="0.3">
      <c r="A1701">
        <v>3</v>
      </c>
      <c r="B1701">
        <v>12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f t="shared" si="78"/>
        <v>0</v>
      </c>
      <c r="N1701">
        <f t="shared" si="79"/>
        <v>0</v>
      </c>
      <c r="O1701">
        <f t="shared" si="80"/>
        <v>0</v>
      </c>
    </row>
    <row r="1702" spans="1:15" x14ac:dyDescent="0.3">
      <c r="A1702">
        <v>3</v>
      </c>
      <c r="B1702">
        <v>12</v>
      </c>
      <c r="C1702">
        <v>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f t="shared" si="78"/>
        <v>0</v>
      </c>
      <c r="N1702">
        <f t="shared" si="79"/>
        <v>0</v>
      </c>
      <c r="O1702">
        <f t="shared" si="80"/>
        <v>0</v>
      </c>
    </row>
    <row r="1703" spans="1:15" x14ac:dyDescent="0.3">
      <c r="A1703">
        <v>3</v>
      </c>
      <c r="B1703">
        <v>12</v>
      </c>
      <c r="C1703">
        <v>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f t="shared" si="78"/>
        <v>0</v>
      </c>
      <c r="N1703">
        <f t="shared" si="79"/>
        <v>0</v>
      </c>
      <c r="O1703">
        <f t="shared" si="80"/>
        <v>0</v>
      </c>
    </row>
    <row r="1704" spans="1:15" x14ac:dyDescent="0.3">
      <c r="A1704">
        <v>3</v>
      </c>
      <c r="B1704">
        <v>12</v>
      </c>
      <c r="C1704">
        <v>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f t="shared" si="78"/>
        <v>0</v>
      </c>
      <c r="N1704">
        <f t="shared" si="79"/>
        <v>0</v>
      </c>
      <c r="O1704">
        <f t="shared" si="80"/>
        <v>0</v>
      </c>
    </row>
    <row r="1705" spans="1:15" x14ac:dyDescent="0.3">
      <c r="A1705">
        <v>3</v>
      </c>
      <c r="B1705">
        <v>12</v>
      </c>
      <c r="C1705">
        <v>6</v>
      </c>
      <c r="D1705">
        <v>0</v>
      </c>
      <c r="E1705">
        <v>21</v>
      </c>
      <c r="F1705">
        <v>1</v>
      </c>
      <c r="G1705">
        <v>0</v>
      </c>
      <c r="H1705">
        <v>19.949000000000002</v>
      </c>
      <c r="I1705">
        <v>-1.4259999999999999</v>
      </c>
      <c r="J1705">
        <v>133567.59400000001</v>
      </c>
      <c r="K1705">
        <v>94727.304999999993</v>
      </c>
      <c r="L1705">
        <f t="shared" si="78"/>
        <v>92832.758899999986</v>
      </c>
      <c r="N1705">
        <f t="shared" si="79"/>
        <v>98.169307173913467</v>
      </c>
      <c r="O1705">
        <f t="shared" si="80"/>
        <v>96.205921030435192</v>
      </c>
    </row>
    <row r="1706" spans="1:15" x14ac:dyDescent="0.3">
      <c r="A1706">
        <v>3</v>
      </c>
      <c r="B1706">
        <v>12</v>
      </c>
      <c r="C1706">
        <v>7</v>
      </c>
      <c r="D1706">
        <v>268</v>
      </c>
      <c r="E1706">
        <v>86</v>
      </c>
      <c r="F1706">
        <v>4</v>
      </c>
      <c r="G1706">
        <v>2</v>
      </c>
      <c r="H1706">
        <v>177.042</v>
      </c>
      <c r="I1706">
        <v>6.8959999999999999</v>
      </c>
      <c r="J1706">
        <v>1079303.625</v>
      </c>
      <c r="K1706">
        <v>1020464.875</v>
      </c>
      <c r="L1706">
        <f t="shared" si="78"/>
        <v>1000055.5775</v>
      </c>
      <c r="N1706">
        <f t="shared" si="79"/>
        <v>1057.5443877988953</v>
      </c>
      <c r="O1706">
        <f t="shared" si="80"/>
        <v>1036.3935000429174</v>
      </c>
    </row>
    <row r="1707" spans="1:15" x14ac:dyDescent="0.3">
      <c r="A1707">
        <v>3</v>
      </c>
      <c r="B1707">
        <v>12</v>
      </c>
      <c r="C1707">
        <v>8</v>
      </c>
      <c r="D1707">
        <v>728</v>
      </c>
      <c r="E1707">
        <v>82</v>
      </c>
      <c r="F1707">
        <v>7</v>
      </c>
      <c r="G1707">
        <v>3</v>
      </c>
      <c r="H1707">
        <v>488.58300000000003</v>
      </c>
      <c r="I1707">
        <v>17.623999999999999</v>
      </c>
      <c r="J1707">
        <v>2992591.5</v>
      </c>
      <c r="K1707">
        <v>2879037.5</v>
      </c>
      <c r="L1707">
        <f t="shared" si="78"/>
        <v>2821456.75</v>
      </c>
      <c r="N1707">
        <f t="shared" si="79"/>
        <v>2983.6499275759606</v>
      </c>
      <c r="O1707">
        <f t="shared" si="80"/>
        <v>2923.9769290244412</v>
      </c>
    </row>
    <row r="1708" spans="1:15" x14ac:dyDescent="0.3">
      <c r="A1708">
        <v>3</v>
      </c>
      <c r="B1708">
        <v>12</v>
      </c>
      <c r="C1708">
        <v>9</v>
      </c>
      <c r="D1708">
        <v>900</v>
      </c>
      <c r="E1708">
        <v>90</v>
      </c>
      <c r="F1708">
        <v>9</v>
      </c>
      <c r="G1708">
        <v>3</v>
      </c>
      <c r="H1708">
        <v>752.61699999999996</v>
      </c>
      <c r="I1708">
        <v>26.648</v>
      </c>
      <c r="J1708">
        <v>4554373</v>
      </c>
      <c r="K1708">
        <v>4382011</v>
      </c>
      <c r="L1708">
        <f t="shared" si="78"/>
        <v>4294370.78</v>
      </c>
      <c r="N1708">
        <f t="shared" si="79"/>
        <v>4541.2353270101776</v>
      </c>
      <c r="O1708">
        <f t="shared" si="80"/>
        <v>4450.4106204699738</v>
      </c>
    </row>
    <row r="1709" spans="1:15" x14ac:dyDescent="0.3">
      <c r="A1709">
        <v>3</v>
      </c>
      <c r="B1709">
        <v>12</v>
      </c>
      <c r="C1709">
        <v>10</v>
      </c>
      <c r="D1709">
        <v>946</v>
      </c>
      <c r="E1709">
        <v>97</v>
      </c>
      <c r="F1709">
        <v>12</v>
      </c>
      <c r="G1709">
        <v>3</v>
      </c>
      <c r="H1709">
        <v>918.83699999999999</v>
      </c>
      <c r="I1709">
        <v>34.033000000000001</v>
      </c>
      <c r="J1709">
        <v>5443573.5</v>
      </c>
      <c r="K1709">
        <v>5232049</v>
      </c>
      <c r="L1709">
        <f t="shared" si="78"/>
        <v>5127408.0199999996</v>
      </c>
      <c r="N1709">
        <f t="shared" si="79"/>
        <v>5422.1602253961182</v>
      </c>
      <c r="O1709">
        <f t="shared" si="80"/>
        <v>5313.7170208881962</v>
      </c>
    </row>
    <row r="1710" spans="1:15" x14ac:dyDescent="0.3">
      <c r="A1710">
        <v>3</v>
      </c>
      <c r="B1710">
        <v>12</v>
      </c>
      <c r="C1710">
        <v>11</v>
      </c>
      <c r="D1710">
        <v>967</v>
      </c>
      <c r="E1710">
        <v>100</v>
      </c>
      <c r="F1710">
        <v>14</v>
      </c>
      <c r="G1710">
        <v>3</v>
      </c>
      <c r="H1710">
        <v>1010.7569999999999</v>
      </c>
      <c r="I1710">
        <v>38.427</v>
      </c>
      <c r="J1710">
        <v>5900216</v>
      </c>
      <c r="K1710">
        <v>5666978</v>
      </c>
      <c r="L1710">
        <f t="shared" si="78"/>
        <v>5553638.4399999995</v>
      </c>
      <c r="N1710">
        <f t="shared" si="79"/>
        <v>5872.8927633886542</v>
      </c>
      <c r="O1710">
        <f t="shared" si="80"/>
        <v>5755.4349081208811</v>
      </c>
    </row>
    <row r="1711" spans="1:15" x14ac:dyDescent="0.3">
      <c r="A1711">
        <v>3</v>
      </c>
      <c r="B1711">
        <v>12</v>
      </c>
      <c r="C1711">
        <v>12</v>
      </c>
      <c r="D1711">
        <v>964</v>
      </c>
      <c r="E1711">
        <v>103</v>
      </c>
      <c r="F1711">
        <v>15</v>
      </c>
      <c r="G1711">
        <v>3</v>
      </c>
      <c r="H1711">
        <v>1019.893</v>
      </c>
      <c r="I1711">
        <v>39.801000000000002</v>
      </c>
      <c r="J1711">
        <v>5924079</v>
      </c>
      <c r="K1711">
        <v>5689676.5</v>
      </c>
      <c r="L1711">
        <f t="shared" si="78"/>
        <v>5575882.9699999997</v>
      </c>
      <c r="N1711">
        <f t="shared" si="79"/>
        <v>5896.4160338848114</v>
      </c>
      <c r="O1711">
        <f t="shared" si="80"/>
        <v>5778.4877132071151</v>
      </c>
    </row>
    <row r="1712" spans="1:15" x14ac:dyDescent="0.3">
      <c r="A1712">
        <v>3</v>
      </c>
      <c r="B1712">
        <v>12</v>
      </c>
      <c r="C1712">
        <v>13</v>
      </c>
      <c r="D1712">
        <v>946</v>
      </c>
      <c r="E1712">
        <v>101</v>
      </c>
      <c r="F1712">
        <v>16</v>
      </c>
      <c r="G1712">
        <v>3</v>
      </c>
      <c r="H1712">
        <v>947.95299999999997</v>
      </c>
      <c r="I1712">
        <v>39.161000000000001</v>
      </c>
      <c r="J1712">
        <v>5514926.5</v>
      </c>
      <c r="K1712">
        <v>5300081</v>
      </c>
      <c r="L1712">
        <f t="shared" si="78"/>
        <v>5194079.38</v>
      </c>
      <c r="N1712">
        <f t="shared" si="79"/>
        <v>5492.6642295547472</v>
      </c>
      <c r="O1712">
        <f t="shared" si="80"/>
        <v>5382.8109449636522</v>
      </c>
    </row>
    <row r="1713" spans="1:15" x14ac:dyDescent="0.3">
      <c r="A1713">
        <v>3</v>
      </c>
      <c r="B1713">
        <v>12</v>
      </c>
      <c r="C1713">
        <v>14</v>
      </c>
      <c r="D1713">
        <v>916</v>
      </c>
      <c r="E1713">
        <v>91</v>
      </c>
      <c r="F1713">
        <v>16</v>
      </c>
      <c r="G1713">
        <v>3</v>
      </c>
      <c r="H1713">
        <v>803.303</v>
      </c>
      <c r="I1713">
        <v>35.718000000000004</v>
      </c>
      <c r="J1713">
        <v>4715978.5</v>
      </c>
      <c r="K1713">
        <v>4536805.5</v>
      </c>
      <c r="L1713">
        <f t="shared" si="78"/>
        <v>4446069.3899999997</v>
      </c>
      <c r="N1713">
        <f t="shared" si="79"/>
        <v>4701.6544249601548</v>
      </c>
      <c r="O1713">
        <f t="shared" si="80"/>
        <v>4607.6213364609512</v>
      </c>
    </row>
    <row r="1714" spans="1:15" x14ac:dyDescent="0.3">
      <c r="A1714">
        <v>3</v>
      </c>
      <c r="B1714">
        <v>12</v>
      </c>
      <c r="C1714">
        <v>15</v>
      </c>
      <c r="D1714">
        <v>833</v>
      </c>
      <c r="E1714">
        <v>84</v>
      </c>
      <c r="F1714">
        <v>15</v>
      </c>
      <c r="G1714">
        <v>4</v>
      </c>
      <c r="H1714">
        <v>593.053</v>
      </c>
      <c r="I1714">
        <v>28.143999999999998</v>
      </c>
      <c r="J1714">
        <v>3529049</v>
      </c>
      <c r="K1714">
        <v>3396728.5</v>
      </c>
      <c r="L1714">
        <f t="shared" si="78"/>
        <v>3328793.93</v>
      </c>
      <c r="N1714">
        <f t="shared" si="79"/>
        <v>3520.1516975795562</v>
      </c>
      <c r="O1714">
        <f t="shared" si="80"/>
        <v>3449.748663627965</v>
      </c>
    </row>
    <row r="1715" spans="1:15" x14ac:dyDescent="0.3">
      <c r="A1715">
        <v>3</v>
      </c>
      <c r="B1715">
        <v>12</v>
      </c>
      <c r="C1715">
        <v>16</v>
      </c>
      <c r="D1715">
        <v>384</v>
      </c>
      <c r="E1715">
        <v>99</v>
      </c>
      <c r="F1715">
        <v>12</v>
      </c>
      <c r="G1715">
        <v>4</v>
      </c>
      <c r="H1715">
        <v>256.51100000000002</v>
      </c>
      <c r="I1715">
        <v>17.402999999999999</v>
      </c>
      <c r="J1715">
        <v>1530895.625</v>
      </c>
      <c r="K1715">
        <v>1460862.875</v>
      </c>
      <c r="L1715">
        <f t="shared" si="78"/>
        <v>1431645.6174999999</v>
      </c>
      <c r="N1715">
        <f t="shared" si="79"/>
        <v>1513.9446468453987</v>
      </c>
      <c r="O1715">
        <f t="shared" si="80"/>
        <v>1483.6657539084906</v>
      </c>
    </row>
    <row r="1716" spans="1:15" x14ac:dyDescent="0.3">
      <c r="A1716">
        <v>3</v>
      </c>
      <c r="B1716">
        <v>12</v>
      </c>
      <c r="C1716">
        <v>17</v>
      </c>
      <c r="D1716">
        <v>0</v>
      </c>
      <c r="E1716">
        <v>9</v>
      </c>
      <c r="F1716">
        <v>8</v>
      </c>
      <c r="G1716">
        <v>4</v>
      </c>
      <c r="H1716">
        <v>8.5129999999999999</v>
      </c>
      <c r="I1716">
        <v>7.1020000000000003</v>
      </c>
      <c r="J1716">
        <v>55441.82</v>
      </c>
      <c r="K1716">
        <v>18045.099999999999</v>
      </c>
      <c r="L1716">
        <f t="shared" si="78"/>
        <v>17684.197999999997</v>
      </c>
      <c r="N1716">
        <f t="shared" si="79"/>
        <v>18.700785004745843</v>
      </c>
      <c r="O1716">
        <f t="shared" si="80"/>
        <v>18.326769304650924</v>
      </c>
    </row>
    <row r="1717" spans="1:15" x14ac:dyDescent="0.3">
      <c r="A1717">
        <v>3</v>
      </c>
      <c r="B1717">
        <v>12</v>
      </c>
      <c r="C1717">
        <v>18</v>
      </c>
      <c r="D1717">
        <v>0</v>
      </c>
      <c r="E1717">
        <v>0</v>
      </c>
      <c r="F1717">
        <v>6</v>
      </c>
      <c r="G1717">
        <v>3</v>
      </c>
      <c r="H1717">
        <v>0</v>
      </c>
      <c r="I1717">
        <v>6</v>
      </c>
      <c r="J1717">
        <v>0</v>
      </c>
      <c r="K1717">
        <v>0</v>
      </c>
      <c r="L1717">
        <f t="shared" si="78"/>
        <v>0</v>
      </c>
      <c r="N1717">
        <f t="shared" si="79"/>
        <v>0</v>
      </c>
      <c r="O1717">
        <f t="shared" si="80"/>
        <v>0</v>
      </c>
    </row>
    <row r="1718" spans="1:15" x14ac:dyDescent="0.3">
      <c r="A1718">
        <v>3</v>
      </c>
      <c r="B1718">
        <v>12</v>
      </c>
      <c r="C1718">
        <v>19</v>
      </c>
      <c r="D1718">
        <v>0</v>
      </c>
      <c r="E1718">
        <v>0</v>
      </c>
      <c r="F1718">
        <v>4</v>
      </c>
      <c r="G1718">
        <v>2</v>
      </c>
      <c r="H1718">
        <v>0</v>
      </c>
      <c r="I1718">
        <v>4</v>
      </c>
      <c r="J1718">
        <v>0</v>
      </c>
      <c r="K1718">
        <v>0</v>
      </c>
      <c r="L1718">
        <f t="shared" si="78"/>
        <v>0</v>
      </c>
      <c r="N1718">
        <f t="shared" si="79"/>
        <v>0</v>
      </c>
      <c r="O1718">
        <f t="shared" si="80"/>
        <v>0</v>
      </c>
    </row>
    <row r="1719" spans="1:15" x14ac:dyDescent="0.3">
      <c r="A1719">
        <v>3</v>
      </c>
      <c r="B1719">
        <v>12</v>
      </c>
      <c r="C1719">
        <v>20</v>
      </c>
      <c r="D1719">
        <v>0</v>
      </c>
      <c r="E1719">
        <v>0</v>
      </c>
      <c r="F1719">
        <v>3</v>
      </c>
      <c r="G1719">
        <v>2</v>
      </c>
      <c r="H1719">
        <v>0</v>
      </c>
      <c r="I1719">
        <v>3</v>
      </c>
      <c r="J1719">
        <v>0</v>
      </c>
      <c r="K1719">
        <v>0</v>
      </c>
      <c r="L1719">
        <f t="shared" si="78"/>
        <v>0</v>
      </c>
      <c r="N1719">
        <f t="shared" si="79"/>
        <v>0</v>
      </c>
      <c r="O1719">
        <f t="shared" si="80"/>
        <v>0</v>
      </c>
    </row>
    <row r="1720" spans="1:15" x14ac:dyDescent="0.3">
      <c r="A1720">
        <v>3</v>
      </c>
      <c r="B1720">
        <v>12</v>
      </c>
      <c r="C1720">
        <v>21</v>
      </c>
      <c r="D1720">
        <v>0</v>
      </c>
      <c r="E1720">
        <v>0</v>
      </c>
      <c r="F1720">
        <v>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f t="shared" si="78"/>
        <v>0</v>
      </c>
      <c r="N1720">
        <f t="shared" si="79"/>
        <v>0</v>
      </c>
      <c r="O1720">
        <f t="shared" si="80"/>
        <v>0</v>
      </c>
    </row>
    <row r="1721" spans="1:15" x14ac:dyDescent="0.3">
      <c r="A1721">
        <v>3</v>
      </c>
      <c r="B1721">
        <v>12</v>
      </c>
      <c r="C1721">
        <v>22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f t="shared" si="78"/>
        <v>0</v>
      </c>
      <c r="N1721">
        <f t="shared" si="79"/>
        <v>0</v>
      </c>
      <c r="O1721">
        <f t="shared" si="80"/>
        <v>0</v>
      </c>
    </row>
    <row r="1722" spans="1:15" x14ac:dyDescent="0.3">
      <c r="A1722">
        <v>3</v>
      </c>
      <c r="B1722">
        <v>12</v>
      </c>
      <c r="C1722">
        <v>23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f t="shared" si="78"/>
        <v>0</v>
      </c>
      <c r="N1722">
        <f t="shared" si="79"/>
        <v>0</v>
      </c>
      <c r="O1722">
        <f t="shared" si="80"/>
        <v>0</v>
      </c>
    </row>
    <row r="1723" spans="1:15" x14ac:dyDescent="0.3">
      <c r="A1723">
        <v>3</v>
      </c>
      <c r="B1723">
        <v>13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f t="shared" si="78"/>
        <v>0</v>
      </c>
      <c r="N1723">
        <f t="shared" si="79"/>
        <v>0</v>
      </c>
      <c r="O1723">
        <f t="shared" si="80"/>
        <v>0</v>
      </c>
    </row>
    <row r="1724" spans="1:15" x14ac:dyDescent="0.3">
      <c r="A1724">
        <v>3</v>
      </c>
      <c r="B1724">
        <v>13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f t="shared" si="78"/>
        <v>0</v>
      </c>
      <c r="N1724">
        <f t="shared" si="79"/>
        <v>0</v>
      </c>
      <c r="O1724">
        <f t="shared" si="80"/>
        <v>0</v>
      </c>
    </row>
    <row r="1725" spans="1:15" x14ac:dyDescent="0.3">
      <c r="A1725">
        <v>3</v>
      </c>
      <c r="B1725">
        <v>13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f t="shared" si="78"/>
        <v>0</v>
      </c>
      <c r="N1725">
        <f t="shared" si="79"/>
        <v>0</v>
      </c>
      <c r="O1725">
        <f t="shared" si="80"/>
        <v>0</v>
      </c>
    </row>
    <row r="1726" spans="1:15" x14ac:dyDescent="0.3">
      <c r="A1726">
        <v>3</v>
      </c>
      <c r="B1726">
        <v>13</v>
      </c>
      <c r="C1726">
        <v>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f t="shared" si="78"/>
        <v>0</v>
      </c>
      <c r="N1726">
        <f t="shared" si="79"/>
        <v>0</v>
      </c>
      <c r="O1726">
        <f t="shared" si="80"/>
        <v>0</v>
      </c>
    </row>
    <row r="1727" spans="1:15" x14ac:dyDescent="0.3">
      <c r="A1727">
        <v>3</v>
      </c>
      <c r="B1727">
        <v>13</v>
      </c>
      <c r="C1727">
        <v>4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f t="shared" si="78"/>
        <v>0</v>
      </c>
      <c r="N1727">
        <f t="shared" si="79"/>
        <v>0</v>
      </c>
      <c r="O1727">
        <f t="shared" si="80"/>
        <v>0</v>
      </c>
    </row>
    <row r="1728" spans="1:15" x14ac:dyDescent="0.3">
      <c r="A1728">
        <v>3</v>
      </c>
      <c r="B1728">
        <v>13</v>
      </c>
      <c r="C1728">
        <v>5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f t="shared" si="78"/>
        <v>0</v>
      </c>
      <c r="N1728">
        <f t="shared" si="79"/>
        <v>0</v>
      </c>
      <c r="O1728">
        <f t="shared" si="80"/>
        <v>0</v>
      </c>
    </row>
    <row r="1729" spans="1:15" x14ac:dyDescent="0.3">
      <c r="A1729">
        <v>3</v>
      </c>
      <c r="B1729">
        <v>13</v>
      </c>
      <c r="C1729">
        <v>6</v>
      </c>
      <c r="D1729">
        <v>0</v>
      </c>
      <c r="E1729">
        <v>22</v>
      </c>
      <c r="F1729">
        <v>1</v>
      </c>
      <c r="G1729">
        <v>2</v>
      </c>
      <c r="H1729">
        <v>20.917000000000002</v>
      </c>
      <c r="I1729">
        <v>-0.63600000000000001</v>
      </c>
      <c r="J1729">
        <v>139698.09400000001</v>
      </c>
      <c r="K1729">
        <v>100743.18799999999</v>
      </c>
      <c r="L1729">
        <f t="shared" si="78"/>
        <v>98728.324239999987</v>
      </c>
      <c r="N1729">
        <f t="shared" si="79"/>
        <v>104.40378271556774</v>
      </c>
      <c r="O1729">
        <f t="shared" si="80"/>
        <v>102.31570706125639</v>
      </c>
    </row>
    <row r="1730" spans="1:15" x14ac:dyDescent="0.3">
      <c r="A1730">
        <v>3</v>
      </c>
      <c r="B1730">
        <v>13</v>
      </c>
      <c r="C1730">
        <v>7</v>
      </c>
      <c r="D1730">
        <v>568</v>
      </c>
      <c r="E1730">
        <v>57</v>
      </c>
      <c r="F1730">
        <v>4</v>
      </c>
      <c r="G1730">
        <v>4</v>
      </c>
      <c r="H1730">
        <v>249.458</v>
      </c>
      <c r="I1730">
        <v>7.9450000000000003</v>
      </c>
      <c r="J1730">
        <v>1464439.25</v>
      </c>
      <c r="K1730">
        <v>1396120.5</v>
      </c>
      <c r="L1730">
        <f t="shared" si="78"/>
        <v>1368198.09</v>
      </c>
      <c r="N1730">
        <f t="shared" si="79"/>
        <v>1446.8497991819536</v>
      </c>
      <c r="O1730">
        <f t="shared" si="80"/>
        <v>1417.9128031983146</v>
      </c>
    </row>
    <row r="1731" spans="1:15" x14ac:dyDescent="0.3">
      <c r="A1731">
        <v>3</v>
      </c>
      <c r="B1731">
        <v>13</v>
      </c>
      <c r="C1731">
        <v>8</v>
      </c>
      <c r="D1731">
        <v>757</v>
      </c>
      <c r="E1731">
        <v>91</v>
      </c>
      <c r="F1731">
        <v>7</v>
      </c>
      <c r="G1731">
        <v>5</v>
      </c>
      <c r="H1731">
        <v>517.38</v>
      </c>
      <c r="I1731">
        <v>16.146999999999998</v>
      </c>
      <c r="J1731">
        <v>3187805.25</v>
      </c>
      <c r="K1731">
        <v>3067595.75</v>
      </c>
      <c r="L1731">
        <f t="shared" si="78"/>
        <v>3006243.835</v>
      </c>
      <c r="N1731">
        <f t="shared" si="79"/>
        <v>3179.0596118736989</v>
      </c>
      <c r="O1731">
        <f t="shared" si="80"/>
        <v>3115.4784196362248</v>
      </c>
    </row>
    <row r="1732" spans="1:15" x14ac:dyDescent="0.3">
      <c r="A1732">
        <v>3</v>
      </c>
      <c r="B1732">
        <v>13</v>
      </c>
      <c r="C1732">
        <v>9</v>
      </c>
      <c r="D1732">
        <v>856</v>
      </c>
      <c r="E1732">
        <v>104</v>
      </c>
      <c r="F1732">
        <v>9</v>
      </c>
      <c r="G1732">
        <v>6</v>
      </c>
      <c r="H1732">
        <v>742.94299999999998</v>
      </c>
      <c r="I1732">
        <v>21.526</v>
      </c>
      <c r="J1732">
        <v>4578747</v>
      </c>
      <c r="K1732">
        <v>4405366.5</v>
      </c>
      <c r="L1732">
        <f t="shared" si="78"/>
        <v>4317259.17</v>
      </c>
      <c r="N1732">
        <f t="shared" si="79"/>
        <v>4565.4394701946612</v>
      </c>
      <c r="O1732">
        <f t="shared" si="80"/>
        <v>4474.1306807907677</v>
      </c>
    </row>
    <row r="1733" spans="1:15" x14ac:dyDescent="0.3">
      <c r="A1733">
        <v>3</v>
      </c>
      <c r="B1733">
        <v>13</v>
      </c>
      <c r="C1733">
        <v>10</v>
      </c>
      <c r="D1733">
        <v>914</v>
      </c>
      <c r="E1733">
        <v>109</v>
      </c>
      <c r="F1733">
        <v>10</v>
      </c>
      <c r="G1733">
        <v>5</v>
      </c>
      <c r="H1733">
        <v>907.35199999999998</v>
      </c>
      <c r="I1733">
        <v>27.555</v>
      </c>
      <c r="J1733">
        <v>5501920</v>
      </c>
      <c r="K1733">
        <v>5287681.5</v>
      </c>
      <c r="L1733">
        <f t="shared" si="78"/>
        <v>5181927.87</v>
      </c>
      <c r="N1733">
        <f t="shared" si="79"/>
        <v>5479.8141825244529</v>
      </c>
      <c r="O1733">
        <f t="shared" si="80"/>
        <v>5370.2178988739633</v>
      </c>
    </row>
    <row r="1734" spans="1:15" x14ac:dyDescent="0.3">
      <c r="A1734">
        <v>3</v>
      </c>
      <c r="B1734">
        <v>13</v>
      </c>
      <c r="C1734">
        <v>11</v>
      </c>
      <c r="D1734">
        <v>926</v>
      </c>
      <c r="E1734">
        <v>120</v>
      </c>
      <c r="F1734">
        <v>11</v>
      </c>
      <c r="G1734">
        <v>4</v>
      </c>
      <c r="H1734">
        <v>997.22</v>
      </c>
      <c r="I1734">
        <v>33.042000000000002</v>
      </c>
      <c r="J1734">
        <v>5936559</v>
      </c>
      <c r="K1734">
        <v>5701546</v>
      </c>
      <c r="L1734">
        <f t="shared" si="78"/>
        <v>5587515.0800000001</v>
      </c>
      <c r="N1734">
        <f t="shared" si="79"/>
        <v>5908.7168228864712</v>
      </c>
      <c r="O1734">
        <f t="shared" si="80"/>
        <v>5790.5424864287415</v>
      </c>
    </row>
    <row r="1735" spans="1:15" x14ac:dyDescent="0.3">
      <c r="A1735">
        <v>3</v>
      </c>
      <c r="B1735">
        <v>13</v>
      </c>
      <c r="C1735">
        <v>12</v>
      </c>
      <c r="D1735">
        <v>933</v>
      </c>
      <c r="E1735">
        <v>120</v>
      </c>
      <c r="F1735">
        <v>12</v>
      </c>
      <c r="G1735">
        <v>4</v>
      </c>
      <c r="H1735">
        <v>1011.732</v>
      </c>
      <c r="I1735">
        <v>34.488999999999997</v>
      </c>
      <c r="J1735">
        <v>5992105.5</v>
      </c>
      <c r="K1735">
        <v>5754366.5</v>
      </c>
      <c r="L1735">
        <f t="shared" si="78"/>
        <v>5639279.1699999999</v>
      </c>
      <c r="N1735">
        <f t="shared" si="79"/>
        <v>5963.4566034553336</v>
      </c>
      <c r="O1735">
        <f t="shared" si="80"/>
        <v>5844.1874713862271</v>
      </c>
    </row>
    <row r="1736" spans="1:15" x14ac:dyDescent="0.3">
      <c r="A1736">
        <v>3</v>
      </c>
      <c r="B1736">
        <v>13</v>
      </c>
      <c r="C1736">
        <v>13</v>
      </c>
      <c r="D1736">
        <v>38</v>
      </c>
      <c r="E1736">
        <v>300</v>
      </c>
      <c r="F1736">
        <v>13</v>
      </c>
      <c r="G1736">
        <v>3</v>
      </c>
      <c r="H1736">
        <v>341.74</v>
      </c>
      <c r="I1736">
        <v>22.213000000000001</v>
      </c>
      <c r="J1736">
        <v>2114563.75</v>
      </c>
      <c r="K1736">
        <v>2028488.375</v>
      </c>
      <c r="L1736">
        <f t="shared" si="78"/>
        <v>1987918.6074999999</v>
      </c>
      <c r="N1736">
        <f t="shared" si="79"/>
        <v>2102.1953320015555</v>
      </c>
      <c r="O1736">
        <f t="shared" si="80"/>
        <v>2060.1514253615242</v>
      </c>
    </row>
    <row r="1737" spans="1:15" x14ac:dyDescent="0.3">
      <c r="A1737">
        <v>3</v>
      </c>
      <c r="B1737">
        <v>13</v>
      </c>
      <c r="C1737">
        <v>14</v>
      </c>
      <c r="D1737">
        <v>861</v>
      </c>
      <c r="E1737">
        <v>103</v>
      </c>
      <c r="F1737">
        <v>13</v>
      </c>
      <c r="G1737">
        <v>3</v>
      </c>
      <c r="H1737">
        <v>780.56899999999996</v>
      </c>
      <c r="I1737">
        <v>30.818000000000001</v>
      </c>
      <c r="J1737">
        <v>4665188</v>
      </c>
      <c r="K1737">
        <v>4488170.5</v>
      </c>
      <c r="L1737">
        <f t="shared" si="78"/>
        <v>4398407.09</v>
      </c>
      <c r="N1737">
        <f t="shared" si="79"/>
        <v>4651.2522283136514</v>
      </c>
      <c r="O1737">
        <f t="shared" si="80"/>
        <v>4558.2271837473781</v>
      </c>
    </row>
    <row r="1738" spans="1:15" x14ac:dyDescent="0.3">
      <c r="A1738">
        <v>3</v>
      </c>
      <c r="B1738">
        <v>13</v>
      </c>
      <c r="C1738">
        <v>15</v>
      </c>
      <c r="D1738">
        <v>810</v>
      </c>
      <c r="E1738">
        <v>93</v>
      </c>
      <c r="F1738">
        <v>12</v>
      </c>
      <c r="G1738">
        <v>3</v>
      </c>
      <c r="H1738">
        <v>590.149</v>
      </c>
      <c r="I1738">
        <v>26.501000000000001</v>
      </c>
      <c r="J1738">
        <v>3534192.75</v>
      </c>
      <c r="K1738">
        <v>3401685.25</v>
      </c>
      <c r="L1738">
        <f t="shared" si="78"/>
        <v>3333651.5449999999</v>
      </c>
      <c r="N1738">
        <f t="shared" si="79"/>
        <v>3525.2885555671692</v>
      </c>
      <c r="O1738">
        <f t="shared" si="80"/>
        <v>3454.7827844558255</v>
      </c>
    </row>
    <row r="1739" spans="1:15" x14ac:dyDescent="0.3">
      <c r="A1739">
        <v>3</v>
      </c>
      <c r="B1739">
        <v>13</v>
      </c>
      <c r="C1739">
        <v>16</v>
      </c>
      <c r="D1739">
        <v>120</v>
      </c>
      <c r="E1739">
        <v>126</v>
      </c>
      <c r="F1739">
        <v>10</v>
      </c>
      <c r="G1739">
        <v>2</v>
      </c>
      <c r="H1739">
        <v>176.39599999999999</v>
      </c>
      <c r="I1739">
        <v>14.952999999999999</v>
      </c>
      <c r="J1739">
        <v>1093060.5</v>
      </c>
      <c r="K1739">
        <v>1033896.438</v>
      </c>
      <c r="L1739">
        <f t="shared" si="78"/>
        <v>1013218.5092399999</v>
      </c>
      <c r="N1739">
        <f t="shared" si="79"/>
        <v>1071.4639987703333</v>
      </c>
      <c r="O1739">
        <f t="shared" si="80"/>
        <v>1050.0347187949267</v>
      </c>
    </row>
    <row r="1740" spans="1:15" x14ac:dyDescent="0.3">
      <c r="A1740">
        <v>3</v>
      </c>
      <c r="B1740">
        <v>13</v>
      </c>
      <c r="C1740">
        <v>17</v>
      </c>
      <c r="D1740">
        <v>317</v>
      </c>
      <c r="E1740">
        <v>34</v>
      </c>
      <c r="F1740">
        <v>6</v>
      </c>
      <c r="G1740">
        <v>2</v>
      </c>
      <c r="H1740">
        <v>85.054000000000002</v>
      </c>
      <c r="I1740">
        <v>6.8940000000000001</v>
      </c>
      <c r="J1740">
        <v>435792.90600000002</v>
      </c>
      <c r="K1740">
        <v>391068.65600000002</v>
      </c>
      <c r="L1740">
        <f t="shared" si="78"/>
        <v>383247.28288000001</v>
      </c>
      <c r="N1740">
        <f t="shared" si="79"/>
        <v>405.27848878370924</v>
      </c>
      <c r="O1740">
        <f t="shared" si="80"/>
        <v>397.17291900803502</v>
      </c>
    </row>
    <row r="1741" spans="1:15" x14ac:dyDescent="0.3">
      <c r="A1741">
        <v>3</v>
      </c>
      <c r="B1741">
        <v>13</v>
      </c>
      <c r="C1741">
        <v>18</v>
      </c>
      <c r="D1741">
        <v>0</v>
      </c>
      <c r="E1741">
        <v>0</v>
      </c>
      <c r="F1741">
        <v>4</v>
      </c>
      <c r="G1741">
        <v>2</v>
      </c>
      <c r="H1741">
        <v>0</v>
      </c>
      <c r="I1741">
        <v>4</v>
      </c>
      <c r="J1741">
        <v>0</v>
      </c>
      <c r="K1741">
        <v>0</v>
      </c>
      <c r="L1741">
        <f t="shared" si="78"/>
        <v>0</v>
      </c>
      <c r="N1741">
        <f t="shared" si="79"/>
        <v>0</v>
      </c>
      <c r="O1741">
        <f t="shared" si="80"/>
        <v>0</v>
      </c>
    </row>
    <row r="1742" spans="1:15" x14ac:dyDescent="0.3">
      <c r="A1742">
        <v>3</v>
      </c>
      <c r="B1742">
        <v>13</v>
      </c>
      <c r="C1742">
        <v>19</v>
      </c>
      <c r="D1742">
        <v>0</v>
      </c>
      <c r="E1742">
        <v>0</v>
      </c>
      <c r="F1742">
        <v>3</v>
      </c>
      <c r="G1742">
        <v>1</v>
      </c>
      <c r="H1742">
        <v>0</v>
      </c>
      <c r="I1742">
        <v>3</v>
      </c>
      <c r="J1742">
        <v>0</v>
      </c>
      <c r="K1742">
        <v>0</v>
      </c>
      <c r="L1742">
        <f t="shared" si="78"/>
        <v>0</v>
      </c>
      <c r="N1742">
        <f t="shared" si="79"/>
        <v>0</v>
      </c>
      <c r="O1742">
        <f t="shared" si="80"/>
        <v>0</v>
      </c>
    </row>
    <row r="1743" spans="1:15" x14ac:dyDescent="0.3">
      <c r="A1743">
        <v>3</v>
      </c>
      <c r="B1743">
        <v>13</v>
      </c>
      <c r="C1743">
        <v>20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f t="shared" si="78"/>
        <v>0</v>
      </c>
      <c r="N1743">
        <f t="shared" si="79"/>
        <v>0</v>
      </c>
      <c r="O1743">
        <f t="shared" si="80"/>
        <v>0</v>
      </c>
    </row>
    <row r="1744" spans="1:15" x14ac:dyDescent="0.3">
      <c r="A1744">
        <v>3</v>
      </c>
      <c r="B1744">
        <v>13</v>
      </c>
      <c r="C1744">
        <v>21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f t="shared" si="78"/>
        <v>0</v>
      </c>
      <c r="N1744">
        <f t="shared" si="79"/>
        <v>0</v>
      </c>
      <c r="O1744">
        <f t="shared" si="80"/>
        <v>0</v>
      </c>
    </row>
    <row r="1745" spans="1:15" x14ac:dyDescent="0.3">
      <c r="A1745">
        <v>3</v>
      </c>
      <c r="B1745">
        <v>13</v>
      </c>
      <c r="C1745">
        <v>22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f t="shared" si="78"/>
        <v>0</v>
      </c>
      <c r="N1745">
        <f t="shared" si="79"/>
        <v>0</v>
      </c>
      <c r="O1745">
        <f t="shared" si="80"/>
        <v>0</v>
      </c>
    </row>
    <row r="1746" spans="1:15" x14ac:dyDescent="0.3">
      <c r="A1746">
        <v>3</v>
      </c>
      <c r="B1746">
        <v>13</v>
      </c>
      <c r="C1746">
        <v>23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f t="shared" si="78"/>
        <v>0</v>
      </c>
      <c r="N1746">
        <f t="shared" si="79"/>
        <v>0</v>
      </c>
      <c r="O1746">
        <f t="shared" si="80"/>
        <v>0</v>
      </c>
    </row>
    <row r="1747" spans="1:15" x14ac:dyDescent="0.3">
      <c r="A1747">
        <v>3</v>
      </c>
      <c r="B1747">
        <v>14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f t="shared" ref="L1747:L1810" si="81">K1747*0.98</f>
        <v>0</v>
      </c>
      <c r="N1747">
        <f t="shared" si="79"/>
        <v>0</v>
      </c>
      <c r="O1747">
        <f t="shared" si="80"/>
        <v>0</v>
      </c>
    </row>
    <row r="1748" spans="1:15" x14ac:dyDescent="0.3">
      <c r="A1748">
        <v>3</v>
      </c>
      <c r="B1748">
        <v>14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f t="shared" si="81"/>
        <v>0</v>
      </c>
      <c r="N1748">
        <f t="shared" ref="N1748:N1811" si="82">K1748/1000*$L$15</f>
        <v>0</v>
      </c>
      <c r="O1748">
        <f t="shared" ref="O1748:O1811" si="83">N1748*0.98</f>
        <v>0</v>
      </c>
    </row>
    <row r="1749" spans="1:15" x14ac:dyDescent="0.3">
      <c r="A1749">
        <v>3</v>
      </c>
      <c r="B1749">
        <v>14</v>
      </c>
      <c r="C1749">
        <v>2</v>
      </c>
      <c r="D1749">
        <v>0</v>
      </c>
      <c r="E1749">
        <v>0</v>
      </c>
      <c r="F1749">
        <v>-1</v>
      </c>
      <c r="G1749">
        <v>0</v>
      </c>
      <c r="H1749">
        <v>0</v>
      </c>
      <c r="I1749">
        <v>-1</v>
      </c>
      <c r="J1749">
        <v>0</v>
      </c>
      <c r="K1749">
        <v>0</v>
      </c>
      <c r="L1749">
        <f t="shared" si="81"/>
        <v>0</v>
      </c>
      <c r="N1749">
        <f t="shared" si="82"/>
        <v>0</v>
      </c>
      <c r="O1749">
        <f t="shared" si="83"/>
        <v>0</v>
      </c>
    </row>
    <row r="1750" spans="1:15" x14ac:dyDescent="0.3">
      <c r="A1750">
        <v>3</v>
      </c>
      <c r="B1750">
        <v>14</v>
      </c>
      <c r="C1750">
        <v>3</v>
      </c>
      <c r="D1750">
        <v>0</v>
      </c>
      <c r="E1750">
        <v>0</v>
      </c>
      <c r="F1750">
        <v>-1</v>
      </c>
      <c r="G1750">
        <v>0</v>
      </c>
      <c r="H1750">
        <v>0</v>
      </c>
      <c r="I1750">
        <v>-1</v>
      </c>
      <c r="J1750">
        <v>0</v>
      </c>
      <c r="K1750">
        <v>0</v>
      </c>
      <c r="L1750">
        <f t="shared" si="81"/>
        <v>0</v>
      </c>
      <c r="N1750">
        <f t="shared" si="82"/>
        <v>0</v>
      </c>
      <c r="O1750">
        <f t="shared" si="83"/>
        <v>0</v>
      </c>
    </row>
    <row r="1751" spans="1:15" x14ac:dyDescent="0.3">
      <c r="A1751">
        <v>3</v>
      </c>
      <c r="B1751">
        <v>14</v>
      </c>
      <c r="C1751">
        <v>4</v>
      </c>
      <c r="D1751">
        <v>0</v>
      </c>
      <c r="E1751">
        <v>0</v>
      </c>
      <c r="F1751">
        <v>-2</v>
      </c>
      <c r="G1751">
        <v>0</v>
      </c>
      <c r="H1751">
        <v>0</v>
      </c>
      <c r="I1751">
        <v>-2</v>
      </c>
      <c r="J1751">
        <v>0</v>
      </c>
      <c r="K1751">
        <v>0</v>
      </c>
      <c r="L1751">
        <f t="shared" si="81"/>
        <v>0</v>
      </c>
      <c r="N1751">
        <f t="shared" si="82"/>
        <v>0</v>
      </c>
      <c r="O1751">
        <f t="shared" si="83"/>
        <v>0</v>
      </c>
    </row>
    <row r="1752" spans="1:15" x14ac:dyDescent="0.3">
      <c r="A1752">
        <v>3</v>
      </c>
      <c r="B1752">
        <v>14</v>
      </c>
      <c r="C1752">
        <v>5</v>
      </c>
      <c r="D1752">
        <v>0</v>
      </c>
      <c r="E1752">
        <v>0</v>
      </c>
      <c r="F1752">
        <v>-1</v>
      </c>
      <c r="G1752">
        <v>0</v>
      </c>
      <c r="H1752">
        <v>0</v>
      </c>
      <c r="I1752">
        <v>-1</v>
      </c>
      <c r="J1752">
        <v>0</v>
      </c>
      <c r="K1752">
        <v>0</v>
      </c>
      <c r="L1752">
        <f t="shared" si="81"/>
        <v>0</v>
      </c>
      <c r="N1752">
        <f t="shared" si="82"/>
        <v>0</v>
      </c>
      <c r="O1752">
        <f t="shared" si="83"/>
        <v>0</v>
      </c>
    </row>
    <row r="1753" spans="1:15" x14ac:dyDescent="0.3">
      <c r="A1753">
        <v>3</v>
      </c>
      <c r="B1753">
        <v>14</v>
      </c>
      <c r="C1753">
        <v>6</v>
      </c>
      <c r="D1753">
        <v>0</v>
      </c>
      <c r="E1753">
        <v>13</v>
      </c>
      <c r="F1753">
        <v>0</v>
      </c>
      <c r="G1753">
        <v>0</v>
      </c>
      <c r="H1753">
        <v>12.308999999999999</v>
      </c>
      <c r="I1753">
        <v>-2.6749999999999998</v>
      </c>
      <c r="J1753">
        <v>82746.054999999993</v>
      </c>
      <c r="K1753">
        <v>44848.434000000001</v>
      </c>
      <c r="L1753">
        <f t="shared" si="81"/>
        <v>43951.465320000003</v>
      </c>
      <c r="N1753">
        <f t="shared" si="82"/>
        <v>46.478042351305</v>
      </c>
      <c r="O1753">
        <f t="shared" si="83"/>
        <v>45.548481504278897</v>
      </c>
    </row>
    <row r="1754" spans="1:15" x14ac:dyDescent="0.3">
      <c r="A1754">
        <v>3</v>
      </c>
      <c r="B1754">
        <v>14</v>
      </c>
      <c r="C1754">
        <v>7</v>
      </c>
      <c r="D1754">
        <v>0</v>
      </c>
      <c r="E1754">
        <v>9</v>
      </c>
      <c r="F1754">
        <v>3</v>
      </c>
      <c r="G1754">
        <v>0</v>
      </c>
      <c r="H1754">
        <v>8.516</v>
      </c>
      <c r="I1754">
        <v>-1.07</v>
      </c>
      <c r="J1754">
        <v>56954.105000000003</v>
      </c>
      <c r="K1754">
        <v>19529.743999999999</v>
      </c>
      <c r="L1754">
        <f t="shared" si="81"/>
        <v>19139.149119999998</v>
      </c>
      <c r="N1754">
        <f t="shared" si="82"/>
        <v>20.239374885244477</v>
      </c>
      <c r="O1754">
        <f t="shared" si="83"/>
        <v>19.834587387539585</v>
      </c>
    </row>
    <row r="1755" spans="1:15" x14ac:dyDescent="0.3">
      <c r="A1755">
        <v>3</v>
      </c>
      <c r="B1755">
        <v>14</v>
      </c>
      <c r="C1755">
        <v>8</v>
      </c>
      <c r="D1755">
        <v>48</v>
      </c>
      <c r="E1755">
        <v>177</v>
      </c>
      <c r="F1755">
        <v>6</v>
      </c>
      <c r="G1755">
        <v>1</v>
      </c>
      <c r="H1755">
        <v>204.88300000000001</v>
      </c>
      <c r="I1755">
        <v>10.313000000000001</v>
      </c>
      <c r="J1755">
        <v>1315034.125</v>
      </c>
      <c r="K1755">
        <v>1250484.625</v>
      </c>
      <c r="L1755">
        <f t="shared" si="81"/>
        <v>1225474.9324999999</v>
      </c>
      <c r="N1755">
        <f t="shared" si="82"/>
        <v>1295.9221131423617</v>
      </c>
      <c r="O1755">
        <f t="shared" si="83"/>
        <v>1270.0036708795144</v>
      </c>
    </row>
    <row r="1756" spans="1:15" x14ac:dyDescent="0.3">
      <c r="A1756">
        <v>3</v>
      </c>
      <c r="B1756">
        <v>14</v>
      </c>
      <c r="C1756">
        <v>9</v>
      </c>
      <c r="D1756">
        <v>176</v>
      </c>
      <c r="E1756">
        <v>278</v>
      </c>
      <c r="F1756">
        <v>8</v>
      </c>
      <c r="G1756">
        <v>1</v>
      </c>
      <c r="H1756">
        <v>421.29300000000001</v>
      </c>
      <c r="I1756">
        <v>20.358000000000001</v>
      </c>
      <c r="J1756">
        <v>2617893.75</v>
      </c>
      <c r="K1756">
        <v>2516557.75</v>
      </c>
      <c r="L1756">
        <f t="shared" si="81"/>
        <v>2466226.5949999997</v>
      </c>
      <c r="N1756">
        <f t="shared" si="82"/>
        <v>2607.9991485099522</v>
      </c>
      <c r="O1756">
        <f t="shared" si="83"/>
        <v>2555.8391655397531</v>
      </c>
    </row>
    <row r="1757" spans="1:15" x14ac:dyDescent="0.3">
      <c r="A1757">
        <v>3</v>
      </c>
      <c r="B1757">
        <v>14</v>
      </c>
      <c r="C1757">
        <v>10</v>
      </c>
      <c r="D1757">
        <v>249</v>
      </c>
      <c r="E1757">
        <v>339</v>
      </c>
      <c r="F1757">
        <v>11</v>
      </c>
      <c r="G1757">
        <v>2</v>
      </c>
      <c r="H1757">
        <v>574.56799999999998</v>
      </c>
      <c r="I1757">
        <v>26.035</v>
      </c>
      <c r="J1757">
        <v>3506141</v>
      </c>
      <c r="K1757">
        <v>3374652.5</v>
      </c>
      <c r="L1757">
        <f t="shared" si="81"/>
        <v>3307159.4499999997</v>
      </c>
      <c r="N1757">
        <f t="shared" si="82"/>
        <v>3497.273546183068</v>
      </c>
      <c r="O1757">
        <f t="shared" si="83"/>
        <v>3427.3280752594064</v>
      </c>
    </row>
    <row r="1758" spans="1:15" x14ac:dyDescent="0.3">
      <c r="A1758">
        <v>3</v>
      </c>
      <c r="B1758">
        <v>14</v>
      </c>
      <c r="C1758">
        <v>11</v>
      </c>
      <c r="D1758">
        <v>290</v>
      </c>
      <c r="E1758">
        <v>371</v>
      </c>
      <c r="F1758">
        <v>14</v>
      </c>
      <c r="G1758">
        <v>2</v>
      </c>
      <c r="H1758">
        <v>678.11900000000003</v>
      </c>
      <c r="I1758">
        <v>32.121000000000002</v>
      </c>
      <c r="J1758">
        <v>4051479</v>
      </c>
      <c r="K1758">
        <v>3899441</v>
      </c>
      <c r="L1758">
        <f t="shared" si="81"/>
        <v>3821452.1799999997</v>
      </c>
      <c r="N1758">
        <f t="shared" si="82"/>
        <v>4041.1307102588039</v>
      </c>
      <c r="O1758">
        <f t="shared" si="83"/>
        <v>3960.3080960536277</v>
      </c>
    </row>
    <row r="1759" spans="1:15" x14ac:dyDescent="0.3">
      <c r="A1759">
        <v>3</v>
      </c>
      <c r="B1759">
        <v>14</v>
      </c>
      <c r="C1759">
        <v>12</v>
      </c>
      <c r="D1759">
        <v>971</v>
      </c>
      <c r="E1759">
        <v>100</v>
      </c>
      <c r="F1759">
        <v>15</v>
      </c>
      <c r="G1759">
        <v>2</v>
      </c>
      <c r="H1759">
        <v>1027.2909999999999</v>
      </c>
      <c r="I1759">
        <v>42.162999999999997</v>
      </c>
      <c r="J1759">
        <v>5915292</v>
      </c>
      <c r="K1759">
        <v>5681318.5</v>
      </c>
      <c r="L1759">
        <f t="shared" si="81"/>
        <v>5567692.1299999999</v>
      </c>
      <c r="N1759">
        <f t="shared" si="82"/>
        <v>5887.754338406834</v>
      </c>
      <c r="O1759">
        <f t="shared" si="83"/>
        <v>5769.9992516386974</v>
      </c>
    </row>
    <row r="1760" spans="1:15" x14ac:dyDescent="0.3">
      <c r="A1760">
        <v>3</v>
      </c>
      <c r="B1760">
        <v>14</v>
      </c>
      <c r="C1760">
        <v>13</v>
      </c>
      <c r="D1760">
        <v>966</v>
      </c>
      <c r="E1760">
        <v>92</v>
      </c>
      <c r="F1760">
        <v>16</v>
      </c>
      <c r="G1760">
        <v>2</v>
      </c>
      <c r="H1760">
        <v>959.06399999999996</v>
      </c>
      <c r="I1760">
        <v>42.445999999999998</v>
      </c>
      <c r="J1760">
        <v>5512388.5</v>
      </c>
      <c r="K1760">
        <v>5297661</v>
      </c>
      <c r="L1760">
        <f t="shared" si="81"/>
        <v>5191707.78</v>
      </c>
      <c r="N1760">
        <f t="shared" si="82"/>
        <v>5490.1562966692827</v>
      </c>
      <c r="O1760">
        <f t="shared" si="83"/>
        <v>5380.353170735897</v>
      </c>
    </row>
    <row r="1761" spans="1:15" x14ac:dyDescent="0.3">
      <c r="A1761">
        <v>3</v>
      </c>
      <c r="B1761">
        <v>14</v>
      </c>
      <c r="C1761">
        <v>14</v>
      </c>
      <c r="D1761">
        <v>935</v>
      </c>
      <c r="E1761">
        <v>84</v>
      </c>
      <c r="F1761">
        <v>17</v>
      </c>
      <c r="G1761">
        <v>2</v>
      </c>
      <c r="H1761">
        <v>812.87800000000004</v>
      </c>
      <c r="I1761">
        <v>39.579000000000001</v>
      </c>
      <c r="J1761">
        <v>4705624.5</v>
      </c>
      <c r="K1761">
        <v>4526892</v>
      </c>
      <c r="L1761">
        <f t="shared" si="81"/>
        <v>4436354.16</v>
      </c>
      <c r="N1761">
        <f t="shared" si="82"/>
        <v>4691.3807089849279</v>
      </c>
      <c r="O1761">
        <f t="shared" si="83"/>
        <v>4597.5530948052292</v>
      </c>
    </row>
    <row r="1762" spans="1:15" x14ac:dyDescent="0.3">
      <c r="A1762">
        <v>3</v>
      </c>
      <c r="B1762">
        <v>14</v>
      </c>
      <c r="C1762">
        <v>15</v>
      </c>
      <c r="D1762">
        <v>856</v>
      </c>
      <c r="E1762">
        <v>77</v>
      </c>
      <c r="F1762">
        <v>16</v>
      </c>
      <c r="G1762">
        <v>1</v>
      </c>
      <c r="H1762">
        <v>601.12</v>
      </c>
      <c r="I1762">
        <v>36.290999999999997</v>
      </c>
      <c r="J1762">
        <v>3474061.75</v>
      </c>
      <c r="K1762">
        <v>3343734</v>
      </c>
      <c r="L1762">
        <f t="shared" si="81"/>
        <v>3276859.32</v>
      </c>
      <c r="N1762">
        <f t="shared" si="82"/>
        <v>3465.2315945635569</v>
      </c>
      <c r="O1762">
        <f t="shared" si="83"/>
        <v>3395.9269626722858</v>
      </c>
    </row>
    <row r="1763" spans="1:15" x14ac:dyDescent="0.3">
      <c r="A1763">
        <v>3</v>
      </c>
      <c r="B1763">
        <v>14</v>
      </c>
      <c r="C1763">
        <v>16</v>
      </c>
      <c r="D1763">
        <v>426</v>
      </c>
      <c r="E1763">
        <v>96</v>
      </c>
      <c r="F1763">
        <v>14</v>
      </c>
      <c r="G1763">
        <v>1</v>
      </c>
      <c r="H1763">
        <v>269.94200000000001</v>
      </c>
      <c r="I1763">
        <v>23.474</v>
      </c>
      <c r="J1763">
        <v>1573883.375</v>
      </c>
      <c r="K1763">
        <v>1502729.625</v>
      </c>
      <c r="L1763">
        <f t="shared" si="81"/>
        <v>1472675.0325</v>
      </c>
      <c r="N1763">
        <f t="shared" si="82"/>
        <v>1557.3326630158517</v>
      </c>
      <c r="O1763">
        <f t="shared" si="83"/>
        <v>1526.1860097555348</v>
      </c>
    </row>
    <row r="1764" spans="1:15" x14ac:dyDescent="0.3">
      <c r="A1764">
        <v>3</v>
      </c>
      <c r="B1764">
        <v>14</v>
      </c>
      <c r="C1764">
        <v>17</v>
      </c>
      <c r="D1764">
        <v>7</v>
      </c>
      <c r="E1764">
        <v>34</v>
      </c>
      <c r="F1764">
        <v>11</v>
      </c>
      <c r="G1764">
        <v>1</v>
      </c>
      <c r="H1764">
        <v>33.648000000000003</v>
      </c>
      <c r="I1764">
        <v>11.077999999999999</v>
      </c>
      <c r="J1764">
        <v>213685.29699999999</v>
      </c>
      <c r="K1764">
        <v>173331.59400000001</v>
      </c>
      <c r="L1764">
        <f t="shared" si="81"/>
        <v>169864.96212000001</v>
      </c>
      <c r="N1764">
        <f t="shared" si="82"/>
        <v>179.62975400102496</v>
      </c>
      <c r="O1764">
        <f t="shared" si="83"/>
        <v>176.03715892100445</v>
      </c>
    </row>
    <row r="1765" spans="1:15" x14ac:dyDescent="0.3">
      <c r="A1765">
        <v>3</v>
      </c>
      <c r="B1765">
        <v>14</v>
      </c>
      <c r="C1765">
        <v>18</v>
      </c>
      <c r="D1765">
        <v>0</v>
      </c>
      <c r="E1765">
        <v>0</v>
      </c>
      <c r="F1765">
        <v>9</v>
      </c>
      <c r="G1765">
        <v>1</v>
      </c>
      <c r="H1765">
        <v>0</v>
      </c>
      <c r="I1765">
        <v>9</v>
      </c>
      <c r="J1765">
        <v>0</v>
      </c>
      <c r="K1765">
        <v>0</v>
      </c>
      <c r="L1765">
        <f t="shared" si="81"/>
        <v>0</v>
      </c>
      <c r="N1765">
        <f t="shared" si="82"/>
        <v>0</v>
      </c>
      <c r="O1765">
        <f t="shared" si="83"/>
        <v>0</v>
      </c>
    </row>
    <row r="1766" spans="1:15" x14ac:dyDescent="0.3">
      <c r="A1766">
        <v>3</v>
      </c>
      <c r="B1766">
        <v>14</v>
      </c>
      <c r="C1766">
        <v>19</v>
      </c>
      <c r="D1766">
        <v>0</v>
      </c>
      <c r="E1766">
        <v>0</v>
      </c>
      <c r="F1766">
        <v>8</v>
      </c>
      <c r="G1766">
        <v>0</v>
      </c>
      <c r="H1766">
        <v>0</v>
      </c>
      <c r="I1766">
        <v>8</v>
      </c>
      <c r="J1766">
        <v>0</v>
      </c>
      <c r="K1766">
        <v>0</v>
      </c>
      <c r="L1766">
        <f t="shared" si="81"/>
        <v>0</v>
      </c>
      <c r="N1766">
        <f t="shared" si="82"/>
        <v>0</v>
      </c>
      <c r="O1766">
        <f t="shared" si="83"/>
        <v>0</v>
      </c>
    </row>
    <row r="1767" spans="1:15" x14ac:dyDescent="0.3">
      <c r="A1767">
        <v>3</v>
      </c>
      <c r="B1767">
        <v>14</v>
      </c>
      <c r="C1767">
        <v>20</v>
      </c>
      <c r="D1767">
        <v>0</v>
      </c>
      <c r="E1767">
        <v>0</v>
      </c>
      <c r="F1767">
        <v>6</v>
      </c>
      <c r="G1767">
        <v>0</v>
      </c>
      <c r="H1767">
        <v>0</v>
      </c>
      <c r="I1767">
        <v>6</v>
      </c>
      <c r="J1767">
        <v>0</v>
      </c>
      <c r="K1767">
        <v>0</v>
      </c>
      <c r="L1767">
        <f t="shared" si="81"/>
        <v>0</v>
      </c>
      <c r="N1767">
        <f t="shared" si="82"/>
        <v>0</v>
      </c>
      <c r="O1767">
        <f t="shared" si="83"/>
        <v>0</v>
      </c>
    </row>
    <row r="1768" spans="1:15" x14ac:dyDescent="0.3">
      <c r="A1768">
        <v>3</v>
      </c>
      <c r="B1768">
        <v>14</v>
      </c>
      <c r="C1768">
        <v>21</v>
      </c>
      <c r="D1768">
        <v>0</v>
      </c>
      <c r="E1768">
        <v>0</v>
      </c>
      <c r="F1768">
        <v>6</v>
      </c>
      <c r="G1768">
        <v>2</v>
      </c>
      <c r="H1768">
        <v>0</v>
      </c>
      <c r="I1768">
        <v>6</v>
      </c>
      <c r="J1768">
        <v>0</v>
      </c>
      <c r="K1768">
        <v>0</v>
      </c>
      <c r="L1768">
        <f t="shared" si="81"/>
        <v>0</v>
      </c>
      <c r="N1768">
        <f t="shared" si="82"/>
        <v>0</v>
      </c>
      <c r="O1768">
        <f t="shared" si="83"/>
        <v>0</v>
      </c>
    </row>
    <row r="1769" spans="1:15" x14ac:dyDescent="0.3">
      <c r="A1769">
        <v>3</v>
      </c>
      <c r="B1769">
        <v>14</v>
      </c>
      <c r="C1769">
        <v>22</v>
      </c>
      <c r="D1769">
        <v>0</v>
      </c>
      <c r="E1769">
        <v>0</v>
      </c>
      <c r="F1769">
        <v>5</v>
      </c>
      <c r="G1769">
        <v>3</v>
      </c>
      <c r="H1769">
        <v>0</v>
      </c>
      <c r="I1769">
        <v>5</v>
      </c>
      <c r="J1769">
        <v>0</v>
      </c>
      <c r="K1769">
        <v>0</v>
      </c>
      <c r="L1769">
        <f t="shared" si="81"/>
        <v>0</v>
      </c>
      <c r="N1769">
        <f t="shared" si="82"/>
        <v>0</v>
      </c>
      <c r="O1769">
        <f t="shared" si="83"/>
        <v>0</v>
      </c>
    </row>
    <row r="1770" spans="1:15" x14ac:dyDescent="0.3">
      <c r="A1770">
        <v>3</v>
      </c>
      <c r="B1770">
        <v>14</v>
      </c>
      <c r="C1770">
        <v>23</v>
      </c>
      <c r="D1770">
        <v>0</v>
      </c>
      <c r="E1770">
        <v>0</v>
      </c>
      <c r="F1770">
        <v>4</v>
      </c>
      <c r="G1770">
        <v>2</v>
      </c>
      <c r="H1770">
        <v>0</v>
      </c>
      <c r="I1770">
        <v>4</v>
      </c>
      <c r="J1770">
        <v>0</v>
      </c>
      <c r="K1770">
        <v>0</v>
      </c>
      <c r="L1770">
        <f t="shared" si="81"/>
        <v>0</v>
      </c>
      <c r="N1770">
        <f t="shared" si="82"/>
        <v>0</v>
      </c>
      <c r="O1770">
        <f t="shared" si="83"/>
        <v>0</v>
      </c>
    </row>
    <row r="1771" spans="1:15" x14ac:dyDescent="0.3">
      <c r="A1771">
        <v>3</v>
      </c>
      <c r="B1771">
        <v>15</v>
      </c>
      <c r="C1771">
        <v>0</v>
      </c>
      <c r="D1771">
        <v>0</v>
      </c>
      <c r="E1771">
        <v>0</v>
      </c>
      <c r="F1771">
        <v>3</v>
      </c>
      <c r="G1771">
        <v>2</v>
      </c>
      <c r="H1771">
        <v>0</v>
      </c>
      <c r="I1771">
        <v>3</v>
      </c>
      <c r="J1771">
        <v>0</v>
      </c>
      <c r="K1771">
        <v>0</v>
      </c>
      <c r="L1771">
        <f t="shared" si="81"/>
        <v>0</v>
      </c>
      <c r="N1771">
        <f t="shared" si="82"/>
        <v>0</v>
      </c>
      <c r="O1771">
        <f t="shared" si="83"/>
        <v>0</v>
      </c>
    </row>
    <row r="1772" spans="1:15" x14ac:dyDescent="0.3">
      <c r="A1772">
        <v>3</v>
      </c>
      <c r="B1772">
        <v>15</v>
      </c>
      <c r="C1772">
        <v>1</v>
      </c>
      <c r="D1772">
        <v>0</v>
      </c>
      <c r="E1772">
        <v>0</v>
      </c>
      <c r="F1772">
        <v>2</v>
      </c>
      <c r="G1772">
        <v>2</v>
      </c>
      <c r="H1772">
        <v>0</v>
      </c>
      <c r="I1772">
        <v>2</v>
      </c>
      <c r="J1772">
        <v>0</v>
      </c>
      <c r="K1772">
        <v>0</v>
      </c>
      <c r="L1772">
        <f t="shared" si="81"/>
        <v>0</v>
      </c>
      <c r="N1772">
        <f t="shared" si="82"/>
        <v>0</v>
      </c>
      <c r="O1772">
        <f t="shared" si="83"/>
        <v>0</v>
      </c>
    </row>
    <row r="1773" spans="1:15" x14ac:dyDescent="0.3">
      <c r="A1773">
        <v>3</v>
      </c>
      <c r="B1773">
        <v>15</v>
      </c>
      <c r="C1773">
        <v>2</v>
      </c>
      <c r="D1773">
        <v>0</v>
      </c>
      <c r="E1773">
        <v>0</v>
      </c>
      <c r="F1773">
        <v>1</v>
      </c>
      <c r="G1773">
        <v>2</v>
      </c>
      <c r="H1773">
        <v>0</v>
      </c>
      <c r="I1773">
        <v>1</v>
      </c>
      <c r="J1773">
        <v>0</v>
      </c>
      <c r="K1773">
        <v>0</v>
      </c>
      <c r="L1773">
        <f t="shared" si="81"/>
        <v>0</v>
      </c>
      <c r="N1773">
        <f t="shared" si="82"/>
        <v>0</v>
      </c>
      <c r="O1773">
        <f t="shared" si="83"/>
        <v>0</v>
      </c>
    </row>
    <row r="1774" spans="1:15" x14ac:dyDescent="0.3">
      <c r="A1774">
        <v>3</v>
      </c>
      <c r="B1774">
        <v>15</v>
      </c>
      <c r="C1774">
        <v>3</v>
      </c>
      <c r="D1774">
        <v>0</v>
      </c>
      <c r="E1774">
        <v>0</v>
      </c>
      <c r="F1774">
        <v>1</v>
      </c>
      <c r="G1774">
        <v>2</v>
      </c>
      <c r="H1774">
        <v>0</v>
      </c>
      <c r="I1774">
        <v>1</v>
      </c>
      <c r="J1774">
        <v>0</v>
      </c>
      <c r="K1774">
        <v>0</v>
      </c>
      <c r="L1774">
        <f t="shared" si="81"/>
        <v>0</v>
      </c>
      <c r="N1774">
        <f t="shared" si="82"/>
        <v>0</v>
      </c>
      <c r="O1774">
        <f t="shared" si="83"/>
        <v>0</v>
      </c>
    </row>
    <row r="1775" spans="1:15" x14ac:dyDescent="0.3">
      <c r="A1775">
        <v>3</v>
      </c>
      <c r="B1775">
        <v>15</v>
      </c>
      <c r="C1775">
        <v>4</v>
      </c>
      <c r="D1775">
        <v>0</v>
      </c>
      <c r="E1775">
        <v>0</v>
      </c>
      <c r="F1775">
        <v>0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f t="shared" si="81"/>
        <v>0</v>
      </c>
      <c r="N1775">
        <f t="shared" si="82"/>
        <v>0</v>
      </c>
      <c r="O1775">
        <f t="shared" si="83"/>
        <v>0</v>
      </c>
    </row>
    <row r="1776" spans="1:15" x14ac:dyDescent="0.3">
      <c r="A1776">
        <v>3</v>
      </c>
      <c r="B1776">
        <v>15</v>
      </c>
      <c r="C1776">
        <v>5</v>
      </c>
      <c r="D1776">
        <v>0</v>
      </c>
      <c r="E1776">
        <v>0</v>
      </c>
      <c r="F1776">
        <v>0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f t="shared" si="81"/>
        <v>0</v>
      </c>
      <c r="N1776">
        <f t="shared" si="82"/>
        <v>0</v>
      </c>
      <c r="O1776">
        <f t="shared" si="83"/>
        <v>0</v>
      </c>
    </row>
    <row r="1777" spans="1:15" x14ac:dyDescent="0.3">
      <c r="A1777">
        <v>3</v>
      </c>
      <c r="B1777">
        <v>15</v>
      </c>
      <c r="C1777">
        <v>6</v>
      </c>
      <c r="D1777">
        <v>194</v>
      </c>
      <c r="E1777">
        <v>21</v>
      </c>
      <c r="F1777">
        <v>3</v>
      </c>
      <c r="G1777">
        <v>2</v>
      </c>
      <c r="H1777">
        <v>46.317</v>
      </c>
      <c r="I1777">
        <v>2.0859999999999999</v>
      </c>
      <c r="J1777">
        <v>236372.59400000001</v>
      </c>
      <c r="K1777">
        <v>195584.25</v>
      </c>
      <c r="L1777">
        <f t="shared" si="81"/>
        <v>191672.565</v>
      </c>
      <c r="N1777">
        <f t="shared" si="82"/>
        <v>202.69098035280837</v>
      </c>
      <c r="O1777">
        <f t="shared" si="83"/>
        <v>198.6371607457522</v>
      </c>
    </row>
    <row r="1778" spans="1:15" x14ac:dyDescent="0.3">
      <c r="A1778">
        <v>3</v>
      </c>
      <c r="B1778">
        <v>15</v>
      </c>
      <c r="C1778">
        <v>7</v>
      </c>
      <c r="D1778">
        <v>468</v>
      </c>
      <c r="E1778">
        <v>72</v>
      </c>
      <c r="F1778">
        <v>6</v>
      </c>
      <c r="G1778">
        <v>3</v>
      </c>
      <c r="H1778">
        <v>235.816</v>
      </c>
      <c r="I1778">
        <v>10.112</v>
      </c>
      <c r="J1778">
        <v>1395907</v>
      </c>
      <c r="K1778">
        <v>1329331.75</v>
      </c>
      <c r="L1778">
        <f t="shared" si="81"/>
        <v>1302745.115</v>
      </c>
      <c r="N1778">
        <f t="shared" si="82"/>
        <v>1377.6342196348346</v>
      </c>
      <c r="O1778">
        <f t="shared" si="83"/>
        <v>1350.081535242138</v>
      </c>
    </row>
    <row r="1779" spans="1:15" x14ac:dyDescent="0.3">
      <c r="A1779">
        <v>3</v>
      </c>
      <c r="B1779">
        <v>15</v>
      </c>
      <c r="C1779">
        <v>8</v>
      </c>
      <c r="D1779">
        <v>536</v>
      </c>
      <c r="E1779">
        <v>134</v>
      </c>
      <c r="F1779">
        <v>8</v>
      </c>
      <c r="G1779">
        <v>2</v>
      </c>
      <c r="H1779">
        <v>443.577</v>
      </c>
      <c r="I1779">
        <v>18.995999999999999</v>
      </c>
      <c r="J1779">
        <v>2720530.25</v>
      </c>
      <c r="K1779">
        <v>2615920.25</v>
      </c>
      <c r="L1779">
        <f t="shared" si="81"/>
        <v>2563601.8449999997</v>
      </c>
      <c r="N1779">
        <f t="shared" si="82"/>
        <v>2710.9720746801627</v>
      </c>
      <c r="O1779">
        <f t="shared" si="83"/>
        <v>2656.7526331865593</v>
      </c>
    </row>
    <row r="1780" spans="1:15" x14ac:dyDescent="0.3">
      <c r="A1780">
        <v>3</v>
      </c>
      <c r="B1780">
        <v>15</v>
      </c>
      <c r="C1780">
        <v>9</v>
      </c>
      <c r="D1780">
        <v>342</v>
      </c>
      <c r="E1780">
        <v>258</v>
      </c>
      <c r="F1780">
        <v>10</v>
      </c>
      <c r="G1780">
        <v>1</v>
      </c>
      <c r="H1780">
        <v>528.81799999999998</v>
      </c>
      <c r="I1780">
        <v>26.765000000000001</v>
      </c>
      <c r="J1780">
        <v>3209746.25</v>
      </c>
      <c r="K1780">
        <v>3088776.5</v>
      </c>
      <c r="L1780">
        <f t="shared" si="81"/>
        <v>3027000.9699999997</v>
      </c>
      <c r="N1780">
        <f t="shared" si="82"/>
        <v>3201.0099835529509</v>
      </c>
      <c r="O1780">
        <f t="shared" si="83"/>
        <v>3136.989783881892</v>
      </c>
    </row>
    <row r="1781" spans="1:15" x14ac:dyDescent="0.3">
      <c r="A1781">
        <v>3</v>
      </c>
      <c r="B1781">
        <v>15</v>
      </c>
      <c r="C1781">
        <v>10</v>
      </c>
      <c r="D1781">
        <v>547</v>
      </c>
      <c r="E1781">
        <v>256</v>
      </c>
      <c r="F1781">
        <v>12</v>
      </c>
      <c r="G1781">
        <v>1</v>
      </c>
      <c r="H1781">
        <v>760.88400000000001</v>
      </c>
      <c r="I1781">
        <v>35.893999999999998</v>
      </c>
      <c r="J1781">
        <v>4480417.5</v>
      </c>
      <c r="K1781">
        <v>4311127</v>
      </c>
      <c r="L1781">
        <f t="shared" si="81"/>
        <v>4224904.46</v>
      </c>
      <c r="N1781">
        <f t="shared" si="82"/>
        <v>4467.7756928559529</v>
      </c>
      <c r="O1781">
        <f t="shared" si="83"/>
        <v>4378.4201789988338</v>
      </c>
    </row>
    <row r="1782" spans="1:15" x14ac:dyDescent="0.3">
      <c r="A1782">
        <v>3</v>
      </c>
      <c r="B1782">
        <v>15</v>
      </c>
      <c r="C1782">
        <v>11</v>
      </c>
      <c r="D1782">
        <v>496</v>
      </c>
      <c r="E1782">
        <v>308</v>
      </c>
      <c r="F1782">
        <v>14</v>
      </c>
      <c r="G1782">
        <v>2</v>
      </c>
      <c r="H1782">
        <v>811.66800000000001</v>
      </c>
      <c r="I1782">
        <v>36.091999999999999</v>
      </c>
      <c r="J1782">
        <v>4779886</v>
      </c>
      <c r="K1782">
        <v>4597982</v>
      </c>
      <c r="L1782">
        <f t="shared" si="81"/>
        <v>4506022.3600000003</v>
      </c>
      <c r="N1782">
        <f t="shared" si="82"/>
        <v>4765.0538283351889</v>
      </c>
      <c r="O1782">
        <f t="shared" si="83"/>
        <v>4669.7527517684848</v>
      </c>
    </row>
    <row r="1783" spans="1:15" x14ac:dyDescent="0.3">
      <c r="A1783">
        <v>3</v>
      </c>
      <c r="B1783">
        <v>15</v>
      </c>
      <c r="C1783">
        <v>12</v>
      </c>
      <c r="D1783">
        <v>273</v>
      </c>
      <c r="E1783">
        <v>382</v>
      </c>
      <c r="F1783">
        <v>15</v>
      </c>
      <c r="G1783">
        <v>3</v>
      </c>
      <c r="H1783">
        <v>677.11699999999996</v>
      </c>
      <c r="I1783">
        <v>31.526</v>
      </c>
      <c r="J1783">
        <v>4054371</v>
      </c>
      <c r="K1783">
        <v>3902220</v>
      </c>
      <c r="L1783">
        <f t="shared" si="81"/>
        <v>3824175.6</v>
      </c>
      <c r="N1783">
        <f t="shared" si="82"/>
        <v>4044.0106877334747</v>
      </c>
      <c r="O1783">
        <f t="shared" si="83"/>
        <v>3963.1304739788052</v>
      </c>
    </row>
    <row r="1784" spans="1:15" x14ac:dyDescent="0.3">
      <c r="A1784">
        <v>3</v>
      </c>
      <c r="B1784">
        <v>15</v>
      </c>
      <c r="C1784">
        <v>13</v>
      </c>
      <c r="D1784">
        <v>255</v>
      </c>
      <c r="E1784">
        <v>355</v>
      </c>
      <c r="F1784">
        <v>15</v>
      </c>
      <c r="G1784">
        <v>4</v>
      </c>
      <c r="H1784">
        <v>603.75599999999997</v>
      </c>
      <c r="I1784">
        <v>28.114999999999998</v>
      </c>
      <c r="J1784">
        <v>3658121.75</v>
      </c>
      <c r="K1784">
        <v>3521062.25</v>
      </c>
      <c r="L1784">
        <f t="shared" si="81"/>
        <v>3450641.0049999999</v>
      </c>
      <c r="N1784">
        <f t="shared" si="82"/>
        <v>3649.0032266696589</v>
      </c>
      <c r="O1784">
        <f t="shared" si="83"/>
        <v>3576.0231621362659</v>
      </c>
    </row>
    <row r="1785" spans="1:15" x14ac:dyDescent="0.3">
      <c r="A1785">
        <v>3</v>
      </c>
      <c r="B1785">
        <v>15</v>
      </c>
      <c r="C1785">
        <v>14</v>
      </c>
      <c r="D1785">
        <v>364</v>
      </c>
      <c r="E1785">
        <v>272</v>
      </c>
      <c r="F1785">
        <v>15</v>
      </c>
      <c r="G1785">
        <v>4</v>
      </c>
      <c r="H1785">
        <v>574.19399999999996</v>
      </c>
      <c r="I1785">
        <v>27.33</v>
      </c>
      <c r="J1785">
        <v>3481506</v>
      </c>
      <c r="K1785">
        <v>3350909.5</v>
      </c>
      <c r="L1785">
        <f t="shared" si="81"/>
        <v>3283891.31</v>
      </c>
      <c r="N1785">
        <f t="shared" si="82"/>
        <v>3472.6678228361384</v>
      </c>
      <c r="O1785">
        <f t="shared" si="83"/>
        <v>3403.2144663794156</v>
      </c>
    </row>
    <row r="1786" spans="1:15" x14ac:dyDescent="0.3">
      <c r="A1786">
        <v>3</v>
      </c>
      <c r="B1786">
        <v>15</v>
      </c>
      <c r="C1786">
        <v>15</v>
      </c>
      <c r="D1786">
        <v>708</v>
      </c>
      <c r="E1786">
        <v>105</v>
      </c>
      <c r="F1786">
        <v>14</v>
      </c>
      <c r="G1786">
        <v>4</v>
      </c>
      <c r="H1786">
        <v>545.68799999999999</v>
      </c>
      <c r="I1786">
        <v>25.667999999999999</v>
      </c>
      <c r="J1786">
        <v>3281609.5</v>
      </c>
      <c r="K1786">
        <v>3158131.5</v>
      </c>
      <c r="L1786">
        <f t="shared" si="81"/>
        <v>3094968.87</v>
      </c>
      <c r="N1786">
        <f t="shared" si="82"/>
        <v>3272.88506011136</v>
      </c>
      <c r="O1786">
        <f t="shared" si="83"/>
        <v>3207.4273589091326</v>
      </c>
    </row>
    <row r="1787" spans="1:15" x14ac:dyDescent="0.3">
      <c r="A1787">
        <v>3</v>
      </c>
      <c r="B1787">
        <v>15</v>
      </c>
      <c r="C1787">
        <v>16</v>
      </c>
      <c r="D1787">
        <v>330</v>
      </c>
      <c r="E1787">
        <v>109</v>
      </c>
      <c r="F1787">
        <v>12</v>
      </c>
      <c r="G1787">
        <v>3</v>
      </c>
      <c r="H1787">
        <v>246.84700000000001</v>
      </c>
      <c r="I1787">
        <v>17.73</v>
      </c>
      <c r="J1787">
        <v>1481050.375</v>
      </c>
      <c r="K1787">
        <v>1412305.25</v>
      </c>
      <c r="L1787">
        <f t="shared" si="81"/>
        <v>1384059.145</v>
      </c>
      <c r="N1787">
        <f t="shared" si="82"/>
        <v>1463.6226366893966</v>
      </c>
      <c r="O1787">
        <f t="shared" si="83"/>
        <v>1434.3501839556086</v>
      </c>
    </row>
    <row r="1788" spans="1:15" x14ac:dyDescent="0.3">
      <c r="A1788">
        <v>3</v>
      </c>
      <c r="B1788">
        <v>15</v>
      </c>
      <c r="C1788">
        <v>17</v>
      </c>
      <c r="D1788">
        <v>292</v>
      </c>
      <c r="E1788">
        <v>36</v>
      </c>
      <c r="F1788">
        <v>9</v>
      </c>
      <c r="G1788">
        <v>2</v>
      </c>
      <c r="H1788">
        <v>83.683000000000007</v>
      </c>
      <c r="I1788">
        <v>10.141999999999999</v>
      </c>
      <c r="J1788">
        <v>431430</v>
      </c>
      <c r="K1788">
        <v>386794.06300000002</v>
      </c>
      <c r="L1788">
        <f t="shared" si="81"/>
        <v>379058.18174000003</v>
      </c>
      <c r="N1788">
        <f t="shared" si="82"/>
        <v>400.84857458673662</v>
      </c>
      <c r="O1788">
        <f t="shared" si="83"/>
        <v>392.83160309500187</v>
      </c>
    </row>
    <row r="1789" spans="1:15" x14ac:dyDescent="0.3">
      <c r="A1789">
        <v>3</v>
      </c>
      <c r="B1789">
        <v>15</v>
      </c>
      <c r="C1789">
        <v>18</v>
      </c>
      <c r="D1789">
        <v>0</v>
      </c>
      <c r="E1789">
        <v>0</v>
      </c>
      <c r="F1789">
        <v>7</v>
      </c>
      <c r="G1789">
        <v>2</v>
      </c>
      <c r="H1789">
        <v>0</v>
      </c>
      <c r="I1789">
        <v>7</v>
      </c>
      <c r="J1789">
        <v>0</v>
      </c>
      <c r="K1789">
        <v>0</v>
      </c>
      <c r="L1789">
        <f t="shared" si="81"/>
        <v>0</v>
      </c>
      <c r="N1789">
        <f t="shared" si="82"/>
        <v>0</v>
      </c>
      <c r="O1789">
        <f t="shared" si="83"/>
        <v>0</v>
      </c>
    </row>
    <row r="1790" spans="1:15" x14ac:dyDescent="0.3">
      <c r="A1790">
        <v>3</v>
      </c>
      <c r="B1790">
        <v>15</v>
      </c>
      <c r="C1790">
        <v>19</v>
      </c>
      <c r="D1790">
        <v>0</v>
      </c>
      <c r="E1790">
        <v>0</v>
      </c>
      <c r="F1790">
        <v>5</v>
      </c>
      <c r="G1790">
        <v>1</v>
      </c>
      <c r="H1790">
        <v>0</v>
      </c>
      <c r="I1790">
        <v>5</v>
      </c>
      <c r="J1790">
        <v>0</v>
      </c>
      <c r="K1790">
        <v>0</v>
      </c>
      <c r="L1790">
        <f t="shared" si="81"/>
        <v>0</v>
      </c>
      <c r="N1790">
        <f t="shared" si="82"/>
        <v>0</v>
      </c>
      <c r="O1790">
        <f t="shared" si="83"/>
        <v>0</v>
      </c>
    </row>
    <row r="1791" spans="1:15" x14ac:dyDescent="0.3">
      <c r="A1791">
        <v>3</v>
      </c>
      <c r="B1791">
        <v>15</v>
      </c>
      <c r="C1791">
        <v>20</v>
      </c>
      <c r="D1791">
        <v>0</v>
      </c>
      <c r="E1791">
        <v>0</v>
      </c>
      <c r="F1791">
        <v>5</v>
      </c>
      <c r="G1791">
        <v>1</v>
      </c>
      <c r="H1791">
        <v>0</v>
      </c>
      <c r="I1791">
        <v>5</v>
      </c>
      <c r="J1791">
        <v>0</v>
      </c>
      <c r="K1791">
        <v>0</v>
      </c>
      <c r="L1791">
        <f t="shared" si="81"/>
        <v>0</v>
      </c>
      <c r="N1791">
        <f t="shared" si="82"/>
        <v>0</v>
      </c>
      <c r="O1791">
        <f t="shared" si="83"/>
        <v>0</v>
      </c>
    </row>
    <row r="1792" spans="1:15" x14ac:dyDescent="0.3">
      <c r="A1792">
        <v>3</v>
      </c>
      <c r="B1792">
        <v>15</v>
      </c>
      <c r="C1792">
        <v>21</v>
      </c>
      <c r="D1792">
        <v>0</v>
      </c>
      <c r="E1792">
        <v>0</v>
      </c>
      <c r="F1792">
        <v>4</v>
      </c>
      <c r="G1792">
        <v>0</v>
      </c>
      <c r="H1792">
        <v>0</v>
      </c>
      <c r="I1792">
        <v>4</v>
      </c>
      <c r="J1792">
        <v>0</v>
      </c>
      <c r="K1792">
        <v>0</v>
      </c>
      <c r="L1792">
        <f t="shared" si="81"/>
        <v>0</v>
      </c>
      <c r="N1792">
        <f t="shared" si="82"/>
        <v>0</v>
      </c>
      <c r="O1792">
        <f t="shared" si="83"/>
        <v>0</v>
      </c>
    </row>
    <row r="1793" spans="1:15" x14ac:dyDescent="0.3">
      <c r="A1793">
        <v>3</v>
      </c>
      <c r="B1793">
        <v>15</v>
      </c>
      <c r="C1793">
        <v>22</v>
      </c>
      <c r="D1793">
        <v>0</v>
      </c>
      <c r="E1793">
        <v>0</v>
      </c>
      <c r="F1793">
        <v>3</v>
      </c>
      <c r="G1793">
        <v>0</v>
      </c>
      <c r="H1793">
        <v>0</v>
      </c>
      <c r="I1793">
        <v>3</v>
      </c>
      <c r="J1793">
        <v>0</v>
      </c>
      <c r="K1793">
        <v>0</v>
      </c>
      <c r="L1793">
        <f t="shared" si="81"/>
        <v>0</v>
      </c>
      <c r="N1793">
        <f t="shared" si="82"/>
        <v>0</v>
      </c>
      <c r="O1793">
        <f t="shared" si="83"/>
        <v>0</v>
      </c>
    </row>
    <row r="1794" spans="1:15" x14ac:dyDescent="0.3">
      <c r="A1794">
        <v>3</v>
      </c>
      <c r="B1794">
        <v>15</v>
      </c>
      <c r="C1794">
        <v>23</v>
      </c>
      <c r="D1794">
        <v>0</v>
      </c>
      <c r="E1794">
        <v>0</v>
      </c>
      <c r="F1794">
        <v>2</v>
      </c>
      <c r="G1794">
        <v>0</v>
      </c>
      <c r="H1794">
        <v>0</v>
      </c>
      <c r="I1794">
        <v>2</v>
      </c>
      <c r="J1794">
        <v>0</v>
      </c>
      <c r="K1794">
        <v>0</v>
      </c>
      <c r="L1794">
        <f t="shared" si="81"/>
        <v>0</v>
      </c>
      <c r="N1794">
        <f t="shared" si="82"/>
        <v>0</v>
      </c>
      <c r="O1794">
        <f t="shared" si="83"/>
        <v>0</v>
      </c>
    </row>
    <row r="1795" spans="1:15" x14ac:dyDescent="0.3">
      <c r="A1795">
        <v>3</v>
      </c>
      <c r="B1795">
        <v>16</v>
      </c>
      <c r="C1795">
        <v>0</v>
      </c>
      <c r="D1795">
        <v>0</v>
      </c>
      <c r="E1795">
        <v>0</v>
      </c>
      <c r="F1795">
        <v>2</v>
      </c>
      <c r="G1795">
        <v>0</v>
      </c>
      <c r="H1795">
        <v>0</v>
      </c>
      <c r="I1795">
        <v>2</v>
      </c>
      <c r="J1795">
        <v>0</v>
      </c>
      <c r="K1795">
        <v>0</v>
      </c>
      <c r="L1795">
        <f t="shared" si="81"/>
        <v>0</v>
      </c>
      <c r="N1795">
        <f t="shared" si="82"/>
        <v>0</v>
      </c>
      <c r="O1795">
        <f t="shared" si="83"/>
        <v>0</v>
      </c>
    </row>
    <row r="1796" spans="1:15" x14ac:dyDescent="0.3">
      <c r="A1796">
        <v>3</v>
      </c>
      <c r="B1796">
        <v>16</v>
      </c>
      <c r="C1796">
        <v>1</v>
      </c>
      <c r="D1796">
        <v>0</v>
      </c>
      <c r="E1796">
        <v>0</v>
      </c>
      <c r="F1796">
        <v>2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f t="shared" si="81"/>
        <v>0</v>
      </c>
      <c r="N1796">
        <f t="shared" si="82"/>
        <v>0</v>
      </c>
      <c r="O1796">
        <f t="shared" si="83"/>
        <v>0</v>
      </c>
    </row>
    <row r="1797" spans="1:15" x14ac:dyDescent="0.3">
      <c r="A1797">
        <v>3</v>
      </c>
      <c r="B1797">
        <v>16</v>
      </c>
      <c r="C1797">
        <v>2</v>
      </c>
      <c r="D1797">
        <v>0</v>
      </c>
      <c r="E1797">
        <v>0</v>
      </c>
      <c r="F1797">
        <v>2</v>
      </c>
      <c r="G1797">
        <v>0</v>
      </c>
      <c r="H1797">
        <v>0</v>
      </c>
      <c r="I1797">
        <v>2</v>
      </c>
      <c r="J1797">
        <v>0</v>
      </c>
      <c r="K1797">
        <v>0</v>
      </c>
      <c r="L1797">
        <f t="shared" si="81"/>
        <v>0</v>
      </c>
      <c r="N1797">
        <f t="shared" si="82"/>
        <v>0</v>
      </c>
      <c r="O1797">
        <f t="shared" si="83"/>
        <v>0</v>
      </c>
    </row>
    <row r="1798" spans="1:15" x14ac:dyDescent="0.3">
      <c r="A1798">
        <v>3</v>
      </c>
      <c r="B1798">
        <v>16</v>
      </c>
      <c r="C1798">
        <v>3</v>
      </c>
      <c r="D1798">
        <v>0</v>
      </c>
      <c r="E1798">
        <v>0</v>
      </c>
      <c r="F1798">
        <v>2</v>
      </c>
      <c r="G1798">
        <v>0</v>
      </c>
      <c r="H1798">
        <v>0</v>
      </c>
      <c r="I1798">
        <v>2</v>
      </c>
      <c r="J1798">
        <v>0</v>
      </c>
      <c r="K1798">
        <v>0</v>
      </c>
      <c r="L1798">
        <f t="shared" si="81"/>
        <v>0</v>
      </c>
      <c r="N1798">
        <f t="shared" si="82"/>
        <v>0</v>
      </c>
      <c r="O1798">
        <f t="shared" si="83"/>
        <v>0</v>
      </c>
    </row>
    <row r="1799" spans="1:15" x14ac:dyDescent="0.3">
      <c r="A1799">
        <v>3</v>
      </c>
      <c r="B1799">
        <v>16</v>
      </c>
      <c r="C1799">
        <v>4</v>
      </c>
      <c r="D1799">
        <v>0</v>
      </c>
      <c r="E1799">
        <v>0</v>
      </c>
      <c r="F1799">
        <v>2</v>
      </c>
      <c r="G1799">
        <v>1</v>
      </c>
      <c r="H1799">
        <v>0</v>
      </c>
      <c r="I1799">
        <v>2</v>
      </c>
      <c r="J1799">
        <v>0</v>
      </c>
      <c r="K1799">
        <v>0</v>
      </c>
      <c r="L1799">
        <f t="shared" si="81"/>
        <v>0</v>
      </c>
      <c r="N1799">
        <f t="shared" si="82"/>
        <v>0</v>
      </c>
      <c r="O1799">
        <f t="shared" si="83"/>
        <v>0</v>
      </c>
    </row>
    <row r="1800" spans="1:15" x14ac:dyDescent="0.3">
      <c r="A1800">
        <v>3</v>
      </c>
      <c r="B1800">
        <v>16</v>
      </c>
      <c r="C1800">
        <v>5</v>
      </c>
      <c r="D1800">
        <v>0</v>
      </c>
      <c r="E1800">
        <v>0</v>
      </c>
      <c r="F1800">
        <v>2</v>
      </c>
      <c r="G1800">
        <v>1</v>
      </c>
      <c r="H1800">
        <v>0</v>
      </c>
      <c r="I1800">
        <v>2</v>
      </c>
      <c r="J1800">
        <v>0</v>
      </c>
      <c r="K1800">
        <v>0</v>
      </c>
      <c r="L1800">
        <f t="shared" si="81"/>
        <v>0</v>
      </c>
      <c r="N1800">
        <f t="shared" si="82"/>
        <v>0</v>
      </c>
      <c r="O1800">
        <f t="shared" si="83"/>
        <v>0</v>
      </c>
    </row>
    <row r="1801" spans="1:15" x14ac:dyDescent="0.3">
      <c r="A1801">
        <v>3</v>
      </c>
      <c r="B1801">
        <v>16</v>
      </c>
      <c r="C1801">
        <v>6</v>
      </c>
      <c r="D1801">
        <v>104</v>
      </c>
      <c r="E1801">
        <v>21</v>
      </c>
      <c r="F1801">
        <v>5</v>
      </c>
      <c r="G1801">
        <v>2</v>
      </c>
      <c r="H1801">
        <v>35.264000000000003</v>
      </c>
      <c r="I1801">
        <v>3.7949999999999999</v>
      </c>
      <c r="J1801">
        <v>194692.15599999999</v>
      </c>
      <c r="K1801">
        <v>154700.266</v>
      </c>
      <c r="L1801">
        <f t="shared" si="81"/>
        <v>151606.26068000001</v>
      </c>
      <c r="N1801">
        <f t="shared" si="82"/>
        <v>160.3214398724858</v>
      </c>
      <c r="O1801">
        <f t="shared" si="83"/>
        <v>157.11501107503608</v>
      </c>
    </row>
    <row r="1802" spans="1:15" x14ac:dyDescent="0.3">
      <c r="A1802">
        <v>3</v>
      </c>
      <c r="B1802">
        <v>16</v>
      </c>
      <c r="C1802">
        <v>7</v>
      </c>
      <c r="D1802">
        <v>592</v>
      </c>
      <c r="E1802">
        <v>59</v>
      </c>
      <c r="F1802">
        <v>10</v>
      </c>
      <c r="G1802">
        <v>3</v>
      </c>
      <c r="H1802">
        <v>264.84300000000002</v>
      </c>
      <c r="I1802">
        <v>14.802</v>
      </c>
      <c r="J1802">
        <v>1527537</v>
      </c>
      <c r="K1802">
        <v>1457591.375</v>
      </c>
      <c r="L1802">
        <f t="shared" si="81"/>
        <v>1428439.5474999999</v>
      </c>
      <c r="N1802">
        <f t="shared" si="82"/>
        <v>1510.5542739384584</v>
      </c>
      <c r="O1802">
        <f t="shared" si="83"/>
        <v>1480.3431884596891</v>
      </c>
    </row>
    <row r="1803" spans="1:15" x14ac:dyDescent="0.3">
      <c r="A1803">
        <v>3</v>
      </c>
      <c r="B1803">
        <v>16</v>
      </c>
      <c r="C1803">
        <v>8</v>
      </c>
      <c r="D1803">
        <v>459</v>
      </c>
      <c r="E1803">
        <v>155</v>
      </c>
      <c r="F1803">
        <v>14</v>
      </c>
      <c r="G1803">
        <v>3</v>
      </c>
      <c r="H1803">
        <v>424.86500000000001</v>
      </c>
      <c r="I1803">
        <v>23.257999999999999</v>
      </c>
      <c r="J1803">
        <v>2573980.5</v>
      </c>
      <c r="K1803">
        <v>2474028.5</v>
      </c>
      <c r="L1803">
        <f t="shared" si="81"/>
        <v>2424547.9300000002</v>
      </c>
      <c r="N1803">
        <f t="shared" si="82"/>
        <v>2563.924559803706</v>
      </c>
      <c r="O1803">
        <f t="shared" si="83"/>
        <v>2512.6460686076316</v>
      </c>
    </row>
    <row r="1804" spans="1:15" x14ac:dyDescent="0.3">
      <c r="A1804">
        <v>3</v>
      </c>
      <c r="B1804">
        <v>16</v>
      </c>
      <c r="C1804">
        <v>9</v>
      </c>
      <c r="D1804">
        <v>364</v>
      </c>
      <c r="E1804">
        <v>256</v>
      </c>
      <c r="F1804">
        <v>17</v>
      </c>
      <c r="G1804">
        <v>4</v>
      </c>
      <c r="H1804">
        <v>543.46699999999998</v>
      </c>
      <c r="I1804">
        <v>28.280999999999999</v>
      </c>
      <c r="J1804">
        <v>3280917.75</v>
      </c>
      <c r="K1804">
        <v>3157464</v>
      </c>
      <c r="L1804">
        <f t="shared" si="81"/>
        <v>3094314.7199999997</v>
      </c>
      <c r="N1804">
        <f t="shared" si="82"/>
        <v>3272.1933058960512</v>
      </c>
      <c r="O1804">
        <f t="shared" si="83"/>
        <v>3206.7494397781302</v>
      </c>
    </row>
    <row r="1805" spans="1:15" x14ac:dyDescent="0.3">
      <c r="A1805">
        <v>3</v>
      </c>
      <c r="B1805">
        <v>16</v>
      </c>
      <c r="C1805">
        <v>10</v>
      </c>
      <c r="D1805">
        <v>287</v>
      </c>
      <c r="E1805">
        <v>339</v>
      </c>
      <c r="F1805">
        <v>19</v>
      </c>
      <c r="G1805">
        <v>3</v>
      </c>
      <c r="H1805">
        <v>618.01700000000005</v>
      </c>
      <c r="I1805">
        <v>33.421999999999997</v>
      </c>
      <c r="J1805">
        <v>3673424</v>
      </c>
      <c r="K1805">
        <v>3535796.75</v>
      </c>
      <c r="L1805">
        <f t="shared" si="81"/>
        <v>3465080.8149999999</v>
      </c>
      <c r="N1805">
        <f t="shared" si="82"/>
        <v>3664.2731180336541</v>
      </c>
      <c r="O1805">
        <f t="shared" si="83"/>
        <v>3590.987655672981</v>
      </c>
    </row>
    <row r="1806" spans="1:15" x14ac:dyDescent="0.3">
      <c r="A1806">
        <v>3</v>
      </c>
      <c r="B1806">
        <v>16</v>
      </c>
      <c r="C1806">
        <v>11</v>
      </c>
      <c r="D1806">
        <v>442</v>
      </c>
      <c r="E1806">
        <v>324</v>
      </c>
      <c r="F1806">
        <v>20</v>
      </c>
      <c r="G1806">
        <v>3</v>
      </c>
      <c r="H1806">
        <v>779.02599999999995</v>
      </c>
      <c r="I1806">
        <v>38.262999999999998</v>
      </c>
      <c r="J1806">
        <v>4551551</v>
      </c>
      <c r="K1806">
        <v>4379306.5</v>
      </c>
      <c r="L1806">
        <f t="shared" si="81"/>
        <v>4291720.37</v>
      </c>
      <c r="N1806">
        <f t="shared" si="82"/>
        <v>4538.4325565602849</v>
      </c>
      <c r="O1806">
        <f t="shared" si="83"/>
        <v>4447.663905429079</v>
      </c>
    </row>
    <row r="1807" spans="1:15" x14ac:dyDescent="0.3">
      <c r="A1807">
        <v>3</v>
      </c>
      <c r="B1807">
        <v>16</v>
      </c>
      <c r="C1807">
        <v>12</v>
      </c>
      <c r="D1807">
        <v>231</v>
      </c>
      <c r="E1807">
        <v>392</v>
      </c>
      <c r="F1807">
        <v>21</v>
      </c>
      <c r="G1807">
        <v>3</v>
      </c>
      <c r="H1807">
        <v>637.34799999999996</v>
      </c>
      <c r="I1807">
        <v>36.395000000000003</v>
      </c>
      <c r="J1807">
        <v>3749778</v>
      </c>
      <c r="K1807">
        <v>3609300.5</v>
      </c>
      <c r="L1807">
        <f t="shared" si="81"/>
        <v>3537114.4899999998</v>
      </c>
      <c r="N1807">
        <f t="shared" si="82"/>
        <v>3740.4476931699842</v>
      </c>
      <c r="O1807">
        <f t="shared" si="83"/>
        <v>3665.6387393065843</v>
      </c>
    </row>
    <row r="1808" spans="1:15" x14ac:dyDescent="0.3">
      <c r="A1808">
        <v>3</v>
      </c>
      <c r="B1808">
        <v>16</v>
      </c>
      <c r="C1808">
        <v>13</v>
      </c>
      <c r="D1808">
        <v>446</v>
      </c>
      <c r="E1808">
        <v>300</v>
      </c>
      <c r="F1808">
        <v>22</v>
      </c>
      <c r="G1808">
        <v>3</v>
      </c>
      <c r="H1808">
        <v>732.577</v>
      </c>
      <c r="I1808">
        <v>39.207000000000001</v>
      </c>
      <c r="J1808">
        <v>4263589.5</v>
      </c>
      <c r="K1808">
        <v>4103139.75</v>
      </c>
      <c r="L1808">
        <f t="shared" si="81"/>
        <v>4021076.9550000001</v>
      </c>
      <c r="N1808">
        <f t="shared" si="82"/>
        <v>4252.23103829719</v>
      </c>
      <c r="O1808">
        <f t="shared" si="83"/>
        <v>4167.1864175312458</v>
      </c>
    </row>
    <row r="1809" spans="1:15" x14ac:dyDescent="0.3">
      <c r="A1809">
        <v>3</v>
      </c>
      <c r="B1809">
        <v>16</v>
      </c>
      <c r="C1809">
        <v>14</v>
      </c>
      <c r="D1809">
        <v>864</v>
      </c>
      <c r="E1809">
        <v>106</v>
      </c>
      <c r="F1809">
        <v>22</v>
      </c>
      <c r="G1809">
        <v>2</v>
      </c>
      <c r="H1809">
        <v>789.87699999999995</v>
      </c>
      <c r="I1809">
        <v>43.13</v>
      </c>
      <c r="J1809">
        <v>4514155</v>
      </c>
      <c r="K1809">
        <v>4343467</v>
      </c>
      <c r="L1809">
        <f t="shared" si="81"/>
        <v>4256597.66</v>
      </c>
      <c r="N1809">
        <f t="shared" si="82"/>
        <v>4501.2907959616969</v>
      </c>
      <c r="O1809">
        <f t="shared" si="83"/>
        <v>4411.2649800424624</v>
      </c>
    </row>
    <row r="1810" spans="1:15" x14ac:dyDescent="0.3">
      <c r="A1810">
        <v>3</v>
      </c>
      <c r="B1810">
        <v>16</v>
      </c>
      <c r="C1810">
        <v>15</v>
      </c>
      <c r="D1810">
        <v>862</v>
      </c>
      <c r="E1810">
        <v>76</v>
      </c>
      <c r="F1810">
        <v>21</v>
      </c>
      <c r="G1810">
        <v>1</v>
      </c>
      <c r="H1810">
        <v>605.59400000000005</v>
      </c>
      <c r="I1810">
        <v>41.085000000000001</v>
      </c>
      <c r="J1810">
        <v>3439763.5</v>
      </c>
      <c r="K1810">
        <v>3310670.5</v>
      </c>
      <c r="L1810">
        <f t="shared" si="81"/>
        <v>3244457.09</v>
      </c>
      <c r="N1810">
        <f t="shared" si="82"/>
        <v>3430.9667024319306</v>
      </c>
      <c r="O1810">
        <f t="shared" si="83"/>
        <v>3362.3473683832917</v>
      </c>
    </row>
    <row r="1811" spans="1:15" x14ac:dyDescent="0.3">
      <c r="A1811">
        <v>3</v>
      </c>
      <c r="B1811">
        <v>16</v>
      </c>
      <c r="C1811">
        <v>16</v>
      </c>
      <c r="D1811">
        <v>786</v>
      </c>
      <c r="E1811">
        <v>45</v>
      </c>
      <c r="F1811">
        <v>18</v>
      </c>
      <c r="G1811">
        <v>1</v>
      </c>
      <c r="H1811">
        <v>355.87700000000001</v>
      </c>
      <c r="I1811">
        <v>30.052</v>
      </c>
      <c r="J1811">
        <v>1982798.125</v>
      </c>
      <c r="K1811">
        <v>1900499.625</v>
      </c>
      <c r="L1811">
        <f t="shared" ref="L1811:L1874" si="84">K1811*0.98</f>
        <v>1862489.6325000001</v>
      </c>
      <c r="N1811">
        <f t="shared" si="82"/>
        <v>1969.5559951856792</v>
      </c>
      <c r="O1811">
        <f t="shared" si="83"/>
        <v>1930.1648752819656</v>
      </c>
    </row>
    <row r="1812" spans="1:15" x14ac:dyDescent="0.3">
      <c r="A1812">
        <v>3</v>
      </c>
      <c r="B1812">
        <v>16</v>
      </c>
      <c r="C1812">
        <v>17</v>
      </c>
      <c r="D1812">
        <v>286</v>
      </c>
      <c r="E1812">
        <v>36</v>
      </c>
      <c r="F1812">
        <v>14</v>
      </c>
      <c r="G1812">
        <v>1</v>
      </c>
      <c r="H1812">
        <v>82.947999999999993</v>
      </c>
      <c r="I1812">
        <v>16.234000000000002</v>
      </c>
      <c r="J1812">
        <v>420170.59399999998</v>
      </c>
      <c r="K1812">
        <v>375762.18800000002</v>
      </c>
      <c r="L1812">
        <f t="shared" si="84"/>
        <v>368246.94424000004</v>
      </c>
      <c r="N1812">
        <f t="shared" ref="N1812:N1875" si="85">K1812/1000*$L$15</f>
        <v>389.41584644589886</v>
      </c>
      <c r="O1812">
        <f t="shared" ref="O1812:O1875" si="86">N1812*0.98</f>
        <v>381.62752951698087</v>
      </c>
    </row>
    <row r="1813" spans="1:15" x14ac:dyDescent="0.3">
      <c r="A1813">
        <v>3</v>
      </c>
      <c r="B1813">
        <v>16</v>
      </c>
      <c r="C1813">
        <v>18</v>
      </c>
      <c r="D1813">
        <v>0</v>
      </c>
      <c r="E1813">
        <v>0</v>
      </c>
      <c r="F1813">
        <v>11</v>
      </c>
      <c r="G1813">
        <v>2</v>
      </c>
      <c r="H1813">
        <v>0</v>
      </c>
      <c r="I1813">
        <v>11</v>
      </c>
      <c r="J1813">
        <v>0</v>
      </c>
      <c r="K1813">
        <v>0</v>
      </c>
      <c r="L1813">
        <f t="shared" si="84"/>
        <v>0</v>
      </c>
      <c r="N1813">
        <f t="shared" si="85"/>
        <v>0</v>
      </c>
      <c r="O1813">
        <f t="shared" si="86"/>
        <v>0</v>
      </c>
    </row>
    <row r="1814" spans="1:15" x14ac:dyDescent="0.3">
      <c r="A1814">
        <v>3</v>
      </c>
      <c r="B1814">
        <v>16</v>
      </c>
      <c r="C1814">
        <v>19</v>
      </c>
      <c r="D1814">
        <v>0</v>
      </c>
      <c r="E1814">
        <v>0</v>
      </c>
      <c r="F1814">
        <v>11</v>
      </c>
      <c r="G1814">
        <v>3</v>
      </c>
      <c r="H1814">
        <v>0</v>
      </c>
      <c r="I1814">
        <v>11</v>
      </c>
      <c r="J1814">
        <v>0</v>
      </c>
      <c r="K1814">
        <v>0</v>
      </c>
      <c r="L1814">
        <f t="shared" si="84"/>
        <v>0</v>
      </c>
      <c r="N1814">
        <f t="shared" si="85"/>
        <v>0</v>
      </c>
      <c r="O1814">
        <f t="shared" si="86"/>
        <v>0</v>
      </c>
    </row>
    <row r="1815" spans="1:15" x14ac:dyDescent="0.3">
      <c r="A1815">
        <v>3</v>
      </c>
      <c r="B1815">
        <v>16</v>
      </c>
      <c r="C1815">
        <v>20</v>
      </c>
      <c r="D1815">
        <v>0</v>
      </c>
      <c r="E1815">
        <v>0</v>
      </c>
      <c r="F1815">
        <v>10</v>
      </c>
      <c r="G1815">
        <v>4</v>
      </c>
      <c r="H1815">
        <v>0</v>
      </c>
      <c r="I1815">
        <v>10</v>
      </c>
      <c r="J1815">
        <v>0</v>
      </c>
      <c r="K1815">
        <v>0</v>
      </c>
      <c r="L1815">
        <f t="shared" si="84"/>
        <v>0</v>
      </c>
      <c r="N1815">
        <f t="shared" si="85"/>
        <v>0</v>
      </c>
      <c r="O1815">
        <f t="shared" si="86"/>
        <v>0</v>
      </c>
    </row>
    <row r="1816" spans="1:15" x14ac:dyDescent="0.3">
      <c r="A1816">
        <v>3</v>
      </c>
      <c r="B1816">
        <v>16</v>
      </c>
      <c r="C1816">
        <v>21</v>
      </c>
      <c r="D1816">
        <v>0</v>
      </c>
      <c r="E1816">
        <v>0</v>
      </c>
      <c r="F1816">
        <v>9</v>
      </c>
      <c r="G1816">
        <v>3</v>
      </c>
      <c r="H1816">
        <v>0</v>
      </c>
      <c r="I1816">
        <v>9</v>
      </c>
      <c r="J1816">
        <v>0</v>
      </c>
      <c r="K1816">
        <v>0</v>
      </c>
      <c r="L1816">
        <f t="shared" si="84"/>
        <v>0</v>
      </c>
      <c r="N1816">
        <f t="shared" si="85"/>
        <v>0</v>
      </c>
      <c r="O1816">
        <f t="shared" si="86"/>
        <v>0</v>
      </c>
    </row>
    <row r="1817" spans="1:15" x14ac:dyDescent="0.3">
      <c r="A1817">
        <v>3</v>
      </c>
      <c r="B1817">
        <v>16</v>
      </c>
      <c r="C1817">
        <v>22</v>
      </c>
      <c r="D1817">
        <v>0</v>
      </c>
      <c r="E1817">
        <v>0</v>
      </c>
      <c r="F1817">
        <v>8</v>
      </c>
      <c r="G1817">
        <v>3</v>
      </c>
      <c r="H1817">
        <v>0</v>
      </c>
      <c r="I1817">
        <v>8</v>
      </c>
      <c r="J1817">
        <v>0</v>
      </c>
      <c r="K1817">
        <v>0</v>
      </c>
      <c r="L1817">
        <f t="shared" si="84"/>
        <v>0</v>
      </c>
      <c r="N1817">
        <f t="shared" si="85"/>
        <v>0</v>
      </c>
      <c r="O1817">
        <f t="shared" si="86"/>
        <v>0</v>
      </c>
    </row>
    <row r="1818" spans="1:15" x14ac:dyDescent="0.3">
      <c r="A1818">
        <v>3</v>
      </c>
      <c r="B1818">
        <v>16</v>
      </c>
      <c r="C1818">
        <v>23</v>
      </c>
      <c r="D1818">
        <v>0</v>
      </c>
      <c r="E1818">
        <v>0</v>
      </c>
      <c r="F1818">
        <v>7</v>
      </c>
      <c r="G1818">
        <v>4</v>
      </c>
      <c r="H1818">
        <v>0</v>
      </c>
      <c r="I1818">
        <v>7</v>
      </c>
      <c r="J1818">
        <v>0</v>
      </c>
      <c r="K1818">
        <v>0</v>
      </c>
      <c r="L1818">
        <f t="shared" si="84"/>
        <v>0</v>
      </c>
      <c r="N1818">
        <f t="shared" si="85"/>
        <v>0</v>
      </c>
      <c r="O1818">
        <f t="shared" si="86"/>
        <v>0</v>
      </c>
    </row>
    <row r="1819" spans="1:15" x14ac:dyDescent="0.3">
      <c r="A1819">
        <v>3</v>
      </c>
      <c r="B1819">
        <v>17</v>
      </c>
      <c r="C1819">
        <v>0</v>
      </c>
      <c r="D1819">
        <v>0</v>
      </c>
      <c r="E1819">
        <v>0</v>
      </c>
      <c r="F1819">
        <v>7</v>
      </c>
      <c r="G1819">
        <v>4</v>
      </c>
      <c r="H1819">
        <v>0</v>
      </c>
      <c r="I1819">
        <v>7</v>
      </c>
      <c r="J1819">
        <v>0</v>
      </c>
      <c r="K1819">
        <v>0</v>
      </c>
      <c r="L1819">
        <f t="shared" si="84"/>
        <v>0</v>
      </c>
      <c r="N1819">
        <f t="shared" si="85"/>
        <v>0</v>
      </c>
      <c r="O1819">
        <f t="shared" si="86"/>
        <v>0</v>
      </c>
    </row>
    <row r="1820" spans="1:15" x14ac:dyDescent="0.3">
      <c r="A1820">
        <v>3</v>
      </c>
      <c r="B1820">
        <v>17</v>
      </c>
      <c r="C1820">
        <v>1</v>
      </c>
      <c r="D1820">
        <v>0</v>
      </c>
      <c r="E1820">
        <v>0</v>
      </c>
      <c r="F1820">
        <v>6</v>
      </c>
      <c r="G1820">
        <v>3</v>
      </c>
      <c r="H1820">
        <v>0</v>
      </c>
      <c r="I1820">
        <v>6</v>
      </c>
      <c r="J1820">
        <v>0</v>
      </c>
      <c r="K1820">
        <v>0</v>
      </c>
      <c r="L1820">
        <f t="shared" si="84"/>
        <v>0</v>
      </c>
      <c r="N1820">
        <f t="shared" si="85"/>
        <v>0</v>
      </c>
      <c r="O1820">
        <f t="shared" si="86"/>
        <v>0</v>
      </c>
    </row>
    <row r="1821" spans="1:15" x14ac:dyDescent="0.3">
      <c r="A1821">
        <v>3</v>
      </c>
      <c r="B1821">
        <v>17</v>
      </c>
      <c r="C1821">
        <v>2</v>
      </c>
      <c r="D1821">
        <v>0</v>
      </c>
      <c r="E1821">
        <v>0</v>
      </c>
      <c r="F1821">
        <v>5</v>
      </c>
      <c r="G1821">
        <v>3</v>
      </c>
      <c r="H1821">
        <v>0</v>
      </c>
      <c r="I1821">
        <v>5</v>
      </c>
      <c r="J1821">
        <v>0</v>
      </c>
      <c r="K1821">
        <v>0</v>
      </c>
      <c r="L1821">
        <f t="shared" si="84"/>
        <v>0</v>
      </c>
      <c r="N1821">
        <f t="shared" si="85"/>
        <v>0</v>
      </c>
      <c r="O1821">
        <f t="shared" si="86"/>
        <v>0</v>
      </c>
    </row>
    <row r="1822" spans="1:15" x14ac:dyDescent="0.3">
      <c r="A1822">
        <v>3</v>
      </c>
      <c r="B1822">
        <v>17</v>
      </c>
      <c r="C1822">
        <v>3</v>
      </c>
      <c r="D1822">
        <v>0</v>
      </c>
      <c r="E1822">
        <v>0</v>
      </c>
      <c r="F1822">
        <v>5</v>
      </c>
      <c r="G1822">
        <v>3</v>
      </c>
      <c r="H1822">
        <v>0</v>
      </c>
      <c r="I1822">
        <v>5</v>
      </c>
      <c r="J1822">
        <v>0</v>
      </c>
      <c r="K1822">
        <v>0</v>
      </c>
      <c r="L1822">
        <f t="shared" si="84"/>
        <v>0</v>
      </c>
      <c r="N1822">
        <f t="shared" si="85"/>
        <v>0</v>
      </c>
      <c r="O1822">
        <f t="shared" si="86"/>
        <v>0</v>
      </c>
    </row>
    <row r="1823" spans="1:15" x14ac:dyDescent="0.3">
      <c r="A1823">
        <v>3</v>
      </c>
      <c r="B1823">
        <v>17</v>
      </c>
      <c r="C1823">
        <v>4</v>
      </c>
      <c r="D1823">
        <v>0</v>
      </c>
      <c r="E1823">
        <v>0</v>
      </c>
      <c r="F1823">
        <v>4</v>
      </c>
      <c r="G1823">
        <v>2</v>
      </c>
      <c r="H1823">
        <v>0</v>
      </c>
      <c r="I1823">
        <v>4</v>
      </c>
      <c r="J1823">
        <v>0</v>
      </c>
      <c r="K1823">
        <v>0</v>
      </c>
      <c r="L1823">
        <f t="shared" si="84"/>
        <v>0</v>
      </c>
      <c r="N1823">
        <f t="shared" si="85"/>
        <v>0</v>
      </c>
      <c r="O1823">
        <f t="shared" si="86"/>
        <v>0</v>
      </c>
    </row>
    <row r="1824" spans="1:15" x14ac:dyDescent="0.3">
      <c r="A1824">
        <v>3</v>
      </c>
      <c r="B1824">
        <v>17</v>
      </c>
      <c r="C1824">
        <v>5</v>
      </c>
      <c r="D1824">
        <v>0</v>
      </c>
      <c r="E1824">
        <v>0</v>
      </c>
      <c r="F1824">
        <v>4</v>
      </c>
      <c r="G1824">
        <v>2</v>
      </c>
      <c r="H1824">
        <v>0</v>
      </c>
      <c r="I1824">
        <v>4</v>
      </c>
      <c r="J1824">
        <v>0</v>
      </c>
      <c r="K1824">
        <v>0</v>
      </c>
      <c r="L1824">
        <f t="shared" si="84"/>
        <v>0</v>
      </c>
      <c r="N1824">
        <f t="shared" si="85"/>
        <v>0</v>
      </c>
      <c r="O1824">
        <f t="shared" si="86"/>
        <v>0</v>
      </c>
    </row>
    <row r="1825" spans="1:15" x14ac:dyDescent="0.3">
      <c r="A1825">
        <v>3</v>
      </c>
      <c r="B1825">
        <v>17</v>
      </c>
      <c r="C1825">
        <v>6</v>
      </c>
      <c r="D1825">
        <v>89</v>
      </c>
      <c r="E1825">
        <v>24</v>
      </c>
      <c r="F1825">
        <v>6</v>
      </c>
      <c r="G1825">
        <v>2</v>
      </c>
      <c r="H1825">
        <v>35.283000000000001</v>
      </c>
      <c r="I1825">
        <v>4.8109999999999999</v>
      </c>
      <c r="J1825">
        <v>199552.609</v>
      </c>
      <c r="K1825">
        <v>159468.29699999999</v>
      </c>
      <c r="L1825">
        <f t="shared" si="84"/>
        <v>156278.93106</v>
      </c>
      <c r="N1825">
        <f t="shared" si="85"/>
        <v>165.26272158480455</v>
      </c>
      <c r="O1825">
        <f t="shared" si="86"/>
        <v>161.95746715310847</v>
      </c>
    </row>
    <row r="1826" spans="1:15" x14ac:dyDescent="0.3">
      <c r="A1826">
        <v>3</v>
      </c>
      <c r="B1826">
        <v>17</v>
      </c>
      <c r="C1826">
        <v>7</v>
      </c>
      <c r="D1826">
        <v>435</v>
      </c>
      <c r="E1826">
        <v>81</v>
      </c>
      <c r="F1826">
        <v>10</v>
      </c>
      <c r="G1826">
        <v>1</v>
      </c>
      <c r="H1826">
        <v>235.02699999999999</v>
      </c>
      <c r="I1826">
        <v>15.474</v>
      </c>
      <c r="J1826">
        <v>1377101.125</v>
      </c>
      <c r="K1826">
        <v>1311000</v>
      </c>
      <c r="L1826">
        <f t="shared" si="84"/>
        <v>1284780</v>
      </c>
      <c r="N1826">
        <f t="shared" si="85"/>
        <v>1358.6363689434695</v>
      </c>
      <c r="O1826">
        <f t="shared" si="86"/>
        <v>1331.4636415646</v>
      </c>
    </row>
    <row r="1827" spans="1:15" x14ac:dyDescent="0.3">
      <c r="A1827">
        <v>3</v>
      </c>
      <c r="B1827">
        <v>17</v>
      </c>
      <c r="C1827">
        <v>8</v>
      </c>
      <c r="D1827">
        <v>570</v>
      </c>
      <c r="E1827">
        <v>129</v>
      </c>
      <c r="F1827">
        <v>13</v>
      </c>
      <c r="G1827">
        <v>1</v>
      </c>
      <c r="H1827">
        <v>463.15600000000001</v>
      </c>
      <c r="I1827">
        <v>26.687999999999999</v>
      </c>
      <c r="J1827">
        <v>2766551.25</v>
      </c>
      <c r="K1827">
        <v>2660455.5</v>
      </c>
      <c r="L1827">
        <f t="shared" si="84"/>
        <v>2607246.39</v>
      </c>
      <c r="N1827">
        <f t="shared" si="85"/>
        <v>2757.1255532079963</v>
      </c>
      <c r="O1827">
        <f t="shared" si="86"/>
        <v>2701.9830421438364</v>
      </c>
    </row>
    <row r="1828" spans="1:15" x14ac:dyDescent="0.3">
      <c r="A1828">
        <v>3</v>
      </c>
      <c r="B1828">
        <v>17</v>
      </c>
      <c r="C1828">
        <v>9</v>
      </c>
      <c r="D1828">
        <v>346</v>
      </c>
      <c r="E1828">
        <v>263</v>
      </c>
      <c r="F1828">
        <v>16</v>
      </c>
      <c r="G1828">
        <v>1</v>
      </c>
      <c r="H1828">
        <v>538.57299999999998</v>
      </c>
      <c r="I1828">
        <v>32.929000000000002</v>
      </c>
      <c r="J1828">
        <v>3198575.75</v>
      </c>
      <c r="K1828">
        <v>3077993.5</v>
      </c>
      <c r="L1828">
        <f t="shared" si="84"/>
        <v>3016433.63</v>
      </c>
      <c r="N1828">
        <f t="shared" si="85"/>
        <v>3189.8351735099932</v>
      </c>
      <c r="O1828">
        <f t="shared" si="86"/>
        <v>3126.0384700397931</v>
      </c>
    </row>
    <row r="1829" spans="1:15" x14ac:dyDescent="0.3">
      <c r="A1829">
        <v>3</v>
      </c>
      <c r="B1829">
        <v>17</v>
      </c>
      <c r="C1829">
        <v>10</v>
      </c>
      <c r="D1829">
        <v>646</v>
      </c>
      <c r="E1829">
        <v>228</v>
      </c>
      <c r="F1829">
        <v>18</v>
      </c>
      <c r="G1829">
        <v>2</v>
      </c>
      <c r="H1829">
        <v>821.88599999999997</v>
      </c>
      <c r="I1829">
        <v>39.508000000000003</v>
      </c>
      <c r="J1829">
        <v>4775865.5</v>
      </c>
      <c r="K1829">
        <v>4594134</v>
      </c>
      <c r="L1829">
        <f t="shared" si="84"/>
        <v>4502251.32</v>
      </c>
      <c r="N1829">
        <f t="shared" si="85"/>
        <v>4761.0660077801203</v>
      </c>
      <c r="O1829">
        <f t="shared" si="86"/>
        <v>4665.844687624518</v>
      </c>
    </row>
    <row r="1830" spans="1:15" x14ac:dyDescent="0.3">
      <c r="A1830">
        <v>3</v>
      </c>
      <c r="B1830">
        <v>17</v>
      </c>
      <c r="C1830">
        <v>11</v>
      </c>
      <c r="D1830">
        <v>662</v>
      </c>
      <c r="E1830">
        <v>253</v>
      </c>
      <c r="F1830">
        <v>19</v>
      </c>
      <c r="G1830">
        <v>3</v>
      </c>
      <c r="H1830">
        <v>912.72500000000002</v>
      </c>
      <c r="I1830">
        <v>40.79</v>
      </c>
      <c r="J1830">
        <v>5282957</v>
      </c>
      <c r="K1830">
        <v>5078811.5</v>
      </c>
      <c r="L1830">
        <f t="shared" si="84"/>
        <v>4977235.2699999996</v>
      </c>
      <c r="N1830">
        <f t="shared" si="85"/>
        <v>5263.3547024472437</v>
      </c>
      <c r="O1830">
        <f t="shared" si="86"/>
        <v>5158.0876083982985</v>
      </c>
    </row>
    <row r="1831" spans="1:15" x14ac:dyDescent="0.3">
      <c r="A1831">
        <v>3</v>
      </c>
      <c r="B1831">
        <v>17</v>
      </c>
      <c r="C1831">
        <v>12</v>
      </c>
      <c r="D1831">
        <v>254</v>
      </c>
      <c r="E1831">
        <v>391</v>
      </c>
      <c r="F1831">
        <v>20</v>
      </c>
      <c r="G1831">
        <v>3</v>
      </c>
      <c r="H1831">
        <v>658.00300000000004</v>
      </c>
      <c r="I1831">
        <v>36.206000000000003</v>
      </c>
      <c r="J1831">
        <v>3873958</v>
      </c>
      <c r="K1831">
        <v>3728779.75</v>
      </c>
      <c r="L1831">
        <f t="shared" si="84"/>
        <v>3654204.1549999998</v>
      </c>
      <c r="N1831">
        <f t="shared" si="85"/>
        <v>3864.2683296185646</v>
      </c>
      <c r="O1831">
        <f t="shared" si="86"/>
        <v>3786.9829630261934</v>
      </c>
    </row>
    <row r="1832" spans="1:15" x14ac:dyDescent="0.3">
      <c r="A1832">
        <v>3</v>
      </c>
      <c r="B1832">
        <v>17</v>
      </c>
      <c r="C1832">
        <v>13</v>
      </c>
      <c r="D1832">
        <v>85</v>
      </c>
      <c r="E1832">
        <v>351</v>
      </c>
      <c r="F1832">
        <v>20</v>
      </c>
      <c r="G1832">
        <v>4</v>
      </c>
      <c r="H1832">
        <v>438.197</v>
      </c>
      <c r="I1832">
        <v>29.48</v>
      </c>
      <c r="J1832">
        <v>2642907</v>
      </c>
      <c r="K1832">
        <v>2540778.25</v>
      </c>
      <c r="L1832">
        <f t="shared" si="84"/>
        <v>2489962.6850000001</v>
      </c>
      <c r="N1832">
        <f t="shared" si="85"/>
        <v>2633.0997222506048</v>
      </c>
      <c r="O1832">
        <f t="shared" si="86"/>
        <v>2580.4377278055927</v>
      </c>
    </row>
    <row r="1833" spans="1:15" x14ac:dyDescent="0.3">
      <c r="A1833">
        <v>3</v>
      </c>
      <c r="B1833">
        <v>17</v>
      </c>
      <c r="C1833">
        <v>14</v>
      </c>
      <c r="D1833">
        <v>301</v>
      </c>
      <c r="E1833">
        <v>290</v>
      </c>
      <c r="F1833">
        <v>19</v>
      </c>
      <c r="G1833">
        <v>3</v>
      </c>
      <c r="H1833">
        <v>545.61500000000001</v>
      </c>
      <c r="I1833">
        <v>31.489000000000001</v>
      </c>
      <c r="J1833">
        <v>3260933.5</v>
      </c>
      <c r="K1833">
        <v>3138180</v>
      </c>
      <c r="L1833">
        <f t="shared" si="84"/>
        <v>3075416.4</v>
      </c>
      <c r="N1833">
        <f t="shared" si="85"/>
        <v>3252.208604340974</v>
      </c>
      <c r="O1833">
        <f t="shared" si="86"/>
        <v>3187.1644322541547</v>
      </c>
    </row>
    <row r="1834" spans="1:15" x14ac:dyDescent="0.3">
      <c r="A1834">
        <v>3</v>
      </c>
      <c r="B1834">
        <v>17</v>
      </c>
      <c r="C1834">
        <v>15</v>
      </c>
      <c r="D1834">
        <v>14</v>
      </c>
      <c r="E1834">
        <v>171</v>
      </c>
      <c r="F1834">
        <v>18</v>
      </c>
      <c r="G1834">
        <v>2</v>
      </c>
      <c r="H1834">
        <v>174.761</v>
      </c>
      <c r="I1834">
        <v>22.754000000000001</v>
      </c>
      <c r="J1834">
        <v>1078394.625</v>
      </c>
      <c r="K1834">
        <v>1019577.313</v>
      </c>
      <c r="L1834">
        <f t="shared" si="84"/>
        <v>999185.76673999999</v>
      </c>
      <c r="N1834">
        <f t="shared" si="85"/>
        <v>1056.6245754320819</v>
      </c>
      <c r="O1834">
        <f t="shared" si="86"/>
        <v>1035.4920839234403</v>
      </c>
    </row>
    <row r="1835" spans="1:15" x14ac:dyDescent="0.3">
      <c r="A1835">
        <v>3</v>
      </c>
      <c r="B1835">
        <v>17</v>
      </c>
      <c r="C1835">
        <v>16</v>
      </c>
      <c r="D1835">
        <v>651</v>
      </c>
      <c r="E1835">
        <v>65</v>
      </c>
      <c r="F1835">
        <v>16</v>
      </c>
      <c r="G1835">
        <v>1</v>
      </c>
      <c r="H1835">
        <v>327.53500000000003</v>
      </c>
      <c r="I1835">
        <v>25.154</v>
      </c>
      <c r="J1835">
        <v>1872258.75</v>
      </c>
      <c r="K1835">
        <v>1793058.875</v>
      </c>
      <c r="L1835">
        <f t="shared" si="84"/>
        <v>1757197.6975</v>
      </c>
      <c r="N1835">
        <f t="shared" si="85"/>
        <v>1858.2112885063787</v>
      </c>
      <c r="O1835">
        <f t="shared" si="86"/>
        <v>1821.0470627362511</v>
      </c>
    </row>
    <row r="1836" spans="1:15" x14ac:dyDescent="0.3">
      <c r="A1836">
        <v>3</v>
      </c>
      <c r="B1836">
        <v>17</v>
      </c>
      <c r="C1836">
        <v>17</v>
      </c>
      <c r="D1836">
        <v>219</v>
      </c>
      <c r="E1836">
        <v>39</v>
      </c>
      <c r="F1836">
        <v>12</v>
      </c>
      <c r="G1836">
        <v>1</v>
      </c>
      <c r="H1836">
        <v>75.275999999999996</v>
      </c>
      <c r="I1836">
        <v>13.807</v>
      </c>
      <c r="J1836">
        <v>399254.125</v>
      </c>
      <c r="K1836">
        <v>355266.56300000002</v>
      </c>
      <c r="L1836">
        <f t="shared" si="84"/>
        <v>348161.23174000002</v>
      </c>
      <c r="N1836">
        <f t="shared" si="85"/>
        <v>368.17549440224747</v>
      </c>
      <c r="O1836">
        <f t="shared" si="86"/>
        <v>360.81198451420249</v>
      </c>
    </row>
    <row r="1837" spans="1:15" x14ac:dyDescent="0.3">
      <c r="A1837">
        <v>3</v>
      </c>
      <c r="B1837">
        <v>17</v>
      </c>
      <c r="C1837">
        <v>18</v>
      </c>
      <c r="D1837">
        <v>0</v>
      </c>
      <c r="E1837">
        <v>0</v>
      </c>
      <c r="F1837">
        <v>10</v>
      </c>
      <c r="G1837">
        <v>1</v>
      </c>
      <c r="H1837">
        <v>0</v>
      </c>
      <c r="I1837">
        <v>10</v>
      </c>
      <c r="J1837">
        <v>0</v>
      </c>
      <c r="K1837">
        <v>0</v>
      </c>
      <c r="L1837">
        <f t="shared" si="84"/>
        <v>0</v>
      </c>
      <c r="N1837">
        <f t="shared" si="85"/>
        <v>0</v>
      </c>
      <c r="O1837">
        <f t="shared" si="86"/>
        <v>0</v>
      </c>
    </row>
    <row r="1838" spans="1:15" x14ac:dyDescent="0.3">
      <c r="A1838">
        <v>3</v>
      </c>
      <c r="B1838">
        <v>17</v>
      </c>
      <c r="C1838">
        <v>19</v>
      </c>
      <c r="D1838">
        <v>0</v>
      </c>
      <c r="E1838">
        <v>0</v>
      </c>
      <c r="F1838">
        <v>8</v>
      </c>
      <c r="G1838">
        <v>2</v>
      </c>
      <c r="H1838">
        <v>0</v>
      </c>
      <c r="I1838">
        <v>8</v>
      </c>
      <c r="J1838">
        <v>0</v>
      </c>
      <c r="K1838">
        <v>0</v>
      </c>
      <c r="L1838">
        <f t="shared" si="84"/>
        <v>0</v>
      </c>
      <c r="N1838">
        <f t="shared" si="85"/>
        <v>0</v>
      </c>
      <c r="O1838">
        <f t="shared" si="86"/>
        <v>0</v>
      </c>
    </row>
    <row r="1839" spans="1:15" x14ac:dyDescent="0.3">
      <c r="A1839">
        <v>3</v>
      </c>
      <c r="B1839">
        <v>17</v>
      </c>
      <c r="C1839">
        <v>20</v>
      </c>
      <c r="D1839">
        <v>0</v>
      </c>
      <c r="E1839">
        <v>0</v>
      </c>
      <c r="F1839">
        <v>7</v>
      </c>
      <c r="G1839">
        <v>2</v>
      </c>
      <c r="H1839">
        <v>0</v>
      </c>
      <c r="I1839">
        <v>7</v>
      </c>
      <c r="J1839">
        <v>0</v>
      </c>
      <c r="K1839">
        <v>0</v>
      </c>
      <c r="L1839">
        <f t="shared" si="84"/>
        <v>0</v>
      </c>
      <c r="N1839">
        <f t="shared" si="85"/>
        <v>0</v>
      </c>
      <c r="O1839">
        <f t="shared" si="86"/>
        <v>0</v>
      </c>
    </row>
    <row r="1840" spans="1:15" x14ac:dyDescent="0.3">
      <c r="A1840">
        <v>3</v>
      </c>
      <c r="B1840">
        <v>17</v>
      </c>
      <c r="C1840">
        <v>21</v>
      </c>
      <c r="D1840">
        <v>0</v>
      </c>
      <c r="E1840">
        <v>0</v>
      </c>
      <c r="F1840">
        <v>6</v>
      </c>
      <c r="G1840">
        <v>3</v>
      </c>
      <c r="H1840">
        <v>0</v>
      </c>
      <c r="I1840">
        <v>6</v>
      </c>
      <c r="J1840">
        <v>0</v>
      </c>
      <c r="K1840">
        <v>0</v>
      </c>
      <c r="L1840">
        <f t="shared" si="84"/>
        <v>0</v>
      </c>
      <c r="N1840">
        <f t="shared" si="85"/>
        <v>0</v>
      </c>
      <c r="O1840">
        <f t="shared" si="86"/>
        <v>0</v>
      </c>
    </row>
    <row r="1841" spans="1:15" x14ac:dyDescent="0.3">
      <c r="A1841">
        <v>3</v>
      </c>
      <c r="B1841">
        <v>17</v>
      </c>
      <c r="C1841">
        <v>22</v>
      </c>
      <c r="D1841">
        <v>0</v>
      </c>
      <c r="E1841">
        <v>0</v>
      </c>
      <c r="F1841">
        <v>4</v>
      </c>
      <c r="G1841">
        <v>3</v>
      </c>
      <c r="H1841">
        <v>0</v>
      </c>
      <c r="I1841">
        <v>4</v>
      </c>
      <c r="J1841">
        <v>0</v>
      </c>
      <c r="K1841">
        <v>0</v>
      </c>
      <c r="L1841">
        <f t="shared" si="84"/>
        <v>0</v>
      </c>
      <c r="N1841">
        <f t="shared" si="85"/>
        <v>0</v>
      </c>
      <c r="O1841">
        <f t="shared" si="86"/>
        <v>0</v>
      </c>
    </row>
    <row r="1842" spans="1:15" x14ac:dyDescent="0.3">
      <c r="A1842">
        <v>3</v>
      </c>
      <c r="B1842">
        <v>17</v>
      </c>
      <c r="C1842">
        <v>23</v>
      </c>
      <c r="D1842">
        <v>0</v>
      </c>
      <c r="E1842">
        <v>0</v>
      </c>
      <c r="F1842">
        <v>3</v>
      </c>
      <c r="G1842">
        <v>3</v>
      </c>
      <c r="H1842">
        <v>0</v>
      </c>
      <c r="I1842">
        <v>3</v>
      </c>
      <c r="J1842">
        <v>0</v>
      </c>
      <c r="K1842">
        <v>0</v>
      </c>
      <c r="L1842">
        <f t="shared" si="84"/>
        <v>0</v>
      </c>
      <c r="N1842">
        <f t="shared" si="85"/>
        <v>0</v>
      </c>
      <c r="O1842">
        <f t="shared" si="86"/>
        <v>0</v>
      </c>
    </row>
    <row r="1843" spans="1:15" x14ac:dyDescent="0.3">
      <c r="A1843">
        <v>3</v>
      </c>
      <c r="B1843">
        <v>18</v>
      </c>
      <c r="C1843">
        <v>0</v>
      </c>
      <c r="D1843">
        <v>0</v>
      </c>
      <c r="E1843">
        <v>0</v>
      </c>
      <c r="F1843">
        <v>2</v>
      </c>
      <c r="G1843">
        <v>3</v>
      </c>
      <c r="H1843">
        <v>0</v>
      </c>
      <c r="I1843">
        <v>2</v>
      </c>
      <c r="J1843">
        <v>0</v>
      </c>
      <c r="K1843">
        <v>0</v>
      </c>
      <c r="L1843">
        <f t="shared" si="84"/>
        <v>0</v>
      </c>
      <c r="N1843">
        <f t="shared" si="85"/>
        <v>0</v>
      </c>
      <c r="O1843">
        <f t="shared" si="86"/>
        <v>0</v>
      </c>
    </row>
    <row r="1844" spans="1:15" x14ac:dyDescent="0.3">
      <c r="A1844">
        <v>3</v>
      </c>
      <c r="B1844">
        <v>18</v>
      </c>
      <c r="C1844">
        <v>1</v>
      </c>
      <c r="D1844">
        <v>0</v>
      </c>
      <c r="E1844">
        <v>0</v>
      </c>
      <c r="F1844">
        <v>1</v>
      </c>
      <c r="G1844">
        <v>3</v>
      </c>
      <c r="H1844">
        <v>0</v>
      </c>
      <c r="I1844">
        <v>1</v>
      </c>
      <c r="J1844">
        <v>0</v>
      </c>
      <c r="K1844">
        <v>0</v>
      </c>
      <c r="L1844">
        <f t="shared" si="84"/>
        <v>0</v>
      </c>
      <c r="N1844">
        <f t="shared" si="85"/>
        <v>0</v>
      </c>
      <c r="O1844">
        <f t="shared" si="86"/>
        <v>0</v>
      </c>
    </row>
    <row r="1845" spans="1:15" x14ac:dyDescent="0.3">
      <c r="A1845">
        <v>3</v>
      </c>
      <c r="B1845">
        <v>18</v>
      </c>
      <c r="C1845">
        <v>2</v>
      </c>
      <c r="D1845">
        <v>0</v>
      </c>
      <c r="E1845">
        <v>0</v>
      </c>
      <c r="F1845">
        <v>0</v>
      </c>
      <c r="G1845">
        <v>3</v>
      </c>
      <c r="H1845">
        <v>0</v>
      </c>
      <c r="I1845">
        <v>0</v>
      </c>
      <c r="J1845">
        <v>0</v>
      </c>
      <c r="K1845">
        <v>0</v>
      </c>
      <c r="L1845">
        <f t="shared" si="84"/>
        <v>0</v>
      </c>
      <c r="N1845">
        <f t="shared" si="85"/>
        <v>0</v>
      </c>
      <c r="O1845">
        <f t="shared" si="86"/>
        <v>0</v>
      </c>
    </row>
    <row r="1846" spans="1:15" x14ac:dyDescent="0.3">
      <c r="A1846">
        <v>3</v>
      </c>
      <c r="B1846">
        <v>18</v>
      </c>
      <c r="C1846">
        <v>3</v>
      </c>
      <c r="D1846">
        <v>0</v>
      </c>
      <c r="E1846">
        <v>0</v>
      </c>
      <c r="F1846">
        <v>0</v>
      </c>
      <c r="G1846">
        <v>3</v>
      </c>
      <c r="H1846">
        <v>0</v>
      </c>
      <c r="I1846">
        <v>0</v>
      </c>
      <c r="J1846">
        <v>0</v>
      </c>
      <c r="K1846">
        <v>0</v>
      </c>
      <c r="L1846">
        <f t="shared" si="84"/>
        <v>0</v>
      </c>
      <c r="N1846">
        <f t="shared" si="85"/>
        <v>0</v>
      </c>
      <c r="O1846">
        <f t="shared" si="86"/>
        <v>0</v>
      </c>
    </row>
    <row r="1847" spans="1:15" x14ac:dyDescent="0.3">
      <c r="A1847">
        <v>3</v>
      </c>
      <c r="B1847">
        <v>18</v>
      </c>
      <c r="C1847">
        <v>4</v>
      </c>
      <c r="D1847">
        <v>0</v>
      </c>
      <c r="E1847">
        <v>0</v>
      </c>
      <c r="F1847">
        <v>0</v>
      </c>
      <c r="G1847">
        <v>3</v>
      </c>
      <c r="H1847">
        <v>0</v>
      </c>
      <c r="I1847">
        <v>0</v>
      </c>
      <c r="J1847">
        <v>0</v>
      </c>
      <c r="K1847">
        <v>0</v>
      </c>
      <c r="L1847">
        <f t="shared" si="84"/>
        <v>0</v>
      </c>
      <c r="N1847">
        <f t="shared" si="85"/>
        <v>0</v>
      </c>
      <c r="O1847">
        <f t="shared" si="86"/>
        <v>0</v>
      </c>
    </row>
    <row r="1848" spans="1:15" x14ac:dyDescent="0.3">
      <c r="A1848">
        <v>3</v>
      </c>
      <c r="B1848">
        <v>18</v>
      </c>
      <c r="C1848">
        <v>5</v>
      </c>
      <c r="D1848">
        <v>0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f t="shared" si="84"/>
        <v>0</v>
      </c>
      <c r="N1848">
        <f t="shared" si="85"/>
        <v>0</v>
      </c>
      <c r="O1848">
        <f t="shared" si="86"/>
        <v>0</v>
      </c>
    </row>
    <row r="1849" spans="1:15" x14ac:dyDescent="0.3">
      <c r="A1849">
        <v>3</v>
      </c>
      <c r="B1849">
        <v>18</v>
      </c>
      <c r="C1849">
        <v>6</v>
      </c>
      <c r="D1849">
        <v>148</v>
      </c>
      <c r="E1849">
        <v>28</v>
      </c>
      <c r="F1849">
        <v>1</v>
      </c>
      <c r="G1849">
        <v>2</v>
      </c>
      <c r="H1849">
        <v>47.468000000000004</v>
      </c>
      <c r="I1849">
        <v>9.8000000000000004E-2</v>
      </c>
      <c r="J1849">
        <v>262273.71899999998</v>
      </c>
      <c r="K1849">
        <v>220985.891</v>
      </c>
      <c r="L1849">
        <f t="shared" si="84"/>
        <v>216566.17318000001</v>
      </c>
      <c r="N1849">
        <f t="shared" si="85"/>
        <v>229.01561291836566</v>
      </c>
      <c r="O1849">
        <f t="shared" si="86"/>
        <v>224.43530065999835</v>
      </c>
    </row>
    <row r="1850" spans="1:15" x14ac:dyDescent="0.3">
      <c r="A1850">
        <v>3</v>
      </c>
      <c r="B1850">
        <v>18</v>
      </c>
      <c r="C1850">
        <v>7</v>
      </c>
      <c r="D1850">
        <v>420</v>
      </c>
      <c r="E1850">
        <v>84</v>
      </c>
      <c r="F1850">
        <v>3</v>
      </c>
      <c r="G1850">
        <v>3</v>
      </c>
      <c r="H1850">
        <v>234.37799999999999</v>
      </c>
      <c r="I1850">
        <v>7.0789999999999997</v>
      </c>
      <c r="J1850">
        <v>1417198.875</v>
      </c>
      <c r="K1850">
        <v>1350084.625</v>
      </c>
      <c r="L1850">
        <f t="shared" si="84"/>
        <v>1323082.9324999999</v>
      </c>
      <c r="N1850">
        <f t="shared" si="85"/>
        <v>1399.1411690895543</v>
      </c>
      <c r="O1850">
        <f t="shared" si="86"/>
        <v>1371.1583457077631</v>
      </c>
    </row>
    <row r="1851" spans="1:15" x14ac:dyDescent="0.3">
      <c r="A1851">
        <v>3</v>
      </c>
      <c r="B1851">
        <v>18</v>
      </c>
      <c r="C1851">
        <v>8</v>
      </c>
      <c r="D1851">
        <v>759</v>
      </c>
      <c r="E1851">
        <v>99</v>
      </c>
      <c r="F1851">
        <v>5</v>
      </c>
      <c r="G1851">
        <v>3</v>
      </c>
      <c r="H1851">
        <v>538.65</v>
      </c>
      <c r="I1851">
        <v>17.013000000000002</v>
      </c>
      <c r="J1851">
        <v>3318731.75</v>
      </c>
      <c r="K1851">
        <v>3193947.5</v>
      </c>
      <c r="L1851">
        <f t="shared" si="84"/>
        <v>3130068.55</v>
      </c>
      <c r="N1851">
        <f t="shared" si="85"/>
        <v>3310.0024668162264</v>
      </c>
      <c r="O1851">
        <f t="shared" si="86"/>
        <v>3243.8024174799016</v>
      </c>
    </row>
    <row r="1852" spans="1:15" x14ac:dyDescent="0.3">
      <c r="A1852">
        <v>3</v>
      </c>
      <c r="B1852">
        <v>18</v>
      </c>
      <c r="C1852">
        <v>9</v>
      </c>
      <c r="D1852">
        <v>847</v>
      </c>
      <c r="E1852">
        <v>114</v>
      </c>
      <c r="F1852">
        <v>7</v>
      </c>
      <c r="G1852">
        <v>3</v>
      </c>
      <c r="H1852">
        <v>759.49199999999996</v>
      </c>
      <c r="I1852">
        <v>24.998000000000001</v>
      </c>
      <c r="J1852">
        <v>4628710</v>
      </c>
      <c r="K1852">
        <v>4453232</v>
      </c>
      <c r="L1852">
        <f t="shared" si="84"/>
        <v>4364167.3600000003</v>
      </c>
      <c r="N1852">
        <f t="shared" si="85"/>
        <v>4615.0442063637411</v>
      </c>
      <c r="O1852">
        <f t="shared" si="86"/>
        <v>4522.7433222364662</v>
      </c>
    </row>
    <row r="1853" spans="1:15" x14ac:dyDescent="0.3">
      <c r="A1853">
        <v>3</v>
      </c>
      <c r="B1853">
        <v>18</v>
      </c>
      <c r="C1853">
        <v>10</v>
      </c>
      <c r="D1853">
        <v>550</v>
      </c>
      <c r="E1853">
        <v>263</v>
      </c>
      <c r="F1853">
        <v>10</v>
      </c>
      <c r="G1853">
        <v>3</v>
      </c>
      <c r="H1853">
        <v>774.73199999999997</v>
      </c>
      <c r="I1853">
        <v>28.808</v>
      </c>
      <c r="J1853">
        <v>4680161.5</v>
      </c>
      <c r="K1853">
        <v>4502509.5</v>
      </c>
      <c r="L1853">
        <f t="shared" si="84"/>
        <v>4412459.3099999996</v>
      </c>
      <c r="N1853">
        <f t="shared" si="85"/>
        <v>4666.1122488279761</v>
      </c>
      <c r="O1853">
        <f t="shared" si="86"/>
        <v>4572.7900038514163</v>
      </c>
    </row>
    <row r="1854" spans="1:15" x14ac:dyDescent="0.3">
      <c r="A1854">
        <v>3</v>
      </c>
      <c r="B1854">
        <v>18</v>
      </c>
      <c r="C1854">
        <v>11</v>
      </c>
      <c r="D1854">
        <v>719</v>
      </c>
      <c r="E1854">
        <v>225</v>
      </c>
      <c r="F1854">
        <v>11</v>
      </c>
      <c r="G1854">
        <v>3</v>
      </c>
      <c r="H1854">
        <v>938.88099999999997</v>
      </c>
      <c r="I1854">
        <v>33.585000000000001</v>
      </c>
      <c r="J1854">
        <v>5579398.5</v>
      </c>
      <c r="K1854">
        <v>5361528.5</v>
      </c>
      <c r="L1854">
        <f t="shared" si="84"/>
        <v>5254297.93</v>
      </c>
      <c r="N1854">
        <f t="shared" si="85"/>
        <v>5556.3444799595172</v>
      </c>
      <c r="O1854">
        <f t="shared" si="86"/>
        <v>5445.2175903603265</v>
      </c>
    </row>
    <row r="1855" spans="1:15" x14ac:dyDescent="0.3">
      <c r="A1855">
        <v>3</v>
      </c>
      <c r="B1855">
        <v>18</v>
      </c>
      <c r="C1855">
        <v>12</v>
      </c>
      <c r="D1855">
        <v>678</v>
      </c>
      <c r="E1855">
        <v>247</v>
      </c>
      <c r="F1855">
        <v>12</v>
      </c>
      <c r="G1855">
        <v>3</v>
      </c>
      <c r="H1855">
        <v>928.24400000000003</v>
      </c>
      <c r="I1855">
        <v>34.695</v>
      </c>
      <c r="J1855">
        <v>5494427</v>
      </c>
      <c r="K1855">
        <v>5280538</v>
      </c>
      <c r="L1855">
        <f t="shared" si="84"/>
        <v>5174927.24</v>
      </c>
      <c r="N1855">
        <f t="shared" si="85"/>
        <v>5472.4111170007709</v>
      </c>
      <c r="O1855">
        <f t="shared" si="86"/>
        <v>5362.9628946607554</v>
      </c>
    </row>
    <row r="1856" spans="1:15" x14ac:dyDescent="0.3">
      <c r="A1856">
        <v>3</v>
      </c>
      <c r="B1856">
        <v>18</v>
      </c>
      <c r="C1856">
        <v>13</v>
      </c>
      <c r="D1856">
        <v>860</v>
      </c>
      <c r="E1856">
        <v>142</v>
      </c>
      <c r="F1856">
        <v>13</v>
      </c>
      <c r="G1856">
        <v>3</v>
      </c>
      <c r="H1856">
        <v>932.41800000000001</v>
      </c>
      <c r="I1856">
        <v>35.722000000000001</v>
      </c>
      <c r="J1856">
        <v>5494705</v>
      </c>
      <c r="K1856">
        <v>5280803</v>
      </c>
      <c r="L1856">
        <f t="shared" si="84"/>
        <v>5175186.9399999995</v>
      </c>
      <c r="N1856">
        <f t="shared" si="85"/>
        <v>5472.6857460150886</v>
      </c>
      <c r="O1856">
        <f t="shared" si="86"/>
        <v>5363.2320310947871</v>
      </c>
    </row>
    <row r="1857" spans="1:15" x14ac:dyDescent="0.3">
      <c r="A1857">
        <v>3</v>
      </c>
      <c r="B1857">
        <v>18</v>
      </c>
      <c r="C1857">
        <v>14</v>
      </c>
      <c r="D1857">
        <v>809</v>
      </c>
      <c r="E1857">
        <v>135</v>
      </c>
      <c r="F1857">
        <v>13</v>
      </c>
      <c r="G1857">
        <v>4</v>
      </c>
      <c r="H1857">
        <v>783.74699999999996</v>
      </c>
      <c r="I1857">
        <v>30.515999999999998</v>
      </c>
      <c r="J1857">
        <v>4691906.5</v>
      </c>
      <c r="K1857">
        <v>4513756.5</v>
      </c>
      <c r="L1857">
        <f t="shared" si="84"/>
        <v>4423481.37</v>
      </c>
      <c r="N1857">
        <f t="shared" si="85"/>
        <v>4677.7679187299655</v>
      </c>
      <c r="O1857">
        <f t="shared" si="86"/>
        <v>4584.2125603553659</v>
      </c>
    </row>
    <row r="1858" spans="1:15" x14ac:dyDescent="0.3">
      <c r="A1858">
        <v>3</v>
      </c>
      <c r="B1858">
        <v>18</v>
      </c>
      <c r="C1858">
        <v>15</v>
      </c>
      <c r="D1858">
        <v>403</v>
      </c>
      <c r="E1858">
        <v>190</v>
      </c>
      <c r="F1858">
        <v>12</v>
      </c>
      <c r="G1858">
        <v>4</v>
      </c>
      <c r="H1858">
        <v>444.79599999999999</v>
      </c>
      <c r="I1858">
        <v>21.943000000000001</v>
      </c>
      <c r="J1858">
        <v>2724189.75</v>
      </c>
      <c r="K1858">
        <v>2619462</v>
      </c>
      <c r="L1858">
        <f t="shared" si="84"/>
        <v>2567072.7599999998</v>
      </c>
      <c r="N1858">
        <f t="shared" si="85"/>
        <v>2714.6425173649113</v>
      </c>
      <c r="O1858">
        <f t="shared" si="86"/>
        <v>2660.3496670176132</v>
      </c>
    </row>
    <row r="1859" spans="1:15" x14ac:dyDescent="0.3">
      <c r="A1859">
        <v>3</v>
      </c>
      <c r="B1859">
        <v>18</v>
      </c>
      <c r="C1859">
        <v>16</v>
      </c>
      <c r="D1859">
        <v>233</v>
      </c>
      <c r="E1859">
        <v>124</v>
      </c>
      <c r="F1859">
        <v>11</v>
      </c>
      <c r="G1859">
        <v>4</v>
      </c>
      <c r="H1859">
        <v>221.18899999999999</v>
      </c>
      <c r="I1859">
        <v>15.291</v>
      </c>
      <c r="J1859">
        <v>1352241.25</v>
      </c>
      <c r="K1859">
        <v>1286764.125</v>
      </c>
      <c r="L1859">
        <f t="shared" si="84"/>
        <v>1261028.8425</v>
      </c>
      <c r="N1859">
        <f t="shared" si="85"/>
        <v>1333.5198615383072</v>
      </c>
      <c r="O1859">
        <f t="shared" si="86"/>
        <v>1306.849464307541</v>
      </c>
    </row>
    <row r="1860" spans="1:15" x14ac:dyDescent="0.3">
      <c r="A1860">
        <v>3</v>
      </c>
      <c r="B1860">
        <v>18</v>
      </c>
      <c r="C1860">
        <v>17</v>
      </c>
      <c r="D1860">
        <v>60</v>
      </c>
      <c r="E1860">
        <v>43</v>
      </c>
      <c r="F1860">
        <v>9</v>
      </c>
      <c r="G1860">
        <v>3</v>
      </c>
      <c r="H1860">
        <v>52.44</v>
      </c>
      <c r="I1860">
        <v>9.0730000000000004</v>
      </c>
      <c r="J1860">
        <v>316979.625</v>
      </c>
      <c r="K1860">
        <v>274625.34399999998</v>
      </c>
      <c r="L1860">
        <f t="shared" si="84"/>
        <v>269132.83711999998</v>
      </c>
      <c r="N1860">
        <f t="shared" si="85"/>
        <v>284.60410388406655</v>
      </c>
      <c r="O1860">
        <f t="shared" si="86"/>
        <v>278.91202180638521</v>
      </c>
    </row>
    <row r="1861" spans="1:15" x14ac:dyDescent="0.3">
      <c r="A1861">
        <v>3</v>
      </c>
      <c r="B1861">
        <v>18</v>
      </c>
      <c r="C1861">
        <v>18</v>
      </c>
      <c r="D1861">
        <v>0</v>
      </c>
      <c r="E1861">
        <v>0</v>
      </c>
      <c r="F1861">
        <v>7</v>
      </c>
      <c r="G1861">
        <v>3</v>
      </c>
      <c r="H1861">
        <v>0</v>
      </c>
      <c r="I1861">
        <v>7</v>
      </c>
      <c r="J1861">
        <v>0</v>
      </c>
      <c r="K1861">
        <v>0</v>
      </c>
      <c r="L1861">
        <f t="shared" si="84"/>
        <v>0</v>
      </c>
      <c r="N1861">
        <f t="shared" si="85"/>
        <v>0</v>
      </c>
      <c r="O1861">
        <f t="shared" si="86"/>
        <v>0</v>
      </c>
    </row>
    <row r="1862" spans="1:15" x14ac:dyDescent="0.3">
      <c r="A1862">
        <v>3</v>
      </c>
      <c r="B1862">
        <v>18</v>
      </c>
      <c r="C1862">
        <v>19</v>
      </c>
      <c r="D1862">
        <v>0</v>
      </c>
      <c r="E1862">
        <v>0</v>
      </c>
      <c r="F1862">
        <v>6</v>
      </c>
      <c r="G1862">
        <v>2</v>
      </c>
      <c r="H1862">
        <v>0</v>
      </c>
      <c r="I1862">
        <v>6</v>
      </c>
      <c r="J1862">
        <v>0</v>
      </c>
      <c r="K1862">
        <v>0</v>
      </c>
      <c r="L1862">
        <f t="shared" si="84"/>
        <v>0</v>
      </c>
      <c r="N1862">
        <f t="shared" si="85"/>
        <v>0</v>
      </c>
      <c r="O1862">
        <f t="shared" si="86"/>
        <v>0</v>
      </c>
    </row>
    <row r="1863" spans="1:15" x14ac:dyDescent="0.3">
      <c r="A1863">
        <v>3</v>
      </c>
      <c r="B1863">
        <v>18</v>
      </c>
      <c r="C1863">
        <v>20</v>
      </c>
      <c r="D1863">
        <v>0</v>
      </c>
      <c r="E1863">
        <v>0</v>
      </c>
      <c r="F1863">
        <v>5</v>
      </c>
      <c r="G1863">
        <v>2</v>
      </c>
      <c r="H1863">
        <v>0</v>
      </c>
      <c r="I1863">
        <v>5</v>
      </c>
      <c r="J1863">
        <v>0</v>
      </c>
      <c r="K1863">
        <v>0</v>
      </c>
      <c r="L1863">
        <f t="shared" si="84"/>
        <v>0</v>
      </c>
      <c r="N1863">
        <f t="shared" si="85"/>
        <v>0</v>
      </c>
      <c r="O1863">
        <f t="shared" si="86"/>
        <v>0</v>
      </c>
    </row>
    <row r="1864" spans="1:15" x14ac:dyDescent="0.3">
      <c r="A1864">
        <v>3</v>
      </c>
      <c r="B1864">
        <v>18</v>
      </c>
      <c r="C1864">
        <v>21</v>
      </c>
      <c r="D1864">
        <v>0</v>
      </c>
      <c r="E1864">
        <v>0</v>
      </c>
      <c r="F1864">
        <v>4</v>
      </c>
      <c r="G1864">
        <v>2</v>
      </c>
      <c r="H1864">
        <v>0</v>
      </c>
      <c r="I1864">
        <v>4</v>
      </c>
      <c r="J1864">
        <v>0</v>
      </c>
      <c r="K1864">
        <v>0</v>
      </c>
      <c r="L1864">
        <f t="shared" si="84"/>
        <v>0</v>
      </c>
      <c r="N1864">
        <f t="shared" si="85"/>
        <v>0</v>
      </c>
      <c r="O1864">
        <f t="shared" si="86"/>
        <v>0</v>
      </c>
    </row>
    <row r="1865" spans="1:15" x14ac:dyDescent="0.3">
      <c r="A1865">
        <v>3</v>
      </c>
      <c r="B1865">
        <v>18</v>
      </c>
      <c r="C1865">
        <v>22</v>
      </c>
      <c r="D1865">
        <v>0</v>
      </c>
      <c r="E1865">
        <v>0</v>
      </c>
      <c r="F1865">
        <v>3</v>
      </c>
      <c r="G1865">
        <v>2</v>
      </c>
      <c r="H1865">
        <v>0</v>
      </c>
      <c r="I1865">
        <v>3</v>
      </c>
      <c r="J1865">
        <v>0</v>
      </c>
      <c r="K1865">
        <v>0</v>
      </c>
      <c r="L1865">
        <f t="shared" si="84"/>
        <v>0</v>
      </c>
      <c r="N1865">
        <f t="shared" si="85"/>
        <v>0</v>
      </c>
      <c r="O1865">
        <f t="shared" si="86"/>
        <v>0</v>
      </c>
    </row>
    <row r="1866" spans="1:15" x14ac:dyDescent="0.3">
      <c r="A1866">
        <v>3</v>
      </c>
      <c r="B1866">
        <v>18</v>
      </c>
      <c r="C1866">
        <v>23</v>
      </c>
      <c r="D1866">
        <v>0</v>
      </c>
      <c r="E1866">
        <v>0</v>
      </c>
      <c r="F1866">
        <v>3</v>
      </c>
      <c r="G1866">
        <v>2</v>
      </c>
      <c r="H1866">
        <v>0</v>
      </c>
      <c r="I1866">
        <v>3</v>
      </c>
      <c r="J1866">
        <v>0</v>
      </c>
      <c r="K1866">
        <v>0</v>
      </c>
      <c r="L1866">
        <f t="shared" si="84"/>
        <v>0</v>
      </c>
      <c r="N1866">
        <f t="shared" si="85"/>
        <v>0</v>
      </c>
      <c r="O1866">
        <f t="shared" si="86"/>
        <v>0</v>
      </c>
    </row>
    <row r="1867" spans="1:15" x14ac:dyDescent="0.3">
      <c r="A1867">
        <v>3</v>
      </c>
      <c r="B1867">
        <v>19</v>
      </c>
      <c r="C1867">
        <v>0</v>
      </c>
      <c r="D1867">
        <v>0</v>
      </c>
      <c r="E1867">
        <v>0</v>
      </c>
      <c r="F1867">
        <v>2</v>
      </c>
      <c r="G1867">
        <v>2</v>
      </c>
      <c r="H1867">
        <v>0</v>
      </c>
      <c r="I1867">
        <v>2</v>
      </c>
      <c r="J1867">
        <v>0</v>
      </c>
      <c r="K1867">
        <v>0</v>
      </c>
      <c r="L1867">
        <f t="shared" si="84"/>
        <v>0</v>
      </c>
      <c r="N1867">
        <f t="shared" si="85"/>
        <v>0</v>
      </c>
      <c r="O1867">
        <f t="shared" si="86"/>
        <v>0</v>
      </c>
    </row>
    <row r="1868" spans="1:15" x14ac:dyDescent="0.3">
      <c r="A1868">
        <v>3</v>
      </c>
      <c r="B1868">
        <v>19</v>
      </c>
      <c r="C1868">
        <v>1</v>
      </c>
      <c r="D1868">
        <v>0</v>
      </c>
      <c r="E1868">
        <v>0</v>
      </c>
      <c r="F1868">
        <v>2</v>
      </c>
      <c r="G1868">
        <v>2</v>
      </c>
      <c r="H1868">
        <v>0</v>
      </c>
      <c r="I1868">
        <v>2</v>
      </c>
      <c r="J1868">
        <v>0</v>
      </c>
      <c r="K1868">
        <v>0</v>
      </c>
      <c r="L1868">
        <f t="shared" si="84"/>
        <v>0</v>
      </c>
      <c r="N1868">
        <f t="shared" si="85"/>
        <v>0</v>
      </c>
      <c r="O1868">
        <f t="shared" si="86"/>
        <v>0</v>
      </c>
    </row>
    <row r="1869" spans="1:15" x14ac:dyDescent="0.3">
      <c r="A1869">
        <v>3</v>
      </c>
      <c r="B1869">
        <v>19</v>
      </c>
      <c r="C1869">
        <v>2</v>
      </c>
      <c r="D1869">
        <v>0</v>
      </c>
      <c r="E1869">
        <v>0</v>
      </c>
      <c r="F1869">
        <v>2</v>
      </c>
      <c r="G1869">
        <v>2</v>
      </c>
      <c r="H1869">
        <v>0</v>
      </c>
      <c r="I1869">
        <v>2</v>
      </c>
      <c r="J1869">
        <v>0</v>
      </c>
      <c r="K1869">
        <v>0</v>
      </c>
      <c r="L1869">
        <f t="shared" si="84"/>
        <v>0</v>
      </c>
      <c r="N1869">
        <f t="shared" si="85"/>
        <v>0</v>
      </c>
      <c r="O1869">
        <f t="shared" si="86"/>
        <v>0</v>
      </c>
    </row>
    <row r="1870" spans="1:15" x14ac:dyDescent="0.3">
      <c r="A1870">
        <v>3</v>
      </c>
      <c r="B1870">
        <v>19</v>
      </c>
      <c r="C1870">
        <v>3</v>
      </c>
      <c r="D1870">
        <v>0</v>
      </c>
      <c r="E1870">
        <v>0</v>
      </c>
      <c r="F1870">
        <v>1</v>
      </c>
      <c r="G1870">
        <v>1</v>
      </c>
      <c r="H1870">
        <v>0</v>
      </c>
      <c r="I1870">
        <v>1</v>
      </c>
      <c r="J1870">
        <v>0</v>
      </c>
      <c r="K1870">
        <v>0</v>
      </c>
      <c r="L1870">
        <f t="shared" si="84"/>
        <v>0</v>
      </c>
      <c r="N1870">
        <f t="shared" si="85"/>
        <v>0</v>
      </c>
      <c r="O1870">
        <f t="shared" si="86"/>
        <v>0</v>
      </c>
    </row>
    <row r="1871" spans="1:15" x14ac:dyDescent="0.3">
      <c r="A1871">
        <v>3</v>
      </c>
      <c r="B1871">
        <v>19</v>
      </c>
      <c r="C1871">
        <v>4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f t="shared" si="84"/>
        <v>0</v>
      </c>
      <c r="N1871">
        <f t="shared" si="85"/>
        <v>0</v>
      </c>
      <c r="O1871">
        <f t="shared" si="86"/>
        <v>0</v>
      </c>
    </row>
    <row r="1872" spans="1:15" x14ac:dyDescent="0.3">
      <c r="A1872">
        <v>3</v>
      </c>
      <c r="B1872">
        <v>19</v>
      </c>
      <c r="C1872">
        <v>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f t="shared" si="84"/>
        <v>0</v>
      </c>
      <c r="N1872">
        <f t="shared" si="85"/>
        <v>0</v>
      </c>
      <c r="O1872">
        <f t="shared" si="86"/>
        <v>0</v>
      </c>
    </row>
    <row r="1873" spans="1:15" x14ac:dyDescent="0.3">
      <c r="A1873">
        <v>3</v>
      </c>
      <c r="B1873">
        <v>19</v>
      </c>
      <c r="C1873">
        <v>6</v>
      </c>
      <c r="D1873">
        <v>258</v>
      </c>
      <c r="E1873">
        <v>27</v>
      </c>
      <c r="F1873">
        <v>3</v>
      </c>
      <c r="G1873">
        <v>0</v>
      </c>
      <c r="H1873">
        <v>59.621000000000002</v>
      </c>
      <c r="I1873">
        <v>1.3540000000000001</v>
      </c>
      <c r="J1873">
        <v>301849.65600000002</v>
      </c>
      <c r="K1873">
        <v>259791.859</v>
      </c>
      <c r="L1873">
        <f t="shared" si="84"/>
        <v>254596.02181999999</v>
      </c>
      <c r="N1873">
        <f t="shared" si="85"/>
        <v>269.23163081070464</v>
      </c>
      <c r="O1873">
        <f t="shared" si="86"/>
        <v>263.84699819449054</v>
      </c>
    </row>
    <row r="1874" spans="1:15" x14ac:dyDescent="0.3">
      <c r="A1874">
        <v>3</v>
      </c>
      <c r="B1874">
        <v>19</v>
      </c>
      <c r="C1874">
        <v>7</v>
      </c>
      <c r="D1874">
        <v>628</v>
      </c>
      <c r="E1874">
        <v>68</v>
      </c>
      <c r="F1874">
        <v>7</v>
      </c>
      <c r="G1874">
        <v>0</v>
      </c>
      <c r="H1874">
        <v>292.15199999999999</v>
      </c>
      <c r="I1874">
        <v>16.991</v>
      </c>
      <c r="J1874">
        <v>1684325.125</v>
      </c>
      <c r="K1874">
        <v>1610247.25</v>
      </c>
      <c r="L1874">
        <f t="shared" si="84"/>
        <v>1578042.3049999999</v>
      </c>
      <c r="N1874">
        <f t="shared" si="85"/>
        <v>1668.7570380177019</v>
      </c>
      <c r="O1874">
        <f t="shared" si="86"/>
        <v>1635.3818972573479</v>
      </c>
    </row>
    <row r="1875" spans="1:15" x14ac:dyDescent="0.3">
      <c r="A1875">
        <v>3</v>
      </c>
      <c r="B1875">
        <v>19</v>
      </c>
      <c r="C1875">
        <v>8</v>
      </c>
      <c r="D1875">
        <v>775</v>
      </c>
      <c r="E1875">
        <v>94</v>
      </c>
      <c r="F1875">
        <v>11</v>
      </c>
      <c r="G1875">
        <v>2</v>
      </c>
      <c r="H1875">
        <v>544.46400000000006</v>
      </c>
      <c r="I1875">
        <v>24.818999999999999</v>
      </c>
      <c r="J1875">
        <v>3265876.75</v>
      </c>
      <c r="K1875">
        <v>3142950</v>
      </c>
      <c r="L1875">
        <f t="shared" ref="L1875:L1938" si="87">K1875*0.98</f>
        <v>3080091</v>
      </c>
      <c r="N1875">
        <f t="shared" si="85"/>
        <v>3257.1519265986863</v>
      </c>
      <c r="O1875">
        <f t="shared" si="86"/>
        <v>3192.0088880667126</v>
      </c>
    </row>
    <row r="1876" spans="1:15" x14ac:dyDescent="0.3">
      <c r="A1876">
        <v>3</v>
      </c>
      <c r="B1876">
        <v>19</v>
      </c>
      <c r="C1876">
        <v>9</v>
      </c>
      <c r="D1876">
        <v>854</v>
      </c>
      <c r="E1876">
        <v>111</v>
      </c>
      <c r="F1876">
        <v>15</v>
      </c>
      <c r="G1876">
        <v>4</v>
      </c>
      <c r="H1876">
        <v>763.82799999999997</v>
      </c>
      <c r="I1876">
        <v>31.260999999999999</v>
      </c>
      <c r="J1876">
        <v>4553619.5</v>
      </c>
      <c r="K1876">
        <v>4381289</v>
      </c>
      <c r="L1876">
        <f t="shared" si="87"/>
        <v>4293663.22</v>
      </c>
      <c r="N1876">
        <f t="shared" ref="N1876:N1939" si="88">K1876/1000*$L$15</f>
        <v>4540.4870924881498</v>
      </c>
      <c r="O1876">
        <f t="shared" ref="O1876:O1939" si="89">N1876*0.98</f>
        <v>4449.677350638387</v>
      </c>
    </row>
    <row r="1877" spans="1:15" x14ac:dyDescent="0.3">
      <c r="A1877">
        <v>3</v>
      </c>
      <c r="B1877">
        <v>19</v>
      </c>
      <c r="C1877">
        <v>10</v>
      </c>
      <c r="D1877">
        <v>907</v>
      </c>
      <c r="E1877">
        <v>117</v>
      </c>
      <c r="F1877">
        <v>18</v>
      </c>
      <c r="G1877">
        <v>5</v>
      </c>
      <c r="H1877">
        <v>924.30399999999997</v>
      </c>
      <c r="I1877">
        <v>35.921999999999997</v>
      </c>
      <c r="J1877">
        <v>5441010</v>
      </c>
      <c r="K1877">
        <v>5229604</v>
      </c>
      <c r="L1877">
        <f t="shared" si="87"/>
        <v>5125011.92</v>
      </c>
      <c r="N1877">
        <f t="shared" si="88"/>
        <v>5419.6263841130776</v>
      </c>
      <c r="O1877">
        <f t="shared" si="89"/>
        <v>5311.2338564308156</v>
      </c>
    </row>
    <row r="1878" spans="1:15" x14ac:dyDescent="0.3">
      <c r="A1878">
        <v>3</v>
      </c>
      <c r="B1878">
        <v>19</v>
      </c>
      <c r="C1878">
        <v>11</v>
      </c>
      <c r="D1878">
        <v>656</v>
      </c>
      <c r="E1878">
        <v>261</v>
      </c>
      <c r="F1878">
        <v>19</v>
      </c>
      <c r="G1878">
        <v>6</v>
      </c>
      <c r="H1878">
        <v>917.995</v>
      </c>
      <c r="I1878">
        <v>35.186</v>
      </c>
      <c r="J1878">
        <v>5423967.5</v>
      </c>
      <c r="K1878">
        <v>5213350.5</v>
      </c>
      <c r="L1878">
        <f t="shared" si="87"/>
        <v>5109083.49</v>
      </c>
      <c r="N1878">
        <f t="shared" si="88"/>
        <v>5402.7822985122966</v>
      </c>
      <c r="O1878">
        <f t="shared" si="89"/>
        <v>5294.7266525420509</v>
      </c>
    </row>
    <row r="1879" spans="1:15" x14ac:dyDescent="0.3">
      <c r="A1879">
        <v>3</v>
      </c>
      <c r="B1879">
        <v>19</v>
      </c>
      <c r="C1879">
        <v>12</v>
      </c>
      <c r="D1879">
        <v>434</v>
      </c>
      <c r="E1879">
        <v>338</v>
      </c>
      <c r="F1879">
        <v>20</v>
      </c>
      <c r="G1879">
        <v>7</v>
      </c>
      <c r="H1879">
        <v>791.84400000000005</v>
      </c>
      <c r="I1879">
        <v>32.683999999999997</v>
      </c>
      <c r="J1879">
        <v>4721566</v>
      </c>
      <c r="K1879">
        <v>4542155</v>
      </c>
      <c r="L1879">
        <f t="shared" si="87"/>
        <v>4451311.9000000004</v>
      </c>
      <c r="N1879">
        <f t="shared" si="88"/>
        <v>4707.1983038737035</v>
      </c>
      <c r="O1879">
        <f t="shared" si="89"/>
        <v>4613.0543377962294</v>
      </c>
    </row>
    <row r="1880" spans="1:15" x14ac:dyDescent="0.3">
      <c r="A1880">
        <v>3</v>
      </c>
      <c r="B1880">
        <v>19</v>
      </c>
      <c r="C1880">
        <v>13</v>
      </c>
      <c r="D1880">
        <v>354</v>
      </c>
      <c r="E1880">
        <v>343</v>
      </c>
      <c r="F1880">
        <v>20</v>
      </c>
      <c r="G1880">
        <v>7</v>
      </c>
      <c r="H1880">
        <v>689.38599999999997</v>
      </c>
      <c r="I1880">
        <v>30.908000000000001</v>
      </c>
      <c r="J1880">
        <v>4135479.5</v>
      </c>
      <c r="K1880">
        <v>3980138.5</v>
      </c>
      <c r="L1880">
        <f t="shared" si="87"/>
        <v>3900535.73</v>
      </c>
      <c r="N1880">
        <f t="shared" si="88"/>
        <v>4124.7604267979459</v>
      </c>
      <c r="O1880">
        <f t="shared" si="89"/>
        <v>4042.2652182619868</v>
      </c>
    </row>
    <row r="1881" spans="1:15" x14ac:dyDescent="0.3">
      <c r="A1881">
        <v>3</v>
      </c>
      <c r="B1881">
        <v>19</v>
      </c>
      <c r="C1881">
        <v>14</v>
      </c>
      <c r="D1881">
        <v>264</v>
      </c>
      <c r="E1881">
        <v>301</v>
      </c>
      <c r="F1881">
        <v>20</v>
      </c>
      <c r="G1881">
        <v>7</v>
      </c>
      <c r="H1881">
        <v>529.00599999999997</v>
      </c>
      <c r="I1881">
        <v>28.225999999999999</v>
      </c>
      <c r="J1881">
        <v>3199426.75</v>
      </c>
      <c r="K1881">
        <v>3078815</v>
      </c>
      <c r="L1881">
        <f t="shared" si="87"/>
        <v>3017238.6999999997</v>
      </c>
      <c r="N1881">
        <f t="shared" si="88"/>
        <v>3190.686523454377</v>
      </c>
      <c r="O1881">
        <f t="shared" si="89"/>
        <v>3126.8727929852894</v>
      </c>
    </row>
    <row r="1882" spans="1:15" x14ac:dyDescent="0.3">
      <c r="A1882">
        <v>3</v>
      </c>
      <c r="B1882">
        <v>19</v>
      </c>
      <c r="C1882">
        <v>15</v>
      </c>
      <c r="D1882">
        <v>253</v>
      </c>
      <c r="E1882">
        <v>218</v>
      </c>
      <c r="F1882">
        <v>19</v>
      </c>
      <c r="G1882">
        <v>7</v>
      </c>
      <c r="H1882">
        <v>384.71699999999998</v>
      </c>
      <c r="I1882">
        <v>24.722999999999999</v>
      </c>
      <c r="J1882">
        <v>2340958</v>
      </c>
      <c r="K1882">
        <v>2248181.75</v>
      </c>
      <c r="L1882">
        <f t="shared" si="87"/>
        <v>2203218.1149999998</v>
      </c>
      <c r="N1882">
        <f t="shared" si="88"/>
        <v>2329.8714641838105</v>
      </c>
      <c r="O1882">
        <f t="shared" si="89"/>
        <v>2283.2740349001342</v>
      </c>
    </row>
    <row r="1883" spans="1:15" x14ac:dyDescent="0.3">
      <c r="A1883">
        <v>3</v>
      </c>
      <c r="B1883">
        <v>19</v>
      </c>
      <c r="C1883">
        <v>16</v>
      </c>
      <c r="D1883">
        <v>134</v>
      </c>
      <c r="E1883">
        <v>131</v>
      </c>
      <c r="F1883">
        <v>16</v>
      </c>
      <c r="G1883">
        <v>5</v>
      </c>
      <c r="H1883">
        <v>186.34800000000001</v>
      </c>
      <c r="I1883">
        <v>18.96</v>
      </c>
      <c r="J1883">
        <v>1138252</v>
      </c>
      <c r="K1883">
        <v>1078012.375</v>
      </c>
      <c r="L1883">
        <f t="shared" si="87"/>
        <v>1056452.1274999999</v>
      </c>
      <c r="N1883">
        <f t="shared" si="88"/>
        <v>1117.182928181637</v>
      </c>
      <c r="O1883">
        <f t="shared" si="89"/>
        <v>1094.8392696180042</v>
      </c>
    </row>
    <row r="1884" spans="1:15" x14ac:dyDescent="0.3">
      <c r="A1884">
        <v>3</v>
      </c>
      <c r="B1884">
        <v>19</v>
      </c>
      <c r="C1884">
        <v>17</v>
      </c>
      <c r="D1884">
        <v>42</v>
      </c>
      <c r="E1884">
        <v>44</v>
      </c>
      <c r="F1884">
        <v>12</v>
      </c>
      <c r="G1884">
        <v>3</v>
      </c>
      <c r="H1884">
        <v>50.655000000000001</v>
      </c>
      <c r="I1884">
        <v>11.97</v>
      </c>
      <c r="J1884">
        <v>309125.375</v>
      </c>
      <c r="K1884">
        <v>266925.15600000002</v>
      </c>
      <c r="L1884">
        <f t="shared" si="87"/>
        <v>261586.65288000001</v>
      </c>
      <c r="N1884">
        <f t="shared" si="88"/>
        <v>276.62412259916795</v>
      </c>
      <c r="O1884">
        <f t="shared" si="89"/>
        <v>271.09164014718459</v>
      </c>
    </row>
    <row r="1885" spans="1:15" x14ac:dyDescent="0.3">
      <c r="A1885">
        <v>3</v>
      </c>
      <c r="B1885">
        <v>19</v>
      </c>
      <c r="C1885">
        <v>18</v>
      </c>
      <c r="D1885">
        <v>0</v>
      </c>
      <c r="E1885">
        <v>0</v>
      </c>
      <c r="F1885">
        <v>9</v>
      </c>
      <c r="G1885">
        <v>3</v>
      </c>
      <c r="H1885">
        <v>0</v>
      </c>
      <c r="I1885">
        <v>9</v>
      </c>
      <c r="J1885">
        <v>0</v>
      </c>
      <c r="K1885">
        <v>0</v>
      </c>
      <c r="L1885">
        <f t="shared" si="87"/>
        <v>0</v>
      </c>
      <c r="N1885">
        <f t="shared" si="88"/>
        <v>0</v>
      </c>
      <c r="O1885">
        <f t="shared" si="89"/>
        <v>0</v>
      </c>
    </row>
    <row r="1886" spans="1:15" x14ac:dyDescent="0.3">
      <c r="A1886">
        <v>3</v>
      </c>
      <c r="B1886">
        <v>19</v>
      </c>
      <c r="C1886">
        <v>19</v>
      </c>
      <c r="D1886">
        <v>0</v>
      </c>
      <c r="E1886">
        <v>0</v>
      </c>
      <c r="F1886">
        <v>8</v>
      </c>
      <c r="G1886">
        <v>3</v>
      </c>
      <c r="H1886">
        <v>0</v>
      </c>
      <c r="I1886">
        <v>8</v>
      </c>
      <c r="J1886">
        <v>0</v>
      </c>
      <c r="K1886">
        <v>0</v>
      </c>
      <c r="L1886">
        <f t="shared" si="87"/>
        <v>0</v>
      </c>
      <c r="N1886">
        <f t="shared" si="88"/>
        <v>0</v>
      </c>
      <c r="O1886">
        <f t="shared" si="89"/>
        <v>0</v>
      </c>
    </row>
    <row r="1887" spans="1:15" x14ac:dyDescent="0.3">
      <c r="A1887">
        <v>3</v>
      </c>
      <c r="B1887">
        <v>19</v>
      </c>
      <c r="C1887">
        <v>20</v>
      </c>
      <c r="D1887">
        <v>0</v>
      </c>
      <c r="E1887">
        <v>0</v>
      </c>
      <c r="F1887">
        <v>7</v>
      </c>
      <c r="G1887">
        <v>2</v>
      </c>
      <c r="H1887">
        <v>0</v>
      </c>
      <c r="I1887">
        <v>7</v>
      </c>
      <c r="J1887">
        <v>0</v>
      </c>
      <c r="K1887">
        <v>0</v>
      </c>
      <c r="L1887">
        <f t="shared" si="87"/>
        <v>0</v>
      </c>
      <c r="N1887">
        <f t="shared" si="88"/>
        <v>0</v>
      </c>
      <c r="O1887">
        <f t="shared" si="89"/>
        <v>0</v>
      </c>
    </row>
    <row r="1888" spans="1:15" x14ac:dyDescent="0.3">
      <c r="A1888">
        <v>3</v>
      </c>
      <c r="B1888">
        <v>19</v>
      </c>
      <c r="C1888">
        <v>21</v>
      </c>
      <c r="D1888">
        <v>0</v>
      </c>
      <c r="E1888">
        <v>0</v>
      </c>
      <c r="F1888">
        <v>5</v>
      </c>
      <c r="G1888">
        <v>2</v>
      </c>
      <c r="H1888">
        <v>0</v>
      </c>
      <c r="I1888">
        <v>5</v>
      </c>
      <c r="J1888">
        <v>0</v>
      </c>
      <c r="K1888">
        <v>0</v>
      </c>
      <c r="L1888">
        <f t="shared" si="87"/>
        <v>0</v>
      </c>
      <c r="N1888">
        <f t="shared" si="88"/>
        <v>0</v>
      </c>
      <c r="O1888">
        <f t="shared" si="89"/>
        <v>0</v>
      </c>
    </row>
    <row r="1889" spans="1:15" x14ac:dyDescent="0.3">
      <c r="A1889">
        <v>3</v>
      </c>
      <c r="B1889">
        <v>19</v>
      </c>
      <c r="C1889">
        <v>22</v>
      </c>
      <c r="D1889">
        <v>0</v>
      </c>
      <c r="E1889">
        <v>0</v>
      </c>
      <c r="F1889">
        <v>4</v>
      </c>
      <c r="G1889">
        <v>2</v>
      </c>
      <c r="H1889">
        <v>0</v>
      </c>
      <c r="I1889">
        <v>4</v>
      </c>
      <c r="J1889">
        <v>0</v>
      </c>
      <c r="K1889">
        <v>0</v>
      </c>
      <c r="L1889">
        <f t="shared" si="87"/>
        <v>0</v>
      </c>
      <c r="N1889">
        <f t="shared" si="88"/>
        <v>0</v>
      </c>
      <c r="O1889">
        <f t="shared" si="89"/>
        <v>0</v>
      </c>
    </row>
    <row r="1890" spans="1:15" x14ac:dyDescent="0.3">
      <c r="A1890">
        <v>3</v>
      </c>
      <c r="B1890">
        <v>19</v>
      </c>
      <c r="C1890">
        <v>23</v>
      </c>
      <c r="D1890">
        <v>0</v>
      </c>
      <c r="E1890">
        <v>0</v>
      </c>
      <c r="F1890">
        <v>3</v>
      </c>
      <c r="G1890">
        <v>2</v>
      </c>
      <c r="H1890">
        <v>0</v>
      </c>
      <c r="I1890">
        <v>3</v>
      </c>
      <c r="J1890">
        <v>0</v>
      </c>
      <c r="K1890">
        <v>0</v>
      </c>
      <c r="L1890">
        <f t="shared" si="87"/>
        <v>0</v>
      </c>
      <c r="N1890">
        <f t="shared" si="88"/>
        <v>0</v>
      </c>
      <c r="O1890">
        <f t="shared" si="89"/>
        <v>0</v>
      </c>
    </row>
    <row r="1891" spans="1:15" x14ac:dyDescent="0.3">
      <c r="A1891">
        <v>3</v>
      </c>
      <c r="B1891">
        <v>20</v>
      </c>
      <c r="C1891">
        <v>0</v>
      </c>
      <c r="D1891">
        <v>0</v>
      </c>
      <c r="E1891">
        <v>0</v>
      </c>
      <c r="F1891">
        <v>3</v>
      </c>
      <c r="G1891">
        <v>2</v>
      </c>
      <c r="H1891">
        <v>0</v>
      </c>
      <c r="I1891">
        <v>3</v>
      </c>
      <c r="J1891">
        <v>0</v>
      </c>
      <c r="K1891">
        <v>0</v>
      </c>
      <c r="L1891">
        <f t="shared" si="87"/>
        <v>0</v>
      </c>
      <c r="N1891">
        <f t="shared" si="88"/>
        <v>0</v>
      </c>
      <c r="O1891">
        <f t="shared" si="89"/>
        <v>0</v>
      </c>
    </row>
    <row r="1892" spans="1:15" x14ac:dyDescent="0.3">
      <c r="A1892">
        <v>3</v>
      </c>
      <c r="B1892">
        <v>20</v>
      </c>
      <c r="C1892">
        <v>1</v>
      </c>
      <c r="D1892">
        <v>0</v>
      </c>
      <c r="E1892">
        <v>0</v>
      </c>
      <c r="F1892">
        <v>2</v>
      </c>
      <c r="G1892">
        <v>3</v>
      </c>
      <c r="H1892">
        <v>0</v>
      </c>
      <c r="I1892">
        <v>2</v>
      </c>
      <c r="J1892">
        <v>0</v>
      </c>
      <c r="K1892">
        <v>0</v>
      </c>
      <c r="L1892">
        <f t="shared" si="87"/>
        <v>0</v>
      </c>
      <c r="N1892">
        <f t="shared" si="88"/>
        <v>0</v>
      </c>
      <c r="O1892">
        <f t="shared" si="89"/>
        <v>0</v>
      </c>
    </row>
    <row r="1893" spans="1:15" x14ac:dyDescent="0.3">
      <c r="A1893">
        <v>3</v>
      </c>
      <c r="B1893">
        <v>20</v>
      </c>
      <c r="C1893">
        <v>2</v>
      </c>
      <c r="D1893">
        <v>0</v>
      </c>
      <c r="E1893">
        <v>0</v>
      </c>
      <c r="F1893">
        <v>2</v>
      </c>
      <c r="G1893">
        <v>3</v>
      </c>
      <c r="H1893">
        <v>0</v>
      </c>
      <c r="I1893">
        <v>2</v>
      </c>
      <c r="J1893">
        <v>0</v>
      </c>
      <c r="K1893">
        <v>0</v>
      </c>
      <c r="L1893">
        <f t="shared" si="87"/>
        <v>0</v>
      </c>
      <c r="N1893">
        <f t="shared" si="88"/>
        <v>0</v>
      </c>
      <c r="O1893">
        <f t="shared" si="89"/>
        <v>0</v>
      </c>
    </row>
    <row r="1894" spans="1:15" x14ac:dyDescent="0.3">
      <c r="A1894">
        <v>3</v>
      </c>
      <c r="B1894">
        <v>20</v>
      </c>
      <c r="C1894">
        <v>3</v>
      </c>
      <c r="D1894">
        <v>0</v>
      </c>
      <c r="E1894">
        <v>0</v>
      </c>
      <c r="F1894">
        <v>2</v>
      </c>
      <c r="G1894">
        <v>3</v>
      </c>
      <c r="H1894">
        <v>0</v>
      </c>
      <c r="I1894">
        <v>2</v>
      </c>
      <c r="J1894">
        <v>0</v>
      </c>
      <c r="K1894">
        <v>0</v>
      </c>
      <c r="L1894">
        <f t="shared" si="87"/>
        <v>0</v>
      </c>
      <c r="N1894">
        <f t="shared" si="88"/>
        <v>0</v>
      </c>
      <c r="O1894">
        <f t="shared" si="89"/>
        <v>0</v>
      </c>
    </row>
    <row r="1895" spans="1:15" x14ac:dyDescent="0.3">
      <c r="A1895">
        <v>3</v>
      </c>
      <c r="B1895">
        <v>20</v>
      </c>
      <c r="C1895">
        <v>4</v>
      </c>
      <c r="D1895">
        <v>0</v>
      </c>
      <c r="E1895">
        <v>0</v>
      </c>
      <c r="F1895">
        <v>2</v>
      </c>
      <c r="G1895">
        <v>3</v>
      </c>
      <c r="H1895">
        <v>0</v>
      </c>
      <c r="I1895">
        <v>2</v>
      </c>
      <c r="J1895">
        <v>0</v>
      </c>
      <c r="K1895">
        <v>0</v>
      </c>
      <c r="L1895">
        <f t="shared" si="87"/>
        <v>0</v>
      </c>
      <c r="N1895">
        <f t="shared" si="88"/>
        <v>0</v>
      </c>
      <c r="O1895">
        <f t="shared" si="89"/>
        <v>0</v>
      </c>
    </row>
    <row r="1896" spans="1:15" x14ac:dyDescent="0.3">
      <c r="A1896">
        <v>3</v>
      </c>
      <c r="B1896">
        <v>20</v>
      </c>
      <c r="C1896">
        <v>5</v>
      </c>
      <c r="D1896">
        <v>0</v>
      </c>
      <c r="E1896">
        <v>0</v>
      </c>
      <c r="F1896">
        <v>2</v>
      </c>
      <c r="G1896">
        <v>3</v>
      </c>
      <c r="H1896">
        <v>0</v>
      </c>
      <c r="I1896">
        <v>2</v>
      </c>
      <c r="J1896">
        <v>0</v>
      </c>
      <c r="K1896">
        <v>0</v>
      </c>
      <c r="L1896">
        <f t="shared" si="87"/>
        <v>0</v>
      </c>
      <c r="N1896">
        <f t="shared" si="88"/>
        <v>0</v>
      </c>
      <c r="O1896">
        <f t="shared" si="89"/>
        <v>0</v>
      </c>
    </row>
    <row r="1897" spans="1:15" x14ac:dyDescent="0.3">
      <c r="A1897">
        <v>3</v>
      </c>
      <c r="B1897">
        <v>20</v>
      </c>
      <c r="C1897">
        <v>6</v>
      </c>
      <c r="D1897">
        <v>217</v>
      </c>
      <c r="E1897">
        <v>33</v>
      </c>
      <c r="F1897">
        <v>5</v>
      </c>
      <c r="G1897">
        <v>3</v>
      </c>
      <c r="H1897">
        <v>60.122</v>
      </c>
      <c r="I1897">
        <v>4.5990000000000002</v>
      </c>
      <c r="J1897">
        <v>316692.09399999998</v>
      </c>
      <c r="K1897">
        <v>274343.43800000002</v>
      </c>
      <c r="L1897">
        <f t="shared" si="87"/>
        <v>268856.56924000004</v>
      </c>
      <c r="N1897">
        <f t="shared" si="88"/>
        <v>284.31195457497171</v>
      </c>
      <c r="O1897">
        <f t="shared" si="89"/>
        <v>278.62571548347228</v>
      </c>
    </row>
    <row r="1898" spans="1:15" x14ac:dyDescent="0.3">
      <c r="A1898">
        <v>3</v>
      </c>
      <c r="B1898">
        <v>20</v>
      </c>
      <c r="C1898">
        <v>7</v>
      </c>
      <c r="D1898">
        <v>616</v>
      </c>
      <c r="E1898">
        <v>79</v>
      </c>
      <c r="F1898">
        <v>9</v>
      </c>
      <c r="G1898">
        <v>3</v>
      </c>
      <c r="H1898">
        <v>301.28500000000003</v>
      </c>
      <c r="I1898">
        <v>14.757999999999999</v>
      </c>
      <c r="J1898">
        <v>1759850.25</v>
      </c>
      <c r="K1898">
        <v>1683736.125</v>
      </c>
      <c r="L1898">
        <f t="shared" si="87"/>
        <v>1650061.4025000001</v>
      </c>
      <c r="N1898">
        <f t="shared" si="88"/>
        <v>1744.9161976574735</v>
      </c>
      <c r="O1898">
        <f t="shared" si="89"/>
        <v>1710.0178737043241</v>
      </c>
    </row>
    <row r="1899" spans="1:15" x14ac:dyDescent="0.3">
      <c r="A1899">
        <v>3</v>
      </c>
      <c r="B1899">
        <v>20</v>
      </c>
      <c r="C1899">
        <v>8</v>
      </c>
      <c r="D1899">
        <v>777</v>
      </c>
      <c r="E1899">
        <v>104</v>
      </c>
      <c r="F1899">
        <v>12</v>
      </c>
      <c r="G1899">
        <v>3</v>
      </c>
      <c r="H1899">
        <v>558.67499999999995</v>
      </c>
      <c r="I1899">
        <v>24.547000000000001</v>
      </c>
      <c r="J1899">
        <v>3357241.25</v>
      </c>
      <c r="K1899">
        <v>3231094.25</v>
      </c>
      <c r="L1899">
        <f t="shared" si="87"/>
        <v>3166472.3649999998</v>
      </c>
      <c r="N1899">
        <f t="shared" si="88"/>
        <v>3348.4989775241215</v>
      </c>
      <c r="O1899">
        <f t="shared" si="89"/>
        <v>3281.528997973639</v>
      </c>
    </row>
    <row r="1900" spans="1:15" x14ac:dyDescent="0.3">
      <c r="A1900">
        <v>3</v>
      </c>
      <c r="B1900">
        <v>20</v>
      </c>
      <c r="C1900">
        <v>9</v>
      </c>
      <c r="D1900">
        <v>268</v>
      </c>
      <c r="E1900">
        <v>286</v>
      </c>
      <c r="F1900">
        <v>14</v>
      </c>
      <c r="G1900">
        <v>2</v>
      </c>
      <c r="H1900">
        <v>507.363</v>
      </c>
      <c r="I1900">
        <v>27.649000000000001</v>
      </c>
      <c r="J1900">
        <v>3072845</v>
      </c>
      <c r="K1900">
        <v>2956579</v>
      </c>
      <c r="L1900">
        <f t="shared" si="87"/>
        <v>2897447.42</v>
      </c>
      <c r="N1900">
        <f t="shared" si="88"/>
        <v>3064.0089680049691</v>
      </c>
      <c r="O1900">
        <f t="shared" si="89"/>
        <v>3002.7287886448698</v>
      </c>
    </row>
    <row r="1901" spans="1:15" x14ac:dyDescent="0.3">
      <c r="A1901">
        <v>3</v>
      </c>
      <c r="B1901">
        <v>20</v>
      </c>
      <c r="C1901">
        <v>10</v>
      </c>
      <c r="D1901">
        <v>356</v>
      </c>
      <c r="E1901">
        <v>336</v>
      </c>
      <c r="F1901">
        <v>17</v>
      </c>
      <c r="G1901">
        <v>1</v>
      </c>
      <c r="H1901">
        <v>676.6</v>
      </c>
      <c r="I1901">
        <v>38.115000000000002</v>
      </c>
      <c r="J1901">
        <v>3953612</v>
      </c>
      <c r="K1901">
        <v>3805376.25</v>
      </c>
      <c r="L1901">
        <f t="shared" si="87"/>
        <v>3729268.7250000001</v>
      </c>
      <c r="N1901">
        <f t="shared" si="88"/>
        <v>3943.6480326191581</v>
      </c>
      <c r="O1901">
        <f t="shared" si="89"/>
        <v>3864.7750719667747</v>
      </c>
    </row>
    <row r="1902" spans="1:15" x14ac:dyDescent="0.3">
      <c r="A1902">
        <v>3</v>
      </c>
      <c r="B1902">
        <v>20</v>
      </c>
      <c r="C1902">
        <v>11</v>
      </c>
      <c r="D1902">
        <v>608</v>
      </c>
      <c r="E1902">
        <v>286</v>
      </c>
      <c r="F1902">
        <v>18</v>
      </c>
      <c r="G1902">
        <v>2</v>
      </c>
      <c r="H1902">
        <v>898.721</v>
      </c>
      <c r="I1902">
        <v>41.829000000000001</v>
      </c>
      <c r="J1902">
        <v>5182216.5</v>
      </c>
      <c r="K1902">
        <v>4982630</v>
      </c>
      <c r="L1902">
        <f t="shared" si="87"/>
        <v>4882977.4000000004</v>
      </c>
      <c r="N1902">
        <f t="shared" si="88"/>
        <v>5163.6783607847447</v>
      </c>
      <c r="O1902">
        <f t="shared" si="89"/>
        <v>5060.4047935690496</v>
      </c>
    </row>
    <row r="1903" spans="1:15" x14ac:dyDescent="0.3">
      <c r="A1903">
        <v>3</v>
      </c>
      <c r="B1903">
        <v>20</v>
      </c>
      <c r="C1903">
        <v>12</v>
      </c>
      <c r="D1903">
        <v>586</v>
      </c>
      <c r="E1903">
        <v>300</v>
      </c>
      <c r="F1903">
        <v>18</v>
      </c>
      <c r="G1903">
        <v>3</v>
      </c>
      <c r="H1903">
        <v>896.89499999999998</v>
      </c>
      <c r="I1903">
        <v>39.649000000000001</v>
      </c>
      <c r="J1903">
        <v>5213856</v>
      </c>
      <c r="K1903">
        <v>5012843.5</v>
      </c>
      <c r="L1903">
        <f t="shared" si="87"/>
        <v>4912586.63</v>
      </c>
      <c r="N1903">
        <f t="shared" si="88"/>
        <v>5194.9896955925806</v>
      </c>
      <c r="O1903">
        <f t="shared" si="89"/>
        <v>5091.0899016807289</v>
      </c>
    </row>
    <row r="1904" spans="1:15" x14ac:dyDescent="0.3">
      <c r="A1904">
        <v>3</v>
      </c>
      <c r="B1904">
        <v>20</v>
      </c>
      <c r="C1904">
        <v>13</v>
      </c>
      <c r="D1904">
        <v>606</v>
      </c>
      <c r="E1904">
        <v>261</v>
      </c>
      <c r="F1904">
        <v>18</v>
      </c>
      <c r="G1904">
        <v>4</v>
      </c>
      <c r="H1904">
        <v>836.06399999999996</v>
      </c>
      <c r="I1904">
        <v>36.415999999999997</v>
      </c>
      <c r="J1904">
        <v>4915662.5</v>
      </c>
      <c r="K1904">
        <v>4727885.5</v>
      </c>
      <c r="L1904">
        <f t="shared" si="87"/>
        <v>4633327.79</v>
      </c>
      <c r="N1904">
        <f t="shared" si="88"/>
        <v>4899.6774893214952</v>
      </c>
      <c r="O1904">
        <f t="shared" si="89"/>
        <v>4801.6839395350653</v>
      </c>
    </row>
    <row r="1905" spans="1:15" x14ac:dyDescent="0.3">
      <c r="A1905">
        <v>3</v>
      </c>
      <c r="B1905">
        <v>20</v>
      </c>
      <c r="C1905">
        <v>14</v>
      </c>
      <c r="D1905">
        <v>471</v>
      </c>
      <c r="E1905">
        <v>261</v>
      </c>
      <c r="F1905">
        <v>17</v>
      </c>
      <c r="G1905">
        <v>4</v>
      </c>
      <c r="H1905">
        <v>653.87800000000004</v>
      </c>
      <c r="I1905">
        <v>31.474</v>
      </c>
      <c r="J1905">
        <v>3906019</v>
      </c>
      <c r="K1905">
        <v>3759613.75</v>
      </c>
      <c r="L1905">
        <f t="shared" si="87"/>
        <v>3684421.4750000001</v>
      </c>
      <c r="N1905">
        <f t="shared" si="88"/>
        <v>3896.2227108542647</v>
      </c>
      <c r="O1905">
        <f t="shared" si="89"/>
        <v>3818.2982566371793</v>
      </c>
    </row>
    <row r="1906" spans="1:15" x14ac:dyDescent="0.3">
      <c r="A1906">
        <v>3</v>
      </c>
      <c r="B1906">
        <v>20</v>
      </c>
      <c r="C1906">
        <v>15</v>
      </c>
      <c r="D1906">
        <v>69</v>
      </c>
      <c r="E1906">
        <v>216</v>
      </c>
      <c r="F1906">
        <v>16</v>
      </c>
      <c r="G1906">
        <v>3</v>
      </c>
      <c r="H1906">
        <v>259.678</v>
      </c>
      <c r="I1906">
        <v>22.315000000000001</v>
      </c>
      <c r="J1906">
        <v>1601208.375</v>
      </c>
      <c r="K1906">
        <v>1529337.125</v>
      </c>
      <c r="L1906">
        <f t="shared" si="87"/>
        <v>1498750.3825000001</v>
      </c>
      <c r="N1906">
        <f t="shared" si="88"/>
        <v>1584.9069705571662</v>
      </c>
      <c r="O1906">
        <f t="shared" si="89"/>
        <v>1553.2088311460229</v>
      </c>
    </row>
    <row r="1907" spans="1:15" x14ac:dyDescent="0.3">
      <c r="A1907">
        <v>3</v>
      </c>
      <c r="B1907">
        <v>20</v>
      </c>
      <c r="C1907">
        <v>16</v>
      </c>
      <c r="D1907">
        <v>0</v>
      </c>
      <c r="E1907">
        <v>105</v>
      </c>
      <c r="F1907">
        <v>14</v>
      </c>
      <c r="G1907">
        <v>1</v>
      </c>
      <c r="H1907">
        <v>101.239</v>
      </c>
      <c r="I1907">
        <v>16.314</v>
      </c>
      <c r="J1907">
        <v>639320.75</v>
      </c>
      <c r="K1907">
        <v>590365.75</v>
      </c>
      <c r="L1907">
        <f t="shared" si="87"/>
        <v>578558.43499999994</v>
      </c>
      <c r="N1907">
        <f t="shared" si="88"/>
        <v>611.81722267626867</v>
      </c>
      <c r="O1907">
        <f t="shared" si="89"/>
        <v>599.58087822274331</v>
      </c>
    </row>
    <row r="1908" spans="1:15" x14ac:dyDescent="0.3">
      <c r="A1908">
        <v>3</v>
      </c>
      <c r="B1908">
        <v>20</v>
      </c>
      <c r="C1908">
        <v>17</v>
      </c>
      <c r="D1908">
        <v>3</v>
      </c>
      <c r="E1908">
        <v>42</v>
      </c>
      <c r="F1908">
        <v>11</v>
      </c>
      <c r="G1908">
        <v>1</v>
      </c>
      <c r="H1908">
        <v>40.686999999999998</v>
      </c>
      <c r="I1908">
        <v>10.349</v>
      </c>
      <c r="J1908">
        <v>261030.141</v>
      </c>
      <c r="K1908">
        <v>219766.375</v>
      </c>
      <c r="L1908">
        <f t="shared" si="87"/>
        <v>215371.04749999999</v>
      </c>
      <c r="N1908">
        <f t="shared" si="88"/>
        <v>227.75178470317994</v>
      </c>
      <c r="O1908">
        <f t="shared" si="89"/>
        <v>223.19674900911633</v>
      </c>
    </row>
    <row r="1909" spans="1:15" x14ac:dyDescent="0.3">
      <c r="A1909">
        <v>3</v>
      </c>
      <c r="B1909">
        <v>20</v>
      </c>
      <c r="C1909">
        <v>18</v>
      </c>
      <c r="D1909">
        <v>0</v>
      </c>
      <c r="E1909">
        <v>0</v>
      </c>
      <c r="F1909">
        <v>9</v>
      </c>
      <c r="G1909">
        <v>1</v>
      </c>
      <c r="H1909">
        <v>0</v>
      </c>
      <c r="I1909">
        <v>9</v>
      </c>
      <c r="J1909">
        <v>0</v>
      </c>
      <c r="K1909">
        <v>0</v>
      </c>
      <c r="L1909">
        <f t="shared" si="87"/>
        <v>0</v>
      </c>
      <c r="N1909">
        <f t="shared" si="88"/>
        <v>0</v>
      </c>
      <c r="O1909">
        <f t="shared" si="89"/>
        <v>0</v>
      </c>
    </row>
    <row r="1910" spans="1:15" x14ac:dyDescent="0.3">
      <c r="A1910">
        <v>3</v>
      </c>
      <c r="B1910">
        <v>20</v>
      </c>
      <c r="C1910">
        <v>19</v>
      </c>
      <c r="D1910">
        <v>0</v>
      </c>
      <c r="E1910">
        <v>0</v>
      </c>
      <c r="F1910">
        <v>8</v>
      </c>
      <c r="G1910">
        <v>1</v>
      </c>
      <c r="H1910">
        <v>0</v>
      </c>
      <c r="I1910">
        <v>8</v>
      </c>
      <c r="J1910">
        <v>0</v>
      </c>
      <c r="K1910">
        <v>0</v>
      </c>
      <c r="L1910">
        <f t="shared" si="87"/>
        <v>0</v>
      </c>
      <c r="N1910">
        <f t="shared" si="88"/>
        <v>0</v>
      </c>
      <c r="O1910">
        <f t="shared" si="89"/>
        <v>0</v>
      </c>
    </row>
    <row r="1911" spans="1:15" x14ac:dyDescent="0.3">
      <c r="A1911">
        <v>3</v>
      </c>
      <c r="B1911">
        <v>20</v>
      </c>
      <c r="C1911">
        <v>20</v>
      </c>
      <c r="D1911">
        <v>0</v>
      </c>
      <c r="E1911">
        <v>0</v>
      </c>
      <c r="F1911">
        <v>8</v>
      </c>
      <c r="G1911">
        <v>1</v>
      </c>
      <c r="H1911">
        <v>0</v>
      </c>
      <c r="I1911">
        <v>8</v>
      </c>
      <c r="J1911">
        <v>0</v>
      </c>
      <c r="K1911">
        <v>0</v>
      </c>
      <c r="L1911">
        <f t="shared" si="87"/>
        <v>0</v>
      </c>
      <c r="N1911">
        <f t="shared" si="88"/>
        <v>0</v>
      </c>
      <c r="O1911">
        <f t="shared" si="89"/>
        <v>0</v>
      </c>
    </row>
    <row r="1912" spans="1:15" x14ac:dyDescent="0.3">
      <c r="A1912">
        <v>3</v>
      </c>
      <c r="B1912">
        <v>20</v>
      </c>
      <c r="C1912">
        <v>21</v>
      </c>
      <c r="D1912">
        <v>0</v>
      </c>
      <c r="E1912">
        <v>0</v>
      </c>
      <c r="F1912">
        <v>7</v>
      </c>
      <c r="G1912">
        <v>1</v>
      </c>
      <c r="H1912">
        <v>0</v>
      </c>
      <c r="I1912">
        <v>7</v>
      </c>
      <c r="J1912">
        <v>0</v>
      </c>
      <c r="K1912">
        <v>0</v>
      </c>
      <c r="L1912">
        <f t="shared" si="87"/>
        <v>0</v>
      </c>
      <c r="N1912">
        <f t="shared" si="88"/>
        <v>0</v>
      </c>
      <c r="O1912">
        <f t="shared" si="89"/>
        <v>0</v>
      </c>
    </row>
    <row r="1913" spans="1:15" x14ac:dyDescent="0.3">
      <c r="A1913">
        <v>3</v>
      </c>
      <c r="B1913">
        <v>20</v>
      </c>
      <c r="C1913">
        <v>22</v>
      </c>
      <c r="D1913">
        <v>0</v>
      </c>
      <c r="E1913">
        <v>0</v>
      </c>
      <c r="F1913">
        <v>6</v>
      </c>
      <c r="G1913">
        <v>1</v>
      </c>
      <c r="H1913">
        <v>0</v>
      </c>
      <c r="I1913">
        <v>6</v>
      </c>
      <c r="J1913">
        <v>0</v>
      </c>
      <c r="K1913">
        <v>0</v>
      </c>
      <c r="L1913">
        <f t="shared" si="87"/>
        <v>0</v>
      </c>
      <c r="N1913">
        <f t="shared" si="88"/>
        <v>0</v>
      </c>
      <c r="O1913">
        <f t="shared" si="89"/>
        <v>0</v>
      </c>
    </row>
    <row r="1914" spans="1:15" x14ac:dyDescent="0.3">
      <c r="A1914">
        <v>3</v>
      </c>
      <c r="B1914">
        <v>20</v>
      </c>
      <c r="C1914">
        <v>23</v>
      </c>
      <c r="D1914">
        <v>0</v>
      </c>
      <c r="E1914">
        <v>0</v>
      </c>
      <c r="F1914">
        <v>5</v>
      </c>
      <c r="G1914">
        <v>1</v>
      </c>
      <c r="H1914">
        <v>0</v>
      </c>
      <c r="I1914">
        <v>5</v>
      </c>
      <c r="J1914">
        <v>0</v>
      </c>
      <c r="K1914">
        <v>0</v>
      </c>
      <c r="L1914">
        <f t="shared" si="87"/>
        <v>0</v>
      </c>
      <c r="N1914">
        <f t="shared" si="88"/>
        <v>0</v>
      </c>
      <c r="O1914">
        <f t="shared" si="89"/>
        <v>0</v>
      </c>
    </row>
    <row r="1915" spans="1:15" x14ac:dyDescent="0.3">
      <c r="A1915">
        <v>3</v>
      </c>
      <c r="B1915">
        <v>21</v>
      </c>
      <c r="C1915">
        <v>0</v>
      </c>
      <c r="D1915">
        <v>0</v>
      </c>
      <c r="E1915">
        <v>0</v>
      </c>
      <c r="F1915">
        <v>4</v>
      </c>
      <c r="G1915">
        <v>1</v>
      </c>
      <c r="H1915">
        <v>0</v>
      </c>
      <c r="I1915">
        <v>4</v>
      </c>
      <c r="J1915">
        <v>0</v>
      </c>
      <c r="K1915">
        <v>0</v>
      </c>
      <c r="L1915">
        <f t="shared" si="87"/>
        <v>0</v>
      </c>
      <c r="N1915">
        <f t="shared" si="88"/>
        <v>0</v>
      </c>
      <c r="O1915">
        <f t="shared" si="89"/>
        <v>0</v>
      </c>
    </row>
    <row r="1916" spans="1:15" x14ac:dyDescent="0.3">
      <c r="A1916">
        <v>3</v>
      </c>
      <c r="B1916">
        <v>21</v>
      </c>
      <c r="C1916">
        <v>1</v>
      </c>
      <c r="D1916">
        <v>0</v>
      </c>
      <c r="E1916">
        <v>0</v>
      </c>
      <c r="F1916">
        <v>3</v>
      </c>
      <c r="G1916">
        <v>1</v>
      </c>
      <c r="H1916">
        <v>0</v>
      </c>
      <c r="I1916">
        <v>3</v>
      </c>
      <c r="J1916">
        <v>0</v>
      </c>
      <c r="K1916">
        <v>0</v>
      </c>
      <c r="L1916">
        <f t="shared" si="87"/>
        <v>0</v>
      </c>
      <c r="N1916">
        <f t="shared" si="88"/>
        <v>0</v>
      </c>
      <c r="O1916">
        <f t="shared" si="89"/>
        <v>0</v>
      </c>
    </row>
    <row r="1917" spans="1:15" x14ac:dyDescent="0.3">
      <c r="A1917">
        <v>3</v>
      </c>
      <c r="B1917">
        <v>21</v>
      </c>
      <c r="C1917">
        <v>2</v>
      </c>
      <c r="D1917">
        <v>0</v>
      </c>
      <c r="E1917">
        <v>0</v>
      </c>
      <c r="F1917">
        <v>3</v>
      </c>
      <c r="G1917">
        <v>1</v>
      </c>
      <c r="H1917">
        <v>0</v>
      </c>
      <c r="I1917">
        <v>3</v>
      </c>
      <c r="J1917">
        <v>0</v>
      </c>
      <c r="K1917">
        <v>0</v>
      </c>
      <c r="L1917">
        <f t="shared" si="87"/>
        <v>0</v>
      </c>
      <c r="N1917">
        <f t="shared" si="88"/>
        <v>0</v>
      </c>
      <c r="O1917">
        <f t="shared" si="89"/>
        <v>0</v>
      </c>
    </row>
    <row r="1918" spans="1:15" x14ac:dyDescent="0.3">
      <c r="A1918">
        <v>3</v>
      </c>
      <c r="B1918">
        <v>21</v>
      </c>
      <c r="C1918">
        <v>3</v>
      </c>
      <c r="D1918">
        <v>0</v>
      </c>
      <c r="E1918">
        <v>0</v>
      </c>
      <c r="F1918">
        <v>3</v>
      </c>
      <c r="G1918">
        <v>1</v>
      </c>
      <c r="H1918">
        <v>0</v>
      </c>
      <c r="I1918">
        <v>3</v>
      </c>
      <c r="J1918">
        <v>0</v>
      </c>
      <c r="K1918">
        <v>0</v>
      </c>
      <c r="L1918">
        <f t="shared" si="87"/>
        <v>0</v>
      </c>
      <c r="N1918">
        <f t="shared" si="88"/>
        <v>0</v>
      </c>
      <c r="O1918">
        <f t="shared" si="89"/>
        <v>0</v>
      </c>
    </row>
    <row r="1919" spans="1:15" x14ac:dyDescent="0.3">
      <c r="A1919">
        <v>3</v>
      </c>
      <c r="B1919">
        <v>21</v>
      </c>
      <c r="C1919">
        <v>4</v>
      </c>
      <c r="D1919">
        <v>0</v>
      </c>
      <c r="E1919">
        <v>0</v>
      </c>
      <c r="F1919">
        <v>3</v>
      </c>
      <c r="G1919">
        <v>1</v>
      </c>
      <c r="H1919">
        <v>0</v>
      </c>
      <c r="I1919">
        <v>3</v>
      </c>
      <c r="J1919">
        <v>0</v>
      </c>
      <c r="K1919">
        <v>0</v>
      </c>
      <c r="L1919">
        <f t="shared" si="87"/>
        <v>0</v>
      </c>
      <c r="N1919">
        <f t="shared" si="88"/>
        <v>0</v>
      </c>
      <c r="O1919">
        <f t="shared" si="89"/>
        <v>0</v>
      </c>
    </row>
    <row r="1920" spans="1:15" x14ac:dyDescent="0.3">
      <c r="A1920">
        <v>3</v>
      </c>
      <c r="B1920">
        <v>21</v>
      </c>
      <c r="C1920">
        <v>5</v>
      </c>
      <c r="D1920">
        <v>0</v>
      </c>
      <c r="E1920">
        <v>0</v>
      </c>
      <c r="F1920">
        <v>3</v>
      </c>
      <c r="G1920">
        <v>1</v>
      </c>
      <c r="H1920">
        <v>0</v>
      </c>
      <c r="I1920">
        <v>3</v>
      </c>
      <c r="J1920">
        <v>0</v>
      </c>
      <c r="K1920">
        <v>0</v>
      </c>
      <c r="L1920">
        <f t="shared" si="87"/>
        <v>0</v>
      </c>
      <c r="N1920">
        <f t="shared" si="88"/>
        <v>0</v>
      </c>
      <c r="O1920">
        <f t="shared" si="89"/>
        <v>0</v>
      </c>
    </row>
    <row r="1921" spans="1:15" x14ac:dyDescent="0.3">
      <c r="A1921">
        <v>3</v>
      </c>
      <c r="B1921">
        <v>21</v>
      </c>
      <c r="C1921">
        <v>6</v>
      </c>
      <c r="D1921">
        <v>0</v>
      </c>
      <c r="E1921">
        <v>25</v>
      </c>
      <c r="F1921">
        <v>6</v>
      </c>
      <c r="G1921">
        <v>1</v>
      </c>
      <c r="H1921">
        <v>23.718</v>
      </c>
      <c r="I1921">
        <v>4.069</v>
      </c>
      <c r="J1921">
        <v>156008.984</v>
      </c>
      <c r="K1921">
        <v>116748.156</v>
      </c>
      <c r="L1921">
        <f t="shared" si="87"/>
        <v>114413.19288</v>
      </c>
      <c r="N1921">
        <f t="shared" si="88"/>
        <v>120.9903056816825</v>
      </c>
      <c r="O1921">
        <f t="shared" si="89"/>
        <v>118.57049956804885</v>
      </c>
    </row>
    <row r="1922" spans="1:15" x14ac:dyDescent="0.3">
      <c r="A1922">
        <v>3</v>
      </c>
      <c r="B1922">
        <v>21</v>
      </c>
      <c r="C1922">
        <v>7</v>
      </c>
      <c r="D1922">
        <v>30</v>
      </c>
      <c r="E1922">
        <v>108</v>
      </c>
      <c r="F1922">
        <v>10</v>
      </c>
      <c r="G1922">
        <v>1</v>
      </c>
      <c r="H1922">
        <v>117.328</v>
      </c>
      <c r="I1922">
        <v>11.486000000000001</v>
      </c>
      <c r="J1922">
        <v>745639.81299999997</v>
      </c>
      <c r="K1922">
        <v>694389</v>
      </c>
      <c r="L1922">
        <f t="shared" si="87"/>
        <v>680501.22</v>
      </c>
      <c r="N1922">
        <f t="shared" si="88"/>
        <v>719.62025140677872</v>
      </c>
      <c r="O1922">
        <f t="shared" si="89"/>
        <v>705.22784637864311</v>
      </c>
    </row>
    <row r="1923" spans="1:15" x14ac:dyDescent="0.3">
      <c r="A1923">
        <v>3</v>
      </c>
      <c r="B1923">
        <v>21</v>
      </c>
      <c r="C1923">
        <v>8</v>
      </c>
      <c r="D1923">
        <v>76</v>
      </c>
      <c r="E1923">
        <v>203</v>
      </c>
      <c r="F1923">
        <v>14</v>
      </c>
      <c r="G1923">
        <v>2</v>
      </c>
      <c r="H1923">
        <v>247.53399999999999</v>
      </c>
      <c r="I1923">
        <v>19.242000000000001</v>
      </c>
      <c r="J1923">
        <v>1540559.875</v>
      </c>
      <c r="K1923">
        <v>1470276</v>
      </c>
      <c r="L1923">
        <f t="shared" si="87"/>
        <v>1440870.48</v>
      </c>
      <c r="N1923">
        <f t="shared" si="88"/>
        <v>1523.6998062431189</v>
      </c>
      <c r="O1923">
        <f t="shared" si="89"/>
        <v>1493.2258101182565</v>
      </c>
    </row>
    <row r="1924" spans="1:15" x14ac:dyDescent="0.3">
      <c r="A1924">
        <v>3</v>
      </c>
      <c r="B1924">
        <v>21</v>
      </c>
      <c r="C1924">
        <v>9</v>
      </c>
      <c r="D1924">
        <v>84</v>
      </c>
      <c r="E1924">
        <v>288</v>
      </c>
      <c r="F1924">
        <v>18</v>
      </c>
      <c r="G1924">
        <v>4</v>
      </c>
      <c r="H1924">
        <v>356.56099999999998</v>
      </c>
      <c r="I1924">
        <v>24.875</v>
      </c>
      <c r="J1924">
        <v>2183796.25</v>
      </c>
      <c r="K1924">
        <v>2095699.875</v>
      </c>
      <c r="L1924">
        <f t="shared" si="87"/>
        <v>2053785.8774999999</v>
      </c>
      <c r="N1924">
        <f t="shared" si="88"/>
        <v>2171.849022551703</v>
      </c>
      <c r="O1924">
        <f t="shared" si="89"/>
        <v>2128.4120421006687</v>
      </c>
    </row>
    <row r="1925" spans="1:15" x14ac:dyDescent="0.3">
      <c r="A1925">
        <v>3</v>
      </c>
      <c r="B1925">
        <v>21</v>
      </c>
      <c r="C1925">
        <v>10</v>
      </c>
      <c r="D1925">
        <v>602</v>
      </c>
      <c r="E1925">
        <v>256</v>
      </c>
      <c r="F1925">
        <v>20</v>
      </c>
      <c r="G1925">
        <v>6</v>
      </c>
      <c r="H1925">
        <v>816.49099999999999</v>
      </c>
      <c r="I1925">
        <v>33.692</v>
      </c>
      <c r="J1925">
        <v>4847298</v>
      </c>
      <c r="K1925">
        <v>4662490</v>
      </c>
      <c r="L1925">
        <f t="shared" si="87"/>
        <v>4569240.2</v>
      </c>
      <c r="N1925">
        <f t="shared" si="88"/>
        <v>4831.9057847713484</v>
      </c>
      <c r="O1925">
        <f t="shared" si="89"/>
        <v>4735.2676690759217</v>
      </c>
    </row>
    <row r="1926" spans="1:15" x14ac:dyDescent="0.3">
      <c r="A1926">
        <v>3</v>
      </c>
      <c r="B1926">
        <v>21</v>
      </c>
      <c r="C1926">
        <v>11</v>
      </c>
      <c r="D1926">
        <v>667</v>
      </c>
      <c r="E1926">
        <v>257</v>
      </c>
      <c r="F1926">
        <v>21</v>
      </c>
      <c r="G1926">
        <v>7</v>
      </c>
      <c r="H1926">
        <v>927.03899999999999</v>
      </c>
      <c r="I1926">
        <v>35.75</v>
      </c>
      <c r="J1926">
        <v>5466359</v>
      </c>
      <c r="K1926">
        <v>5253776.5</v>
      </c>
      <c r="L1926">
        <f t="shared" si="87"/>
        <v>5148700.97</v>
      </c>
      <c r="N1926">
        <f t="shared" si="88"/>
        <v>5444.6772137303815</v>
      </c>
      <c r="O1926">
        <f t="shared" si="89"/>
        <v>5335.7836694557736</v>
      </c>
    </row>
    <row r="1927" spans="1:15" x14ac:dyDescent="0.3">
      <c r="A1927">
        <v>3</v>
      </c>
      <c r="B1927">
        <v>21</v>
      </c>
      <c r="C1927">
        <v>12</v>
      </c>
      <c r="D1927">
        <v>958</v>
      </c>
      <c r="E1927">
        <v>118</v>
      </c>
      <c r="F1927">
        <v>22</v>
      </c>
      <c r="G1927">
        <v>8</v>
      </c>
      <c r="H1927">
        <v>1047.9090000000001</v>
      </c>
      <c r="I1927">
        <v>37.447000000000003</v>
      </c>
      <c r="J1927">
        <v>6140807</v>
      </c>
      <c r="K1927">
        <v>5895692</v>
      </c>
      <c r="L1927">
        <f t="shared" si="87"/>
        <v>5777778.1600000001</v>
      </c>
      <c r="N1927">
        <f t="shared" si="88"/>
        <v>6109.9172931266685</v>
      </c>
      <c r="O1927">
        <f t="shared" si="89"/>
        <v>5987.7189472641348</v>
      </c>
    </row>
    <row r="1928" spans="1:15" x14ac:dyDescent="0.3">
      <c r="A1928">
        <v>3</v>
      </c>
      <c r="B1928">
        <v>21</v>
      </c>
      <c r="C1928">
        <v>13</v>
      </c>
      <c r="D1928">
        <v>787</v>
      </c>
      <c r="E1928">
        <v>180</v>
      </c>
      <c r="F1928">
        <v>21</v>
      </c>
      <c r="G1928">
        <v>9</v>
      </c>
      <c r="H1928">
        <v>916.04700000000003</v>
      </c>
      <c r="I1928">
        <v>33.575000000000003</v>
      </c>
      <c r="J1928">
        <v>5441092.5</v>
      </c>
      <c r="K1928">
        <v>5229683</v>
      </c>
      <c r="L1928">
        <f t="shared" si="87"/>
        <v>5125089.34</v>
      </c>
      <c r="N1928">
        <f t="shared" si="88"/>
        <v>5419.7082546494212</v>
      </c>
      <c r="O1928">
        <f t="shared" si="89"/>
        <v>5311.3140895564329</v>
      </c>
    </row>
    <row r="1929" spans="1:15" x14ac:dyDescent="0.3">
      <c r="A1929">
        <v>3</v>
      </c>
      <c r="B1929">
        <v>21</v>
      </c>
      <c r="C1929">
        <v>14</v>
      </c>
      <c r="D1929">
        <v>52</v>
      </c>
      <c r="E1929">
        <v>284</v>
      </c>
      <c r="F1929">
        <v>21</v>
      </c>
      <c r="G1929">
        <v>8</v>
      </c>
      <c r="H1929">
        <v>329.517</v>
      </c>
      <c r="I1929">
        <v>25.79</v>
      </c>
      <c r="J1929">
        <v>2012736.25</v>
      </c>
      <c r="K1929">
        <v>1929587.5</v>
      </c>
      <c r="L1929">
        <f t="shared" si="87"/>
        <v>1890995.75</v>
      </c>
      <c r="N1929">
        <f t="shared" si="88"/>
        <v>1999.7008043926066</v>
      </c>
      <c r="O1929">
        <f t="shared" si="89"/>
        <v>1959.7067883047546</v>
      </c>
    </row>
    <row r="1930" spans="1:15" x14ac:dyDescent="0.3">
      <c r="A1930">
        <v>3</v>
      </c>
      <c r="B1930">
        <v>21</v>
      </c>
      <c r="C1930">
        <v>15</v>
      </c>
      <c r="D1930">
        <v>370</v>
      </c>
      <c r="E1930">
        <v>203</v>
      </c>
      <c r="F1930">
        <v>20</v>
      </c>
      <c r="G1930">
        <v>7</v>
      </c>
      <c r="H1930">
        <v>439.255</v>
      </c>
      <c r="I1930">
        <v>26.398</v>
      </c>
      <c r="J1930">
        <v>2651423.75</v>
      </c>
      <c r="K1930">
        <v>2549024.25</v>
      </c>
      <c r="L1930">
        <f t="shared" si="87"/>
        <v>2498043.7650000001</v>
      </c>
      <c r="N1930">
        <f t="shared" si="88"/>
        <v>2641.6453481074377</v>
      </c>
      <c r="O1930">
        <f t="shared" si="89"/>
        <v>2588.8124411452891</v>
      </c>
    </row>
    <row r="1931" spans="1:15" x14ac:dyDescent="0.3">
      <c r="A1931">
        <v>3</v>
      </c>
      <c r="B1931">
        <v>21</v>
      </c>
      <c r="C1931">
        <v>16</v>
      </c>
      <c r="D1931">
        <v>717</v>
      </c>
      <c r="E1931">
        <v>71</v>
      </c>
      <c r="F1931">
        <v>17</v>
      </c>
      <c r="G1931">
        <v>6</v>
      </c>
      <c r="H1931">
        <v>361.65899999999999</v>
      </c>
      <c r="I1931">
        <v>22.783999999999999</v>
      </c>
      <c r="J1931">
        <v>2087152</v>
      </c>
      <c r="K1931">
        <v>2001869.75</v>
      </c>
      <c r="L1931">
        <f t="shared" si="87"/>
        <v>1961832.355</v>
      </c>
      <c r="N1931">
        <f t="shared" si="88"/>
        <v>2074.6094952233188</v>
      </c>
      <c r="O1931">
        <f t="shared" si="89"/>
        <v>2033.1173053188525</v>
      </c>
    </row>
    <row r="1932" spans="1:15" x14ac:dyDescent="0.3">
      <c r="A1932">
        <v>3</v>
      </c>
      <c r="B1932">
        <v>21</v>
      </c>
      <c r="C1932">
        <v>17</v>
      </c>
      <c r="D1932">
        <v>391</v>
      </c>
      <c r="E1932">
        <v>41</v>
      </c>
      <c r="F1932">
        <v>14</v>
      </c>
      <c r="G1932">
        <v>4</v>
      </c>
      <c r="H1932">
        <v>104.55500000000001</v>
      </c>
      <c r="I1932">
        <v>15.55</v>
      </c>
      <c r="J1932">
        <v>519520.78100000002</v>
      </c>
      <c r="K1932">
        <v>473082.25</v>
      </c>
      <c r="L1932">
        <f t="shared" si="87"/>
        <v>463620.60499999998</v>
      </c>
      <c r="N1932">
        <f t="shared" si="88"/>
        <v>490.27212078688535</v>
      </c>
      <c r="O1932">
        <f t="shared" si="89"/>
        <v>480.46667837114762</v>
      </c>
    </row>
    <row r="1933" spans="1:15" x14ac:dyDescent="0.3">
      <c r="A1933">
        <v>3</v>
      </c>
      <c r="B1933">
        <v>21</v>
      </c>
      <c r="C1933">
        <v>18</v>
      </c>
      <c r="D1933">
        <v>0</v>
      </c>
      <c r="E1933">
        <v>0</v>
      </c>
      <c r="F1933">
        <v>12</v>
      </c>
      <c r="G1933">
        <v>4</v>
      </c>
      <c r="H1933">
        <v>0</v>
      </c>
      <c r="I1933">
        <v>12</v>
      </c>
      <c r="J1933">
        <v>0</v>
      </c>
      <c r="K1933">
        <v>0</v>
      </c>
      <c r="L1933">
        <f t="shared" si="87"/>
        <v>0</v>
      </c>
      <c r="N1933">
        <f t="shared" si="88"/>
        <v>0</v>
      </c>
      <c r="O1933">
        <f t="shared" si="89"/>
        <v>0</v>
      </c>
    </row>
    <row r="1934" spans="1:15" x14ac:dyDescent="0.3">
      <c r="A1934">
        <v>3</v>
      </c>
      <c r="B1934">
        <v>21</v>
      </c>
      <c r="C1934">
        <v>19</v>
      </c>
      <c r="D1934">
        <v>0</v>
      </c>
      <c r="E1934">
        <v>0</v>
      </c>
      <c r="F1934">
        <v>11</v>
      </c>
      <c r="G1934">
        <v>4</v>
      </c>
      <c r="H1934">
        <v>0</v>
      </c>
      <c r="I1934">
        <v>11</v>
      </c>
      <c r="J1934">
        <v>0</v>
      </c>
      <c r="K1934">
        <v>0</v>
      </c>
      <c r="L1934">
        <f t="shared" si="87"/>
        <v>0</v>
      </c>
      <c r="N1934">
        <f t="shared" si="88"/>
        <v>0</v>
      </c>
      <c r="O1934">
        <f t="shared" si="89"/>
        <v>0</v>
      </c>
    </row>
    <row r="1935" spans="1:15" x14ac:dyDescent="0.3">
      <c r="A1935">
        <v>3</v>
      </c>
      <c r="B1935">
        <v>21</v>
      </c>
      <c r="C1935">
        <v>20</v>
      </c>
      <c r="D1935">
        <v>0</v>
      </c>
      <c r="E1935">
        <v>0</v>
      </c>
      <c r="F1935">
        <v>10</v>
      </c>
      <c r="G1935">
        <v>4</v>
      </c>
      <c r="H1935">
        <v>0</v>
      </c>
      <c r="I1935">
        <v>10</v>
      </c>
      <c r="J1935">
        <v>0</v>
      </c>
      <c r="K1935">
        <v>0</v>
      </c>
      <c r="L1935">
        <f t="shared" si="87"/>
        <v>0</v>
      </c>
      <c r="N1935">
        <f t="shared" si="88"/>
        <v>0</v>
      </c>
      <c r="O1935">
        <f t="shared" si="89"/>
        <v>0</v>
      </c>
    </row>
    <row r="1936" spans="1:15" x14ac:dyDescent="0.3">
      <c r="A1936">
        <v>3</v>
      </c>
      <c r="B1936">
        <v>21</v>
      </c>
      <c r="C1936">
        <v>21</v>
      </c>
      <c r="D1936">
        <v>0</v>
      </c>
      <c r="E1936">
        <v>0</v>
      </c>
      <c r="F1936">
        <v>9</v>
      </c>
      <c r="G1936">
        <v>4</v>
      </c>
      <c r="H1936">
        <v>0</v>
      </c>
      <c r="I1936">
        <v>9</v>
      </c>
      <c r="J1936">
        <v>0</v>
      </c>
      <c r="K1936">
        <v>0</v>
      </c>
      <c r="L1936">
        <f t="shared" si="87"/>
        <v>0</v>
      </c>
      <c r="N1936">
        <f t="shared" si="88"/>
        <v>0</v>
      </c>
      <c r="O1936">
        <f t="shared" si="89"/>
        <v>0</v>
      </c>
    </row>
    <row r="1937" spans="1:15" x14ac:dyDescent="0.3">
      <c r="A1937">
        <v>3</v>
      </c>
      <c r="B1937">
        <v>21</v>
      </c>
      <c r="C1937">
        <v>22</v>
      </c>
      <c r="D1937">
        <v>0</v>
      </c>
      <c r="E1937">
        <v>0</v>
      </c>
      <c r="F1937">
        <v>8</v>
      </c>
      <c r="G1937">
        <v>4</v>
      </c>
      <c r="H1937">
        <v>0</v>
      </c>
      <c r="I1937">
        <v>8</v>
      </c>
      <c r="J1937">
        <v>0</v>
      </c>
      <c r="K1937">
        <v>0</v>
      </c>
      <c r="L1937">
        <f t="shared" si="87"/>
        <v>0</v>
      </c>
      <c r="N1937">
        <f t="shared" si="88"/>
        <v>0</v>
      </c>
      <c r="O1937">
        <f t="shared" si="89"/>
        <v>0</v>
      </c>
    </row>
    <row r="1938" spans="1:15" x14ac:dyDescent="0.3">
      <c r="A1938">
        <v>3</v>
      </c>
      <c r="B1938">
        <v>21</v>
      </c>
      <c r="C1938">
        <v>23</v>
      </c>
      <c r="D1938">
        <v>0</v>
      </c>
      <c r="E1938">
        <v>0</v>
      </c>
      <c r="F1938">
        <v>8</v>
      </c>
      <c r="G1938">
        <v>4</v>
      </c>
      <c r="H1938">
        <v>0</v>
      </c>
      <c r="I1938">
        <v>8</v>
      </c>
      <c r="J1938">
        <v>0</v>
      </c>
      <c r="K1938">
        <v>0</v>
      </c>
      <c r="L1938">
        <f t="shared" si="87"/>
        <v>0</v>
      </c>
      <c r="N1938">
        <f t="shared" si="88"/>
        <v>0</v>
      </c>
      <c r="O1938">
        <f t="shared" si="89"/>
        <v>0</v>
      </c>
    </row>
    <row r="1939" spans="1:15" x14ac:dyDescent="0.3">
      <c r="A1939">
        <v>3</v>
      </c>
      <c r="B1939">
        <v>22</v>
      </c>
      <c r="C1939">
        <v>0</v>
      </c>
      <c r="D1939">
        <v>0</v>
      </c>
      <c r="E1939">
        <v>0</v>
      </c>
      <c r="F1939">
        <v>7</v>
      </c>
      <c r="G1939">
        <v>3</v>
      </c>
      <c r="H1939">
        <v>0</v>
      </c>
      <c r="I1939">
        <v>7</v>
      </c>
      <c r="J1939">
        <v>0</v>
      </c>
      <c r="K1939">
        <v>0</v>
      </c>
      <c r="L1939">
        <f t="shared" ref="L1939:L2002" si="90">K1939*0.98</f>
        <v>0</v>
      </c>
      <c r="N1939">
        <f t="shared" si="88"/>
        <v>0</v>
      </c>
      <c r="O1939">
        <f t="shared" si="89"/>
        <v>0</v>
      </c>
    </row>
    <row r="1940" spans="1:15" x14ac:dyDescent="0.3">
      <c r="A1940">
        <v>3</v>
      </c>
      <c r="B1940">
        <v>22</v>
      </c>
      <c r="C1940">
        <v>1</v>
      </c>
      <c r="D1940">
        <v>0</v>
      </c>
      <c r="E1940">
        <v>0</v>
      </c>
      <c r="F1940">
        <v>6</v>
      </c>
      <c r="G1940">
        <v>3</v>
      </c>
      <c r="H1940">
        <v>0</v>
      </c>
      <c r="I1940">
        <v>6</v>
      </c>
      <c r="J1940">
        <v>0</v>
      </c>
      <c r="K1940">
        <v>0</v>
      </c>
      <c r="L1940">
        <f t="shared" si="90"/>
        <v>0</v>
      </c>
      <c r="N1940">
        <f t="shared" ref="N1940:N2003" si="91">K1940/1000*$L$15</f>
        <v>0</v>
      </c>
      <c r="O1940">
        <f t="shared" ref="O1940:O2003" si="92">N1940*0.98</f>
        <v>0</v>
      </c>
    </row>
    <row r="1941" spans="1:15" x14ac:dyDescent="0.3">
      <c r="A1941">
        <v>3</v>
      </c>
      <c r="B1941">
        <v>22</v>
      </c>
      <c r="C1941">
        <v>2</v>
      </c>
      <c r="D1941">
        <v>0</v>
      </c>
      <c r="E1941">
        <v>0</v>
      </c>
      <c r="F1941">
        <v>5</v>
      </c>
      <c r="G1941">
        <v>3</v>
      </c>
      <c r="H1941">
        <v>0</v>
      </c>
      <c r="I1941">
        <v>5</v>
      </c>
      <c r="J1941">
        <v>0</v>
      </c>
      <c r="K1941">
        <v>0</v>
      </c>
      <c r="L1941">
        <f t="shared" si="90"/>
        <v>0</v>
      </c>
      <c r="N1941">
        <f t="shared" si="91"/>
        <v>0</v>
      </c>
      <c r="O1941">
        <f t="shared" si="92"/>
        <v>0</v>
      </c>
    </row>
    <row r="1942" spans="1:15" x14ac:dyDescent="0.3">
      <c r="A1942">
        <v>3</v>
      </c>
      <c r="B1942">
        <v>22</v>
      </c>
      <c r="C1942">
        <v>3</v>
      </c>
      <c r="D1942">
        <v>0</v>
      </c>
      <c r="E1942">
        <v>0</v>
      </c>
      <c r="F1942">
        <v>4</v>
      </c>
      <c r="G1942">
        <v>3</v>
      </c>
      <c r="H1942">
        <v>0</v>
      </c>
      <c r="I1942">
        <v>4</v>
      </c>
      <c r="J1942">
        <v>0</v>
      </c>
      <c r="K1942">
        <v>0</v>
      </c>
      <c r="L1942">
        <f t="shared" si="90"/>
        <v>0</v>
      </c>
      <c r="N1942">
        <f t="shared" si="91"/>
        <v>0</v>
      </c>
      <c r="O1942">
        <f t="shared" si="92"/>
        <v>0</v>
      </c>
    </row>
    <row r="1943" spans="1:15" x14ac:dyDescent="0.3">
      <c r="A1943">
        <v>3</v>
      </c>
      <c r="B1943">
        <v>22</v>
      </c>
      <c r="C1943">
        <v>4</v>
      </c>
      <c r="D1943">
        <v>0</v>
      </c>
      <c r="E1943">
        <v>0</v>
      </c>
      <c r="F1943">
        <v>2</v>
      </c>
      <c r="G1943">
        <v>3</v>
      </c>
      <c r="H1943">
        <v>0</v>
      </c>
      <c r="I1943">
        <v>2</v>
      </c>
      <c r="J1943">
        <v>0</v>
      </c>
      <c r="K1943">
        <v>0</v>
      </c>
      <c r="L1943">
        <f t="shared" si="90"/>
        <v>0</v>
      </c>
      <c r="N1943">
        <f t="shared" si="91"/>
        <v>0</v>
      </c>
      <c r="O1943">
        <f t="shared" si="92"/>
        <v>0</v>
      </c>
    </row>
    <row r="1944" spans="1:15" x14ac:dyDescent="0.3">
      <c r="A1944">
        <v>3</v>
      </c>
      <c r="B1944">
        <v>22</v>
      </c>
      <c r="C1944">
        <v>5</v>
      </c>
      <c r="D1944">
        <v>0</v>
      </c>
      <c r="E1944">
        <v>0</v>
      </c>
      <c r="F1944">
        <v>2</v>
      </c>
      <c r="G1944">
        <v>3</v>
      </c>
      <c r="H1944">
        <v>0</v>
      </c>
      <c r="I1944">
        <v>2</v>
      </c>
      <c r="J1944">
        <v>0</v>
      </c>
      <c r="K1944">
        <v>0</v>
      </c>
      <c r="L1944">
        <f t="shared" si="90"/>
        <v>0</v>
      </c>
      <c r="N1944">
        <f t="shared" si="91"/>
        <v>0</v>
      </c>
      <c r="O1944">
        <f t="shared" si="92"/>
        <v>0</v>
      </c>
    </row>
    <row r="1945" spans="1:15" x14ac:dyDescent="0.3">
      <c r="A1945">
        <v>3</v>
      </c>
      <c r="B1945">
        <v>22</v>
      </c>
      <c r="C1945">
        <v>6</v>
      </c>
      <c r="D1945">
        <v>372</v>
      </c>
      <c r="E1945">
        <v>30</v>
      </c>
      <c r="F1945">
        <v>3</v>
      </c>
      <c r="G1945">
        <v>4</v>
      </c>
      <c r="H1945">
        <v>75.301000000000002</v>
      </c>
      <c r="I1945">
        <v>2.9889999999999999</v>
      </c>
      <c r="J1945">
        <v>362380.375</v>
      </c>
      <c r="K1945">
        <v>319129.18800000002</v>
      </c>
      <c r="L1945">
        <f t="shared" si="90"/>
        <v>312746.60424000002</v>
      </c>
      <c r="N1945">
        <f t="shared" si="91"/>
        <v>330.72503524652774</v>
      </c>
      <c r="O1945">
        <f t="shared" si="92"/>
        <v>324.11053454159719</v>
      </c>
    </row>
    <row r="1946" spans="1:15" x14ac:dyDescent="0.3">
      <c r="A1946">
        <v>3</v>
      </c>
      <c r="B1946">
        <v>22</v>
      </c>
      <c r="C1946">
        <v>7</v>
      </c>
      <c r="D1946">
        <v>747</v>
      </c>
      <c r="E1946">
        <v>59</v>
      </c>
      <c r="F1946">
        <v>6</v>
      </c>
      <c r="G1946">
        <v>6</v>
      </c>
      <c r="H1946">
        <v>330.15</v>
      </c>
      <c r="I1946">
        <v>10.648</v>
      </c>
      <c r="J1946">
        <v>1941357</v>
      </c>
      <c r="K1946">
        <v>1860227.625</v>
      </c>
      <c r="L1946">
        <f t="shared" si="90"/>
        <v>1823023.0725</v>
      </c>
      <c r="N1946">
        <f t="shared" si="91"/>
        <v>1927.8206756966699</v>
      </c>
      <c r="O1946">
        <f t="shared" si="92"/>
        <v>1889.2642621827365</v>
      </c>
    </row>
    <row r="1947" spans="1:15" x14ac:dyDescent="0.3">
      <c r="A1947">
        <v>3</v>
      </c>
      <c r="B1947">
        <v>22</v>
      </c>
      <c r="C1947">
        <v>8</v>
      </c>
      <c r="D1947">
        <v>901</v>
      </c>
      <c r="E1947">
        <v>70</v>
      </c>
      <c r="F1947">
        <v>8</v>
      </c>
      <c r="G1947">
        <v>7</v>
      </c>
      <c r="H1947">
        <v>594.04700000000003</v>
      </c>
      <c r="I1947">
        <v>16.760999999999999</v>
      </c>
      <c r="J1947">
        <v>3662604.5</v>
      </c>
      <c r="K1947">
        <v>3525378.75</v>
      </c>
      <c r="L1947">
        <f t="shared" si="90"/>
        <v>3454871.1749999998</v>
      </c>
      <c r="N1947">
        <f t="shared" si="91"/>
        <v>3653.4765705953223</v>
      </c>
      <c r="O1947">
        <f t="shared" si="92"/>
        <v>3580.4070391834157</v>
      </c>
    </row>
    <row r="1948" spans="1:15" x14ac:dyDescent="0.3">
      <c r="A1948">
        <v>3</v>
      </c>
      <c r="B1948">
        <v>22</v>
      </c>
      <c r="C1948">
        <v>9</v>
      </c>
      <c r="D1948">
        <v>968</v>
      </c>
      <c r="E1948">
        <v>79</v>
      </c>
      <c r="F1948">
        <v>9</v>
      </c>
      <c r="G1948">
        <v>7</v>
      </c>
      <c r="H1948">
        <v>817.23</v>
      </c>
      <c r="I1948">
        <v>21.638999999999999</v>
      </c>
      <c r="J1948">
        <v>5040049</v>
      </c>
      <c r="K1948">
        <v>4846807</v>
      </c>
      <c r="L1948">
        <f t="shared" si="90"/>
        <v>4749870.8600000003</v>
      </c>
      <c r="N1948">
        <f t="shared" si="91"/>
        <v>5022.9201094201298</v>
      </c>
      <c r="O1948">
        <f t="shared" si="92"/>
        <v>4922.4617072317269</v>
      </c>
    </row>
    <row r="1949" spans="1:15" x14ac:dyDescent="0.3">
      <c r="A1949">
        <v>3</v>
      </c>
      <c r="B1949">
        <v>22</v>
      </c>
      <c r="C1949">
        <v>10</v>
      </c>
      <c r="D1949">
        <v>998</v>
      </c>
      <c r="E1949">
        <v>88</v>
      </c>
      <c r="F1949">
        <v>10</v>
      </c>
      <c r="G1949">
        <v>7</v>
      </c>
      <c r="H1949">
        <v>979.21299999999997</v>
      </c>
      <c r="I1949">
        <v>25.484000000000002</v>
      </c>
      <c r="J1949">
        <v>5983715</v>
      </c>
      <c r="K1949">
        <v>5746388.5</v>
      </c>
      <c r="L1949">
        <f t="shared" si="90"/>
        <v>5631460.7299999995</v>
      </c>
      <c r="N1949">
        <f t="shared" si="91"/>
        <v>5955.1887156205266</v>
      </c>
      <c r="O1949">
        <f t="shared" si="92"/>
        <v>5836.084941308116</v>
      </c>
    </row>
    <row r="1950" spans="1:15" x14ac:dyDescent="0.3">
      <c r="A1950">
        <v>3</v>
      </c>
      <c r="B1950">
        <v>22</v>
      </c>
      <c r="C1950">
        <v>11</v>
      </c>
      <c r="D1950">
        <v>1016</v>
      </c>
      <c r="E1950">
        <v>90</v>
      </c>
      <c r="F1950">
        <v>11</v>
      </c>
      <c r="G1950">
        <v>7</v>
      </c>
      <c r="H1950">
        <v>1068.422</v>
      </c>
      <c r="I1950">
        <v>28.094000000000001</v>
      </c>
      <c r="J1950">
        <v>6475026</v>
      </c>
      <c r="K1950">
        <v>5944166.5</v>
      </c>
      <c r="L1950">
        <f t="shared" si="90"/>
        <v>5825283.1699999999</v>
      </c>
      <c r="N1950">
        <f t="shared" si="91"/>
        <v>6160.1531578607264</v>
      </c>
      <c r="O1950">
        <f t="shared" si="92"/>
        <v>6036.9500947035121</v>
      </c>
    </row>
    <row r="1951" spans="1:15" x14ac:dyDescent="0.3">
      <c r="A1951">
        <v>3</v>
      </c>
      <c r="B1951">
        <v>22</v>
      </c>
      <c r="C1951">
        <v>12</v>
      </c>
      <c r="D1951">
        <v>1016</v>
      </c>
      <c r="E1951">
        <v>91</v>
      </c>
      <c r="F1951">
        <v>11</v>
      </c>
      <c r="G1951">
        <v>7</v>
      </c>
      <c r="H1951">
        <v>1075.3019999999999</v>
      </c>
      <c r="I1951">
        <v>28.3</v>
      </c>
      <c r="J1951">
        <v>6512287.5</v>
      </c>
      <c r="K1951">
        <v>5944166.5</v>
      </c>
      <c r="L1951">
        <f t="shared" si="90"/>
        <v>5825283.1699999999</v>
      </c>
      <c r="N1951">
        <f t="shared" si="91"/>
        <v>6160.1531578607264</v>
      </c>
      <c r="O1951">
        <f t="shared" si="92"/>
        <v>6036.9500947035121</v>
      </c>
    </row>
    <row r="1952" spans="1:15" x14ac:dyDescent="0.3">
      <c r="A1952">
        <v>3</v>
      </c>
      <c r="B1952">
        <v>22</v>
      </c>
      <c r="C1952">
        <v>13</v>
      </c>
      <c r="D1952">
        <v>1002</v>
      </c>
      <c r="E1952">
        <v>89</v>
      </c>
      <c r="F1952">
        <v>11</v>
      </c>
      <c r="G1952">
        <v>8</v>
      </c>
      <c r="H1952">
        <v>1000.537</v>
      </c>
      <c r="I1952">
        <v>25.754999999999999</v>
      </c>
      <c r="J1952">
        <v>6109947.5</v>
      </c>
      <c r="K1952">
        <v>5866372</v>
      </c>
      <c r="L1952">
        <f t="shared" si="90"/>
        <v>5749044.5599999996</v>
      </c>
      <c r="N1952">
        <f t="shared" si="91"/>
        <v>6079.531924448238</v>
      </c>
      <c r="O1952">
        <f t="shared" si="92"/>
        <v>5957.941285959273</v>
      </c>
    </row>
    <row r="1953" spans="1:15" x14ac:dyDescent="0.3">
      <c r="A1953">
        <v>3</v>
      </c>
      <c r="B1953">
        <v>22</v>
      </c>
      <c r="C1953">
        <v>14</v>
      </c>
      <c r="D1953">
        <v>975</v>
      </c>
      <c r="E1953">
        <v>82</v>
      </c>
      <c r="F1953">
        <v>10</v>
      </c>
      <c r="G1953">
        <v>8</v>
      </c>
      <c r="H1953">
        <v>851.7</v>
      </c>
      <c r="I1953">
        <v>22.475000000000001</v>
      </c>
      <c r="J1953">
        <v>5243848</v>
      </c>
      <c r="K1953">
        <v>5041478.5</v>
      </c>
      <c r="L1953">
        <f t="shared" si="90"/>
        <v>4940648.93</v>
      </c>
      <c r="N1953">
        <f t="shared" si="91"/>
        <v>5224.6651741773985</v>
      </c>
      <c r="O1953">
        <f t="shared" si="92"/>
        <v>5120.17187069385</v>
      </c>
    </row>
    <row r="1954" spans="1:15" x14ac:dyDescent="0.3">
      <c r="A1954">
        <v>3</v>
      </c>
      <c r="B1954">
        <v>22</v>
      </c>
      <c r="C1954">
        <v>15</v>
      </c>
      <c r="D1954">
        <v>908</v>
      </c>
      <c r="E1954">
        <v>75</v>
      </c>
      <c r="F1954">
        <v>9</v>
      </c>
      <c r="G1954">
        <v>7</v>
      </c>
      <c r="H1954">
        <v>635.06299999999999</v>
      </c>
      <c r="I1954">
        <v>18.989999999999998</v>
      </c>
      <c r="J1954">
        <v>3905267</v>
      </c>
      <c r="K1954">
        <v>3758890.75</v>
      </c>
      <c r="L1954">
        <f t="shared" si="90"/>
        <v>3683712.9350000001</v>
      </c>
      <c r="N1954">
        <f t="shared" si="91"/>
        <v>3895.4734399963349</v>
      </c>
      <c r="O1954">
        <f t="shared" si="92"/>
        <v>3817.5639711964081</v>
      </c>
    </row>
    <row r="1955" spans="1:15" x14ac:dyDescent="0.3">
      <c r="A1955">
        <v>3</v>
      </c>
      <c r="B1955">
        <v>22</v>
      </c>
      <c r="C1955">
        <v>16</v>
      </c>
      <c r="D1955">
        <v>776</v>
      </c>
      <c r="E1955">
        <v>64</v>
      </c>
      <c r="F1955">
        <v>8</v>
      </c>
      <c r="G1955">
        <v>6</v>
      </c>
      <c r="H1955">
        <v>377.57400000000001</v>
      </c>
      <c r="I1955">
        <v>14.238</v>
      </c>
      <c r="J1955">
        <v>2238493.25</v>
      </c>
      <c r="K1955">
        <v>2148783</v>
      </c>
      <c r="L1955">
        <f t="shared" si="90"/>
        <v>2105807.34</v>
      </c>
      <c r="N1955">
        <f t="shared" si="91"/>
        <v>2226.8609708371132</v>
      </c>
      <c r="O1955">
        <f t="shared" si="92"/>
        <v>2182.3237514203711</v>
      </c>
    </row>
    <row r="1956" spans="1:15" x14ac:dyDescent="0.3">
      <c r="A1956">
        <v>3</v>
      </c>
      <c r="B1956">
        <v>22</v>
      </c>
      <c r="C1956">
        <v>17</v>
      </c>
      <c r="D1956">
        <v>470</v>
      </c>
      <c r="E1956">
        <v>38</v>
      </c>
      <c r="F1956">
        <v>6</v>
      </c>
      <c r="G1956">
        <v>5</v>
      </c>
      <c r="H1956">
        <v>113.92700000000001</v>
      </c>
      <c r="I1956">
        <v>7.4249999999999998</v>
      </c>
      <c r="J1956">
        <v>565178.625</v>
      </c>
      <c r="K1956">
        <v>517789.81300000002</v>
      </c>
      <c r="L1956">
        <f t="shared" si="90"/>
        <v>507434.01673999999</v>
      </c>
      <c r="N1956">
        <f t="shared" si="91"/>
        <v>536.60417346318695</v>
      </c>
      <c r="O1956">
        <f t="shared" si="92"/>
        <v>525.87208999392317</v>
      </c>
    </row>
    <row r="1957" spans="1:15" x14ac:dyDescent="0.3">
      <c r="A1957">
        <v>3</v>
      </c>
      <c r="B1957">
        <v>22</v>
      </c>
      <c r="C1957">
        <v>18</v>
      </c>
      <c r="D1957">
        <v>0</v>
      </c>
      <c r="E1957">
        <v>0</v>
      </c>
      <c r="F1957">
        <v>4</v>
      </c>
      <c r="G1957">
        <v>4</v>
      </c>
      <c r="H1957">
        <v>0</v>
      </c>
      <c r="I1957">
        <v>4</v>
      </c>
      <c r="J1957">
        <v>0</v>
      </c>
      <c r="K1957">
        <v>0</v>
      </c>
      <c r="L1957">
        <f t="shared" si="90"/>
        <v>0</v>
      </c>
      <c r="N1957">
        <f t="shared" si="91"/>
        <v>0</v>
      </c>
      <c r="O1957">
        <f t="shared" si="92"/>
        <v>0</v>
      </c>
    </row>
    <row r="1958" spans="1:15" x14ac:dyDescent="0.3">
      <c r="A1958">
        <v>3</v>
      </c>
      <c r="B1958">
        <v>22</v>
      </c>
      <c r="C1958">
        <v>19</v>
      </c>
      <c r="D1958">
        <v>0</v>
      </c>
      <c r="E1958">
        <v>0</v>
      </c>
      <c r="F1958">
        <v>2</v>
      </c>
      <c r="G1958">
        <v>3</v>
      </c>
      <c r="H1958">
        <v>0</v>
      </c>
      <c r="I1958">
        <v>2</v>
      </c>
      <c r="J1958">
        <v>0</v>
      </c>
      <c r="K1958">
        <v>0</v>
      </c>
      <c r="L1958">
        <f t="shared" si="90"/>
        <v>0</v>
      </c>
      <c r="N1958">
        <f t="shared" si="91"/>
        <v>0</v>
      </c>
      <c r="O1958">
        <f t="shared" si="92"/>
        <v>0</v>
      </c>
    </row>
    <row r="1959" spans="1:15" x14ac:dyDescent="0.3">
      <c r="A1959">
        <v>3</v>
      </c>
      <c r="B1959">
        <v>22</v>
      </c>
      <c r="C1959">
        <v>20</v>
      </c>
      <c r="D1959">
        <v>0</v>
      </c>
      <c r="E1959">
        <v>0</v>
      </c>
      <c r="F1959">
        <v>1</v>
      </c>
      <c r="G1959">
        <v>3</v>
      </c>
      <c r="H1959">
        <v>0</v>
      </c>
      <c r="I1959">
        <v>1</v>
      </c>
      <c r="J1959">
        <v>0</v>
      </c>
      <c r="K1959">
        <v>0</v>
      </c>
      <c r="L1959">
        <f t="shared" si="90"/>
        <v>0</v>
      </c>
      <c r="N1959">
        <f t="shared" si="91"/>
        <v>0</v>
      </c>
      <c r="O1959">
        <f t="shared" si="92"/>
        <v>0</v>
      </c>
    </row>
    <row r="1960" spans="1:15" x14ac:dyDescent="0.3">
      <c r="A1960">
        <v>3</v>
      </c>
      <c r="B1960">
        <v>22</v>
      </c>
      <c r="C1960">
        <v>21</v>
      </c>
      <c r="D1960">
        <v>0</v>
      </c>
      <c r="E1960">
        <v>0</v>
      </c>
      <c r="F1960">
        <v>0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f t="shared" si="90"/>
        <v>0</v>
      </c>
      <c r="N1960">
        <f t="shared" si="91"/>
        <v>0</v>
      </c>
      <c r="O1960">
        <f t="shared" si="92"/>
        <v>0</v>
      </c>
    </row>
    <row r="1961" spans="1:15" x14ac:dyDescent="0.3">
      <c r="A1961">
        <v>3</v>
      </c>
      <c r="B1961">
        <v>22</v>
      </c>
      <c r="C1961">
        <v>22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0</v>
      </c>
      <c r="J1961">
        <v>0</v>
      </c>
      <c r="K1961">
        <v>0</v>
      </c>
      <c r="L1961">
        <f t="shared" si="90"/>
        <v>0</v>
      </c>
      <c r="N1961">
        <f t="shared" si="91"/>
        <v>0</v>
      </c>
      <c r="O1961">
        <f t="shared" si="92"/>
        <v>0</v>
      </c>
    </row>
    <row r="1962" spans="1:15" x14ac:dyDescent="0.3">
      <c r="A1962">
        <v>3</v>
      </c>
      <c r="B1962">
        <v>22</v>
      </c>
      <c r="C1962">
        <v>23</v>
      </c>
      <c r="D1962">
        <v>0</v>
      </c>
      <c r="E1962">
        <v>0</v>
      </c>
      <c r="F1962">
        <v>0</v>
      </c>
      <c r="G1962">
        <v>2</v>
      </c>
      <c r="H1962">
        <v>0</v>
      </c>
      <c r="I1962">
        <v>0</v>
      </c>
      <c r="J1962">
        <v>0</v>
      </c>
      <c r="K1962">
        <v>0</v>
      </c>
      <c r="L1962">
        <f t="shared" si="90"/>
        <v>0</v>
      </c>
      <c r="N1962">
        <f t="shared" si="91"/>
        <v>0</v>
      </c>
      <c r="O1962">
        <f t="shared" si="92"/>
        <v>0</v>
      </c>
    </row>
    <row r="1963" spans="1:15" x14ac:dyDescent="0.3">
      <c r="A1963">
        <v>3</v>
      </c>
      <c r="B1963">
        <v>23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f t="shared" si="90"/>
        <v>0</v>
      </c>
      <c r="N1963">
        <f t="shared" si="91"/>
        <v>0</v>
      </c>
      <c r="O1963">
        <f t="shared" si="92"/>
        <v>0</v>
      </c>
    </row>
    <row r="1964" spans="1:15" x14ac:dyDescent="0.3">
      <c r="A1964">
        <v>3</v>
      </c>
      <c r="B1964">
        <v>23</v>
      </c>
      <c r="C1964">
        <v>1</v>
      </c>
      <c r="D1964">
        <v>0</v>
      </c>
      <c r="E1964">
        <v>0</v>
      </c>
      <c r="F1964">
        <v>-1</v>
      </c>
      <c r="G1964">
        <v>1</v>
      </c>
      <c r="H1964">
        <v>0</v>
      </c>
      <c r="I1964">
        <v>-1</v>
      </c>
      <c r="J1964">
        <v>0</v>
      </c>
      <c r="K1964">
        <v>0</v>
      </c>
      <c r="L1964">
        <f t="shared" si="90"/>
        <v>0</v>
      </c>
      <c r="N1964">
        <f t="shared" si="91"/>
        <v>0</v>
      </c>
      <c r="O1964">
        <f t="shared" si="92"/>
        <v>0</v>
      </c>
    </row>
    <row r="1965" spans="1:15" x14ac:dyDescent="0.3">
      <c r="A1965">
        <v>3</v>
      </c>
      <c r="B1965">
        <v>23</v>
      </c>
      <c r="C1965">
        <v>2</v>
      </c>
      <c r="D1965">
        <v>0</v>
      </c>
      <c r="E1965">
        <v>0</v>
      </c>
      <c r="F1965">
        <v>-2</v>
      </c>
      <c r="G1965">
        <v>1</v>
      </c>
      <c r="H1965">
        <v>0</v>
      </c>
      <c r="I1965">
        <v>-2</v>
      </c>
      <c r="J1965">
        <v>0</v>
      </c>
      <c r="K1965">
        <v>0</v>
      </c>
      <c r="L1965">
        <f t="shared" si="90"/>
        <v>0</v>
      </c>
      <c r="N1965">
        <f t="shared" si="91"/>
        <v>0</v>
      </c>
      <c r="O1965">
        <f t="shared" si="92"/>
        <v>0</v>
      </c>
    </row>
    <row r="1966" spans="1:15" x14ac:dyDescent="0.3">
      <c r="A1966">
        <v>3</v>
      </c>
      <c r="B1966">
        <v>23</v>
      </c>
      <c r="C1966">
        <v>3</v>
      </c>
      <c r="D1966">
        <v>0</v>
      </c>
      <c r="E1966">
        <v>0</v>
      </c>
      <c r="F1966">
        <v>-2</v>
      </c>
      <c r="G1966">
        <v>2</v>
      </c>
      <c r="H1966">
        <v>0</v>
      </c>
      <c r="I1966">
        <v>-2</v>
      </c>
      <c r="J1966">
        <v>0</v>
      </c>
      <c r="K1966">
        <v>0</v>
      </c>
      <c r="L1966">
        <f t="shared" si="90"/>
        <v>0</v>
      </c>
      <c r="N1966">
        <f t="shared" si="91"/>
        <v>0</v>
      </c>
      <c r="O1966">
        <f t="shared" si="92"/>
        <v>0</v>
      </c>
    </row>
    <row r="1967" spans="1:15" x14ac:dyDescent="0.3">
      <c r="A1967">
        <v>3</v>
      </c>
      <c r="B1967">
        <v>23</v>
      </c>
      <c r="C1967">
        <v>4</v>
      </c>
      <c r="D1967">
        <v>0</v>
      </c>
      <c r="E1967">
        <v>0</v>
      </c>
      <c r="F1967">
        <v>-2</v>
      </c>
      <c r="G1967">
        <v>1</v>
      </c>
      <c r="H1967">
        <v>0</v>
      </c>
      <c r="I1967">
        <v>-2</v>
      </c>
      <c r="J1967">
        <v>0</v>
      </c>
      <c r="K1967">
        <v>0</v>
      </c>
      <c r="L1967">
        <f t="shared" si="90"/>
        <v>0</v>
      </c>
      <c r="N1967">
        <f t="shared" si="91"/>
        <v>0</v>
      </c>
      <c r="O1967">
        <f t="shared" si="92"/>
        <v>0</v>
      </c>
    </row>
    <row r="1968" spans="1:15" x14ac:dyDescent="0.3">
      <c r="A1968">
        <v>3</v>
      </c>
      <c r="B1968">
        <v>23</v>
      </c>
      <c r="C1968">
        <v>5</v>
      </c>
      <c r="D1968">
        <v>0</v>
      </c>
      <c r="E1968">
        <v>0</v>
      </c>
      <c r="F1968">
        <v>-1</v>
      </c>
      <c r="G1968">
        <v>1</v>
      </c>
      <c r="H1968">
        <v>0</v>
      </c>
      <c r="I1968">
        <v>-1</v>
      </c>
      <c r="J1968">
        <v>0</v>
      </c>
      <c r="K1968">
        <v>0</v>
      </c>
      <c r="L1968">
        <f t="shared" si="90"/>
        <v>0</v>
      </c>
      <c r="N1968">
        <f t="shared" si="91"/>
        <v>0</v>
      </c>
      <c r="O1968">
        <f t="shared" si="92"/>
        <v>0</v>
      </c>
    </row>
    <row r="1969" spans="1:15" x14ac:dyDescent="0.3">
      <c r="A1969">
        <v>3</v>
      </c>
      <c r="B1969">
        <v>23</v>
      </c>
      <c r="C1969">
        <v>6</v>
      </c>
      <c r="D1969">
        <v>368</v>
      </c>
      <c r="E1969">
        <v>33</v>
      </c>
      <c r="F1969">
        <v>1</v>
      </c>
      <c r="G1969">
        <v>2</v>
      </c>
      <c r="H1969">
        <v>77.707999999999998</v>
      </c>
      <c r="I1969">
        <v>0.96799999999999997</v>
      </c>
      <c r="J1969">
        <v>382163.09399999998</v>
      </c>
      <c r="K1969">
        <v>338517.68800000002</v>
      </c>
      <c r="L1969">
        <f t="shared" si="90"/>
        <v>331747.33424</v>
      </c>
      <c r="N1969">
        <f t="shared" si="91"/>
        <v>350.81803390347699</v>
      </c>
      <c r="O1969">
        <f t="shared" si="92"/>
        <v>343.80167322540746</v>
      </c>
    </row>
    <row r="1970" spans="1:15" x14ac:dyDescent="0.3">
      <c r="A1970">
        <v>3</v>
      </c>
      <c r="B1970">
        <v>23</v>
      </c>
      <c r="C1970">
        <v>7</v>
      </c>
      <c r="D1970">
        <v>725</v>
      </c>
      <c r="E1970">
        <v>67</v>
      </c>
      <c r="F1970">
        <v>5</v>
      </c>
      <c r="G1970">
        <v>3</v>
      </c>
      <c r="H1970">
        <v>333.315</v>
      </c>
      <c r="I1970">
        <v>11.6</v>
      </c>
      <c r="J1970">
        <v>1962917.875</v>
      </c>
      <c r="K1970">
        <v>1881181.375</v>
      </c>
      <c r="L1970">
        <f t="shared" si="90"/>
        <v>1843557.7475000001</v>
      </c>
      <c r="N1970">
        <f t="shared" si="91"/>
        <v>1949.5357991259216</v>
      </c>
      <c r="O1970">
        <f t="shared" si="92"/>
        <v>1910.5450831434032</v>
      </c>
    </row>
    <row r="1971" spans="1:15" x14ac:dyDescent="0.3">
      <c r="A1971">
        <v>3</v>
      </c>
      <c r="B1971">
        <v>23</v>
      </c>
      <c r="C1971">
        <v>8</v>
      </c>
      <c r="D1971">
        <v>869</v>
      </c>
      <c r="E1971">
        <v>85</v>
      </c>
      <c r="F1971">
        <v>8</v>
      </c>
      <c r="G1971">
        <v>2</v>
      </c>
      <c r="H1971">
        <v>596.87599999999998</v>
      </c>
      <c r="I1971">
        <v>23.414000000000001</v>
      </c>
      <c r="J1971">
        <v>3601321.5</v>
      </c>
      <c r="K1971">
        <v>3466358.25</v>
      </c>
      <c r="L1971">
        <f t="shared" si="90"/>
        <v>3397031.085</v>
      </c>
      <c r="N1971">
        <f t="shared" si="91"/>
        <v>3592.3115074273378</v>
      </c>
      <c r="O1971">
        <f t="shared" si="92"/>
        <v>3520.4652772787908</v>
      </c>
    </row>
    <row r="1972" spans="1:15" x14ac:dyDescent="0.3">
      <c r="A1972">
        <v>3</v>
      </c>
      <c r="B1972">
        <v>23</v>
      </c>
      <c r="C1972">
        <v>9</v>
      </c>
      <c r="D1972">
        <v>940</v>
      </c>
      <c r="E1972">
        <v>97</v>
      </c>
      <c r="F1972">
        <v>10</v>
      </c>
      <c r="G1972">
        <v>1</v>
      </c>
      <c r="H1972">
        <v>818.50599999999997</v>
      </c>
      <c r="I1972">
        <v>35.957999999999998</v>
      </c>
      <c r="J1972">
        <v>4799231.5</v>
      </c>
      <c r="K1972">
        <v>4616496.5</v>
      </c>
      <c r="L1972">
        <f t="shared" si="90"/>
        <v>4524166.57</v>
      </c>
      <c r="N1972">
        <f t="shared" si="91"/>
        <v>4784.2410694128421</v>
      </c>
      <c r="O1972">
        <f t="shared" si="92"/>
        <v>4688.5562480245853</v>
      </c>
    </row>
    <row r="1973" spans="1:15" x14ac:dyDescent="0.3">
      <c r="A1973">
        <v>3</v>
      </c>
      <c r="B1973">
        <v>23</v>
      </c>
      <c r="C1973">
        <v>10</v>
      </c>
      <c r="D1973">
        <v>976</v>
      </c>
      <c r="E1973">
        <v>104</v>
      </c>
      <c r="F1973">
        <v>11</v>
      </c>
      <c r="G1973">
        <v>1</v>
      </c>
      <c r="H1973">
        <v>979.80600000000004</v>
      </c>
      <c r="I1973">
        <v>42.329000000000001</v>
      </c>
      <c r="J1973">
        <v>5634142.5</v>
      </c>
      <c r="K1973">
        <v>5413688.5</v>
      </c>
      <c r="L1973">
        <f t="shared" si="90"/>
        <v>5305414.7299999995</v>
      </c>
      <c r="N1973">
        <f t="shared" si="91"/>
        <v>5610.3997606643925</v>
      </c>
      <c r="O1973">
        <f t="shared" si="92"/>
        <v>5498.1917654511044</v>
      </c>
    </row>
    <row r="1974" spans="1:15" x14ac:dyDescent="0.3">
      <c r="A1974">
        <v>3</v>
      </c>
      <c r="B1974">
        <v>23</v>
      </c>
      <c r="C1974">
        <v>11</v>
      </c>
      <c r="D1974">
        <v>994</v>
      </c>
      <c r="E1974">
        <v>107</v>
      </c>
      <c r="F1974">
        <v>13</v>
      </c>
      <c r="G1974">
        <v>1</v>
      </c>
      <c r="H1974">
        <v>1068.336</v>
      </c>
      <c r="I1974">
        <v>47.201000000000001</v>
      </c>
      <c r="J1974">
        <v>6036936</v>
      </c>
      <c r="K1974">
        <v>5796985.5</v>
      </c>
      <c r="L1974">
        <f t="shared" si="90"/>
        <v>5681045.79</v>
      </c>
      <c r="N1974">
        <f t="shared" si="91"/>
        <v>6007.6242033088811</v>
      </c>
      <c r="O1974">
        <f t="shared" si="92"/>
        <v>5887.4717192427033</v>
      </c>
    </row>
    <row r="1975" spans="1:15" x14ac:dyDescent="0.3">
      <c r="A1975">
        <v>3</v>
      </c>
      <c r="B1975">
        <v>23</v>
      </c>
      <c r="C1975">
        <v>12</v>
      </c>
      <c r="D1975">
        <v>990</v>
      </c>
      <c r="E1975">
        <v>109</v>
      </c>
      <c r="F1975">
        <v>14</v>
      </c>
      <c r="G1975">
        <v>2</v>
      </c>
      <c r="H1975">
        <v>1072.01</v>
      </c>
      <c r="I1975">
        <v>43.453000000000003</v>
      </c>
      <c r="J1975">
        <v>6144119</v>
      </c>
      <c r="K1975">
        <v>5898837.5</v>
      </c>
      <c r="L1975">
        <f t="shared" si="90"/>
        <v>5780860.75</v>
      </c>
      <c r="N1975">
        <f t="shared" si="91"/>
        <v>6113.1770877098197</v>
      </c>
      <c r="O1975">
        <f t="shared" si="92"/>
        <v>5990.9135459556228</v>
      </c>
    </row>
    <row r="1976" spans="1:15" x14ac:dyDescent="0.3">
      <c r="A1976">
        <v>3</v>
      </c>
      <c r="B1976">
        <v>23</v>
      </c>
      <c r="C1976">
        <v>13</v>
      </c>
      <c r="D1976">
        <v>972</v>
      </c>
      <c r="E1976">
        <v>106</v>
      </c>
      <c r="F1976">
        <v>14</v>
      </c>
      <c r="G1976">
        <v>2</v>
      </c>
      <c r="H1976">
        <v>993.72199999999998</v>
      </c>
      <c r="I1976">
        <v>41.548000000000002</v>
      </c>
      <c r="J1976">
        <v>5732260.5</v>
      </c>
      <c r="K1976">
        <v>5507135</v>
      </c>
      <c r="L1976">
        <f t="shared" si="90"/>
        <v>5396992.2999999998</v>
      </c>
      <c r="N1976">
        <f t="shared" si="91"/>
        <v>5707.2417236319561</v>
      </c>
      <c r="O1976">
        <f t="shared" si="92"/>
        <v>5593.0968891593166</v>
      </c>
    </row>
    <row r="1977" spans="1:15" x14ac:dyDescent="0.3">
      <c r="A1977">
        <v>3</v>
      </c>
      <c r="B1977">
        <v>23</v>
      </c>
      <c r="C1977">
        <v>14</v>
      </c>
      <c r="D1977">
        <v>952</v>
      </c>
      <c r="E1977">
        <v>93</v>
      </c>
      <c r="F1977">
        <v>15</v>
      </c>
      <c r="G1977">
        <v>3</v>
      </c>
      <c r="H1977">
        <v>847.02300000000002</v>
      </c>
      <c r="I1977">
        <v>35.857999999999997</v>
      </c>
      <c r="J1977">
        <v>4973530.5</v>
      </c>
      <c r="K1977">
        <v>4783221.5</v>
      </c>
      <c r="L1977">
        <f t="shared" si="90"/>
        <v>4687557.07</v>
      </c>
      <c r="N1977">
        <f t="shared" si="91"/>
        <v>4957.0241728545652</v>
      </c>
      <c r="O1977">
        <f t="shared" si="92"/>
        <v>4857.883689397474</v>
      </c>
    </row>
    <row r="1978" spans="1:15" x14ac:dyDescent="0.3">
      <c r="A1978">
        <v>3</v>
      </c>
      <c r="B1978">
        <v>23</v>
      </c>
      <c r="C1978">
        <v>15</v>
      </c>
      <c r="D1978">
        <v>890</v>
      </c>
      <c r="E1978">
        <v>82</v>
      </c>
      <c r="F1978">
        <v>14</v>
      </c>
      <c r="G1978">
        <v>4</v>
      </c>
      <c r="H1978">
        <v>635.11500000000001</v>
      </c>
      <c r="I1978">
        <v>28.151</v>
      </c>
      <c r="J1978">
        <v>3784656</v>
      </c>
      <c r="K1978">
        <v>3642866.25</v>
      </c>
      <c r="L1978">
        <f t="shared" si="90"/>
        <v>3570008.9249999998</v>
      </c>
      <c r="N1978">
        <f t="shared" si="91"/>
        <v>3775.2330850089347</v>
      </c>
      <c r="O1978">
        <f t="shared" si="92"/>
        <v>3699.7284233087557</v>
      </c>
    </row>
    <row r="1979" spans="1:15" x14ac:dyDescent="0.3">
      <c r="A1979">
        <v>3</v>
      </c>
      <c r="B1979">
        <v>23</v>
      </c>
      <c r="C1979">
        <v>16</v>
      </c>
      <c r="D1979">
        <v>767</v>
      </c>
      <c r="E1979">
        <v>66</v>
      </c>
      <c r="F1979">
        <v>11</v>
      </c>
      <c r="G1979">
        <v>4</v>
      </c>
      <c r="H1979">
        <v>376.71199999999999</v>
      </c>
      <c r="I1979">
        <v>19.143000000000001</v>
      </c>
      <c r="J1979">
        <v>2198488</v>
      </c>
      <c r="K1979">
        <v>2109959.75</v>
      </c>
      <c r="L1979">
        <f t="shared" si="90"/>
        <v>2067760.5549999999</v>
      </c>
      <c r="N1979">
        <f t="shared" si="91"/>
        <v>2186.6270429876972</v>
      </c>
      <c r="O1979">
        <f t="shared" si="92"/>
        <v>2142.8945021279433</v>
      </c>
    </row>
    <row r="1980" spans="1:15" x14ac:dyDescent="0.3">
      <c r="A1980">
        <v>3</v>
      </c>
      <c r="B1980">
        <v>23</v>
      </c>
      <c r="C1980">
        <v>17</v>
      </c>
      <c r="D1980">
        <v>483</v>
      </c>
      <c r="E1980">
        <v>38</v>
      </c>
      <c r="F1980">
        <v>8</v>
      </c>
      <c r="G1980">
        <v>3</v>
      </c>
      <c r="H1980">
        <v>116.19</v>
      </c>
      <c r="I1980">
        <v>10.077</v>
      </c>
      <c r="J1980">
        <v>569969.5</v>
      </c>
      <c r="K1980">
        <v>522480.375</v>
      </c>
      <c r="L1980">
        <f t="shared" si="90"/>
        <v>512030.76750000002</v>
      </c>
      <c r="N1980">
        <f t="shared" si="91"/>
        <v>541.46517126942967</v>
      </c>
      <c r="O1980">
        <f t="shared" si="92"/>
        <v>530.63586784404106</v>
      </c>
    </row>
    <row r="1981" spans="1:15" x14ac:dyDescent="0.3">
      <c r="A1981">
        <v>3</v>
      </c>
      <c r="B1981">
        <v>23</v>
      </c>
      <c r="C1981">
        <v>18</v>
      </c>
      <c r="D1981">
        <v>0</v>
      </c>
      <c r="E1981">
        <v>0</v>
      </c>
      <c r="F1981">
        <v>6</v>
      </c>
      <c r="G1981">
        <v>3</v>
      </c>
      <c r="H1981">
        <v>0</v>
      </c>
      <c r="I1981">
        <v>6</v>
      </c>
      <c r="J1981">
        <v>0</v>
      </c>
      <c r="K1981">
        <v>0</v>
      </c>
      <c r="L1981">
        <f t="shared" si="90"/>
        <v>0</v>
      </c>
      <c r="N1981">
        <f t="shared" si="91"/>
        <v>0</v>
      </c>
      <c r="O1981">
        <f t="shared" si="92"/>
        <v>0</v>
      </c>
    </row>
    <row r="1982" spans="1:15" x14ac:dyDescent="0.3">
      <c r="A1982">
        <v>3</v>
      </c>
      <c r="B1982">
        <v>23</v>
      </c>
      <c r="C1982">
        <v>19</v>
      </c>
      <c r="D1982">
        <v>0</v>
      </c>
      <c r="E1982">
        <v>0</v>
      </c>
      <c r="F1982">
        <v>4</v>
      </c>
      <c r="G1982">
        <v>3</v>
      </c>
      <c r="H1982">
        <v>0</v>
      </c>
      <c r="I1982">
        <v>4</v>
      </c>
      <c r="J1982">
        <v>0</v>
      </c>
      <c r="K1982">
        <v>0</v>
      </c>
      <c r="L1982">
        <f t="shared" si="90"/>
        <v>0</v>
      </c>
      <c r="N1982">
        <f t="shared" si="91"/>
        <v>0</v>
      </c>
      <c r="O1982">
        <f t="shared" si="92"/>
        <v>0</v>
      </c>
    </row>
    <row r="1983" spans="1:15" x14ac:dyDescent="0.3">
      <c r="A1983">
        <v>3</v>
      </c>
      <c r="B1983">
        <v>23</v>
      </c>
      <c r="C1983">
        <v>20</v>
      </c>
      <c r="D1983">
        <v>0</v>
      </c>
      <c r="E1983">
        <v>0</v>
      </c>
      <c r="F1983">
        <v>2</v>
      </c>
      <c r="G1983">
        <v>3</v>
      </c>
      <c r="H1983">
        <v>0</v>
      </c>
      <c r="I1983">
        <v>2</v>
      </c>
      <c r="J1983">
        <v>0</v>
      </c>
      <c r="K1983">
        <v>0</v>
      </c>
      <c r="L1983">
        <f t="shared" si="90"/>
        <v>0</v>
      </c>
      <c r="N1983">
        <f t="shared" si="91"/>
        <v>0</v>
      </c>
      <c r="O1983">
        <f t="shared" si="92"/>
        <v>0</v>
      </c>
    </row>
    <row r="1984" spans="1:15" x14ac:dyDescent="0.3">
      <c r="A1984">
        <v>3</v>
      </c>
      <c r="B1984">
        <v>23</v>
      </c>
      <c r="C1984">
        <v>21</v>
      </c>
      <c r="D1984">
        <v>0</v>
      </c>
      <c r="E1984">
        <v>0</v>
      </c>
      <c r="F1984">
        <v>1</v>
      </c>
      <c r="G1984">
        <v>2</v>
      </c>
      <c r="H1984">
        <v>0</v>
      </c>
      <c r="I1984">
        <v>1</v>
      </c>
      <c r="J1984">
        <v>0</v>
      </c>
      <c r="K1984">
        <v>0</v>
      </c>
      <c r="L1984">
        <f t="shared" si="90"/>
        <v>0</v>
      </c>
      <c r="N1984">
        <f t="shared" si="91"/>
        <v>0</v>
      </c>
      <c r="O1984">
        <f t="shared" si="92"/>
        <v>0</v>
      </c>
    </row>
    <row r="1985" spans="1:15" x14ac:dyDescent="0.3">
      <c r="A1985">
        <v>3</v>
      </c>
      <c r="B1985">
        <v>23</v>
      </c>
      <c r="C1985">
        <v>22</v>
      </c>
      <c r="D1985">
        <v>0</v>
      </c>
      <c r="E1985">
        <v>0</v>
      </c>
      <c r="F1985">
        <v>0</v>
      </c>
      <c r="G1985">
        <v>2</v>
      </c>
      <c r="H1985">
        <v>0</v>
      </c>
      <c r="I1985">
        <v>0</v>
      </c>
      <c r="J1985">
        <v>0</v>
      </c>
      <c r="K1985">
        <v>0</v>
      </c>
      <c r="L1985">
        <f t="shared" si="90"/>
        <v>0</v>
      </c>
      <c r="N1985">
        <f t="shared" si="91"/>
        <v>0</v>
      </c>
      <c r="O1985">
        <f t="shared" si="92"/>
        <v>0</v>
      </c>
    </row>
    <row r="1986" spans="1:15" x14ac:dyDescent="0.3">
      <c r="A1986">
        <v>3</v>
      </c>
      <c r="B1986">
        <v>23</v>
      </c>
      <c r="C1986">
        <v>23</v>
      </c>
      <c r="D1986">
        <v>0</v>
      </c>
      <c r="E1986">
        <v>0</v>
      </c>
      <c r="F1986">
        <v>0</v>
      </c>
      <c r="G1986">
        <v>2</v>
      </c>
      <c r="H1986">
        <v>0</v>
      </c>
      <c r="I1986">
        <v>0</v>
      </c>
      <c r="J1986">
        <v>0</v>
      </c>
      <c r="K1986">
        <v>0</v>
      </c>
      <c r="L1986">
        <f t="shared" si="90"/>
        <v>0</v>
      </c>
      <c r="N1986">
        <f t="shared" si="91"/>
        <v>0</v>
      </c>
      <c r="O1986">
        <f t="shared" si="92"/>
        <v>0</v>
      </c>
    </row>
    <row r="1987" spans="1:15" x14ac:dyDescent="0.3">
      <c r="A1987">
        <v>3</v>
      </c>
      <c r="B1987">
        <v>24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f t="shared" si="90"/>
        <v>0</v>
      </c>
      <c r="N1987">
        <f t="shared" si="91"/>
        <v>0</v>
      </c>
      <c r="O1987">
        <f t="shared" si="92"/>
        <v>0</v>
      </c>
    </row>
    <row r="1988" spans="1:15" x14ac:dyDescent="0.3">
      <c r="A1988">
        <v>3</v>
      </c>
      <c r="B1988">
        <v>24</v>
      </c>
      <c r="C1988">
        <v>1</v>
      </c>
      <c r="D1988">
        <v>0</v>
      </c>
      <c r="E1988">
        <v>0</v>
      </c>
      <c r="F1988">
        <v>-1</v>
      </c>
      <c r="G1988">
        <v>2</v>
      </c>
      <c r="H1988">
        <v>0</v>
      </c>
      <c r="I1988">
        <v>-1</v>
      </c>
      <c r="J1988">
        <v>0</v>
      </c>
      <c r="K1988">
        <v>0</v>
      </c>
      <c r="L1988">
        <f t="shared" si="90"/>
        <v>0</v>
      </c>
      <c r="N1988">
        <f t="shared" si="91"/>
        <v>0</v>
      </c>
      <c r="O1988">
        <f t="shared" si="92"/>
        <v>0</v>
      </c>
    </row>
    <row r="1989" spans="1:15" x14ac:dyDescent="0.3">
      <c r="A1989">
        <v>3</v>
      </c>
      <c r="B1989">
        <v>24</v>
      </c>
      <c r="C1989">
        <v>2</v>
      </c>
      <c r="D1989">
        <v>0</v>
      </c>
      <c r="E1989">
        <v>0</v>
      </c>
      <c r="F1989">
        <v>-2</v>
      </c>
      <c r="G1989">
        <v>3</v>
      </c>
      <c r="H1989">
        <v>0</v>
      </c>
      <c r="I1989">
        <v>-2</v>
      </c>
      <c r="J1989">
        <v>0</v>
      </c>
      <c r="K1989">
        <v>0</v>
      </c>
      <c r="L1989">
        <f t="shared" si="90"/>
        <v>0</v>
      </c>
      <c r="N1989">
        <f t="shared" si="91"/>
        <v>0</v>
      </c>
      <c r="O1989">
        <f t="shared" si="92"/>
        <v>0</v>
      </c>
    </row>
    <row r="1990" spans="1:15" x14ac:dyDescent="0.3">
      <c r="A1990">
        <v>3</v>
      </c>
      <c r="B1990">
        <v>24</v>
      </c>
      <c r="C1990">
        <v>3</v>
      </c>
      <c r="D1990">
        <v>0</v>
      </c>
      <c r="E1990">
        <v>0</v>
      </c>
      <c r="F1990">
        <v>-2</v>
      </c>
      <c r="G1990">
        <v>3</v>
      </c>
      <c r="H1990">
        <v>0</v>
      </c>
      <c r="I1990">
        <v>-2</v>
      </c>
      <c r="J1990">
        <v>0</v>
      </c>
      <c r="K1990">
        <v>0</v>
      </c>
      <c r="L1990">
        <f t="shared" si="90"/>
        <v>0</v>
      </c>
      <c r="N1990">
        <f t="shared" si="91"/>
        <v>0</v>
      </c>
      <c r="O1990">
        <f t="shared" si="92"/>
        <v>0</v>
      </c>
    </row>
    <row r="1991" spans="1:15" x14ac:dyDescent="0.3">
      <c r="A1991">
        <v>3</v>
      </c>
      <c r="B1991">
        <v>24</v>
      </c>
      <c r="C1991">
        <v>4</v>
      </c>
      <c r="D1991">
        <v>0</v>
      </c>
      <c r="E1991">
        <v>0</v>
      </c>
      <c r="F1991">
        <v>-3</v>
      </c>
      <c r="G1991">
        <v>3</v>
      </c>
      <c r="H1991">
        <v>0</v>
      </c>
      <c r="I1991">
        <v>-3</v>
      </c>
      <c r="J1991">
        <v>0</v>
      </c>
      <c r="K1991">
        <v>0</v>
      </c>
      <c r="L1991">
        <f t="shared" si="90"/>
        <v>0</v>
      </c>
      <c r="N1991">
        <f t="shared" si="91"/>
        <v>0</v>
      </c>
      <c r="O1991">
        <f t="shared" si="92"/>
        <v>0</v>
      </c>
    </row>
    <row r="1992" spans="1:15" x14ac:dyDescent="0.3">
      <c r="A1992">
        <v>3</v>
      </c>
      <c r="B1992">
        <v>24</v>
      </c>
      <c r="C1992">
        <v>5</v>
      </c>
      <c r="D1992">
        <v>0</v>
      </c>
      <c r="E1992">
        <v>0</v>
      </c>
      <c r="F1992">
        <v>-3</v>
      </c>
      <c r="G1992">
        <v>3</v>
      </c>
      <c r="H1992">
        <v>0</v>
      </c>
      <c r="I1992">
        <v>-3</v>
      </c>
      <c r="J1992">
        <v>0</v>
      </c>
      <c r="K1992">
        <v>0</v>
      </c>
      <c r="L1992">
        <f t="shared" si="90"/>
        <v>0</v>
      </c>
      <c r="N1992">
        <f t="shared" si="91"/>
        <v>0</v>
      </c>
      <c r="O1992">
        <f t="shared" si="92"/>
        <v>0</v>
      </c>
    </row>
    <row r="1993" spans="1:15" x14ac:dyDescent="0.3">
      <c r="A1993">
        <v>3</v>
      </c>
      <c r="B1993">
        <v>24</v>
      </c>
      <c r="C1993">
        <v>6</v>
      </c>
      <c r="D1993">
        <v>281</v>
      </c>
      <c r="E1993">
        <v>37</v>
      </c>
      <c r="F1993">
        <v>-1</v>
      </c>
      <c r="G1993">
        <v>4</v>
      </c>
      <c r="H1993">
        <v>71.67</v>
      </c>
      <c r="I1993">
        <v>-1.115</v>
      </c>
      <c r="J1993">
        <v>375587.56300000002</v>
      </c>
      <c r="K1993">
        <v>332073.43800000002</v>
      </c>
      <c r="L1993">
        <f t="shared" si="90"/>
        <v>325431.96924000001</v>
      </c>
      <c r="N1993">
        <f t="shared" si="91"/>
        <v>344.1396262600262</v>
      </c>
      <c r="O1993">
        <f t="shared" si="92"/>
        <v>337.25683373482565</v>
      </c>
    </row>
    <row r="1994" spans="1:15" x14ac:dyDescent="0.3">
      <c r="A1994">
        <v>3</v>
      </c>
      <c r="B1994">
        <v>24</v>
      </c>
      <c r="C1994">
        <v>7</v>
      </c>
      <c r="D1994">
        <v>637</v>
      </c>
      <c r="E1994">
        <v>78</v>
      </c>
      <c r="F1994">
        <v>1</v>
      </c>
      <c r="G1994">
        <v>5</v>
      </c>
      <c r="H1994">
        <v>315.48099999999999</v>
      </c>
      <c r="I1994">
        <v>5.86</v>
      </c>
      <c r="J1994">
        <v>1907491.75</v>
      </c>
      <c r="K1994">
        <v>1827311.125</v>
      </c>
      <c r="L1994">
        <f t="shared" si="90"/>
        <v>1790764.9025000001</v>
      </c>
      <c r="N1994">
        <f t="shared" si="91"/>
        <v>1893.7081249427965</v>
      </c>
      <c r="O1994">
        <f t="shared" si="92"/>
        <v>1855.8339624439407</v>
      </c>
    </row>
    <row r="1995" spans="1:15" x14ac:dyDescent="0.3">
      <c r="A1995">
        <v>3</v>
      </c>
      <c r="B1995">
        <v>24</v>
      </c>
      <c r="C1995">
        <v>8</v>
      </c>
      <c r="D1995">
        <v>790</v>
      </c>
      <c r="E1995">
        <v>101</v>
      </c>
      <c r="F1995">
        <v>5</v>
      </c>
      <c r="G1995">
        <v>5</v>
      </c>
      <c r="H1995">
        <v>571.96699999999998</v>
      </c>
      <c r="I1995">
        <v>15.317</v>
      </c>
      <c r="J1995">
        <v>3553360.25</v>
      </c>
      <c r="K1995">
        <v>3420153.75</v>
      </c>
      <c r="L1995">
        <f t="shared" si="90"/>
        <v>3351750.6749999998</v>
      </c>
      <c r="N1995">
        <f t="shared" si="91"/>
        <v>3544.4281251932807</v>
      </c>
      <c r="O1995">
        <f t="shared" si="92"/>
        <v>3473.5395626894151</v>
      </c>
    </row>
    <row r="1996" spans="1:15" x14ac:dyDescent="0.3">
      <c r="A1996">
        <v>3</v>
      </c>
      <c r="B1996">
        <v>24</v>
      </c>
      <c r="C1996">
        <v>9</v>
      </c>
      <c r="D1996">
        <v>876</v>
      </c>
      <c r="E1996">
        <v>113</v>
      </c>
      <c r="F1996">
        <v>10</v>
      </c>
      <c r="G1996">
        <v>5</v>
      </c>
      <c r="H1996">
        <v>794.12699999999995</v>
      </c>
      <c r="I1996">
        <v>25.082999999999998</v>
      </c>
      <c r="J1996">
        <v>4842113</v>
      </c>
      <c r="K1996">
        <v>4657529</v>
      </c>
      <c r="L1996">
        <f t="shared" si="90"/>
        <v>4564378.42</v>
      </c>
      <c r="N1996">
        <f t="shared" si="91"/>
        <v>4826.7645223561476</v>
      </c>
      <c r="O1996">
        <f t="shared" si="92"/>
        <v>4730.2292319090247</v>
      </c>
    </row>
    <row r="1997" spans="1:15" x14ac:dyDescent="0.3">
      <c r="A1997">
        <v>3</v>
      </c>
      <c r="B1997">
        <v>24</v>
      </c>
      <c r="C1997">
        <v>10</v>
      </c>
      <c r="D1997">
        <v>924</v>
      </c>
      <c r="E1997">
        <v>119</v>
      </c>
      <c r="F1997">
        <v>13</v>
      </c>
      <c r="G1997">
        <v>5</v>
      </c>
      <c r="H1997">
        <v>952.33</v>
      </c>
      <c r="I1997">
        <v>31.506</v>
      </c>
      <c r="J1997">
        <v>5697377</v>
      </c>
      <c r="K1997">
        <v>5473918</v>
      </c>
      <c r="L1997">
        <f t="shared" si="90"/>
        <v>5364439.6399999997</v>
      </c>
      <c r="N1997">
        <f t="shared" si="91"/>
        <v>5672.8177539392054</v>
      </c>
      <c r="O1997">
        <f t="shared" si="92"/>
        <v>5559.3613988604211</v>
      </c>
    </row>
    <row r="1998" spans="1:15" x14ac:dyDescent="0.3">
      <c r="A1998">
        <v>3</v>
      </c>
      <c r="B1998">
        <v>24</v>
      </c>
      <c r="C1998">
        <v>11</v>
      </c>
      <c r="D1998">
        <v>931</v>
      </c>
      <c r="E1998">
        <v>129</v>
      </c>
      <c r="F1998">
        <v>15</v>
      </c>
      <c r="G1998">
        <v>5</v>
      </c>
      <c r="H1998">
        <v>1034.0440000000001</v>
      </c>
      <c r="I1998">
        <v>35.33</v>
      </c>
      <c r="J1998">
        <v>6106560</v>
      </c>
      <c r="K1998">
        <v>5863153.5</v>
      </c>
      <c r="L1998">
        <f t="shared" si="90"/>
        <v>5745890.4299999997</v>
      </c>
      <c r="N1998">
        <f t="shared" si="91"/>
        <v>6076.1964773441614</v>
      </c>
      <c r="O1998">
        <f t="shared" si="92"/>
        <v>5954.6725477972777</v>
      </c>
    </row>
    <row r="1999" spans="1:15" x14ac:dyDescent="0.3">
      <c r="A1999">
        <v>3</v>
      </c>
      <c r="B1999">
        <v>24</v>
      </c>
      <c r="C1999">
        <v>12</v>
      </c>
      <c r="D1999">
        <v>924</v>
      </c>
      <c r="E1999">
        <v>134</v>
      </c>
      <c r="F1999">
        <v>15</v>
      </c>
      <c r="G1999">
        <v>8</v>
      </c>
      <c r="H1999">
        <v>1037.3499999999999</v>
      </c>
      <c r="I1999">
        <v>30.303999999999998</v>
      </c>
      <c r="J1999">
        <v>6238120.5</v>
      </c>
      <c r="K1999">
        <v>5944166.5</v>
      </c>
      <c r="L1999">
        <f t="shared" si="90"/>
        <v>5825283.1699999999</v>
      </c>
      <c r="N1999">
        <f t="shared" si="91"/>
        <v>6160.1531578607264</v>
      </c>
      <c r="O1999">
        <f t="shared" si="92"/>
        <v>6036.9500947035121</v>
      </c>
    </row>
    <row r="2000" spans="1:15" x14ac:dyDescent="0.3">
      <c r="A2000">
        <v>3</v>
      </c>
      <c r="B2000">
        <v>24</v>
      </c>
      <c r="C2000">
        <v>13</v>
      </c>
      <c r="D2000">
        <v>915</v>
      </c>
      <c r="E2000">
        <v>127</v>
      </c>
      <c r="F2000">
        <v>14</v>
      </c>
      <c r="G2000">
        <v>10</v>
      </c>
      <c r="H2000">
        <v>972.82799999999997</v>
      </c>
      <c r="I2000">
        <v>26.34</v>
      </c>
      <c r="J2000">
        <v>5929117.5</v>
      </c>
      <c r="K2000">
        <v>5694468.5</v>
      </c>
      <c r="L2000">
        <f t="shared" si="90"/>
        <v>5580579.1299999999</v>
      </c>
      <c r="N2000">
        <f t="shared" si="91"/>
        <v>5901.3821555323921</v>
      </c>
      <c r="O2000">
        <f t="shared" si="92"/>
        <v>5783.3545124217444</v>
      </c>
    </row>
    <row r="2001" spans="1:15" x14ac:dyDescent="0.3">
      <c r="A2001">
        <v>3</v>
      </c>
      <c r="B2001">
        <v>24</v>
      </c>
      <c r="C2001">
        <v>14</v>
      </c>
      <c r="D2001">
        <v>370</v>
      </c>
      <c r="E2001">
        <v>296</v>
      </c>
      <c r="F2001">
        <v>13</v>
      </c>
      <c r="G2001">
        <v>10</v>
      </c>
      <c r="H2001">
        <v>605.923</v>
      </c>
      <c r="I2001">
        <v>20.562000000000001</v>
      </c>
      <c r="J2001">
        <v>3762938</v>
      </c>
      <c r="K2001">
        <v>3621966</v>
      </c>
      <c r="L2001">
        <f t="shared" si="90"/>
        <v>3549526.68</v>
      </c>
      <c r="N2001">
        <f t="shared" si="91"/>
        <v>3753.5734055504977</v>
      </c>
      <c r="O2001">
        <f t="shared" si="92"/>
        <v>3678.5019374394878</v>
      </c>
    </row>
    <row r="2002" spans="1:15" x14ac:dyDescent="0.3">
      <c r="A2002">
        <v>3</v>
      </c>
      <c r="B2002">
        <v>24</v>
      </c>
      <c r="C2002">
        <v>15</v>
      </c>
      <c r="D2002">
        <v>841</v>
      </c>
      <c r="E2002">
        <v>96</v>
      </c>
      <c r="F2002">
        <v>12</v>
      </c>
      <c r="G2002">
        <v>10</v>
      </c>
      <c r="H2002">
        <v>621.20000000000005</v>
      </c>
      <c r="I2002">
        <v>19.501999999999999</v>
      </c>
      <c r="J2002">
        <v>3817641.75</v>
      </c>
      <c r="K2002">
        <v>3674605.25</v>
      </c>
      <c r="L2002">
        <f t="shared" si="90"/>
        <v>3601113.145</v>
      </c>
      <c r="N2002">
        <f t="shared" si="91"/>
        <v>3808.1253502369264</v>
      </c>
      <c r="O2002">
        <f t="shared" si="92"/>
        <v>3731.9628432321879</v>
      </c>
    </row>
    <row r="2003" spans="1:15" x14ac:dyDescent="0.3">
      <c r="A2003">
        <v>3</v>
      </c>
      <c r="B2003">
        <v>24</v>
      </c>
      <c r="C2003">
        <v>16</v>
      </c>
      <c r="D2003">
        <v>718</v>
      </c>
      <c r="E2003">
        <v>76</v>
      </c>
      <c r="F2003">
        <v>9</v>
      </c>
      <c r="G2003">
        <v>9</v>
      </c>
      <c r="H2003">
        <v>368.76799999999997</v>
      </c>
      <c r="I2003">
        <v>13.573</v>
      </c>
      <c r="J2003">
        <v>2200633</v>
      </c>
      <c r="K2003">
        <v>2112041.5</v>
      </c>
      <c r="L2003">
        <f t="shared" ref="L2003:L2066" si="93">K2003*0.98</f>
        <v>2069800.67</v>
      </c>
      <c r="N2003">
        <f t="shared" si="91"/>
        <v>2188.7844352539423</v>
      </c>
      <c r="O2003">
        <f t="shared" si="92"/>
        <v>2145.0087465488637</v>
      </c>
    </row>
    <row r="2004" spans="1:15" x14ac:dyDescent="0.3">
      <c r="A2004">
        <v>3</v>
      </c>
      <c r="B2004">
        <v>24</v>
      </c>
      <c r="C2004">
        <v>17</v>
      </c>
      <c r="D2004">
        <v>414</v>
      </c>
      <c r="E2004">
        <v>44</v>
      </c>
      <c r="F2004">
        <v>7</v>
      </c>
      <c r="G2004">
        <v>7</v>
      </c>
      <c r="H2004">
        <v>111.675</v>
      </c>
      <c r="I2004">
        <v>8.0340000000000007</v>
      </c>
      <c r="J2004">
        <v>570293.93799999997</v>
      </c>
      <c r="K2004">
        <v>522798.03100000002</v>
      </c>
      <c r="L2004">
        <f t="shared" si="93"/>
        <v>512342.07037999999</v>
      </c>
      <c r="N2004">
        <f t="shared" ref="N2004:N2067" si="94">K2004/1000*$L$15</f>
        <v>541.79436958705992</v>
      </c>
      <c r="O2004">
        <f t="shared" ref="O2004:O2067" si="95">N2004*0.98</f>
        <v>530.95848219531877</v>
      </c>
    </row>
    <row r="2005" spans="1:15" x14ac:dyDescent="0.3">
      <c r="A2005">
        <v>3</v>
      </c>
      <c r="B2005">
        <v>24</v>
      </c>
      <c r="C2005">
        <v>18</v>
      </c>
      <c r="D2005">
        <v>0</v>
      </c>
      <c r="E2005">
        <v>0</v>
      </c>
      <c r="F2005">
        <v>5</v>
      </c>
      <c r="G2005">
        <v>5</v>
      </c>
      <c r="H2005">
        <v>0</v>
      </c>
      <c r="I2005">
        <v>5</v>
      </c>
      <c r="J2005">
        <v>0</v>
      </c>
      <c r="K2005">
        <v>0</v>
      </c>
      <c r="L2005">
        <f t="shared" si="93"/>
        <v>0</v>
      </c>
      <c r="N2005">
        <f t="shared" si="94"/>
        <v>0</v>
      </c>
      <c r="O2005">
        <f t="shared" si="95"/>
        <v>0</v>
      </c>
    </row>
    <row r="2006" spans="1:15" x14ac:dyDescent="0.3">
      <c r="A2006">
        <v>3</v>
      </c>
      <c r="B2006">
        <v>24</v>
      </c>
      <c r="C2006">
        <v>19</v>
      </c>
      <c r="D2006">
        <v>0</v>
      </c>
      <c r="E2006">
        <v>0</v>
      </c>
      <c r="F2006">
        <v>3</v>
      </c>
      <c r="G2006">
        <v>4</v>
      </c>
      <c r="H2006">
        <v>0</v>
      </c>
      <c r="I2006">
        <v>3</v>
      </c>
      <c r="J2006">
        <v>0</v>
      </c>
      <c r="K2006">
        <v>0</v>
      </c>
      <c r="L2006">
        <f t="shared" si="93"/>
        <v>0</v>
      </c>
      <c r="N2006">
        <f t="shared" si="94"/>
        <v>0</v>
      </c>
      <c r="O2006">
        <f t="shared" si="95"/>
        <v>0</v>
      </c>
    </row>
    <row r="2007" spans="1:15" x14ac:dyDescent="0.3">
      <c r="A2007">
        <v>3</v>
      </c>
      <c r="B2007">
        <v>24</v>
      </c>
      <c r="C2007">
        <v>20</v>
      </c>
      <c r="D2007">
        <v>0</v>
      </c>
      <c r="E2007">
        <v>0</v>
      </c>
      <c r="F2007">
        <v>2</v>
      </c>
      <c r="G2007">
        <v>2</v>
      </c>
      <c r="H2007">
        <v>0</v>
      </c>
      <c r="I2007">
        <v>2</v>
      </c>
      <c r="J2007">
        <v>0</v>
      </c>
      <c r="K2007">
        <v>0</v>
      </c>
      <c r="L2007">
        <f t="shared" si="93"/>
        <v>0</v>
      </c>
      <c r="N2007">
        <f t="shared" si="94"/>
        <v>0</v>
      </c>
      <c r="O2007">
        <f t="shared" si="95"/>
        <v>0</v>
      </c>
    </row>
    <row r="2008" spans="1:15" x14ac:dyDescent="0.3">
      <c r="A2008">
        <v>3</v>
      </c>
      <c r="B2008">
        <v>24</v>
      </c>
      <c r="C2008">
        <v>21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f t="shared" si="93"/>
        <v>0</v>
      </c>
      <c r="N2008">
        <f t="shared" si="94"/>
        <v>0</v>
      </c>
      <c r="O2008">
        <f t="shared" si="95"/>
        <v>0</v>
      </c>
    </row>
    <row r="2009" spans="1:15" x14ac:dyDescent="0.3">
      <c r="A2009">
        <v>3</v>
      </c>
      <c r="B2009">
        <v>24</v>
      </c>
      <c r="C2009">
        <v>22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f t="shared" si="93"/>
        <v>0</v>
      </c>
      <c r="N2009">
        <f t="shared" si="94"/>
        <v>0</v>
      </c>
      <c r="O2009">
        <f t="shared" si="95"/>
        <v>0</v>
      </c>
    </row>
    <row r="2010" spans="1:15" x14ac:dyDescent="0.3">
      <c r="A2010">
        <v>3</v>
      </c>
      <c r="B2010">
        <v>24</v>
      </c>
      <c r="C2010">
        <v>23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f t="shared" si="93"/>
        <v>0</v>
      </c>
      <c r="N2010">
        <f t="shared" si="94"/>
        <v>0</v>
      </c>
      <c r="O2010">
        <f t="shared" si="95"/>
        <v>0</v>
      </c>
    </row>
    <row r="2011" spans="1:15" x14ac:dyDescent="0.3">
      <c r="A2011">
        <v>3</v>
      </c>
      <c r="B2011">
        <v>25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f t="shared" si="93"/>
        <v>0</v>
      </c>
      <c r="N2011">
        <f t="shared" si="94"/>
        <v>0</v>
      </c>
      <c r="O2011">
        <f t="shared" si="95"/>
        <v>0</v>
      </c>
    </row>
    <row r="2012" spans="1:15" x14ac:dyDescent="0.3">
      <c r="A2012">
        <v>3</v>
      </c>
      <c r="B2012">
        <v>25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f t="shared" si="93"/>
        <v>0</v>
      </c>
      <c r="N2012">
        <f t="shared" si="94"/>
        <v>0</v>
      </c>
      <c r="O2012">
        <f t="shared" si="95"/>
        <v>0</v>
      </c>
    </row>
    <row r="2013" spans="1:15" x14ac:dyDescent="0.3">
      <c r="A2013">
        <v>3</v>
      </c>
      <c r="B2013">
        <v>25</v>
      </c>
      <c r="C2013">
        <v>2</v>
      </c>
      <c r="D2013">
        <v>0</v>
      </c>
      <c r="E2013">
        <v>0</v>
      </c>
      <c r="F2013">
        <v>-1</v>
      </c>
      <c r="G2013">
        <v>1</v>
      </c>
      <c r="H2013">
        <v>0</v>
      </c>
      <c r="I2013">
        <v>-1</v>
      </c>
      <c r="J2013">
        <v>0</v>
      </c>
      <c r="K2013">
        <v>0</v>
      </c>
      <c r="L2013">
        <f t="shared" si="93"/>
        <v>0</v>
      </c>
      <c r="N2013">
        <f t="shared" si="94"/>
        <v>0</v>
      </c>
      <c r="O2013">
        <f t="shared" si="95"/>
        <v>0</v>
      </c>
    </row>
    <row r="2014" spans="1:15" x14ac:dyDescent="0.3">
      <c r="A2014">
        <v>3</v>
      </c>
      <c r="B2014">
        <v>25</v>
      </c>
      <c r="C2014">
        <v>3</v>
      </c>
      <c r="D2014">
        <v>0</v>
      </c>
      <c r="E2014">
        <v>0</v>
      </c>
      <c r="F2014">
        <v>-1</v>
      </c>
      <c r="G2014">
        <v>1</v>
      </c>
      <c r="H2014">
        <v>0</v>
      </c>
      <c r="I2014">
        <v>-1</v>
      </c>
      <c r="J2014">
        <v>0</v>
      </c>
      <c r="K2014">
        <v>0</v>
      </c>
      <c r="L2014">
        <f t="shared" si="93"/>
        <v>0</v>
      </c>
      <c r="N2014">
        <f t="shared" si="94"/>
        <v>0</v>
      </c>
      <c r="O2014">
        <f t="shared" si="95"/>
        <v>0</v>
      </c>
    </row>
    <row r="2015" spans="1:15" x14ac:dyDescent="0.3">
      <c r="A2015">
        <v>3</v>
      </c>
      <c r="B2015">
        <v>25</v>
      </c>
      <c r="C2015">
        <v>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f t="shared" si="93"/>
        <v>0</v>
      </c>
      <c r="N2015">
        <f t="shared" si="94"/>
        <v>0</v>
      </c>
      <c r="O2015">
        <f t="shared" si="95"/>
        <v>0</v>
      </c>
    </row>
    <row r="2016" spans="1:15" x14ac:dyDescent="0.3">
      <c r="A2016">
        <v>3</v>
      </c>
      <c r="B2016">
        <v>25</v>
      </c>
      <c r="C2016">
        <v>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f t="shared" si="93"/>
        <v>0</v>
      </c>
      <c r="N2016">
        <f t="shared" si="94"/>
        <v>0</v>
      </c>
      <c r="O2016">
        <f t="shared" si="95"/>
        <v>0</v>
      </c>
    </row>
    <row r="2017" spans="1:15" x14ac:dyDescent="0.3">
      <c r="A2017">
        <v>3</v>
      </c>
      <c r="B2017">
        <v>25</v>
      </c>
      <c r="C2017">
        <v>6</v>
      </c>
      <c r="D2017">
        <v>289</v>
      </c>
      <c r="E2017">
        <v>39</v>
      </c>
      <c r="F2017">
        <v>2</v>
      </c>
      <c r="G2017">
        <v>0</v>
      </c>
      <c r="H2017">
        <v>75.445999999999998</v>
      </c>
      <c r="I2017">
        <v>0.95499999999999996</v>
      </c>
      <c r="J2017">
        <v>394507.90600000002</v>
      </c>
      <c r="K2017">
        <v>350615.5</v>
      </c>
      <c r="L2017">
        <f t="shared" si="93"/>
        <v>343603.19</v>
      </c>
      <c r="N2017">
        <f t="shared" si="94"/>
        <v>363.35543082784062</v>
      </c>
      <c r="O2017">
        <f t="shared" si="95"/>
        <v>356.08832221128381</v>
      </c>
    </row>
    <row r="2018" spans="1:15" x14ac:dyDescent="0.3">
      <c r="A2018">
        <v>3</v>
      </c>
      <c r="B2018">
        <v>25</v>
      </c>
      <c r="C2018">
        <v>7</v>
      </c>
      <c r="D2018">
        <v>632</v>
      </c>
      <c r="E2018">
        <v>80</v>
      </c>
      <c r="F2018">
        <v>6</v>
      </c>
      <c r="G2018">
        <v>1</v>
      </c>
      <c r="H2018">
        <v>317.67899999999997</v>
      </c>
      <c r="I2018">
        <v>14.407</v>
      </c>
      <c r="J2018">
        <v>1870889</v>
      </c>
      <c r="K2018">
        <v>1791727</v>
      </c>
      <c r="L2018">
        <f t="shared" si="93"/>
        <v>1755892.46</v>
      </c>
      <c r="N2018">
        <f t="shared" si="94"/>
        <v>1856.8310186254585</v>
      </c>
      <c r="O2018">
        <f t="shared" si="95"/>
        <v>1819.6943982529492</v>
      </c>
    </row>
    <row r="2019" spans="1:15" x14ac:dyDescent="0.3">
      <c r="A2019">
        <v>3</v>
      </c>
      <c r="B2019">
        <v>25</v>
      </c>
      <c r="C2019">
        <v>8</v>
      </c>
      <c r="D2019">
        <v>786</v>
      </c>
      <c r="E2019">
        <v>103</v>
      </c>
      <c r="F2019">
        <v>9</v>
      </c>
      <c r="G2019">
        <v>2</v>
      </c>
      <c r="H2019">
        <v>574.04</v>
      </c>
      <c r="I2019">
        <v>23.731999999999999</v>
      </c>
      <c r="J2019">
        <v>3466368</v>
      </c>
      <c r="K2019">
        <v>3336317.75</v>
      </c>
      <c r="L2019">
        <f t="shared" si="93"/>
        <v>3269591.395</v>
      </c>
      <c r="N2019">
        <f t="shared" si="94"/>
        <v>3457.5458684223086</v>
      </c>
      <c r="O2019">
        <f t="shared" si="95"/>
        <v>3388.3949510538623</v>
      </c>
    </row>
    <row r="2020" spans="1:15" x14ac:dyDescent="0.3">
      <c r="A2020">
        <v>3</v>
      </c>
      <c r="B2020">
        <v>25</v>
      </c>
      <c r="C2020">
        <v>9</v>
      </c>
      <c r="D2020">
        <v>555</v>
      </c>
      <c r="E2020">
        <v>219</v>
      </c>
      <c r="F2020">
        <v>12</v>
      </c>
      <c r="G2020">
        <v>3</v>
      </c>
      <c r="H2020">
        <v>664.10400000000004</v>
      </c>
      <c r="I2020">
        <v>27.713000000000001</v>
      </c>
      <c r="J2020">
        <v>4017062.25</v>
      </c>
      <c r="K2020">
        <v>3866367</v>
      </c>
      <c r="L2020">
        <f t="shared" si="93"/>
        <v>3789039.66</v>
      </c>
      <c r="N2020">
        <f t="shared" si="94"/>
        <v>4006.8549366001953</v>
      </c>
      <c r="O2020">
        <f t="shared" si="95"/>
        <v>3926.7178378681915</v>
      </c>
    </row>
    <row r="2021" spans="1:15" x14ac:dyDescent="0.3">
      <c r="A2021">
        <v>3</v>
      </c>
      <c r="B2021">
        <v>25</v>
      </c>
      <c r="C2021">
        <v>10</v>
      </c>
      <c r="D2021">
        <v>652</v>
      </c>
      <c r="E2021">
        <v>244</v>
      </c>
      <c r="F2021">
        <v>13</v>
      </c>
      <c r="G2021">
        <v>4</v>
      </c>
      <c r="H2021">
        <v>855.41700000000003</v>
      </c>
      <c r="I2021">
        <v>31.494</v>
      </c>
      <c r="J2021">
        <v>5119151.5</v>
      </c>
      <c r="K2021">
        <v>4922393</v>
      </c>
      <c r="L2021">
        <f t="shared" si="93"/>
        <v>4823945.1399999997</v>
      </c>
      <c r="N2021">
        <f t="shared" si="94"/>
        <v>5101.2525949906576</v>
      </c>
      <c r="O2021">
        <f t="shared" si="95"/>
        <v>4999.2275430908439</v>
      </c>
    </row>
    <row r="2022" spans="1:15" x14ac:dyDescent="0.3">
      <c r="A2022">
        <v>3</v>
      </c>
      <c r="B2022">
        <v>25</v>
      </c>
      <c r="C2022">
        <v>11</v>
      </c>
      <c r="D2022">
        <v>332</v>
      </c>
      <c r="E2022">
        <v>391</v>
      </c>
      <c r="F2022">
        <v>14</v>
      </c>
      <c r="G2022">
        <v>4</v>
      </c>
      <c r="H2022">
        <v>742.89</v>
      </c>
      <c r="I2022">
        <v>30.466999999999999</v>
      </c>
      <c r="J2022">
        <v>4465250.5</v>
      </c>
      <c r="K2022">
        <v>4296586.5</v>
      </c>
      <c r="L2022">
        <f t="shared" si="93"/>
        <v>4210654.7699999996</v>
      </c>
      <c r="N2022">
        <f t="shared" si="94"/>
        <v>4452.7068506571559</v>
      </c>
      <c r="O2022">
        <f t="shared" si="95"/>
        <v>4363.6527136440127</v>
      </c>
    </row>
    <row r="2023" spans="1:15" x14ac:dyDescent="0.3">
      <c r="A2023">
        <v>3</v>
      </c>
      <c r="B2023">
        <v>25</v>
      </c>
      <c r="C2023">
        <v>12</v>
      </c>
      <c r="D2023">
        <v>886</v>
      </c>
      <c r="E2023">
        <v>153</v>
      </c>
      <c r="F2023">
        <v>15</v>
      </c>
      <c r="G2023">
        <v>3</v>
      </c>
      <c r="H2023">
        <v>1030.395</v>
      </c>
      <c r="I2023">
        <v>39.411000000000001</v>
      </c>
      <c r="J2023">
        <v>5995177.5</v>
      </c>
      <c r="K2023">
        <v>5757287.5</v>
      </c>
      <c r="L2023">
        <f t="shared" si="93"/>
        <v>5642141.75</v>
      </c>
      <c r="N2023">
        <f t="shared" si="94"/>
        <v>5966.4837406282422</v>
      </c>
      <c r="O2023">
        <f t="shared" si="95"/>
        <v>5847.1540658156773</v>
      </c>
    </row>
    <row r="2024" spans="1:15" x14ac:dyDescent="0.3">
      <c r="A2024">
        <v>3</v>
      </c>
      <c r="B2024">
        <v>25</v>
      </c>
      <c r="C2024">
        <v>13</v>
      </c>
      <c r="D2024">
        <v>853</v>
      </c>
      <c r="E2024">
        <v>154</v>
      </c>
      <c r="F2024">
        <v>15</v>
      </c>
      <c r="G2024">
        <v>3</v>
      </c>
      <c r="H2024">
        <v>947.12300000000005</v>
      </c>
      <c r="I2024">
        <v>38.21</v>
      </c>
      <c r="J2024">
        <v>5531806.5</v>
      </c>
      <c r="K2024">
        <v>5316171.5</v>
      </c>
      <c r="L2024">
        <f t="shared" si="93"/>
        <v>5209848.07</v>
      </c>
      <c r="N2024">
        <f t="shared" si="94"/>
        <v>5509.3393924033244</v>
      </c>
      <c r="O2024">
        <f t="shared" si="95"/>
        <v>5399.1526045552582</v>
      </c>
    </row>
    <row r="2025" spans="1:15" x14ac:dyDescent="0.3">
      <c r="A2025">
        <v>3</v>
      </c>
      <c r="B2025">
        <v>25</v>
      </c>
      <c r="C2025">
        <v>14</v>
      </c>
      <c r="D2025">
        <v>841</v>
      </c>
      <c r="E2025">
        <v>129</v>
      </c>
      <c r="F2025">
        <v>15</v>
      </c>
      <c r="G2025">
        <v>4</v>
      </c>
      <c r="H2025">
        <v>805.68700000000001</v>
      </c>
      <c r="I2025">
        <v>32.956000000000003</v>
      </c>
      <c r="J2025">
        <v>4782525</v>
      </c>
      <c r="K2025">
        <v>4600507.5</v>
      </c>
      <c r="L2025">
        <f t="shared" si="93"/>
        <v>4508497.3499999996</v>
      </c>
      <c r="N2025">
        <f t="shared" si="94"/>
        <v>4767.6710946584271</v>
      </c>
      <c r="O2025">
        <f t="shared" si="95"/>
        <v>4672.3176727652581</v>
      </c>
    </row>
    <row r="2026" spans="1:15" x14ac:dyDescent="0.3">
      <c r="A2026">
        <v>3</v>
      </c>
      <c r="B2026">
        <v>25</v>
      </c>
      <c r="C2026">
        <v>15</v>
      </c>
      <c r="D2026">
        <v>787</v>
      </c>
      <c r="E2026">
        <v>107</v>
      </c>
      <c r="F2026">
        <v>14</v>
      </c>
      <c r="G2026">
        <v>4</v>
      </c>
      <c r="H2026">
        <v>601.92600000000004</v>
      </c>
      <c r="I2026">
        <v>27.356000000000002</v>
      </c>
      <c r="J2026">
        <v>3601776.25</v>
      </c>
      <c r="K2026">
        <v>3466796.25</v>
      </c>
      <c r="L2026">
        <f t="shared" si="93"/>
        <v>3397460.3249999997</v>
      </c>
      <c r="N2026">
        <f t="shared" si="94"/>
        <v>3592.7654225528881</v>
      </c>
      <c r="O2026">
        <f t="shared" si="95"/>
        <v>3520.9101141018305</v>
      </c>
    </row>
    <row r="2027" spans="1:15" x14ac:dyDescent="0.3">
      <c r="A2027">
        <v>3</v>
      </c>
      <c r="B2027">
        <v>25</v>
      </c>
      <c r="C2027">
        <v>16</v>
      </c>
      <c r="D2027">
        <v>649</v>
      </c>
      <c r="E2027">
        <v>86</v>
      </c>
      <c r="F2027">
        <v>12</v>
      </c>
      <c r="G2027">
        <v>3</v>
      </c>
      <c r="H2027">
        <v>352.37400000000002</v>
      </c>
      <c r="I2027">
        <v>20.414999999999999</v>
      </c>
      <c r="J2027">
        <v>2062385.125</v>
      </c>
      <c r="K2027">
        <v>1977816.125</v>
      </c>
      <c r="L2027">
        <f t="shared" si="93"/>
        <v>1938259.8025</v>
      </c>
      <c r="N2027">
        <f t="shared" si="94"/>
        <v>2049.6818600364936</v>
      </c>
      <c r="O2027">
        <f t="shared" si="95"/>
        <v>2008.6882228357638</v>
      </c>
    </row>
    <row r="2028" spans="1:15" x14ac:dyDescent="0.3">
      <c r="A2028">
        <v>3</v>
      </c>
      <c r="B2028">
        <v>25</v>
      </c>
      <c r="C2028">
        <v>17</v>
      </c>
      <c r="D2028">
        <v>370</v>
      </c>
      <c r="E2028">
        <v>47</v>
      </c>
      <c r="F2028">
        <v>10</v>
      </c>
      <c r="G2028">
        <v>3</v>
      </c>
      <c r="H2028">
        <v>107.93899999999999</v>
      </c>
      <c r="I2028">
        <v>11.817</v>
      </c>
      <c r="J2028">
        <v>555436.125</v>
      </c>
      <c r="K2028">
        <v>508251.06300000002</v>
      </c>
      <c r="L2028">
        <f t="shared" si="93"/>
        <v>498086.04174000002</v>
      </c>
      <c r="N2028">
        <f t="shared" si="94"/>
        <v>526.71882436764201</v>
      </c>
      <c r="O2028">
        <f t="shared" si="95"/>
        <v>516.18444788028921</v>
      </c>
    </row>
    <row r="2029" spans="1:15" x14ac:dyDescent="0.3">
      <c r="A2029">
        <v>3</v>
      </c>
      <c r="B2029">
        <v>25</v>
      </c>
      <c r="C2029">
        <v>18</v>
      </c>
      <c r="D2029">
        <v>0</v>
      </c>
      <c r="E2029">
        <v>0</v>
      </c>
      <c r="F2029">
        <v>8</v>
      </c>
      <c r="G2029">
        <v>4</v>
      </c>
      <c r="H2029">
        <v>0</v>
      </c>
      <c r="I2029">
        <v>8</v>
      </c>
      <c r="J2029">
        <v>0</v>
      </c>
      <c r="K2029">
        <v>0</v>
      </c>
      <c r="L2029">
        <f t="shared" si="93"/>
        <v>0</v>
      </c>
      <c r="N2029">
        <f t="shared" si="94"/>
        <v>0</v>
      </c>
      <c r="O2029">
        <f t="shared" si="95"/>
        <v>0</v>
      </c>
    </row>
    <row r="2030" spans="1:15" x14ac:dyDescent="0.3">
      <c r="A2030">
        <v>3</v>
      </c>
      <c r="B2030">
        <v>25</v>
      </c>
      <c r="C2030">
        <v>19</v>
      </c>
      <c r="D2030">
        <v>0</v>
      </c>
      <c r="E2030">
        <v>0</v>
      </c>
      <c r="F2030">
        <v>6</v>
      </c>
      <c r="G2030">
        <v>4</v>
      </c>
      <c r="H2030">
        <v>0</v>
      </c>
      <c r="I2030">
        <v>6</v>
      </c>
      <c r="J2030">
        <v>0</v>
      </c>
      <c r="K2030">
        <v>0</v>
      </c>
      <c r="L2030">
        <f t="shared" si="93"/>
        <v>0</v>
      </c>
      <c r="N2030">
        <f t="shared" si="94"/>
        <v>0</v>
      </c>
      <c r="O2030">
        <f t="shared" si="95"/>
        <v>0</v>
      </c>
    </row>
    <row r="2031" spans="1:15" x14ac:dyDescent="0.3">
      <c r="A2031">
        <v>3</v>
      </c>
      <c r="B2031">
        <v>25</v>
      </c>
      <c r="C2031">
        <v>20</v>
      </c>
      <c r="D2031">
        <v>0</v>
      </c>
      <c r="E2031">
        <v>0</v>
      </c>
      <c r="F2031">
        <v>5</v>
      </c>
      <c r="G2031">
        <v>3</v>
      </c>
      <c r="H2031">
        <v>0</v>
      </c>
      <c r="I2031">
        <v>5</v>
      </c>
      <c r="J2031">
        <v>0</v>
      </c>
      <c r="K2031">
        <v>0</v>
      </c>
      <c r="L2031">
        <f t="shared" si="93"/>
        <v>0</v>
      </c>
      <c r="N2031">
        <f t="shared" si="94"/>
        <v>0</v>
      </c>
      <c r="O2031">
        <f t="shared" si="95"/>
        <v>0</v>
      </c>
    </row>
    <row r="2032" spans="1:15" x14ac:dyDescent="0.3">
      <c r="A2032">
        <v>3</v>
      </c>
      <c r="B2032">
        <v>25</v>
      </c>
      <c r="C2032">
        <v>21</v>
      </c>
      <c r="D2032">
        <v>0</v>
      </c>
      <c r="E2032">
        <v>0</v>
      </c>
      <c r="F2032">
        <v>4</v>
      </c>
      <c r="G2032">
        <v>2</v>
      </c>
      <c r="H2032">
        <v>0</v>
      </c>
      <c r="I2032">
        <v>4</v>
      </c>
      <c r="J2032">
        <v>0</v>
      </c>
      <c r="K2032">
        <v>0</v>
      </c>
      <c r="L2032">
        <f t="shared" si="93"/>
        <v>0</v>
      </c>
      <c r="N2032">
        <f t="shared" si="94"/>
        <v>0</v>
      </c>
      <c r="O2032">
        <f t="shared" si="95"/>
        <v>0</v>
      </c>
    </row>
    <row r="2033" spans="1:15" x14ac:dyDescent="0.3">
      <c r="A2033">
        <v>3</v>
      </c>
      <c r="B2033">
        <v>25</v>
      </c>
      <c r="C2033">
        <v>22</v>
      </c>
      <c r="D2033">
        <v>0</v>
      </c>
      <c r="E2033">
        <v>0</v>
      </c>
      <c r="F2033">
        <v>3</v>
      </c>
      <c r="G2033">
        <v>2</v>
      </c>
      <c r="H2033">
        <v>0</v>
      </c>
      <c r="I2033">
        <v>3</v>
      </c>
      <c r="J2033">
        <v>0</v>
      </c>
      <c r="K2033">
        <v>0</v>
      </c>
      <c r="L2033">
        <f t="shared" si="93"/>
        <v>0</v>
      </c>
      <c r="N2033">
        <f t="shared" si="94"/>
        <v>0</v>
      </c>
      <c r="O2033">
        <f t="shared" si="95"/>
        <v>0</v>
      </c>
    </row>
    <row r="2034" spans="1:15" x14ac:dyDescent="0.3">
      <c r="A2034">
        <v>3</v>
      </c>
      <c r="B2034">
        <v>25</v>
      </c>
      <c r="C2034">
        <v>23</v>
      </c>
      <c r="D2034">
        <v>0</v>
      </c>
      <c r="E2034">
        <v>0</v>
      </c>
      <c r="F2034">
        <v>3</v>
      </c>
      <c r="G2034">
        <v>2</v>
      </c>
      <c r="H2034">
        <v>0</v>
      </c>
      <c r="I2034">
        <v>3</v>
      </c>
      <c r="J2034">
        <v>0</v>
      </c>
      <c r="K2034">
        <v>0</v>
      </c>
      <c r="L2034">
        <f t="shared" si="93"/>
        <v>0</v>
      </c>
      <c r="N2034">
        <f t="shared" si="94"/>
        <v>0</v>
      </c>
      <c r="O2034">
        <f t="shared" si="95"/>
        <v>0</v>
      </c>
    </row>
    <row r="2035" spans="1:15" x14ac:dyDescent="0.3">
      <c r="A2035">
        <v>3</v>
      </c>
      <c r="B2035">
        <v>26</v>
      </c>
      <c r="C2035">
        <v>0</v>
      </c>
      <c r="D2035">
        <v>0</v>
      </c>
      <c r="E2035">
        <v>0</v>
      </c>
      <c r="F2035">
        <v>3</v>
      </c>
      <c r="G2035">
        <v>3</v>
      </c>
      <c r="H2035">
        <v>0</v>
      </c>
      <c r="I2035">
        <v>3</v>
      </c>
      <c r="J2035">
        <v>0</v>
      </c>
      <c r="K2035">
        <v>0</v>
      </c>
      <c r="L2035">
        <f t="shared" si="93"/>
        <v>0</v>
      </c>
      <c r="N2035">
        <f t="shared" si="94"/>
        <v>0</v>
      </c>
      <c r="O2035">
        <f t="shared" si="95"/>
        <v>0</v>
      </c>
    </row>
    <row r="2036" spans="1:15" x14ac:dyDescent="0.3">
      <c r="A2036">
        <v>3</v>
      </c>
      <c r="B2036">
        <v>26</v>
      </c>
      <c r="C2036">
        <v>1</v>
      </c>
      <c r="D2036">
        <v>0</v>
      </c>
      <c r="E2036">
        <v>0</v>
      </c>
      <c r="F2036">
        <v>2</v>
      </c>
      <c r="G2036">
        <v>4</v>
      </c>
      <c r="H2036">
        <v>0</v>
      </c>
      <c r="I2036">
        <v>2</v>
      </c>
      <c r="J2036">
        <v>0</v>
      </c>
      <c r="K2036">
        <v>0</v>
      </c>
      <c r="L2036">
        <f t="shared" si="93"/>
        <v>0</v>
      </c>
      <c r="N2036">
        <f t="shared" si="94"/>
        <v>0</v>
      </c>
      <c r="O2036">
        <f t="shared" si="95"/>
        <v>0</v>
      </c>
    </row>
    <row r="2037" spans="1:15" x14ac:dyDescent="0.3">
      <c r="A2037">
        <v>3</v>
      </c>
      <c r="B2037">
        <v>26</v>
      </c>
      <c r="C2037">
        <v>2</v>
      </c>
      <c r="D2037">
        <v>0</v>
      </c>
      <c r="E2037">
        <v>0</v>
      </c>
      <c r="F2037">
        <v>1</v>
      </c>
      <c r="G2037">
        <v>3</v>
      </c>
      <c r="H2037">
        <v>0</v>
      </c>
      <c r="I2037">
        <v>1</v>
      </c>
      <c r="J2037">
        <v>0</v>
      </c>
      <c r="K2037">
        <v>0</v>
      </c>
      <c r="L2037">
        <f t="shared" si="93"/>
        <v>0</v>
      </c>
      <c r="N2037">
        <f t="shared" si="94"/>
        <v>0</v>
      </c>
      <c r="O2037">
        <f t="shared" si="95"/>
        <v>0</v>
      </c>
    </row>
    <row r="2038" spans="1:15" x14ac:dyDescent="0.3">
      <c r="A2038">
        <v>3</v>
      </c>
      <c r="B2038">
        <v>26</v>
      </c>
      <c r="C2038">
        <v>3</v>
      </c>
      <c r="D2038">
        <v>0</v>
      </c>
      <c r="E2038">
        <v>0</v>
      </c>
      <c r="F2038">
        <v>0</v>
      </c>
      <c r="G2038">
        <v>2</v>
      </c>
      <c r="H2038">
        <v>0</v>
      </c>
      <c r="I2038">
        <v>0</v>
      </c>
      <c r="J2038">
        <v>0</v>
      </c>
      <c r="K2038">
        <v>0</v>
      </c>
      <c r="L2038">
        <f t="shared" si="93"/>
        <v>0</v>
      </c>
      <c r="N2038">
        <f t="shared" si="94"/>
        <v>0</v>
      </c>
      <c r="O2038">
        <f t="shared" si="95"/>
        <v>0</v>
      </c>
    </row>
    <row r="2039" spans="1:15" x14ac:dyDescent="0.3">
      <c r="A2039">
        <v>3</v>
      </c>
      <c r="B2039">
        <v>26</v>
      </c>
      <c r="C2039">
        <v>4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f t="shared" si="93"/>
        <v>0</v>
      </c>
      <c r="N2039">
        <f t="shared" si="94"/>
        <v>0</v>
      </c>
      <c r="O2039">
        <f t="shared" si="95"/>
        <v>0</v>
      </c>
    </row>
    <row r="2040" spans="1:15" x14ac:dyDescent="0.3">
      <c r="A2040">
        <v>3</v>
      </c>
      <c r="B2040">
        <v>26</v>
      </c>
      <c r="C2040">
        <v>5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f t="shared" si="93"/>
        <v>0</v>
      </c>
      <c r="N2040">
        <f t="shared" si="94"/>
        <v>0</v>
      </c>
      <c r="O2040">
        <f t="shared" si="95"/>
        <v>0</v>
      </c>
    </row>
    <row r="2041" spans="1:15" x14ac:dyDescent="0.3">
      <c r="A2041">
        <v>3</v>
      </c>
      <c r="B2041">
        <v>26</v>
      </c>
      <c r="C2041">
        <v>6</v>
      </c>
      <c r="D2041">
        <v>109</v>
      </c>
      <c r="E2041">
        <v>39</v>
      </c>
      <c r="F2041">
        <v>1</v>
      </c>
      <c r="G2041">
        <v>2</v>
      </c>
      <c r="H2041">
        <v>52.817999999999998</v>
      </c>
      <c r="I2041">
        <v>0.25</v>
      </c>
      <c r="J2041">
        <v>311125.375</v>
      </c>
      <c r="K2041">
        <v>268885.93800000002</v>
      </c>
      <c r="L2041">
        <f t="shared" si="93"/>
        <v>263508.21924000001</v>
      </c>
      <c r="N2041">
        <f t="shared" si="94"/>
        <v>278.65615138388932</v>
      </c>
      <c r="O2041">
        <f t="shared" si="95"/>
        <v>273.08302835621151</v>
      </c>
    </row>
    <row r="2042" spans="1:15" x14ac:dyDescent="0.3">
      <c r="A2042">
        <v>3</v>
      </c>
      <c r="B2042">
        <v>26</v>
      </c>
      <c r="C2042">
        <v>7</v>
      </c>
      <c r="D2042">
        <v>710</v>
      </c>
      <c r="E2042">
        <v>74</v>
      </c>
      <c r="F2042">
        <v>4</v>
      </c>
      <c r="G2042">
        <v>3</v>
      </c>
      <c r="H2042">
        <v>341.84800000000001</v>
      </c>
      <c r="I2042">
        <v>10.747</v>
      </c>
      <c r="J2042">
        <v>2032924.5</v>
      </c>
      <c r="K2042">
        <v>1949199.75</v>
      </c>
      <c r="L2042">
        <f t="shared" si="93"/>
        <v>1910215.7549999999</v>
      </c>
      <c r="N2042">
        <f t="shared" si="94"/>
        <v>2020.0256832078708</v>
      </c>
      <c r="O2042">
        <f t="shared" si="95"/>
        <v>1979.6251695437134</v>
      </c>
    </row>
    <row r="2043" spans="1:15" x14ac:dyDescent="0.3">
      <c r="A2043">
        <v>3</v>
      </c>
      <c r="B2043">
        <v>26</v>
      </c>
      <c r="C2043">
        <v>8</v>
      </c>
      <c r="D2043">
        <v>844</v>
      </c>
      <c r="E2043">
        <v>96</v>
      </c>
      <c r="F2043">
        <v>6</v>
      </c>
      <c r="G2043">
        <v>3</v>
      </c>
      <c r="H2043">
        <v>601.54999999999995</v>
      </c>
      <c r="I2043">
        <v>19.783000000000001</v>
      </c>
      <c r="J2043">
        <v>3681893.5</v>
      </c>
      <c r="K2043">
        <v>3543951.75</v>
      </c>
      <c r="L2043">
        <f t="shared" si="93"/>
        <v>3473072.7149999999</v>
      </c>
      <c r="N2043">
        <f t="shared" si="94"/>
        <v>3672.7244373233066</v>
      </c>
      <c r="O2043">
        <f t="shared" si="95"/>
        <v>3599.2699485768403</v>
      </c>
    </row>
    <row r="2044" spans="1:15" x14ac:dyDescent="0.3">
      <c r="A2044">
        <v>3</v>
      </c>
      <c r="B2044">
        <v>26</v>
      </c>
      <c r="C2044">
        <v>9</v>
      </c>
      <c r="D2044">
        <v>901</v>
      </c>
      <c r="E2044">
        <v>116</v>
      </c>
      <c r="F2044">
        <v>9</v>
      </c>
      <c r="G2044">
        <v>2</v>
      </c>
      <c r="H2044">
        <v>820.86900000000003</v>
      </c>
      <c r="I2044">
        <v>31.062999999999999</v>
      </c>
      <c r="J2044">
        <v>4901542.5</v>
      </c>
      <c r="K2044">
        <v>4714380.5</v>
      </c>
      <c r="L2044">
        <f t="shared" si="93"/>
        <v>4620092.8899999997</v>
      </c>
      <c r="N2044">
        <f t="shared" si="94"/>
        <v>4885.6817729503427</v>
      </c>
      <c r="O2044">
        <f t="shared" si="95"/>
        <v>4787.9681374913362</v>
      </c>
    </row>
    <row r="2045" spans="1:15" x14ac:dyDescent="0.3">
      <c r="A2045">
        <v>3</v>
      </c>
      <c r="B2045">
        <v>26</v>
      </c>
      <c r="C2045">
        <v>10</v>
      </c>
      <c r="D2045">
        <v>941</v>
      </c>
      <c r="E2045">
        <v>124</v>
      </c>
      <c r="F2045">
        <v>10</v>
      </c>
      <c r="G2045">
        <v>2</v>
      </c>
      <c r="H2045">
        <v>976.92200000000003</v>
      </c>
      <c r="I2045">
        <v>36.628999999999998</v>
      </c>
      <c r="J2045">
        <v>5737728</v>
      </c>
      <c r="K2045">
        <v>5512340.5</v>
      </c>
      <c r="L2045">
        <f t="shared" si="93"/>
        <v>5402093.6899999995</v>
      </c>
      <c r="N2045">
        <f t="shared" si="94"/>
        <v>5712.6363701754617</v>
      </c>
      <c r="O2045">
        <f t="shared" si="95"/>
        <v>5598.3836427719525</v>
      </c>
    </row>
    <row r="2046" spans="1:15" x14ac:dyDescent="0.3">
      <c r="A2046">
        <v>3</v>
      </c>
      <c r="B2046">
        <v>26</v>
      </c>
      <c r="C2046">
        <v>11</v>
      </c>
      <c r="D2046">
        <v>967</v>
      </c>
      <c r="E2046">
        <v>122</v>
      </c>
      <c r="F2046">
        <v>11</v>
      </c>
      <c r="G2046">
        <v>1</v>
      </c>
      <c r="H2046">
        <v>1064.5160000000001</v>
      </c>
      <c r="I2046">
        <v>45.267000000000003</v>
      </c>
      <c r="J2046">
        <v>6059826.5</v>
      </c>
      <c r="K2046">
        <v>5818742.5</v>
      </c>
      <c r="L2046">
        <f t="shared" si="93"/>
        <v>5702367.6499999994</v>
      </c>
      <c r="N2046">
        <f t="shared" si="94"/>
        <v>6030.1717635522864</v>
      </c>
      <c r="O2046">
        <f t="shared" si="95"/>
        <v>5909.5683282812406</v>
      </c>
    </row>
    <row r="2047" spans="1:15" x14ac:dyDescent="0.3">
      <c r="A2047">
        <v>3</v>
      </c>
      <c r="B2047">
        <v>26</v>
      </c>
      <c r="C2047">
        <v>12</v>
      </c>
      <c r="D2047">
        <v>828</v>
      </c>
      <c r="E2047">
        <v>188</v>
      </c>
      <c r="F2047">
        <v>12</v>
      </c>
      <c r="G2047">
        <v>1</v>
      </c>
      <c r="H2047">
        <v>1018.48</v>
      </c>
      <c r="I2047">
        <v>45.27</v>
      </c>
      <c r="J2047">
        <v>5798000.5</v>
      </c>
      <c r="K2047">
        <v>5569717</v>
      </c>
      <c r="L2047">
        <f t="shared" si="93"/>
        <v>5458322.6600000001</v>
      </c>
      <c r="N2047">
        <f t="shared" si="94"/>
        <v>5772.0976971187747</v>
      </c>
      <c r="O2047">
        <f t="shared" si="95"/>
        <v>5656.6557431763995</v>
      </c>
    </row>
    <row r="2048" spans="1:15" x14ac:dyDescent="0.3">
      <c r="A2048">
        <v>3</v>
      </c>
      <c r="B2048">
        <v>26</v>
      </c>
      <c r="C2048">
        <v>13</v>
      </c>
      <c r="D2048">
        <v>467</v>
      </c>
      <c r="E2048">
        <v>315</v>
      </c>
      <c r="F2048">
        <v>13</v>
      </c>
      <c r="G2048">
        <v>1</v>
      </c>
      <c r="H2048">
        <v>771.15700000000004</v>
      </c>
      <c r="I2048">
        <v>39.180999999999997</v>
      </c>
      <c r="J2048">
        <v>4489238.5</v>
      </c>
      <c r="K2048">
        <v>4319583</v>
      </c>
      <c r="L2048">
        <f t="shared" si="93"/>
        <v>4233191.34</v>
      </c>
      <c r="N2048">
        <f t="shared" si="94"/>
        <v>4476.5389492524318</v>
      </c>
      <c r="O2048">
        <f t="shared" si="95"/>
        <v>4387.0081702673833</v>
      </c>
    </row>
    <row r="2049" spans="1:15" x14ac:dyDescent="0.3">
      <c r="A2049">
        <v>3</v>
      </c>
      <c r="B2049">
        <v>26</v>
      </c>
      <c r="C2049">
        <v>14</v>
      </c>
      <c r="D2049">
        <v>144</v>
      </c>
      <c r="E2049">
        <v>324</v>
      </c>
      <c r="F2049">
        <v>12</v>
      </c>
      <c r="G2049">
        <v>2</v>
      </c>
      <c r="H2049">
        <v>451.16699999999997</v>
      </c>
      <c r="I2049">
        <v>24.917999999999999</v>
      </c>
      <c r="J2049">
        <v>2762752.25</v>
      </c>
      <c r="K2049">
        <v>2656779.75</v>
      </c>
      <c r="L2049">
        <f t="shared" si="93"/>
        <v>2603644.1549999998</v>
      </c>
      <c r="N2049">
        <f t="shared" si="94"/>
        <v>2753.3162415122342</v>
      </c>
      <c r="O2049">
        <f t="shared" si="95"/>
        <v>2698.2499166819894</v>
      </c>
    </row>
    <row r="2050" spans="1:15" x14ac:dyDescent="0.3">
      <c r="A2050">
        <v>3</v>
      </c>
      <c r="B2050">
        <v>26</v>
      </c>
      <c r="C2050">
        <v>15</v>
      </c>
      <c r="D2050">
        <v>148</v>
      </c>
      <c r="E2050">
        <v>238</v>
      </c>
      <c r="F2050">
        <v>11</v>
      </c>
      <c r="G2050">
        <v>3</v>
      </c>
      <c r="H2050">
        <v>335.51499999999999</v>
      </c>
      <c r="I2050">
        <v>18.623000000000001</v>
      </c>
      <c r="J2050">
        <v>2091202.875</v>
      </c>
      <c r="K2050">
        <v>2005803.625</v>
      </c>
      <c r="L2050">
        <f t="shared" si="93"/>
        <v>1965687.5525</v>
      </c>
      <c r="N2050">
        <f t="shared" si="94"/>
        <v>2078.6863111240646</v>
      </c>
      <c r="O2050">
        <f t="shared" si="95"/>
        <v>2037.1125849015832</v>
      </c>
    </row>
    <row r="2051" spans="1:15" x14ac:dyDescent="0.3">
      <c r="A2051">
        <v>3</v>
      </c>
      <c r="B2051">
        <v>26</v>
      </c>
      <c r="C2051">
        <v>16</v>
      </c>
      <c r="D2051">
        <v>15</v>
      </c>
      <c r="E2051">
        <v>122</v>
      </c>
      <c r="F2051">
        <v>9</v>
      </c>
      <c r="G2051">
        <v>3</v>
      </c>
      <c r="H2051">
        <v>123.633</v>
      </c>
      <c r="I2051">
        <v>11.151999999999999</v>
      </c>
      <c r="J2051">
        <v>791300.375</v>
      </c>
      <c r="K2051">
        <v>739045.43799999997</v>
      </c>
      <c r="L2051">
        <f t="shared" si="93"/>
        <v>724264.52923999995</v>
      </c>
      <c r="N2051">
        <f t="shared" si="94"/>
        <v>765.8993214100351</v>
      </c>
      <c r="O2051">
        <f t="shared" si="95"/>
        <v>750.5813349818344</v>
      </c>
    </row>
    <row r="2052" spans="1:15" x14ac:dyDescent="0.3">
      <c r="A2052">
        <v>3</v>
      </c>
      <c r="B2052">
        <v>26</v>
      </c>
      <c r="C2052">
        <v>17</v>
      </c>
      <c r="D2052">
        <v>62</v>
      </c>
      <c r="E2052">
        <v>54</v>
      </c>
      <c r="F2052">
        <v>7</v>
      </c>
      <c r="G2052">
        <v>3</v>
      </c>
      <c r="H2052">
        <v>63.189</v>
      </c>
      <c r="I2052">
        <v>7.0460000000000003</v>
      </c>
      <c r="J2052">
        <v>388338.93800000002</v>
      </c>
      <c r="K2052">
        <v>344570.06300000002</v>
      </c>
      <c r="L2052">
        <f t="shared" si="93"/>
        <v>337678.66174000001</v>
      </c>
      <c r="N2052">
        <f t="shared" si="94"/>
        <v>357.0903274149066</v>
      </c>
      <c r="O2052">
        <f t="shared" si="95"/>
        <v>349.94852086660848</v>
      </c>
    </row>
    <row r="2053" spans="1:15" x14ac:dyDescent="0.3">
      <c r="A2053">
        <v>3</v>
      </c>
      <c r="B2053">
        <v>26</v>
      </c>
      <c r="C2053">
        <v>18</v>
      </c>
      <c r="D2053">
        <v>0</v>
      </c>
      <c r="E2053">
        <v>0</v>
      </c>
      <c r="F2053">
        <v>5</v>
      </c>
      <c r="G2053">
        <v>3</v>
      </c>
      <c r="H2053">
        <v>0</v>
      </c>
      <c r="I2053">
        <v>5</v>
      </c>
      <c r="J2053">
        <v>0</v>
      </c>
      <c r="K2053">
        <v>0</v>
      </c>
      <c r="L2053">
        <f t="shared" si="93"/>
        <v>0</v>
      </c>
      <c r="N2053">
        <f t="shared" si="94"/>
        <v>0</v>
      </c>
      <c r="O2053">
        <f t="shared" si="95"/>
        <v>0</v>
      </c>
    </row>
    <row r="2054" spans="1:15" x14ac:dyDescent="0.3">
      <c r="A2054">
        <v>3</v>
      </c>
      <c r="B2054">
        <v>26</v>
      </c>
      <c r="C2054">
        <v>19</v>
      </c>
      <c r="D2054">
        <v>0</v>
      </c>
      <c r="E2054">
        <v>0</v>
      </c>
      <c r="F2054">
        <v>4</v>
      </c>
      <c r="G2054">
        <v>3</v>
      </c>
      <c r="H2054">
        <v>0</v>
      </c>
      <c r="I2054">
        <v>4</v>
      </c>
      <c r="J2054">
        <v>0</v>
      </c>
      <c r="K2054">
        <v>0</v>
      </c>
      <c r="L2054">
        <f t="shared" si="93"/>
        <v>0</v>
      </c>
      <c r="N2054">
        <f t="shared" si="94"/>
        <v>0</v>
      </c>
      <c r="O2054">
        <f t="shared" si="95"/>
        <v>0</v>
      </c>
    </row>
    <row r="2055" spans="1:15" x14ac:dyDescent="0.3">
      <c r="A2055">
        <v>3</v>
      </c>
      <c r="B2055">
        <v>26</v>
      </c>
      <c r="C2055">
        <v>20</v>
      </c>
      <c r="D2055">
        <v>0</v>
      </c>
      <c r="E2055">
        <v>0</v>
      </c>
      <c r="F2055">
        <v>3</v>
      </c>
      <c r="G2055">
        <v>3</v>
      </c>
      <c r="H2055">
        <v>0</v>
      </c>
      <c r="I2055">
        <v>3</v>
      </c>
      <c r="J2055">
        <v>0</v>
      </c>
      <c r="K2055">
        <v>0</v>
      </c>
      <c r="L2055">
        <f t="shared" si="93"/>
        <v>0</v>
      </c>
      <c r="N2055">
        <f t="shared" si="94"/>
        <v>0</v>
      </c>
      <c r="O2055">
        <f t="shared" si="95"/>
        <v>0</v>
      </c>
    </row>
    <row r="2056" spans="1:15" x14ac:dyDescent="0.3">
      <c r="A2056">
        <v>3</v>
      </c>
      <c r="B2056">
        <v>26</v>
      </c>
      <c r="C2056">
        <v>21</v>
      </c>
      <c r="D2056">
        <v>0</v>
      </c>
      <c r="E2056">
        <v>0</v>
      </c>
      <c r="F2056">
        <v>3</v>
      </c>
      <c r="G2056">
        <v>4</v>
      </c>
      <c r="H2056">
        <v>0</v>
      </c>
      <c r="I2056">
        <v>3</v>
      </c>
      <c r="J2056">
        <v>0</v>
      </c>
      <c r="K2056">
        <v>0</v>
      </c>
      <c r="L2056">
        <f t="shared" si="93"/>
        <v>0</v>
      </c>
      <c r="N2056">
        <f t="shared" si="94"/>
        <v>0</v>
      </c>
      <c r="O2056">
        <f t="shared" si="95"/>
        <v>0</v>
      </c>
    </row>
    <row r="2057" spans="1:15" x14ac:dyDescent="0.3">
      <c r="A2057">
        <v>3</v>
      </c>
      <c r="B2057">
        <v>26</v>
      </c>
      <c r="C2057">
        <v>22</v>
      </c>
      <c r="D2057">
        <v>0</v>
      </c>
      <c r="E2057">
        <v>0</v>
      </c>
      <c r="F2057">
        <v>2</v>
      </c>
      <c r="G2057">
        <v>4</v>
      </c>
      <c r="H2057">
        <v>0</v>
      </c>
      <c r="I2057">
        <v>2</v>
      </c>
      <c r="J2057">
        <v>0</v>
      </c>
      <c r="K2057">
        <v>0</v>
      </c>
      <c r="L2057">
        <f t="shared" si="93"/>
        <v>0</v>
      </c>
      <c r="N2057">
        <f t="shared" si="94"/>
        <v>0</v>
      </c>
      <c r="O2057">
        <f t="shared" si="95"/>
        <v>0</v>
      </c>
    </row>
    <row r="2058" spans="1:15" x14ac:dyDescent="0.3">
      <c r="A2058">
        <v>3</v>
      </c>
      <c r="B2058">
        <v>26</v>
      </c>
      <c r="C2058">
        <v>23</v>
      </c>
      <c r="D2058">
        <v>0</v>
      </c>
      <c r="E2058">
        <v>0</v>
      </c>
      <c r="F2058">
        <v>1</v>
      </c>
      <c r="G2058">
        <v>3</v>
      </c>
      <c r="H2058">
        <v>0</v>
      </c>
      <c r="I2058">
        <v>1</v>
      </c>
      <c r="J2058">
        <v>0</v>
      </c>
      <c r="K2058">
        <v>0</v>
      </c>
      <c r="L2058">
        <f t="shared" si="93"/>
        <v>0</v>
      </c>
      <c r="N2058">
        <f t="shared" si="94"/>
        <v>0</v>
      </c>
      <c r="O2058">
        <f t="shared" si="95"/>
        <v>0</v>
      </c>
    </row>
    <row r="2059" spans="1:15" x14ac:dyDescent="0.3">
      <c r="A2059">
        <v>3</v>
      </c>
      <c r="B2059">
        <v>27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0</v>
      </c>
      <c r="I2059">
        <v>0</v>
      </c>
      <c r="J2059">
        <v>0</v>
      </c>
      <c r="K2059">
        <v>0</v>
      </c>
      <c r="L2059">
        <f t="shared" si="93"/>
        <v>0</v>
      </c>
      <c r="N2059">
        <f t="shared" si="94"/>
        <v>0</v>
      </c>
      <c r="O2059">
        <f t="shared" si="95"/>
        <v>0</v>
      </c>
    </row>
    <row r="2060" spans="1:15" x14ac:dyDescent="0.3">
      <c r="A2060">
        <v>3</v>
      </c>
      <c r="B2060">
        <v>27</v>
      </c>
      <c r="C2060">
        <v>1</v>
      </c>
      <c r="D2060">
        <v>0</v>
      </c>
      <c r="E2060">
        <v>0</v>
      </c>
      <c r="F2060">
        <v>0</v>
      </c>
      <c r="G2060">
        <v>3</v>
      </c>
      <c r="H2060">
        <v>0</v>
      </c>
      <c r="I2060">
        <v>0</v>
      </c>
      <c r="J2060">
        <v>0</v>
      </c>
      <c r="K2060">
        <v>0</v>
      </c>
      <c r="L2060">
        <f t="shared" si="93"/>
        <v>0</v>
      </c>
      <c r="N2060">
        <f t="shared" si="94"/>
        <v>0</v>
      </c>
      <c r="O2060">
        <f t="shared" si="95"/>
        <v>0</v>
      </c>
    </row>
    <row r="2061" spans="1:15" x14ac:dyDescent="0.3">
      <c r="A2061">
        <v>3</v>
      </c>
      <c r="B2061">
        <v>27</v>
      </c>
      <c r="C2061">
        <v>2</v>
      </c>
      <c r="D2061">
        <v>0</v>
      </c>
      <c r="E2061">
        <v>0</v>
      </c>
      <c r="F2061">
        <v>0</v>
      </c>
      <c r="G2061">
        <v>3</v>
      </c>
      <c r="H2061">
        <v>0</v>
      </c>
      <c r="I2061">
        <v>0</v>
      </c>
      <c r="J2061">
        <v>0</v>
      </c>
      <c r="K2061">
        <v>0</v>
      </c>
      <c r="L2061">
        <f t="shared" si="93"/>
        <v>0</v>
      </c>
      <c r="N2061">
        <f t="shared" si="94"/>
        <v>0</v>
      </c>
      <c r="O2061">
        <f t="shared" si="95"/>
        <v>0</v>
      </c>
    </row>
    <row r="2062" spans="1:15" x14ac:dyDescent="0.3">
      <c r="A2062">
        <v>3</v>
      </c>
      <c r="B2062">
        <v>27</v>
      </c>
      <c r="C2062">
        <v>3</v>
      </c>
      <c r="D2062">
        <v>0</v>
      </c>
      <c r="E2062">
        <v>0</v>
      </c>
      <c r="F2062">
        <v>0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f t="shared" si="93"/>
        <v>0</v>
      </c>
      <c r="N2062">
        <f t="shared" si="94"/>
        <v>0</v>
      </c>
      <c r="O2062">
        <f t="shared" si="95"/>
        <v>0</v>
      </c>
    </row>
    <row r="2063" spans="1:15" x14ac:dyDescent="0.3">
      <c r="A2063">
        <v>3</v>
      </c>
      <c r="B2063">
        <v>27</v>
      </c>
      <c r="C2063">
        <v>4</v>
      </c>
      <c r="D2063">
        <v>0</v>
      </c>
      <c r="E2063">
        <v>0</v>
      </c>
      <c r="F2063">
        <v>-1</v>
      </c>
      <c r="G2063">
        <v>2</v>
      </c>
      <c r="H2063">
        <v>0</v>
      </c>
      <c r="I2063">
        <v>-1</v>
      </c>
      <c r="J2063">
        <v>0</v>
      </c>
      <c r="K2063">
        <v>0</v>
      </c>
      <c r="L2063">
        <f t="shared" si="93"/>
        <v>0</v>
      </c>
      <c r="N2063">
        <f t="shared" si="94"/>
        <v>0</v>
      </c>
      <c r="O2063">
        <f t="shared" si="95"/>
        <v>0</v>
      </c>
    </row>
    <row r="2064" spans="1:15" x14ac:dyDescent="0.3">
      <c r="A2064">
        <v>3</v>
      </c>
      <c r="B2064">
        <v>27</v>
      </c>
      <c r="C2064">
        <v>5</v>
      </c>
      <c r="D2064">
        <v>0</v>
      </c>
      <c r="E2064">
        <v>0</v>
      </c>
      <c r="F2064">
        <v>0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f t="shared" si="93"/>
        <v>0</v>
      </c>
      <c r="N2064">
        <f t="shared" si="94"/>
        <v>0</v>
      </c>
      <c r="O2064">
        <f t="shared" si="95"/>
        <v>0</v>
      </c>
    </row>
    <row r="2065" spans="1:15" x14ac:dyDescent="0.3">
      <c r="A2065">
        <v>3</v>
      </c>
      <c r="B2065">
        <v>27</v>
      </c>
      <c r="C2065">
        <v>6</v>
      </c>
      <c r="D2065">
        <v>162</v>
      </c>
      <c r="E2065">
        <v>40</v>
      </c>
      <c r="F2065">
        <v>1</v>
      </c>
      <c r="G2065">
        <v>1</v>
      </c>
      <c r="H2065">
        <v>61.951000000000001</v>
      </c>
      <c r="I2065">
        <v>0.308</v>
      </c>
      <c r="J2065">
        <v>351799.31300000002</v>
      </c>
      <c r="K2065">
        <v>308758.09399999998</v>
      </c>
      <c r="L2065">
        <f t="shared" si="93"/>
        <v>302582.93211999995</v>
      </c>
      <c r="N2065">
        <f t="shared" si="94"/>
        <v>319.97709818006592</v>
      </c>
      <c r="O2065">
        <f t="shared" si="95"/>
        <v>313.57755621646459</v>
      </c>
    </row>
    <row r="2066" spans="1:15" x14ac:dyDescent="0.3">
      <c r="A2066">
        <v>3</v>
      </c>
      <c r="B2066">
        <v>27</v>
      </c>
      <c r="C2066">
        <v>7</v>
      </c>
      <c r="D2066">
        <v>113</v>
      </c>
      <c r="E2066">
        <v>130</v>
      </c>
      <c r="F2066">
        <v>3</v>
      </c>
      <c r="G2066">
        <v>0</v>
      </c>
      <c r="H2066">
        <v>172.934</v>
      </c>
      <c r="I2066">
        <v>8.0190000000000001</v>
      </c>
      <c r="J2066">
        <v>1096387.625</v>
      </c>
      <c r="K2066">
        <v>1037144.75</v>
      </c>
      <c r="L2066">
        <f t="shared" si="93"/>
        <v>1016401.855</v>
      </c>
      <c r="N2066">
        <f t="shared" si="94"/>
        <v>1074.8303411203528</v>
      </c>
      <c r="O2066">
        <f t="shared" si="95"/>
        <v>1053.3337342979457</v>
      </c>
    </row>
    <row r="2067" spans="1:15" x14ac:dyDescent="0.3">
      <c r="A2067">
        <v>3</v>
      </c>
      <c r="B2067">
        <v>27</v>
      </c>
      <c r="C2067">
        <v>8</v>
      </c>
      <c r="D2067">
        <v>4</v>
      </c>
      <c r="E2067">
        <v>153</v>
      </c>
      <c r="F2067">
        <v>6</v>
      </c>
      <c r="G2067">
        <v>0</v>
      </c>
      <c r="H2067">
        <v>149.88</v>
      </c>
      <c r="I2067">
        <v>11.387</v>
      </c>
      <c r="J2067">
        <v>961984.125</v>
      </c>
      <c r="K2067">
        <v>905879.5</v>
      </c>
      <c r="L2067">
        <f t="shared" ref="L2067:L2130" si="96">K2067*0.98</f>
        <v>887761.91</v>
      </c>
      <c r="N2067">
        <f t="shared" si="94"/>
        <v>938.79544971802113</v>
      </c>
      <c r="O2067">
        <f t="shared" si="95"/>
        <v>920.01954072366073</v>
      </c>
    </row>
    <row r="2068" spans="1:15" x14ac:dyDescent="0.3">
      <c r="A2068">
        <v>3</v>
      </c>
      <c r="B2068">
        <v>27</v>
      </c>
      <c r="C2068">
        <v>9</v>
      </c>
      <c r="D2068">
        <v>12</v>
      </c>
      <c r="E2068">
        <v>205</v>
      </c>
      <c r="F2068">
        <v>9</v>
      </c>
      <c r="G2068">
        <v>1</v>
      </c>
      <c r="H2068">
        <v>207.959</v>
      </c>
      <c r="I2068">
        <v>14.206</v>
      </c>
      <c r="J2068">
        <v>1322349.75</v>
      </c>
      <c r="K2068">
        <v>1257618.5</v>
      </c>
      <c r="L2068">
        <f t="shared" si="96"/>
        <v>1232466.1299999999</v>
      </c>
      <c r="N2068">
        <f t="shared" ref="N2068:N2131" si="97">K2068/1000*$L$15</f>
        <v>1303.3152039329771</v>
      </c>
      <c r="O2068">
        <f t="shared" ref="O2068:O2131" si="98">N2068*0.98</f>
        <v>1277.2488998543174</v>
      </c>
    </row>
    <row r="2069" spans="1:15" x14ac:dyDescent="0.3">
      <c r="A2069">
        <v>3</v>
      </c>
      <c r="B2069">
        <v>27</v>
      </c>
      <c r="C2069">
        <v>10</v>
      </c>
      <c r="D2069">
        <v>969</v>
      </c>
      <c r="E2069">
        <v>97</v>
      </c>
      <c r="F2069">
        <v>12</v>
      </c>
      <c r="G2069">
        <v>2</v>
      </c>
      <c r="H2069">
        <v>974.78</v>
      </c>
      <c r="I2069">
        <v>36.607999999999997</v>
      </c>
      <c r="J2069">
        <v>5725601.5</v>
      </c>
      <c r="K2069">
        <v>5500794.5</v>
      </c>
      <c r="L2069">
        <f t="shared" si="96"/>
        <v>5390778.6100000003</v>
      </c>
      <c r="N2069">
        <f t="shared" si="97"/>
        <v>5700.6708358384503</v>
      </c>
      <c r="O2069">
        <f t="shared" si="98"/>
        <v>5586.6574191216814</v>
      </c>
    </row>
    <row r="2070" spans="1:15" x14ac:dyDescent="0.3">
      <c r="A2070">
        <v>3</v>
      </c>
      <c r="B2070">
        <v>27</v>
      </c>
      <c r="C2070">
        <v>11</v>
      </c>
      <c r="D2070">
        <v>982</v>
      </c>
      <c r="E2070">
        <v>103</v>
      </c>
      <c r="F2070">
        <v>13</v>
      </c>
      <c r="G2070">
        <v>3</v>
      </c>
      <c r="H2070">
        <v>1060.0899999999999</v>
      </c>
      <c r="I2070">
        <v>38.716000000000001</v>
      </c>
      <c r="J2070">
        <v>6183634</v>
      </c>
      <c r="K2070">
        <v>5936372.5</v>
      </c>
      <c r="L2070">
        <f t="shared" si="96"/>
        <v>5817645.0499999998</v>
      </c>
      <c r="N2070">
        <f t="shared" si="97"/>
        <v>6152.0759558320879</v>
      </c>
      <c r="O2070">
        <f t="shared" si="98"/>
        <v>6029.0344367154457</v>
      </c>
    </row>
    <row r="2071" spans="1:15" x14ac:dyDescent="0.3">
      <c r="A2071">
        <v>3</v>
      </c>
      <c r="B2071">
        <v>27</v>
      </c>
      <c r="C2071">
        <v>12</v>
      </c>
      <c r="D2071">
        <v>978</v>
      </c>
      <c r="E2071">
        <v>108</v>
      </c>
      <c r="F2071">
        <v>14</v>
      </c>
      <c r="G2071">
        <v>4</v>
      </c>
      <c r="H2071">
        <v>1065.6120000000001</v>
      </c>
      <c r="I2071">
        <v>37.658999999999999</v>
      </c>
      <c r="J2071">
        <v>6240172</v>
      </c>
      <c r="K2071">
        <v>5944166.5</v>
      </c>
      <c r="L2071">
        <f t="shared" si="96"/>
        <v>5825283.1699999999</v>
      </c>
      <c r="N2071">
        <f t="shared" si="97"/>
        <v>6160.1531578607264</v>
      </c>
      <c r="O2071">
        <f t="shared" si="98"/>
        <v>6036.9500947035121</v>
      </c>
    </row>
    <row r="2072" spans="1:15" x14ac:dyDescent="0.3">
      <c r="A2072">
        <v>3</v>
      </c>
      <c r="B2072">
        <v>27</v>
      </c>
      <c r="C2072">
        <v>13</v>
      </c>
      <c r="D2072">
        <v>964</v>
      </c>
      <c r="E2072">
        <v>106</v>
      </c>
      <c r="F2072">
        <v>14</v>
      </c>
      <c r="G2072">
        <v>5</v>
      </c>
      <c r="H2072">
        <v>991.44399999999996</v>
      </c>
      <c r="I2072">
        <v>33.694000000000003</v>
      </c>
      <c r="J2072">
        <v>5886499</v>
      </c>
      <c r="K2072">
        <v>5653929</v>
      </c>
      <c r="L2072">
        <f t="shared" si="96"/>
        <v>5540850.4199999999</v>
      </c>
      <c r="N2072">
        <f t="shared" si="97"/>
        <v>5859.3696161893076</v>
      </c>
      <c r="O2072">
        <f t="shared" si="98"/>
        <v>5742.1822238655213</v>
      </c>
    </row>
    <row r="2073" spans="1:15" x14ac:dyDescent="0.3">
      <c r="A2073">
        <v>3</v>
      </c>
      <c r="B2073">
        <v>27</v>
      </c>
      <c r="C2073">
        <v>14</v>
      </c>
      <c r="D2073">
        <v>935</v>
      </c>
      <c r="E2073">
        <v>97</v>
      </c>
      <c r="F2073">
        <v>14</v>
      </c>
      <c r="G2073">
        <v>6</v>
      </c>
      <c r="H2073">
        <v>841.96699999999998</v>
      </c>
      <c r="I2073">
        <v>28.911999999999999</v>
      </c>
      <c r="J2073">
        <v>5069856.5</v>
      </c>
      <c r="K2073">
        <v>4875293.5</v>
      </c>
      <c r="L2073">
        <f t="shared" si="96"/>
        <v>4777787.63</v>
      </c>
      <c r="N2073">
        <f t="shared" si="97"/>
        <v>5052.4416921233396</v>
      </c>
      <c r="O2073">
        <f t="shared" si="98"/>
        <v>4951.392858280873</v>
      </c>
    </row>
    <row r="2074" spans="1:15" x14ac:dyDescent="0.3">
      <c r="A2074">
        <v>3</v>
      </c>
      <c r="B2074">
        <v>27</v>
      </c>
      <c r="C2074">
        <v>15</v>
      </c>
      <c r="D2074">
        <v>863</v>
      </c>
      <c r="E2074">
        <v>90</v>
      </c>
      <c r="F2074">
        <v>13</v>
      </c>
      <c r="G2074">
        <v>6</v>
      </c>
      <c r="H2074">
        <v>630.14700000000005</v>
      </c>
      <c r="I2074">
        <v>23.995000000000001</v>
      </c>
      <c r="J2074">
        <v>3813185.5</v>
      </c>
      <c r="K2074">
        <v>3670317.75</v>
      </c>
      <c r="L2074">
        <f t="shared" si="96"/>
        <v>3596911.395</v>
      </c>
      <c r="N2074">
        <f t="shared" si="97"/>
        <v>3803.6820600524525</v>
      </c>
      <c r="O2074">
        <f t="shared" si="98"/>
        <v>3727.6084188514033</v>
      </c>
    </row>
    <row r="2075" spans="1:15" x14ac:dyDescent="0.3">
      <c r="A2075">
        <v>3</v>
      </c>
      <c r="B2075">
        <v>27</v>
      </c>
      <c r="C2075">
        <v>16</v>
      </c>
      <c r="D2075">
        <v>705</v>
      </c>
      <c r="E2075">
        <v>80</v>
      </c>
      <c r="F2075">
        <v>12</v>
      </c>
      <c r="G2075">
        <v>5</v>
      </c>
      <c r="H2075">
        <v>369.08499999999998</v>
      </c>
      <c r="I2075">
        <v>18.904</v>
      </c>
      <c r="J2075">
        <v>2167221.75</v>
      </c>
      <c r="K2075">
        <v>2079611.625</v>
      </c>
      <c r="L2075">
        <f t="shared" si="96"/>
        <v>2038019.3925000001</v>
      </c>
      <c r="N2075">
        <f t="shared" si="97"/>
        <v>2155.1761914589079</v>
      </c>
      <c r="O2075">
        <f t="shared" si="98"/>
        <v>2112.0726676297295</v>
      </c>
    </row>
    <row r="2076" spans="1:15" x14ac:dyDescent="0.3">
      <c r="A2076">
        <v>3</v>
      </c>
      <c r="B2076">
        <v>27</v>
      </c>
      <c r="C2076">
        <v>17</v>
      </c>
      <c r="D2076">
        <v>382</v>
      </c>
      <c r="E2076">
        <v>51</v>
      </c>
      <c r="F2076">
        <v>9</v>
      </c>
      <c r="G2076">
        <v>3</v>
      </c>
      <c r="H2076">
        <v>114.06</v>
      </c>
      <c r="I2076">
        <v>11.007999999999999</v>
      </c>
      <c r="J2076">
        <v>591826</v>
      </c>
      <c r="K2076">
        <v>543877.625</v>
      </c>
      <c r="L2076">
        <f t="shared" si="96"/>
        <v>533000.07250000001</v>
      </c>
      <c r="N2076">
        <f t="shared" si="97"/>
        <v>563.63990967169946</v>
      </c>
      <c r="O2076">
        <f t="shared" si="98"/>
        <v>552.36711147826543</v>
      </c>
    </row>
    <row r="2077" spans="1:15" x14ac:dyDescent="0.3">
      <c r="A2077">
        <v>3</v>
      </c>
      <c r="B2077">
        <v>27</v>
      </c>
      <c r="C2077">
        <v>18</v>
      </c>
      <c r="D2077">
        <v>0</v>
      </c>
      <c r="E2077">
        <v>0</v>
      </c>
      <c r="F2077">
        <v>6</v>
      </c>
      <c r="G2077">
        <v>1</v>
      </c>
      <c r="H2077">
        <v>0</v>
      </c>
      <c r="I2077">
        <v>6</v>
      </c>
      <c r="J2077">
        <v>0</v>
      </c>
      <c r="K2077">
        <v>0</v>
      </c>
      <c r="L2077">
        <f t="shared" si="96"/>
        <v>0</v>
      </c>
      <c r="N2077">
        <f t="shared" si="97"/>
        <v>0</v>
      </c>
      <c r="O2077">
        <f t="shared" si="98"/>
        <v>0</v>
      </c>
    </row>
    <row r="2078" spans="1:15" x14ac:dyDescent="0.3">
      <c r="A2078">
        <v>3</v>
      </c>
      <c r="B2078">
        <v>27</v>
      </c>
      <c r="C2078">
        <v>19</v>
      </c>
      <c r="D2078">
        <v>0</v>
      </c>
      <c r="E2078">
        <v>0</v>
      </c>
      <c r="F2078">
        <v>4</v>
      </c>
      <c r="G2078">
        <v>0</v>
      </c>
      <c r="H2078">
        <v>0</v>
      </c>
      <c r="I2078">
        <v>4</v>
      </c>
      <c r="J2078">
        <v>0</v>
      </c>
      <c r="K2078">
        <v>0</v>
      </c>
      <c r="L2078">
        <f t="shared" si="96"/>
        <v>0</v>
      </c>
      <c r="N2078">
        <f t="shared" si="97"/>
        <v>0</v>
      </c>
      <c r="O2078">
        <f t="shared" si="98"/>
        <v>0</v>
      </c>
    </row>
    <row r="2079" spans="1:15" x14ac:dyDescent="0.3">
      <c r="A2079">
        <v>3</v>
      </c>
      <c r="B2079">
        <v>27</v>
      </c>
      <c r="C2079">
        <v>20</v>
      </c>
      <c r="D2079">
        <v>0</v>
      </c>
      <c r="E2079">
        <v>0</v>
      </c>
      <c r="F2079">
        <v>3</v>
      </c>
      <c r="G2079">
        <v>0</v>
      </c>
      <c r="H2079">
        <v>0</v>
      </c>
      <c r="I2079">
        <v>3</v>
      </c>
      <c r="J2079">
        <v>0</v>
      </c>
      <c r="K2079">
        <v>0</v>
      </c>
      <c r="L2079">
        <f t="shared" si="96"/>
        <v>0</v>
      </c>
      <c r="N2079">
        <f t="shared" si="97"/>
        <v>0</v>
      </c>
      <c r="O2079">
        <f t="shared" si="98"/>
        <v>0</v>
      </c>
    </row>
    <row r="2080" spans="1:15" x14ac:dyDescent="0.3">
      <c r="A2080">
        <v>3</v>
      </c>
      <c r="B2080">
        <v>27</v>
      </c>
      <c r="C2080">
        <v>21</v>
      </c>
      <c r="D2080">
        <v>0</v>
      </c>
      <c r="E2080">
        <v>0</v>
      </c>
      <c r="F2080">
        <v>3</v>
      </c>
      <c r="G2080">
        <v>1</v>
      </c>
      <c r="H2080">
        <v>0</v>
      </c>
      <c r="I2080">
        <v>3</v>
      </c>
      <c r="J2080">
        <v>0</v>
      </c>
      <c r="K2080">
        <v>0</v>
      </c>
      <c r="L2080">
        <f t="shared" si="96"/>
        <v>0</v>
      </c>
      <c r="N2080">
        <f t="shared" si="97"/>
        <v>0</v>
      </c>
      <c r="O2080">
        <f t="shared" si="98"/>
        <v>0</v>
      </c>
    </row>
    <row r="2081" spans="1:15" x14ac:dyDescent="0.3">
      <c r="A2081">
        <v>3</v>
      </c>
      <c r="B2081">
        <v>27</v>
      </c>
      <c r="C2081">
        <v>22</v>
      </c>
      <c r="D2081">
        <v>0</v>
      </c>
      <c r="E2081">
        <v>0</v>
      </c>
      <c r="F2081">
        <v>2</v>
      </c>
      <c r="G2081">
        <v>2</v>
      </c>
      <c r="H2081">
        <v>0</v>
      </c>
      <c r="I2081">
        <v>2</v>
      </c>
      <c r="J2081">
        <v>0</v>
      </c>
      <c r="K2081">
        <v>0</v>
      </c>
      <c r="L2081">
        <f t="shared" si="96"/>
        <v>0</v>
      </c>
      <c r="N2081">
        <f t="shared" si="97"/>
        <v>0</v>
      </c>
      <c r="O2081">
        <f t="shared" si="98"/>
        <v>0</v>
      </c>
    </row>
    <row r="2082" spans="1:15" x14ac:dyDescent="0.3">
      <c r="A2082">
        <v>3</v>
      </c>
      <c r="B2082">
        <v>27</v>
      </c>
      <c r="C2082">
        <v>23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f t="shared" si="96"/>
        <v>0</v>
      </c>
      <c r="N2082">
        <f t="shared" si="97"/>
        <v>0</v>
      </c>
      <c r="O2082">
        <f t="shared" si="98"/>
        <v>0</v>
      </c>
    </row>
    <row r="2083" spans="1:15" x14ac:dyDescent="0.3">
      <c r="A2083">
        <v>3</v>
      </c>
      <c r="B2083">
        <v>28</v>
      </c>
      <c r="C2083">
        <v>0</v>
      </c>
      <c r="D2083">
        <v>0</v>
      </c>
      <c r="E2083">
        <v>0</v>
      </c>
      <c r="F2083">
        <v>0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f t="shared" si="96"/>
        <v>0</v>
      </c>
      <c r="N2083">
        <f t="shared" si="97"/>
        <v>0</v>
      </c>
      <c r="O2083">
        <f t="shared" si="98"/>
        <v>0</v>
      </c>
    </row>
    <row r="2084" spans="1:15" x14ac:dyDescent="0.3">
      <c r="A2084">
        <v>3</v>
      </c>
      <c r="B2084">
        <v>28</v>
      </c>
      <c r="C2084">
        <v>1</v>
      </c>
      <c r="D2084">
        <v>0</v>
      </c>
      <c r="E2084">
        <v>0</v>
      </c>
      <c r="F2084">
        <v>-1</v>
      </c>
      <c r="G2084">
        <v>2</v>
      </c>
      <c r="H2084">
        <v>0</v>
      </c>
      <c r="I2084">
        <v>-1</v>
      </c>
      <c r="J2084">
        <v>0</v>
      </c>
      <c r="K2084">
        <v>0</v>
      </c>
      <c r="L2084">
        <f t="shared" si="96"/>
        <v>0</v>
      </c>
      <c r="N2084">
        <f t="shared" si="97"/>
        <v>0</v>
      </c>
      <c r="O2084">
        <f t="shared" si="98"/>
        <v>0</v>
      </c>
    </row>
    <row r="2085" spans="1:15" x14ac:dyDescent="0.3">
      <c r="A2085">
        <v>3</v>
      </c>
      <c r="B2085">
        <v>28</v>
      </c>
      <c r="C2085">
        <v>2</v>
      </c>
      <c r="D2085">
        <v>0</v>
      </c>
      <c r="E2085">
        <v>0</v>
      </c>
      <c r="F2085">
        <v>-1</v>
      </c>
      <c r="G2085">
        <v>2</v>
      </c>
      <c r="H2085">
        <v>0</v>
      </c>
      <c r="I2085">
        <v>-1</v>
      </c>
      <c r="J2085">
        <v>0</v>
      </c>
      <c r="K2085">
        <v>0</v>
      </c>
      <c r="L2085">
        <f t="shared" si="96"/>
        <v>0</v>
      </c>
      <c r="N2085">
        <f t="shared" si="97"/>
        <v>0</v>
      </c>
      <c r="O2085">
        <f t="shared" si="98"/>
        <v>0</v>
      </c>
    </row>
    <row r="2086" spans="1:15" x14ac:dyDescent="0.3">
      <c r="A2086">
        <v>3</v>
      </c>
      <c r="B2086">
        <v>28</v>
      </c>
      <c r="C2086">
        <v>3</v>
      </c>
      <c r="D2086">
        <v>0</v>
      </c>
      <c r="E2086">
        <v>0</v>
      </c>
      <c r="F2086">
        <v>-2</v>
      </c>
      <c r="G2086">
        <v>1</v>
      </c>
      <c r="H2086">
        <v>0</v>
      </c>
      <c r="I2086">
        <v>-2</v>
      </c>
      <c r="J2086">
        <v>0</v>
      </c>
      <c r="K2086">
        <v>0</v>
      </c>
      <c r="L2086">
        <f t="shared" si="96"/>
        <v>0</v>
      </c>
      <c r="N2086">
        <f t="shared" si="97"/>
        <v>0</v>
      </c>
      <c r="O2086">
        <f t="shared" si="98"/>
        <v>0</v>
      </c>
    </row>
    <row r="2087" spans="1:15" x14ac:dyDescent="0.3">
      <c r="A2087">
        <v>3</v>
      </c>
      <c r="B2087">
        <v>28</v>
      </c>
      <c r="C2087">
        <v>4</v>
      </c>
      <c r="D2087">
        <v>0</v>
      </c>
      <c r="E2087">
        <v>0</v>
      </c>
      <c r="F2087">
        <v>-2</v>
      </c>
      <c r="G2087">
        <v>1</v>
      </c>
      <c r="H2087">
        <v>0</v>
      </c>
      <c r="I2087">
        <v>-2</v>
      </c>
      <c r="J2087">
        <v>0</v>
      </c>
      <c r="K2087">
        <v>0</v>
      </c>
      <c r="L2087">
        <f t="shared" si="96"/>
        <v>0</v>
      </c>
      <c r="N2087">
        <f t="shared" si="97"/>
        <v>0</v>
      </c>
      <c r="O2087">
        <f t="shared" si="98"/>
        <v>0</v>
      </c>
    </row>
    <row r="2088" spans="1:15" x14ac:dyDescent="0.3">
      <c r="A2088">
        <v>3</v>
      </c>
      <c r="B2088">
        <v>28</v>
      </c>
      <c r="C2088">
        <v>5</v>
      </c>
      <c r="D2088">
        <v>0</v>
      </c>
      <c r="E2088">
        <v>0</v>
      </c>
      <c r="F2088">
        <v>-2</v>
      </c>
      <c r="G2088">
        <v>1</v>
      </c>
      <c r="H2088">
        <v>0</v>
      </c>
      <c r="I2088">
        <v>-2</v>
      </c>
      <c r="J2088">
        <v>0</v>
      </c>
      <c r="K2088">
        <v>0</v>
      </c>
      <c r="L2088">
        <f t="shared" si="96"/>
        <v>0</v>
      </c>
      <c r="N2088">
        <f t="shared" si="97"/>
        <v>0</v>
      </c>
      <c r="O2088">
        <f t="shared" si="98"/>
        <v>0</v>
      </c>
    </row>
    <row r="2089" spans="1:15" x14ac:dyDescent="0.3">
      <c r="A2089">
        <v>3</v>
      </c>
      <c r="B2089">
        <v>28</v>
      </c>
      <c r="C2089">
        <v>6</v>
      </c>
      <c r="D2089">
        <v>0</v>
      </c>
      <c r="E2089">
        <v>4</v>
      </c>
      <c r="F2089">
        <v>0</v>
      </c>
      <c r="G2089">
        <v>1</v>
      </c>
      <c r="H2089">
        <v>3.7810000000000001</v>
      </c>
      <c r="I2089">
        <v>-2.7490000000000001</v>
      </c>
      <c r="J2089">
        <v>25420.771000000001</v>
      </c>
      <c r="K2089">
        <v>0</v>
      </c>
      <c r="L2089">
        <f t="shared" si="96"/>
        <v>0</v>
      </c>
      <c r="N2089">
        <f t="shared" si="97"/>
        <v>0</v>
      </c>
      <c r="O2089">
        <f t="shared" si="98"/>
        <v>0</v>
      </c>
    </row>
    <row r="2090" spans="1:15" x14ac:dyDescent="0.3">
      <c r="A2090">
        <v>3</v>
      </c>
      <c r="B2090">
        <v>28</v>
      </c>
      <c r="C2090">
        <v>7</v>
      </c>
      <c r="D2090">
        <v>0</v>
      </c>
      <c r="E2090">
        <v>50</v>
      </c>
      <c r="F2090">
        <v>4</v>
      </c>
      <c r="G2090">
        <v>1</v>
      </c>
      <c r="H2090">
        <v>47.445</v>
      </c>
      <c r="I2090">
        <v>2.863</v>
      </c>
      <c r="J2090">
        <v>313305.96899999998</v>
      </c>
      <c r="K2090">
        <v>271023.75</v>
      </c>
      <c r="L2090">
        <f t="shared" si="96"/>
        <v>265603.27500000002</v>
      </c>
      <c r="N2090">
        <f t="shared" si="97"/>
        <v>280.87164271353367</v>
      </c>
      <c r="O2090">
        <f t="shared" si="98"/>
        <v>275.25420985926297</v>
      </c>
    </row>
    <row r="2091" spans="1:15" x14ac:dyDescent="0.3">
      <c r="A2091">
        <v>3</v>
      </c>
      <c r="B2091">
        <v>28</v>
      </c>
      <c r="C2091">
        <v>8</v>
      </c>
      <c r="D2091">
        <v>0</v>
      </c>
      <c r="E2091">
        <v>103</v>
      </c>
      <c r="F2091">
        <v>7</v>
      </c>
      <c r="G2091">
        <v>1</v>
      </c>
      <c r="H2091">
        <v>98.266000000000005</v>
      </c>
      <c r="I2091">
        <v>7.931</v>
      </c>
      <c r="J2091">
        <v>638220.375</v>
      </c>
      <c r="K2091">
        <v>589288.875</v>
      </c>
      <c r="L2091">
        <f t="shared" si="96"/>
        <v>577503.09750000003</v>
      </c>
      <c r="N2091">
        <f t="shared" si="97"/>
        <v>610.70121845063466</v>
      </c>
      <c r="O2091">
        <f t="shared" si="98"/>
        <v>598.48719408162196</v>
      </c>
    </row>
    <row r="2092" spans="1:15" x14ac:dyDescent="0.3">
      <c r="A2092">
        <v>3</v>
      </c>
      <c r="B2092">
        <v>28</v>
      </c>
      <c r="C2092">
        <v>9</v>
      </c>
      <c r="D2092">
        <v>13</v>
      </c>
      <c r="E2092">
        <v>209</v>
      </c>
      <c r="F2092">
        <v>10</v>
      </c>
      <c r="G2092">
        <v>1</v>
      </c>
      <c r="H2092">
        <v>212.68</v>
      </c>
      <c r="I2092">
        <v>15.08</v>
      </c>
      <c r="J2092">
        <v>1348370.625</v>
      </c>
      <c r="K2092">
        <v>1282990.375</v>
      </c>
      <c r="L2092">
        <f t="shared" si="96"/>
        <v>1257330.5674999999</v>
      </c>
      <c r="N2092">
        <f t="shared" si="97"/>
        <v>1329.6089889240432</v>
      </c>
      <c r="O2092">
        <f t="shared" si="98"/>
        <v>1303.0168091455623</v>
      </c>
    </row>
    <row r="2093" spans="1:15" x14ac:dyDescent="0.3">
      <c r="A2093">
        <v>3</v>
      </c>
      <c r="B2093">
        <v>28</v>
      </c>
      <c r="C2093">
        <v>10</v>
      </c>
      <c r="D2093">
        <v>178</v>
      </c>
      <c r="E2093">
        <v>387</v>
      </c>
      <c r="F2093">
        <v>12</v>
      </c>
      <c r="G2093">
        <v>1</v>
      </c>
      <c r="H2093">
        <v>566.58600000000001</v>
      </c>
      <c r="I2093">
        <v>28.757999999999999</v>
      </c>
      <c r="J2093">
        <v>3425689.5</v>
      </c>
      <c r="K2093">
        <v>3297101.5</v>
      </c>
      <c r="L2093">
        <f t="shared" si="96"/>
        <v>3231159.4699999997</v>
      </c>
      <c r="N2093">
        <f t="shared" si="97"/>
        <v>3416.9046605629806</v>
      </c>
      <c r="O2093">
        <f t="shared" si="98"/>
        <v>3348.566567351721</v>
      </c>
    </row>
    <row r="2094" spans="1:15" x14ac:dyDescent="0.3">
      <c r="A2094">
        <v>3</v>
      </c>
      <c r="B2094">
        <v>28</v>
      </c>
      <c r="C2094">
        <v>11</v>
      </c>
      <c r="D2094">
        <v>112</v>
      </c>
      <c r="E2094">
        <v>411</v>
      </c>
      <c r="F2094">
        <v>13</v>
      </c>
      <c r="G2094">
        <v>2</v>
      </c>
      <c r="H2094">
        <v>531.58299999999997</v>
      </c>
      <c r="I2094">
        <v>27.332000000000001</v>
      </c>
      <c r="J2094">
        <v>3231146.75</v>
      </c>
      <c r="K2094">
        <v>3109432.75</v>
      </c>
      <c r="L2094">
        <f t="shared" si="96"/>
        <v>3047244.0949999997</v>
      </c>
      <c r="N2094">
        <f t="shared" si="97"/>
        <v>3222.4167970510352</v>
      </c>
      <c r="O2094">
        <f t="shared" si="98"/>
        <v>3157.9684611100147</v>
      </c>
    </row>
    <row r="2095" spans="1:15" x14ac:dyDescent="0.3">
      <c r="A2095">
        <v>3</v>
      </c>
      <c r="B2095">
        <v>28</v>
      </c>
      <c r="C2095">
        <v>12</v>
      </c>
      <c r="D2095">
        <v>946</v>
      </c>
      <c r="E2095">
        <v>121</v>
      </c>
      <c r="F2095">
        <v>14</v>
      </c>
      <c r="G2095">
        <v>3</v>
      </c>
      <c r="H2095">
        <v>1050.1859999999999</v>
      </c>
      <c r="I2095">
        <v>38.404000000000003</v>
      </c>
      <c r="J2095">
        <v>6133142.5</v>
      </c>
      <c r="K2095">
        <v>5888410.5</v>
      </c>
      <c r="L2095">
        <f t="shared" si="96"/>
        <v>5770642.29</v>
      </c>
      <c r="N2095">
        <f t="shared" si="97"/>
        <v>6102.3712132483597</v>
      </c>
      <c r="O2095">
        <f t="shared" si="98"/>
        <v>5980.3237889833927</v>
      </c>
    </row>
    <row r="2096" spans="1:15" x14ac:dyDescent="0.3">
      <c r="A2096">
        <v>3</v>
      </c>
      <c r="B2096">
        <v>28</v>
      </c>
      <c r="C2096">
        <v>13</v>
      </c>
      <c r="D2096">
        <v>604</v>
      </c>
      <c r="E2096">
        <v>279</v>
      </c>
      <c r="F2096">
        <v>15</v>
      </c>
      <c r="G2096">
        <v>4</v>
      </c>
      <c r="H2096">
        <v>858.00099999999998</v>
      </c>
      <c r="I2096">
        <v>34.264000000000003</v>
      </c>
      <c r="J2096">
        <v>5084945.5</v>
      </c>
      <c r="K2096">
        <v>4889711.5</v>
      </c>
      <c r="L2096">
        <f t="shared" si="96"/>
        <v>4791917.2699999996</v>
      </c>
      <c r="N2096">
        <f t="shared" si="97"/>
        <v>5067.3835831740098</v>
      </c>
      <c r="O2096">
        <f t="shared" si="98"/>
        <v>4966.0359115105293</v>
      </c>
    </row>
    <row r="2097" spans="1:15" x14ac:dyDescent="0.3">
      <c r="A2097">
        <v>3</v>
      </c>
      <c r="B2097">
        <v>28</v>
      </c>
      <c r="C2097">
        <v>14</v>
      </c>
      <c r="D2097">
        <v>595</v>
      </c>
      <c r="E2097">
        <v>223</v>
      </c>
      <c r="F2097">
        <v>15</v>
      </c>
      <c r="G2097">
        <v>5</v>
      </c>
      <c r="H2097">
        <v>713.47799999999995</v>
      </c>
      <c r="I2097">
        <v>28.998999999999999</v>
      </c>
      <c r="J2097">
        <v>4299107.5</v>
      </c>
      <c r="K2097">
        <v>4137226.75</v>
      </c>
      <c r="L2097">
        <f t="shared" si="96"/>
        <v>4054482.2149999999</v>
      </c>
      <c r="N2097">
        <f t="shared" si="97"/>
        <v>4287.5566202256223</v>
      </c>
      <c r="O2097">
        <f t="shared" si="98"/>
        <v>4201.8054878211096</v>
      </c>
    </row>
    <row r="2098" spans="1:15" x14ac:dyDescent="0.3">
      <c r="A2098">
        <v>3</v>
      </c>
      <c r="B2098">
        <v>28</v>
      </c>
      <c r="C2098">
        <v>15</v>
      </c>
      <c r="D2098">
        <v>585</v>
      </c>
      <c r="E2098">
        <v>163</v>
      </c>
      <c r="F2098">
        <v>14</v>
      </c>
      <c r="G2098">
        <v>6</v>
      </c>
      <c r="H2098">
        <v>535.64700000000005</v>
      </c>
      <c r="I2098">
        <v>23.175000000000001</v>
      </c>
      <c r="J2098">
        <v>3261608.5</v>
      </c>
      <c r="K2098">
        <v>3138831.25</v>
      </c>
      <c r="L2098">
        <f t="shared" si="96"/>
        <v>3076054.625</v>
      </c>
      <c r="N2098">
        <f t="shared" si="97"/>
        <v>3252.8835180978581</v>
      </c>
      <c r="O2098">
        <f t="shared" si="98"/>
        <v>3187.8258477359009</v>
      </c>
    </row>
    <row r="2099" spans="1:15" x14ac:dyDescent="0.3">
      <c r="A2099">
        <v>3</v>
      </c>
      <c r="B2099">
        <v>28</v>
      </c>
      <c r="C2099">
        <v>16</v>
      </c>
      <c r="D2099">
        <v>572</v>
      </c>
      <c r="E2099">
        <v>100</v>
      </c>
      <c r="F2099">
        <v>12</v>
      </c>
      <c r="G2099">
        <v>5</v>
      </c>
      <c r="H2099">
        <v>337.065</v>
      </c>
      <c r="I2099">
        <v>18.120999999999999</v>
      </c>
      <c r="J2099">
        <v>1999493.75</v>
      </c>
      <c r="K2099">
        <v>1916721.625</v>
      </c>
      <c r="L2099">
        <f t="shared" si="96"/>
        <v>1878387.1924999999</v>
      </c>
      <c r="N2099">
        <f t="shared" si="97"/>
        <v>1986.3674362055121</v>
      </c>
      <c r="O2099">
        <f t="shared" si="98"/>
        <v>1946.6400874814019</v>
      </c>
    </row>
    <row r="2100" spans="1:15" x14ac:dyDescent="0.3">
      <c r="A2100">
        <v>3</v>
      </c>
      <c r="B2100">
        <v>28</v>
      </c>
      <c r="C2100">
        <v>17</v>
      </c>
      <c r="D2100">
        <v>375</v>
      </c>
      <c r="E2100">
        <v>48</v>
      </c>
      <c r="F2100">
        <v>9</v>
      </c>
      <c r="G2100">
        <v>4</v>
      </c>
      <c r="H2100">
        <v>110.217</v>
      </c>
      <c r="I2100">
        <v>10.567</v>
      </c>
      <c r="J2100">
        <v>570541.375</v>
      </c>
      <c r="K2100">
        <v>523040.31300000002</v>
      </c>
      <c r="L2100">
        <f t="shared" si="96"/>
        <v>512579.50674000004</v>
      </c>
      <c r="N2100">
        <f t="shared" si="97"/>
        <v>542.04545512233085</v>
      </c>
      <c r="O2100">
        <f t="shared" si="98"/>
        <v>531.20454601988422</v>
      </c>
    </row>
    <row r="2101" spans="1:15" x14ac:dyDescent="0.3">
      <c r="A2101">
        <v>3</v>
      </c>
      <c r="B2101">
        <v>28</v>
      </c>
      <c r="C2101">
        <v>18</v>
      </c>
      <c r="D2101">
        <v>0</v>
      </c>
      <c r="E2101">
        <v>0</v>
      </c>
      <c r="F2101">
        <v>6</v>
      </c>
      <c r="G2101">
        <v>2</v>
      </c>
      <c r="H2101">
        <v>0</v>
      </c>
      <c r="I2101">
        <v>6</v>
      </c>
      <c r="J2101">
        <v>0</v>
      </c>
      <c r="K2101">
        <v>0</v>
      </c>
      <c r="L2101">
        <f t="shared" si="96"/>
        <v>0</v>
      </c>
      <c r="N2101">
        <f t="shared" si="97"/>
        <v>0</v>
      </c>
      <c r="O2101">
        <f t="shared" si="98"/>
        <v>0</v>
      </c>
    </row>
    <row r="2102" spans="1:15" x14ac:dyDescent="0.3">
      <c r="A2102">
        <v>3</v>
      </c>
      <c r="B2102">
        <v>28</v>
      </c>
      <c r="C2102">
        <v>19</v>
      </c>
      <c r="D2102">
        <v>0</v>
      </c>
      <c r="E2102">
        <v>0</v>
      </c>
      <c r="F2102">
        <v>4</v>
      </c>
      <c r="G2102">
        <v>2</v>
      </c>
      <c r="H2102">
        <v>0</v>
      </c>
      <c r="I2102">
        <v>4</v>
      </c>
      <c r="J2102">
        <v>0</v>
      </c>
      <c r="K2102">
        <v>0</v>
      </c>
      <c r="L2102">
        <f t="shared" si="96"/>
        <v>0</v>
      </c>
      <c r="N2102">
        <f t="shared" si="97"/>
        <v>0</v>
      </c>
      <c r="O2102">
        <f t="shared" si="98"/>
        <v>0</v>
      </c>
    </row>
    <row r="2103" spans="1:15" x14ac:dyDescent="0.3">
      <c r="A2103">
        <v>3</v>
      </c>
      <c r="B2103">
        <v>28</v>
      </c>
      <c r="C2103">
        <v>20</v>
      </c>
      <c r="D2103">
        <v>0</v>
      </c>
      <c r="E2103">
        <v>0</v>
      </c>
      <c r="F2103">
        <v>3</v>
      </c>
      <c r="G2103">
        <v>2</v>
      </c>
      <c r="H2103">
        <v>0</v>
      </c>
      <c r="I2103">
        <v>3</v>
      </c>
      <c r="J2103">
        <v>0</v>
      </c>
      <c r="K2103">
        <v>0</v>
      </c>
      <c r="L2103">
        <f t="shared" si="96"/>
        <v>0</v>
      </c>
      <c r="N2103">
        <f t="shared" si="97"/>
        <v>0</v>
      </c>
      <c r="O2103">
        <f t="shared" si="98"/>
        <v>0</v>
      </c>
    </row>
    <row r="2104" spans="1:15" x14ac:dyDescent="0.3">
      <c r="A2104">
        <v>3</v>
      </c>
      <c r="B2104">
        <v>28</v>
      </c>
      <c r="C2104">
        <v>21</v>
      </c>
      <c r="D2104">
        <v>0</v>
      </c>
      <c r="E2104">
        <v>0</v>
      </c>
      <c r="F2104">
        <v>2</v>
      </c>
      <c r="G2104">
        <v>2</v>
      </c>
      <c r="H2104">
        <v>0</v>
      </c>
      <c r="I2104">
        <v>2</v>
      </c>
      <c r="J2104">
        <v>0</v>
      </c>
      <c r="K2104">
        <v>0</v>
      </c>
      <c r="L2104">
        <f t="shared" si="96"/>
        <v>0</v>
      </c>
      <c r="N2104">
        <f t="shared" si="97"/>
        <v>0</v>
      </c>
      <c r="O2104">
        <f t="shared" si="98"/>
        <v>0</v>
      </c>
    </row>
    <row r="2105" spans="1:15" x14ac:dyDescent="0.3">
      <c r="A2105">
        <v>3</v>
      </c>
      <c r="B2105">
        <v>28</v>
      </c>
      <c r="C2105">
        <v>22</v>
      </c>
      <c r="D2105">
        <v>0</v>
      </c>
      <c r="E2105">
        <v>0</v>
      </c>
      <c r="F2105">
        <v>1</v>
      </c>
      <c r="G2105">
        <v>2</v>
      </c>
      <c r="H2105">
        <v>0</v>
      </c>
      <c r="I2105">
        <v>1</v>
      </c>
      <c r="J2105">
        <v>0</v>
      </c>
      <c r="K2105">
        <v>0</v>
      </c>
      <c r="L2105">
        <f t="shared" si="96"/>
        <v>0</v>
      </c>
      <c r="N2105">
        <f t="shared" si="97"/>
        <v>0</v>
      </c>
      <c r="O2105">
        <f t="shared" si="98"/>
        <v>0</v>
      </c>
    </row>
    <row r="2106" spans="1:15" x14ac:dyDescent="0.3">
      <c r="A2106">
        <v>3</v>
      </c>
      <c r="B2106">
        <v>28</v>
      </c>
      <c r="C2106">
        <v>23</v>
      </c>
      <c r="D2106">
        <v>0</v>
      </c>
      <c r="E2106">
        <v>0</v>
      </c>
      <c r="F2106">
        <v>1</v>
      </c>
      <c r="G2106">
        <v>2</v>
      </c>
      <c r="H2106">
        <v>0</v>
      </c>
      <c r="I2106">
        <v>1</v>
      </c>
      <c r="J2106">
        <v>0</v>
      </c>
      <c r="K2106">
        <v>0</v>
      </c>
      <c r="L2106">
        <f t="shared" si="96"/>
        <v>0</v>
      </c>
      <c r="N2106">
        <f t="shared" si="97"/>
        <v>0</v>
      </c>
      <c r="O2106">
        <f t="shared" si="98"/>
        <v>0</v>
      </c>
    </row>
    <row r="2107" spans="1:15" x14ac:dyDescent="0.3">
      <c r="A2107">
        <v>3</v>
      </c>
      <c r="B2107">
        <v>29</v>
      </c>
      <c r="C2107">
        <v>0</v>
      </c>
      <c r="D2107">
        <v>0</v>
      </c>
      <c r="E2107">
        <v>0</v>
      </c>
      <c r="F2107">
        <v>1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f t="shared" si="96"/>
        <v>0</v>
      </c>
      <c r="N2107">
        <f t="shared" si="97"/>
        <v>0</v>
      </c>
      <c r="O2107">
        <f t="shared" si="98"/>
        <v>0</v>
      </c>
    </row>
    <row r="2108" spans="1:15" x14ac:dyDescent="0.3">
      <c r="A2108">
        <v>3</v>
      </c>
      <c r="B2108">
        <v>29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f t="shared" si="96"/>
        <v>0</v>
      </c>
      <c r="N2108">
        <f t="shared" si="97"/>
        <v>0</v>
      </c>
      <c r="O2108">
        <f t="shared" si="98"/>
        <v>0</v>
      </c>
    </row>
    <row r="2109" spans="1:15" x14ac:dyDescent="0.3">
      <c r="A2109">
        <v>3</v>
      </c>
      <c r="B2109">
        <v>29</v>
      </c>
      <c r="C2109">
        <v>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f t="shared" si="96"/>
        <v>0</v>
      </c>
      <c r="N2109">
        <f t="shared" si="97"/>
        <v>0</v>
      </c>
      <c r="O2109">
        <f t="shared" si="98"/>
        <v>0</v>
      </c>
    </row>
    <row r="2110" spans="1:15" x14ac:dyDescent="0.3">
      <c r="A2110">
        <v>3</v>
      </c>
      <c r="B2110">
        <v>29</v>
      </c>
      <c r="C2110">
        <v>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f t="shared" si="96"/>
        <v>0</v>
      </c>
      <c r="N2110">
        <f t="shared" si="97"/>
        <v>0</v>
      </c>
      <c r="O2110">
        <f t="shared" si="98"/>
        <v>0</v>
      </c>
    </row>
    <row r="2111" spans="1:15" x14ac:dyDescent="0.3">
      <c r="A2111">
        <v>3</v>
      </c>
      <c r="B2111">
        <v>29</v>
      </c>
      <c r="C2111">
        <v>4</v>
      </c>
      <c r="D2111">
        <v>0</v>
      </c>
      <c r="E2111">
        <v>0</v>
      </c>
      <c r="F2111">
        <v>-1</v>
      </c>
      <c r="G2111">
        <v>0</v>
      </c>
      <c r="H2111">
        <v>0</v>
      </c>
      <c r="I2111">
        <v>-1</v>
      </c>
      <c r="J2111">
        <v>0</v>
      </c>
      <c r="K2111">
        <v>0</v>
      </c>
      <c r="L2111">
        <f t="shared" si="96"/>
        <v>0</v>
      </c>
      <c r="N2111">
        <f t="shared" si="97"/>
        <v>0</v>
      </c>
      <c r="O2111">
        <f t="shared" si="98"/>
        <v>0</v>
      </c>
    </row>
    <row r="2112" spans="1:15" x14ac:dyDescent="0.3">
      <c r="A2112">
        <v>3</v>
      </c>
      <c r="B2112">
        <v>29</v>
      </c>
      <c r="C2112">
        <v>5</v>
      </c>
      <c r="D2112">
        <v>0</v>
      </c>
      <c r="E2112">
        <v>0</v>
      </c>
      <c r="F2112">
        <v>-1</v>
      </c>
      <c r="G2112">
        <v>2</v>
      </c>
      <c r="H2112">
        <v>0</v>
      </c>
      <c r="I2112">
        <v>-1</v>
      </c>
      <c r="J2112">
        <v>0</v>
      </c>
      <c r="K2112">
        <v>0</v>
      </c>
      <c r="L2112">
        <f t="shared" si="96"/>
        <v>0</v>
      </c>
      <c r="N2112">
        <f t="shared" si="97"/>
        <v>0</v>
      </c>
      <c r="O2112">
        <f t="shared" si="98"/>
        <v>0</v>
      </c>
    </row>
    <row r="2113" spans="1:15" x14ac:dyDescent="0.3">
      <c r="A2113">
        <v>3</v>
      </c>
      <c r="B2113">
        <v>29</v>
      </c>
      <c r="C2113">
        <v>6</v>
      </c>
      <c r="D2113">
        <v>0</v>
      </c>
      <c r="E2113">
        <v>19</v>
      </c>
      <c r="F2113">
        <v>0</v>
      </c>
      <c r="G2113">
        <v>4</v>
      </c>
      <c r="H2113">
        <v>17.995000000000001</v>
      </c>
      <c r="I2113">
        <v>-1.3180000000000001</v>
      </c>
      <c r="J2113">
        <v>120444.44500000001</v>
      </c>
      <c r="K2113">
        <v>81848.866999999998</v>
      </c>
      <c r="L2113">
        <f t="shared" si="96"/>
        <v>80211.889660000001</v>
      </c>
      <c r="N2113">
        <f t="shared" si="97"/>
        <v>84.822919498868785</v>
      </c>
      <c r="O2113">
        <f t="shared" si="98"/>
        <v>83.126461108891405</v>
      </c>
    </row>
    <row r="2114" spans="1:15" x14ac:dyDescent="0.3">
      <c r="A2114">
        <v>3</v>
      </c>
      <c r="B2114">
        <v>29</v>
      </c>
      <c r="C2114">
        <v>7</v>
      </c>
      <c r="D2114">
        <v>785</v>
      </c>
      <c r="E2114">
        <v>47</v>
      </c>
      <c r="F2114">
        <v>2</v>
      </c>
      <c r="G2114">
        <v>5</v>
      </c>
      <c r="H2114">
        <v>347.1</v>
      </c>
      <c r="I2114">
        <v>7.3970000000000002</v>
      </c>
      <c r="J2114">
        <v>2078347.125</v>
      </c>
      <c r="K2114">
        <v>1993318.875</v>
      </c>
      <c r="L2114">
        <f t="shared" si="96"/>
        <v>1953452.4975000001</v>
      </c>
      <c r="N2114">
        <f t="shared" si="97"/>
        <v>2065.7479164580332</v>
      </c>
      <c r="O2114">
        <f t="shared" si="98"/>
        <v>2024.4329581288725</v>
      </c>
    </row>
    <row r="2115" spans="1:15" x14ac:dyDescent="0.3">
      <c r="A2115">
        <v>3</v>
      </c>
      <c r="B2115">
        <v>29</v>
      </c>
      <c r="C2115">
        <v>8</v>
      </c>
      <c r="D2115">
        <v>925</v>
      </c>
      <c r="E2115">
        <v>73</v>
      </c>
      <c r="F2115">
        <v>5</v>
      </c>
      <c r="G2115">
        <v>5</v>
      </c>
      <c r="H2115">
        <v>629.66099999999994</v>
      </c>
      <c r="I2115">
        <v>16.498000000000001</v>
      </c>
      <c r="J2115">
        <v>3897665.75</v>
      </c>
      <c r="K2115">
        <v>3751580.75</v>
      </c>
      <c r="L2115">
        <f t="shared" si="96"/>
        <v>3676549.1349999998</v>
      </c>
      <c r="N2115">
        <f t="shared" si="97"/>
        <v>3887.8978245447888</v>
      </c>
      <c r="O2115">
        <f t="shared" si="98"/>
        <v>3810.1398680538928</v>
      </c>
    </row>
    <row r="2116" spans="1:15" x14ac:dyDescent="0.3">
      <c r="A2116">
        <v>3</v>
      </c>
      <c r="B2116">
        <v>29</v>
      </c>
      <c r="C2116">
        <v>9</v>
      </c>
      <c r="D2116">
        <v>986</v>
      </c>
      <c r="E2116">
        <v>82</v>
      </c>
      <c r="F2116">
        <v>6</v>
      </c>
      <c r="G2116">
        <v>4</v>
      </c>
      <c r="H2116">
        <v>851.96199999999999</v>
      </c>
      <c r="I2116">
        <v>24.547000000000001</v>
      </c>
      <c r="J2116">
        <v>5206057</v>
      </c>
      <c r="K2116">
        <v>5005396.5</v>
      </c>
      <c r="L2116">
        <f t="shared" si="96"/>
        <v>4905288.57</v>
      </c>
      <c r="N2116">
        <f t="shared" si="97"/>
        <v>5187.2721021223124</v>
      </c>
      <c r="O2116">
        <f t="shared" si="98"/>
        <v>5083.5266600798659</v>
      </c>
    </row>
    <row r="2117" spans="1:15" x14ac:dyDescent="0.3">
      <c r="A2117">
        <v>3</v>
      </c>
      <c r="B2117">
        <v>29</v>
      </c>
      <c r="C2117">
        <v>10</v>
      </c>
      <c r="D2117">
        <v>1016</v>
      </c>
      <c r="E2117">
        <v>88</v>
      </c>
      <c r="F2117">
        <v>8</v>
      </c>
      <c r="G2117">
        <v>4</v>
      </c>
      <c r="H2117">
        <v>1011.162</v>
      </c>
      <c r="I2117">
        <v>30.338999999999999</v>
      </c>
      <c r="J2117">
        <v>6075476</v>
      </c>
      <c r="K2117">
        <v>5833615.5</v>
      </c>
      <c r="L2117">
        <f t="shared" si="96"/>
        <v>5716943.1899999995</v>
      </c>
      <c r="N2117">
        <f t="shared" si="97"/>
        <v>6045.5851874388582</v>
      </c>
      <c r="O2117">
        <f t="shared" si="98"/>
        <v>5924.6734836900805</v>
      </c>
    </row>
    <row r="2118" spans="1:15" x14ac:dyDescent="0.3">
      <c r="A2118">
        <v>3</v>
      </c>
      <c r="B2118">
        <v>29</v>
      </c>
      <c r="C2118">
        <v>11</v>
      </c>
      <c r="D2118">
        <v>1015</v>
      </c>
      <c r="E2118">
        <v>97</v>
      </c>
      <c r="F2118">
        <v>9</v>
      </c>
      <c r="G2118">
        <v>3</v>
      </c>
      <c r="H2118">
        <v>1088.8109999999999</v>
      </c>
      <c r="I2118">
        <v>35.656999999999996</v>
      </c>
      <c r="J2118">
        <v>6422750.5</v>
      </c>
      <c r="K2118">
        <v>5944166.5</v>
      </c>
      <c r="L2118">
        <f t="shared" si="96"/>
        <v>5825283.1699999999</v>
      </c>
      <c r="N2118">
        <f t="shared" si="97"/>
        <v>6160.1531578607264</v>
      </c>
      <c r="O2118">
        <f t="shared" si="98"/>
        <v>6036.9500947035121</v>
      </c>
    </row>
    <row r="2119" spans="1:15" x14ac:dyDescent="0.3">
      <c r="A2119">
        <v>3</v>
      </c>
      <c r="B2119">
        <v>29</v>
      </c>
      <c r="C2119">
        <v>12</v>
      </c>
      <c r="D2119">
        <v>1012</v>
      </c>
      <c r="E2119">
        <v>97</v>
      </c>
      <c r="F2119">
        <v>10</v>
      </c>
      <c r="G2119">
        <v>3</v>
      </c>
      <c r="H2119">
        <v>1089.2850000000001</v>
      </c>
      <c r="I2119">
        <v>36.798000000000002</v>
      </c>
      <c r="J2119">
        <v>6399032</v>
      </c>
      <c r="K2119">
        <v>5944166.5</v>
      </c>
      <c r="L2119">
        <f t="shared" si="96"/>
        <v>5825283.1699999999</v>
      </c>
      <c r="N2119">
        <f t="shared" si="97"/>
        <v>6160.1531578607264</v>
      </c>
      <c r="O2119">
        <f t="shared" si="98"/>
        <v>6036.9500947035121</v>
      </c>
    </row>
    <row r="2120" spans="1:15" x14ac:dyDescent="0.3">
      <c r="A2120">
        <v>3</v>
      </c>
      <c r="B2120">
        <v>29</v>
      </c>
      <c r="C2120">
        <v>13</v>
      </c>
      <c r="D2120">
        <v>993</v>
      </c>
      <c r="E2120">
        <v>96</v>
      </c>
      <c r="F2120">
        <v>10</v>
      </c>
      <c r="G2120">
        <v>2</v>
      </c>
      <c r="H2120">
        <v>1009.02</v>
      </c>
      <c r="I2120">
        <v>38.232999999999997</v>
      </c>
      <c r="J2120">
        <v>5892821</v>
      </c>
      <c r="K2120">
        <v>5659943</v>
      </c>
      <c r="L2120">
        <f t="shared" si="96"/>
        <v>5546744.1399999997</v>
      </c>
      <c r="N2120">
        <f t="shared" si="97"/>
        <v>5865.602140310456</v>
      </c>
      <c r="O2120">
        <f t="shared" si="98"/>
        <v>5748.2900975042467</v>
      </c>
    </row>
    <row r="2121" spans="1:15" x14ac:dyDescent="0.3">
      <c r="A2121">
        <v>3</v>
      </c>
      <c r="B2121">
        <v>29</v>
      </c>
      <c r="C2121">
        <v>14</v>
      </c>
      <c r="D2121">
        <v>956</v>
      </c>
      <c r="E2121">
        <v>92</v>
      </c>
      <c r="F2121">
        <v>10</v>
      </c>
      <c r="G2121">
        <v>2</v>
      </c>
      <c r="H2121">
        <v>854.70500000000004</v>
      </c>
      <c r="I2121">
        <v>34.137999999999998</v>
      </c>
      <c r="J2121">
        <v>5051341</v>
      </c>
      <c r="K2121">
        <v>4857599.5</v>
      </c>
      <c r="L2121">
        <f t="shared" si="96"/>
        <v>4760447.51</v>
      </c>
      <c r="N2121">
        <f t="shared" si="97"/>
        <v>5034.1047646541674</v>
      </c>
      <c r="O2121">
        <f t="shared" si="98"/>
        <v>4933.4226693610835</v>
      </c>
    </row>
    <row r="2122" spans="1:15" x14ac:dyDescent="0.3">
      <c r="A2122">
        <v>3</v>
      </c>
      <c r="B2122">
        <v>29</v>
      </c>
      <c r="C2122">
        <v>15</v>
      </c>
      <c r="D2122">
        <v>843</v>
      </c>
      <c r="E2122">
        <v>81</v>
      </c>
      <c r="F2122">
        <v>9</v>
      </c>
      <c r="G2122">
        <v>2</v>
      </c>
      <c r="H2122">
        <v>609.41200000000003</v>
      </c>
      <c r="I2122">
        <v>26.422999999999998</v>
      </c>
      <c r="J2122">
        <v>3656503.75</v>
      </c>
      <c r="K2122">
        <v>3519504</v>
      </c>
      <c r="L2122">
        <f t="shared" si="96"/>
        <v>3449113.92</v>
      </c>
      <c r="N2122">
        <f t="shared" si="97"/>
        <v>3647.3883562486781</v>
      </c>
      <c r="O2122">
        <f t="shared" si="98"/>
        <v>3574.4405891237043</v>
      </c>
    </row>
    <row r="2123" spans="1:15" x14ac:dyDescent="0.3">
      <c r="A2123">
        <v>3</v>
      </c>
      <c r="B2123">
        <v>29</v>
      </c>
      <c r="C2123">
        <v>16</v>
      </c>
      <c r="D2123">
        <v>539</v>
      </c>
      <c r="E2123">
        <v>97</v>
      </c>
      <c r="F2123">
        <v>8</v>
      </c>
      <c r="G2123">
        <v>3</v>
      </c>
      <c r="H2123">
        <v>321.202</v>
      </c>
      <c r="I2123">
        <v>15.722</v>
      </c>
      <c r="J2123">
        <v>1922599.125</v>
      </c>
      <c r="K2123">
        <v>1841995.875</v>
      </c>
      <c r="L2123">
        <f t="shared" si="96"/>
        <v>1805155.9575</v>
      </c>
      <c r="N2123">
        <f t="shared" si="97"/>
        <v>1908.9264585956134</v>
      </c>
      <c r="O2123">
        <f t="shared" si="98"/>
        <v>1870.7479294237012</v>
      </c>
    </row>
    <row r="2124" spans="1:15" x14ac:dyDescent="0.3">
      <c r="A2124">
        <v>3</v>
      </c>
      <c r="B2124">
        <v>29</v>
      </c>
      <c r="C2124">
        <v>17</v>
      </c>
      <c r="D2124">
        <v>424</v>
      </c>
      <c r="E2124">
        <v>47</v>
      </c>
      <c r="F2124">
        <v>5</v>
      </c>
      <c r="G2124">
        <v>3</v>
      </c>
      <c r="H2124">
        <v>117.212</v>
      </c>
      <c r="I2124">
        <v>6.9370000000000003</v>
      </c>
      <c r="J2124">
        <v>604632.25</v>
      </c>
      <c r="K2124">
        <v>556413.625</v>
      </c>
      <c r="L2124">
        <f t="shared" si="96"/>
        <v>545285.35250000004</v>
      </c>
      <c r="N2124">
        <f t="shared" si="97"/>
        <v>576.63141655276377</v>
      </c>
      <c r="O2124">
        <f t="shared" si="98"/>
        <v>565.09878822170845</v>
      </c>
    </row>
    <row r="2125" spans="1:15" x14ac:dyDescent="0.3">
      <c r="A2125">
        <v>3</v>
      </c>
      <c r="B2125">
        <v>29</v>
      </c>
      <c r="C2125">
        <v>18</v>
      </c>
      <c r="D2125">
        <v>0</v>
      </c>
      <c r="E2125">
        <v>0</v>
      </c>
      <c r="F2125">
        <v>3</v>
      </c>
      <c r="G2125">
        <v>2</v>
      </c>
      <c r="H2125">
        <v>0</v>
      </c>
      <c r="I2125">
        <v>3</v>
      </c>
      <c r="J2125">
        <v>0</v>
      </c>
      <c r="K2125">
        <v>0</v>
      </c>
      <c r="L2125">
        <f t="shared" si="96"/>
        <v>0</v>
      </c>
      <c r="N2125">
        <f t="shared" si="97"/>
        <v>0</v>
      </c>
      <c r="O2125">
        <f t="shared" si="98"/>
        <v>0</v>
      </c>
    </row>
    <row r="2126" spans="1:15" x14ac:dyDescent="0.3">
      <c r="A2126">
        <v>3</v>
      </c>
      <c r="B2126">
        <v>29</v>
      </c>
      <c r="C2126">
        <v>19</v>
      </c>
      <c r="D2126">
        <v>0</v>
      </c>
      <c r="E2126">
        <v>0</v>
      </c>
      <c r="F2126">
        <v>1</v>
      </c>
      <c r="G2126">
        <v>2</v>
      </c>
      <c r="H2126">
        <v>0</v>
      </c>
      <c r="I2126">
        <v>1</v>
      </c>
      <c r="J2126">
        <v>0</v>
      </c>
      <c r="K2126">
        <v>0</v>
      </c>
      <c r="L2126">
        <f t="shared" si="96"/>
        <v>0</v>
      </c>
      <c r="N2126">
        <f t="shared" si="97"/>
        <v>0</v>
      </c>
      <c r="O2126">
        <f t="shared" si="98"/>
        <v>0</v>
      </c>
    </row>
    <row r="2127" spans="1:15" x14ac:dyDescent="0.3">
      <c r="A2127">
        <v>3</v>
      </c>
      <c r="B2127">
        <v>29</v>
      </c>
      <c r="C2127">
        <v>20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f t="shared" si="96"/>
        <v>0</v>
      </c>
      <c r="N2127">
        <f t="shared" si="97"/>
        <v>0</v>
      </c>
      <c r="O2127">
        <f t="shared" si="98"/>
        <v>0</v>
      </c>
    </row>
    <row r="2128" spans="1:15" x14ac:dyDescent="0.3">
      <c r="A2128">
        <v>3</v>
      </c>
      <c r="B2128">
        <v>29</v>
      </c>
      <c r="C2128">
        <v>21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f t="shared" si="96"/>
        <v>0</v>
      </c>
      <c r="N2128">
        <f t="shared" si="97"/>
        <v>0</v>
      </c>
      <c r="O2128">
        <f t="shared" si="98"/>
        <v>0</v>
      </c>
    </row>
    <row r="2129" spans="1:15" x14ac:dyDescent="0.3">
      <c r="A2129">
        <v>3</v>
      </c>
      <c r="B2129">
        <v>29</v>
      </c>
      <c r="C2129">
        <v>22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f t="shared" si="96"/>
        <v>0</v>
      </c>
      <c r="N2129">
        <f t="shared" si="97"/>
        <v>0</v>
      </c>
      <c r="O2129">
        <f t="shared" si="98"/>
        <v>0</v>
      </c>
    </row>
    <row r="2130" spans="1:15" x14ac:dyDescent="0.3">
      <c r="A2130">
        <v>3</v>
      </c>
      <c r="B2130">
        <v>29</v>
      </c>
      <c r="C2130">
        <v>23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f t="shared" si="96"/>
        <v>0</v>
      </c>
      <c r="N2130">
        <f t="shared" si="97"/>
        <v>0</v>
      </c>
      <c r="O2130">
        <f t="shared" si="98"/>
        <v>0</v>
      </c>
    </row>
    <row r="2131" spans="1:15" x14ac:dyDescent="0.3">
      <c r="A2131">
        <v>3</v>
      </c>
      <c r="B2131">
        <v>30</v>
      </c>
      <c r="C2131">
        <v>0</v>
      </c>
      <c r="D2131">
        <v>0</v>
      </c>
      <c r="E2131">
        <v>0</v>
      </c>
      <c r="F2131">
        <v>-1</v>
      </c>
      <c r="G2131">
        <v>0</v>
      </c>
      <c r="H2131">
        <v>0</v>
      </c>
      <c r="I2131">
        <v>-1</v>
      </c>
      <c r="J2131">
        <v>0</v>
      </c>
      <c r="K2131">
        <v>0</v>
      </c>
      <c r="L2131">
        <f t="shared" ref="L2131:L2194" si="99">K2131*0.98</f>
        <v>0</v>
      </c>
      <c r="N2131">
        <f t="shared" si="97"/>
        <v>0</v>
      </c>
      <c r="O2131">
        <f t="shared" si="98"/>
        <v>0</v>
      </c>
    </row>
    <row r="2132" spans="1:15" x14ac:dyDescent="0.3">
      <c r="A2132">
        <v>3</v>
      </c>
      <c r="B2132">
        <v>30</v>
      </c>
      <c r="C2132">
        <v>1</v>
      </c>
      <c r="D2132">
        <v>0</v>
      </c>
      <c r="E2132">
        <v>0</v>
      </c>
      <c r="F2132">
        <v>-1</v>
      </c>
      <c r="G2132">
        <v>0</v>
      </c>
      <c r="H2132">
        <v>0</v>
      </c>
      <c r="I2132">
        <v>-1</v>
      </c>
      <c r="J2132">
        <v>0</v>
      </c>
      <c r="K2132">
        <v>0</v>
      </c>
      <c r="L2132">
        <f t="shared" si="99"/>
        <v>0</v>
      </c>
      <c r="N2132">
        <f t="shared" ref="N2132:N2195" si="100">K2132/1000*$L$15</f>
        <v>0</v>
      </c>
      <c r="O2132">
        <f t="shared" ref="O2132:O2195" si="101">N2132*0.98</f>
        <v>0</v>
      </c>
    </row>
    <row r="2133" spans="1:15" x14ac:dyDescent="0.3">
      <c r="A2133">
        <v>3</v>
      </c>
      <c r="B2133">
        <v>30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f t="shared" si="99"/>
        <v>0</v>
      </c>
      <c r="N2133">
        <f t="shared" si="100"/>
        <v>0</v>
      </c>
      <c r="O2133">
        <f t="shared" si="101"/>
        <v>0</v>
      </c>
    </row>
    <row r="2134" spans="1:15" x14ac:dyDescent="0.3">
      <c r="A2134">
        <v>3</v>
      </c>
      <c r="B2134">
        <v>30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f t="shared" si="99"/>
        <v>0</v>
      </c>
      <c r="N2134">
        <f t="shared" si="100"/>
        <v>0</v>
      </c>
      <c r="O2134">
        <f t="shared" si="101"/>
        <v>0</v>
      </c>
    </row>
    <row r="2135" spans="1:15" x14ac:dyDescent="0.3">
      <c r="A2135">
        <v>3</v>
      </c>
      <c r="B2135">
        <v>30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f t="shared" si="99"/>
        <v>0</v>
      </c>
      <c r="N2135">
        <f t="shared" si="100"/>
        <v>0</v>
      </c>
      <c r="O2135">
        <f t="shared" si="101"/>
        <v>0</v>
      </c>
    </row>
    <row r="2136" spans="1:15" x14ac:dyDescent="0.3">
      <c r="A2136">
        <v>3</v>
      </c>
      <c r="B2136">
        <v>30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f t="shared" si="99"/>
        <v>0</v>
      </c>
      <c r="N2136">
        <f t="shared" si="100"/>
        <v>0</v>
      </c>
      <c r="O2136">
        <f t="shared" si="101"/>
        <v>0</v>
      </c>
    </row>
    <row r="2137" spans="1:15" x14ac:dyDescent="0.3">
      <c r="A2137">
        <v>3</v>
      </c>
      <c r="B2137">
        <v>30</v>
      </c>
      <c r="C2137">
        <v>6</v>
      </c>
      <c r="D2137">
        <v>0</v>
      </c>
      <c r="E2137">
        <v>17</v>
      </c>
      <c r="F2137">
        <v>2</v>
      </c>
      <c r="G2137">
        <v>2</v>
      </c>
      <c r="H2137">
        <v>16.096</v>
      </c>
      <c r="I2137">
        <v>0.20300000000000001</v>
      </c>
      <c r="J2137">
        <v>107207.95299999999</v>
      </c>
      <c r="K2137">
        <v>68858.281000000003</v>
      </c>
      <c r="L2137">
        <f t="shared" si="99"/>
        <v>67481.115380000003</v>
      </c>
      <c r="N2137">
        <f t="shared" si="100"/>
        <v>71.360308824964989</v>
      </c>
      <c r="O2137">
        <f t="shared" si="101"/>
        <v>69.933102648465692</v>
      </c>
    </row>
    <row r="2138" spans="1:15" x14ac:dyDescent="0.3">
      <c r="A2138">
        <v>3</v>
      </c>
      <c r="B2138">
        <v>30</v>
      </c>
      <c r="C2138">
        <v>7</v>
      </c>
      <c r="D2138">
        <v>57</v>
      </c>
      <c r="E2138">
        <v>133</v>
      </c>
      <c r="F2138">
        <v>5</v>
      </c>
      <c r="G2138">
        <v>3</v>
      </c>
      <c r="H2138">
        <v>152.38800000000001</v>
      </c>
      <c r="I2138">
        <v>6.9539999999999997</v>
      </c>
      <c r="J2138">
        <v>979985.75</v>
      </c>
      <c r="K2138">
        <v>923466.25</v>
      </c>
      <c r="L2138">
        <f t="shared" si="99"/>
        <v>904996.92499999993</v>
      </c>
      <c r="N2138">
        <f t="shared" si="100"/>
        <v>957.02123016158828</v>
      </c>
      <c r="O2138">
        <f t="shared" si="101"/>
        <v>937.88080555835654</v>
      </c>
    </row>
    <row r="2139" spans="1:15" x14ac:dyDescent="0.3">
      <c r="A2139">
        <v>3</v>
      </c>
      <c r="B2139">
        <v>30</v>
      </c>
      <c r="C2139">
        <v>8</v>
      </c>
      <c r="D2139">
        <v>216</v>
      </c>
      <c r="E2139">
        <v>237</v>
      </c>
      <c r="F2139">
        <v>8</v>
      </c>
      <c r="G2139">
        <v>4</v>
      </c>
      <c r="H2139">
        <v>371.29199999999997</v>
      </c>
      <c r="I2139">
        <v>14.965</v>
      </c>
      <c r="J2139">
        <v>2337852.75</v>
      </c>
      <c r="K2139">
        <v>2245170.25</v>
      </c>
      <c r="L2139">
        <f t="shared" si="99"/>
        <v>2200266.8449999997</v>
      </c>
      <c r="N2139">
        <f t="shared" si="100"/>
        <v>2326.7505386116718</v>
      </c>
      <c r="O2139">
        <f t="shared" si="101"/>
        <v>2280.2155278394384</v>
      </c>
    </row>
    <row r="2140" spans="1:15" x14ac:dyDescent="0.3">
      <c r="A2140">
        <v>3</v>
      </c>
      <c r="B2140">
        <v>30</v>
      </c>
      <c r="C2140">
        <v>9</v>
      </c>
      <c r="D2140">
        <v>902</v>
      </c>
      <c r="E2140">
        <v>105</v>
      </c>
      <c r="F2140">
        <v>10</v>
      </c>
      <c r="G2140">
        <v>4</v>
      </c>
      <c r="H2140">
        <v>814.41399999999999</v>
      </c>
      <c r="I2140">
        <v>27.100999999999999</v>
      </c>
      <c r="J2140">
        <v>4933609</v>
      </c>
      <c r="K2140">
        <v>4745048.5</v>
      </c>
      <c r="L2140">
        <f t="shared" si="99"/>
        <v>4650147.53</v>
      </c>
      <c r="N2140">
        <f t="shared" si="100"/>
        <v>4917.4641224261304</v>
      </c>
      <c r="O2140">
        <f t="shared" si="101"/>
        <v>4819.1148399776075</v>
      </c>
    </row>
    <row r="2141" spans="1:15" x14ac:dyDescent="0.3">
      <c r="A2141">
        <v>3</v>
      </c>
      <c r="B2141">
        <v>30</v>
      </c>
      <c r="C2141">
        <v>10</v>
      </c>
      <c r="D2141">
        <v>948</v>
      </c>
      <c r="E2141">
        <v>108</v>
      </c>
      <c r="F2141">
        <v>11</v>
      </c>
      <c r="G2141">
        <v>4</v>
      </c>
      <c r="H2141">
        <v>973.95799999999997</v>
      </c>
      <c r="I2141">
        <v>32.366</v>
      </c>
      <c r="J2141">
        <v>5809994.5</v>
      </c>
      <c r="K2141">
        <v>5581133</v>
      </c>
      <c r="L2141">
        <f t="shared" si="99"/>
        <v>5469510.3399999999</v>
      </c>
      <c r="N2141">
        <f t="shared" si="100"/>
        <v>5783.9285077883851</v>
      </c>
      <c r="O2141">
        <f t="shared" si="101"/>
        <v>5668.2499376326177</v>
      </c>
    </row>
    <row r="2142" spans="1:15" x14ac:dyDescent="0.3">
      <c r="A2142">
        <v>3</v>
      </c>
      <c r="B2142">
        <v>30</v>
      </c>
      <c r="C2142">
        <v>11</v>
      </c>
      <c r="D2142">
        <v>959</v>
      </c>
      <c r="E2142">
        <v>115</v>
      </c>
      <c r="F2142">
        <v>12</v>
      </c>
      <c r="G2142">
        <v>4</v>
      </c>
      <c r="H2142">
        <v>1056.019</v>
      </c>
      <c r="I2142">
        <v>35.369999999999997</v>
      </c>
      <c r="J2142">
        <v>6235925.5</v>
      </c>
      <c r="K2142">
        <v>5944166.5</v>
      </c>
      <c r="L2142">
        <f t="shared" si="99"/>
        <v>5825283.1699999999</v>
      </c>
      <c r="N2142">
        <f t="shared" si="100"/>
        <v>6160.1531578607264</v>
      </c>
      <c r="O2142">
        <f t="shared" si="101"/>
        <v>6036.9500947035121</v>
      </c>
    </row>
    <row r="2143" spans="1:15" x14ac:dyDescent="0.3">
      <c r="A2143">
        <v>3</v>
      </c>
      <c r="B2143">
        <v>30</v>
      </c>
      <c r="C2143">
        <v>12</v>
      </c>
      <c r="D2143">
        <v>960</v>
      </c>
      <c r="E2143">
        <v>114</v>
      </c>
      <c r="F2143">
        <v>13</v>
      </c>
      <c r="G2143">
        <v>4</v>
      </c>
      <c r="H2143">
        <v>1058.7809999999999</v>
      </c>
      <c r="I2143">
        <v>36.548999999999999</v>
      </c>
      <c r="J2143">
        <v>6225575</v>
      </c>
      <c r="K2143">
        <v>5944166.5</v>
      </c>
      <c r="L2143">
        <f t="shared" si="99"/>
        <v>5825283.1699999999</v>
      </c>
      <c r="N2143">
        <f t="shared" si="100"/>
        <v>6160.1531578607264</v>
      </c>
      <c r="O2143">
        <f t="shared" si="101"/>
        <v>6036.9500947035121</v>
      </c>
    </row>
    <row r="2144" spans="1:15" x14ac:dyDescent="0.3">
      <c r="A2144">
        <v>3</v>
      </c>
      <c r="B2144">
        <v>30</v>
      </c>
      <c r="C2144">
        <v>13</v>
      </c>
      <c r="D2144">
        <v>552</v>
      </c>
      <c r="E2144">
        <v>304</v>
      </c>
      <c r="F2144">
        <v>14</v>
      </c>
      <c r="G2144">
        <v>5</v>
      </c>
      <c r="H2144">
        <v>837.86300000000006</v>
      </c>
      <c r="I2144">
        <v>30.724</v>
      </c>
      <c r="J2144">
        <v>5029470</v>
      </c>
      <c r="K2144">
        <v>4836696.5</v>
      </c>
      <c r="L2144">
        <f t="shared" si="99"/>
        <v>4739962.57</v>
      </c>
      <c r="N2144">
        <f t="shared" si="100"/>
        <v>5012.4422352719967</v>
      </c>
      <c r="O2144">
        <f t="shared" si="101"/>
        <v>4912.1933905665564</v>
      </c>
    </row>
    <row r="2145" spans="1:15" x14ac:dyDescent="0.3">
      <c r="A2145">
        <v>3</v>
      </c>
      <c r="B2145">
        <v>30</v>
      </c>
      <c r="C2145">
        <v>14</v>
      </c>
      <c r="D2145">
        <v>317</v>
      </c>
      <c r="E2145">
        <v>312</v>
      </c>
      <c r="F2145">
        <v>14</v>
      </c>
      <c r="G2145">
        <v>6</v>
      </c>
      <c r="H2145">
        <v>581.4</v>
      </c>
      <c r="I2145">
        <v>24.141999999999999</v>
      </c>
      <c r="J2145">
        <v>3567331</v>
      </c>
      <c r="K2145">
        <v>3433614</v>
      </c>
      <c r="L2145">
        <f t="shared" si="99"/>
        <v>3364941.7199999997</v>
      </c>
      <c r="N2145">
        <f t="shared" si="100"/>
        <v>3558.3774655327707</v>
      </c>
      <c r="O2145">
        <f t="shared" si="101"/>
        <v>3487.2099162221152</v>
      </c>
    </row>
    <row r="2146" spans="1:15" x14ac:dyDescent="0.3">
      <c r="A2146">
        <v>3</v>
      </c>
      <c r="B2146">
        <v>30</v>
      </c>
      <c r="C2146">
        <v>15</v>
      </c>
      <c r="D2146">
        <v>586</v>
      </c>
      <c r="E2146">
        <v>156</v>
      </c>
      <c r="F2146">
        <v>13</v>
      </c>
      <c r="G2146">
        <v>7</v>
      </c>
      <c r="H2146">
        <v>532.34299999999996</v>
      </c>
      <c r="I2146">
        <v>21.084</v>
      </c>
      <c r="J2146">
        <v>3265138.75</v>
      </c>
      <c r="K2146">
        <v>3142238</v>
      </c>
      <c r="L2146">
        <f t="shared" si="99"/>
        <v>3079393.2399999998</v>
      </c>
      <c r="N2146">
        <f t="shared" si="100"/>
        <v>3256.41405543569</v>
      </c>
      <c r="O2146">
        <f t="shared" si="101"/>
        <v>3191.285774326976</v>
      </c>
    </row>
    <row r="2147" spans="1:15" x14ac:dyDescent="0.3">
      <c r="A2147">
        <v>3</v>
      </c>
      <c r="B2147">
        <v>30</v>
      </c>
      <c r="C2147">
        <v>16</v>
      </c>
      <c r="D2147">
        <v>435</v>
      </c>
      <c r="E2147">
        <v>116</v>
      </c>
      <c r="F2147">
        <v>12</v>
      </c>
      <c r="G2147">
        <v>6</v>
      </c>
      <c r="H2147">
        <v>297.11200000000002</v>
      </c>
      <c r="I2147">
        <v>16.715</v>
      </c>
      <c r="J2147">
        <v>1785600.625</v>
      </c>
      <c r="K2147">
        <v>1708785.375</v>
      </c>
      <c r="L2147">
        <f t="shared" si="99"/>
        <v>1674609.6675</v>
      </c>
      <c r="N2147">
        <f t="shared" si="100"/>
        <v>1770.8756347778069</v>
      </c>
      <c r="O2147">
        <f t="shared" si="101"/>
        <v>1735.4581220822508</v>
      </c>
    </row>
    <row r="2148" spans="1:15" x14ac:dyDescent="0.3">
      <c r="A2148">
        <v>3</v>
      </c>
      <c r="B2148">
        <v>30</v>
      </c>
      <c r="C2148">
        <v>17</v>
      </c>
      <c r="D2148">
        <v>231</v>
      </c>
      <c r="E2148">
        <v>55</v>
      </c>
      <c r="F2148">
        <v>9</v>
      </c>
      <c r="G2148">
        <v>4</v>
      </c>
      <c r="H2148">
        <v>93.325999999999993</v>
      </c>
      <c r="I2148">
        <v>10.101000000000001</v>
      </c>
      <c r="J2148">
        <v>515994.53100000002</v>
      </c>
      <c r="K2148">
        <v>469628.90600000002</v>
      </c>
      <c r="L2148">
        <f t="shared" si="99"/>
        <v>460236.32788</v>
      </c>
      <c r="N2148">
        <f t="shared" si="100"/>
        <v>486.6932964139848</v>
      </c>
      <c r="O2148">
        <f t="shared" si="101"/>
        <v>476.95943048570507</v>
      </c>
    </row>
    <row r="2149" spans="1:15" x14ac:dyDescent="0.3">
      <c r="A2149">
        <v>3</v>
      </c>
      <c r="B2149">
        <v>30</v>
      </c>
      <c r="C2149">
        <v>18</v>
      </c>
      <c r="D2149">
        <v>0</v>
      </c>
      <c r="E2149">
        <v>0</v>
      </c>
      <c r="F2149">
        <v>7</v>
      </c>
      <c r="G2149">
        <v>3</v>
      </c>
      <c r="H2149">
        <v>0</v>
      </c>
      <c r="I2149">
        <v>7</v>
      </c>
      <c r="J2149">
        <v>0</v>
      </c>
      <c r="K2149">
        <v>0</v>
      </c>
      <c r="L2149">
        <f t="shared" si="99"/>
        <v>0</v>
      </c>
      <c r="N2149">
        <f t="shared" si="100"/>
        <v>0</v>
      </c>
      <c r="O2149">
        <f t="shared" si="101"/>
        <v>0</v>
      </c>
    </row>
    <row r="2150" spans="1:15" x14ac:dyDescent="0.3">
      <c r="A2150">
        <v>3</v>
      </c>
      <c r="B2150">
        <v>30</v>
      </c>
      <c r="C2150">
        <v>19</v>
      </c>
      <c r="D2150">
        <v>0</v>
      </c>
      <c r="E2150">
        <v>0</v>
      </c>
      <c r="F2150">
        <v>7</v>
      </c>
      <c r="G2150">
        <v>3</v>
      </c>
      <c r="H2150">
        <v>0</v>
      </c>
      <c r="I2150">
        <v>7</v>
      </c>
      <c r="J2150">
        <v>0</v>
      </c>
      <c r="K2150">
        <v>0</v>
      </c>
      <c r="L2150">
        <f t="shared" si="99"/>
        <v>0</v>
      </c>
      <c r="N2150">
        <f t="shared" si="100"/>
        <v>0</v>
      </c>
      <c r="O2150">
        <f t="shared" si="101"/>
        <v>0</v>
      </c>
    </row>
    <row r="2151" spans="1:15" x14ac:dyDescent="0.3">
      <c r="A2151">
        <v>3</v>
      </c>
      <c r="B2151">
        <v>30</v>
      </c>
      <c r="C2151">
        <v>20</v>
      </c>
      <c r="D2151">
        <v>0</v>
      </c>
      <c r="E2151">
        <v>0</v>
      </c>
      <c r="F2151">
        <v>6</v>
      </c>
      <c r="G2151">
        <v>3</v>
      </c>
      <c r="H2151">
        <v>0</v>
      </c>
      <c r="I2151">
        <v>6</v>
      </c>
      <c r="J2151">
        <v>0</v>
      </c>
      <c r="K2151">
        <v>0</v>
      </c>
      <c r="L2151">
        <f t="shared" si="99"/>
        <v>0</v>
      </c>
      <c r="N2151">
        <f t="shared" si="100"/>
        <v>0</v>
      </c>
      <c r="O2151">
        <f t="shared" si="101"/>
        <v>0</v>
      </c>
    </row>
    <row r="2152" spans="1:15" x14ac:dyDescent="0.3">
      <c r="A2152">
        <v>3</v>
      </c>
      <c r="B2152">
        <v>30</v>
      </c>
      <c r="C2152">
        <v>21</v>
      </c>
      <c r="D2152">
        <v>0</v>
      </c>
      <c r="E2152">
        <v>0</v>
      </c>
      <c r="F2152">
        <v>5</v>
      </c>
      <c r="G2152">
        <v>4</v>
      </c>
      <c r="H2152">
        <v>0</v>
      </c>
      <c r="I2152">
        <v>5</v>
      </c>
      <c r="J2152">
        <v>0</v>
      </c>
      <c r="K2152">
        <v>0</v>
      </c>
      <c r="L2152">
        <f t="shared" si="99"/>
        <v>0</v>
      </c>
      <c r="N2152">
        <f t="shared" si="100"/>
        <v>0</v>
      </c>
      <c r="O2152">
        <f t="shared" si="101"/>
        <v>0</v>
      </c>
    </row>
    <row r="2153" spans="1:15" x14ac:dyDescent="0.3">
      <c r="A2153">
        <v>3</v>
      </c>
      <c r="B2153">
        <v>30</v>
      </c>
      <c r="C2153">
        <v>22</v>
      </c>
      <c r="D2153">
        <v>0</v>
      </c>
      <c r="E2153">
        <v>0</v>
      </c>
      <c r="F2153">
        <v>5</v>
      </c>
      <c r="G2153">
        <v>3</v>
      </c>
      <c r="H2153">
        <v>0</v>
      </c>
      <c r="I2153">
        <v>5</v>
      </c>
      <c r="J2153">
        <v>0</v>
      </c>
      <c r="K2153">
        <v>0</v>
      </c>
      <c r="L2153">
        <f t="shared" si="99"/>
        <v>0</v>
      </c>
      <c r="N2153">
        <f t="shared" si="100"/>
        <v>0</v>
      </c>
      <c r="O2153">
        <f t="shared" si="101"/>
        <v>0</v>
      </c>
    </row>
    <row r="2154" spans="1:15" x14ac:dyDescent="0.3">
      <c r="A2154">
        <v>3</v>
      </c>
      <c r="B2154">
        <v>30</v>
      </c>
      <c r="C2154">
        <v>23</v>
      </c>
      <c r="D2154">
        <v>0</v>
      </c>
      <c r="E2154">
        <v>0</v>
      </c>
      <c r="F2154">
        <v>5</v>
      </c>
      <c r="G2154">
        <v>3</v>
      </c>
      <c r="H2154">
        <v>0</v>
      </c>
      <c r="I2154">
        <v>5</v>
      </c>
      <c r="J2154">
        <v>0</v>
      </c>
      <c r="K2154">
        <v>0</v>
      </c>
      <c r="L2154">
        <f t="shared" si="99"/>
        <v>0</v>
      </c>
      <c r="N2154">
        <f t="shared" si="100"/>
        <v>0</v>
      </c>
      <c r="O2154">
        <f t="shared" si="101"/>
        <v>0</v>
      </c>
    </row>
    <row r="2155" spans="1:15" x14ac:dyDescent="0.3">
      <c r="A2155">
        <v>3</v>
      </c>
      <c r="B2155">
        <v>31</v>
      </c>
      <c r="C2155">
        <v>0</v>
      </c>
      <c r="D2155">
        <v>0</v>
      </c>
      <c r="E2155">
        <v>0</v>
      </c>
      <c r="F2155">
        <v>4</v>
      </c>
      <c r="G2155">
        <v>3</v>
      </c>
      <c r="H2155">
        <v>0</v>
      </c>
      <c r="I2155">
        <v>4</v>
      </c>
      <c r="J2155">
        <v>0</v>
      </c>
      <c r="K2155">
        <v>0</v>
      </c>
      <c r="L2155">
        <f t="shared" si="99"/>
        <v>0</v>
      </c>
      <c r="N2155">
        <f t="shared" si="100"/>
        <v>0</v>
      </c>
      <c r="O2155">
        <f t="shared" si="101"/>
        <v>0</v>
      </c>
    </row>
    <row r="2156" spans="1:15" x14ac:dyDescent="0.3">
      <c r="A2156">
        <v>3</v>
      </c>
      <c r="B2156">
        <v>31</v>
      </c>
      <c r="C2156">
        <v>1</v>
      </c>
      <c r="D2156">
        <v>0</v>
      </c>
      <c r="E2156">
        <v>0</v>
      </c>
      <c r="F2156">
        <v>4</v>
      </c>
      <c r="G2156">
        <v>3</v>
      </c>
      <c r="H2156">
        <v>0</v>
      </c>
      <c r="I2156">
        <v>4</v>
      </c>
      <c r="J2156">
        <v>0</v>
      </c>
      <c r="K2156">
        <v>0</v>
      </c>
      <c r="L2156">
        <f t="shared" si="99"/>
        <v>0</v>
      </c>
      <c r="N2156">
        <f t="shared" si="100"/>
        <v>0</v>
      </c>
      <c r="O2156">
        <f t="shared" si="101"/>
        <v>0</v>
      </c>
    </row>
    <row r="2157" spans="1:15" x14ac:dyDescent="0.3">
      <c r="A2157">
        <v>3</v>
      </c>
      <c r="B2157">
        <v>31</v>
      </c>
      <c r="C2157">
        <v>2</v>
      </c>
      <c r="D2157">
        <v>0</v>
      </c>
      <c r="E2157">
        <v>0</v>
      </c>
      <c r="F2157">
        <v>3</v>
      </c>
      <c r="G2157">
        <v>3</v>
      </c>
      <c r="H2157">
        <v>0</v>
      </c>
      <c r="I2157">
        <v>3</v>
      </c>
      <c r="J2157">
        <v>0</v>
      </c>
      <c r="K2157">
        <v>0</v>
      </c>
      <c r="L2157">
        <f t="shared" si="99"/>
        <v>0</v>
      </c>
      <c r="N2157">
        <f t="shared" si="100"/>
        <v>0</v>
      </c>
      <c r="O2157">
        <f t="shared" si="101"/>
        <v>0</v>
      </c>
    </row>
    <row r="2158" spans="1:15" x14ac:dyDescent="0.3">
      <c r="A2158">
        <v>3</v>
      </c>
      <c r="B2158">
        <v>31</v>
      </c>
      <c r="C2158">
        <v>3</v>
      </c>
      <c r="D2158">
        <v>0</v>
      </c>
      <c r="E2158">
        <v>0</v>
      </c>
      <c r="F2158">
        <v>3</v>
      </c>
      <c r="G2158">
        <v>4</v>
      </c>
      <c r="H2158">
        <v>0</v>
      </c>
      <c r="I2158">
        <v>3</v>
      </c>
      <c r="J2158">
        <v>0</v>
      </c>
      <c r="K2158">
        <v>0</v>
      </c>
      <c r="L2158">
        <f t="shared" si="99"/>
        <v>0</v>
      </c>
      <c r="N2158">
        <f t="shared" si="100"/>
        <v>0</v>
      </c>
      <c r="O2158">
        <f t="shared" si="101"/>
        <v>0</v>
      </c>
    </row>
    <row r="2159" spans="1:15" x14ac:dyDescent="0.3">
      <c r="A2159">
        <v>3</v>
      </c>
      <c r="B2159">
        <v>31</v>
      </c>
      <c r="C2159">
        <v>4</v>
      </c>
      <c r="D2159">
        <v>0</v>
      </c>
      <c r="E2159">
        <v>0</v>
      </c>
      <c r="F2159">
        <v>2</v>
      </c>
      <c r="G2159">
        <v>3</v>
      </c>
      <c r="H2159">
        <v>0</v>
      </c>
      <c r="I2159">
        <v>2</v>
      </c>
      <c r="J2159">
        <v>0</v>
      </c>
      <c r="K2159">
        <v>0</v>
      </c>
      <c r="L2159">
        <f t="shared" si="99"/>
        <v>0</v>
      </c>
      <c r="N2159">
        <f t="shared" si="100"/>
        <v>0</v>
      </c>
      <c r="O2159">
        <f t="shared" si="101"/>
        <v>0</v>
      </c>
    </row>
    <row r="2160" spans="1:15" x14ac:dyDescent="0.3">
      <c r="A2160">
        <v>3</v>
      </c>
      <c r="B2160">
        <v>31</v>
      </c>
      <c r="C2160">
        <v>5</v>
      </c>
      <c r="D2160">
        <v>0</v>
      </c>
      <c r="E2160">
        <v>0</v>
      </c>
      <c r="F2160">
        <v>3</v>
      </c>
      <c r="G2160">
        <v>3</v>
      </c>
      <c r="H2160">
        <v>0</v>
      </c>
      <c r="I2160">
        <v>3</v>
      </c>
      <c r="J2160">
        <v>0</v>
      </c>
      <c r="K2160">
        <v>0</v>
      </c>
      <c r="L2160">
        <f t="shared" si="99"/>
        <v>0</v>
      </c>
      <c r="N2160">
        <f t="shared" si="100"/>
        <v>0</v>
      </c>
      <c r="O2160">
        <f t="shared" si="101"/>
        <v>0</v>
      </c>
    </row>
    <row r="2161" spans="1:15" x14ac:dyDescent="0.3">
      <c r="A2161">
        <v>3</v>
      </c>
      <c r="B2161">
        <v>31</v>
      </c>
      <c r="C2161">
        <v>6</v>
      </c>
      <c r="D2161">
        <v>552</v>
      </c>
      <c r="E2161">
        <v>32</v>
      </c>
      <c r="F2161">
        <v>6</v>
      </c>
      <c r="G2161">
        <v>4</v>
      </c>
      <c r="H2161">
        <v>111.848</v>
      </c>
      <c r="I2161">
        <v>6.8319999999999999</v>
      </c>
      <c r="J2161">
        <v>523427.31300000002</v>
      </c>
      <c r="K2161">
        <v>476907.875</v>
      </c>
      <c r="L2161">
        <f t="shared" si="99"/>
        <v>467369.71749999997</v>
      </c>
      <c r="N2161">
        <f t="shared" si="100"/>
        <v>494.23675332612208</v>
      </c>
      <c r="O2161">
        <f t="shared" si="101"/>
        <v>484.35201825959962</v>
      </c>
    </row>
    <row r="2162" spans="1:15" x14ac:dyDescent="0.3">
      <c r="A2162">
        <v>3</v>
      </c>
      <c r="B2162">
        <v>31</v>
      </c>
      <c r="C2162">
        <v>7</v>
      </c>
      <c r="D2162">
        <v>805</v>
      </c>
      <c r="E2162">
        <v>52</v>
      </c>
      <c r="F2162">
        <v>10</v>
      </c>
      <c r="G2162">
        <v>4</v>
      </c>
      <c r="H2162">
        <v>364.80799999999999</v>
      </c>
      <c r="I2162">
        <v>16.745000000000001</v>
      </c>
      <c r="J2162">
        <v>2125579.25</v>
      </c>
      <c r="K2162">
        <v>2039183.875</v>
      </c>
      <c r="L2162">
        <f t="shared" si="99"/>
        <v>1998400.1975</v>
      </c>
      <c r="N2162">
        <f t="shared" si="100"/>
        <v>2113.2794626529931</v>
      </c>
      <c r="O2162">
        <f t="shared" si="101"/>
        <v>2071.0138733999333</v>
      </c>
    </row>
    <row r="2163" spans="1:15" x14ac:dyDescent="0.3">
      <c r="A2163">
        <v>3</v>
      </c>
      <c r="B2163">
        <v>31</v>
      </c>
      <c r="C2163">
        <v>8</v>
      </c>
      <c r="D2163">
        <v>834</v>
      </c>
      <c r="E2163">
        <v>80</v>
      </c>
      <c r="F2163">
        <v>13</v>
      </c>
      <c r="G2163">
        <v>5</v>
      </c>
      <c r="H2163">
        <v>590.10400000000004</v>
      </c>
      <c r="I2163">
        <v>23.79</v>
      </c>
      <c r="J2163">
        <v>3566994.75</v>
      </c>
      <c r="K2163">
        <v>3433290.25</v>
      </c>
      <c r="L2163">
        <f t="shared" si="99"/>
        <v>3364624.4449999998</v>
      </c>
      <c r="N2163">
        <f t="shared" si="100"/>
        <v>3558.0419517841469</v>
      </c>
      <c r="O2163">
        <f t="shared" si="101"/>
        <v>3486.8811127484641</v>
      </c>
    </row>
    <row r="2164" spans="1:15" x14ac:dyDescent="0.3">
      <c r="A2164">
        <v>3</v>
      </c>
      <c r="B2164">
        <v>31</v>
      </c>
      <c r="C2164">
        <v>9</v>
      </c>
      <c r="D2164">
        <v>976</v>
      </c>
      <c r="E2164">
        <v>66</v>
      </c>
      <c r="F2164">
        <v>16</v>
      </c>
      <c r="G2164">
        <v>5</v>
      </c>
      <c r="H2164">
        <v>831.32100000000003</v>
      </c>
      <c r="I2164">
        <v>31.847999999999999</v>
      </c>
      <c r="J2164">
        <v>4950950.5</v>
      </c>
      <c r="K2164">
        <v>4761631.5</v>
      </c>
      <c r="L2164">
        <f t="shared" si="99"/>
        <v>4666398.87</v>
      </c>
      <c r="N2164">
        <f t="shared" si="100"/>
        <v>4934.6496807069771</v>
      </c>
      <c r="O2164">
        <f t="shared" si="101"/>
        <v>4835.9566870928375</v>
      </c>
    </row>
    <row r="2165" spans="1:15" x14ac:dyDescent="0.3">
      <c r="A2165">
        <v>3</v>
      </c>
      <c r="B2165">
        <v>31</v>
      </c>
      <c r="C2165">
        <v>10</v>
      </c>
      <c r="D2165">
        <v>1007</v>
      </c>
      <c r="E2165">
        <v>68</v>
      </c>
      <c r="F2165">
        <v>18</v>
      </c>
      <c r="G2165">
        <v>6</v>
      </c>
      <c r="H2165">
        <v>985.07299999999998</v>
      </c>
      <c r="I2165">
        <v>35.228999999999999</v>
      </c>
      <c r="J2165">
        <v>5815767.5</v>
      </c>
      <c r="K2165">
        <v>5586626.5</v>
      </c>
      <c r="L2165">
        <f t="shared" si="99"/>
        <v>5474893.9699999997</v>
      </c>
      <c r="N2165">
        <f t="shared" si="100"/>
        <v>5789.6216190719788</v>
      </c>
      <c r="O2165">
        <f t="shared" si="101"/>
        <v>5673.8291866905392</v>
      </c>
    </row>
    <row r="2166" spans="1:15" x14ac:dyDescent="0.3">
      <c r="A2166">
        <v>3</v>
      </c>
      <c r="B2166">
        <v>31</v>
      </c>
      <c r="C2166">
        <v>11</v>
      </c>
      <c r="D2166">
        <v>996</v>
      </c>
      <c r="E2166">
        <v>86</v>
      </c>
      <c r="F2166">
        <v>19</v>
      </c>
      <c r="G2166">
        <v>7</v>
      </c>
      <c r="H2166">
        <v>1061.77</v>
      </c>
      <c r="I2166">
        <v>36.061</v>
      </c>
      <c r="J2166">
        <v>6254183.5</v>
      </c>
      <c r="K2166">
        <v>5944166.5</v>
      </c>
      <c r="L2166">
        <f t="shared" si="99"/>
        <v>5825283.1699999999</v>
      </c>
      <c r="N2166">
        <f t="shared" si="100"/>
        <v>6160.1531578607264</v>
      </c>
      <c r="O2166">
        <f t="shared" si="101"/>
        <v>6036.9500947035121</v>
      </c>
    </row>
    <row r="2167" spans="1:15" x14ac:dyDescent="0.3">
      <c r="A2167">
        <v>3</v>
      </c>
      <c r="B2167">
        <v>31</v>
      </c>
      <c r="C2167">
        <v>12</v>
      </c>
      <c r="D2167">
        <v>1007</v>
      </c>
      <c r="E2167">
        <v>80</v>
      </c>
      <c r="F2167">
        <v>20</v>
      </c>
      <c r="G2167">
        <v>7</v>
      </c>
      <c r="H2167">
        <v>1068.45</v>
      </c>
      <c r="I2167">
        <v>37.258000000000003</v>
      </c>
      <c r="J2167">
        <v>6266195</v>
      </c>
      <c r="K2167">
        <v>5944166.5</v>
      </c>
      <c r="L2167">
        <f t="shared" si="99"/>
        <v>5825283.1699999999</v>
      </c>
      <c r="N2167">
        <f t="shared" si="100"/>
        <v>6160.1531578607264</v>
      </c>
      <c r="O2167">
        <f t="shared" si="101"/>
        <v>6036.9500947035121</v>
      </c>
    </row>
    <row r="2168" spans="1:15" x14ac:dyDescent="0.3">
      <c r="A2168">
        <v>3</v>
      </c>
      <c r="B2168">
        <v>31</v>
      </c>
      <c r="C2168">
        <v>13</v>
      </c>
      <c r="D2168">
        <v>523</v>
      </c>
      <c r="E2168">
        <v>317</v>
      </c>
      <c r="F2168">
        <v>21</v>
      </c>
      <c r="G2168">
        <v>7</v>
      </c>
      <c r="H2168">
        <v>825.327</v>
      </c>
      <c r="I2168">
        <v>34.392000000000003</v>
      </c>
      <c r="J2168">
        <v>4889476</v>
      </c>
      <c r="K2168">
        <v>4702839</v>
      </c>
      <c r="L2168">
        <f t="shared" si="99"/>
        <v>4608782.22</v>
      </c>
      <c r="N2168">
        <f t="shared" si="100"/>
        <v>4873.7209021248955</v>
      </c>
      <c r="O2168">
        <f t="shared" si="101"/>
        <v>4776.2464840823977</v>
      </c>
    </row>
    <row r="2169" spans="1:15" x14ac:dyDescent="0.3">
      <c r="A2169">
        <v>3</v>
      </c>
      <c r="B2169">
        <v>31</v>
      </c>
      <c r="C2169">
        <v>14</v>
      </c>
      <c r="D2169">
        <v>343</v>
      </c>
      <c r="E2169">
        <v>308</v>
      </c>
      <c r="F2169">
        <v>20</v>
      </c>
      <c r="G2169">
        <v>7</v>
      </c>
      <c r="H2169">
        <v>597.51900000000001</v>
      </c>
      <c r="I2169">
        <v>29.471</v>
      </c>
      <c r="J2169">
        <v>3597762</v>
      </c>
      <c r="K2169">
        <v>3462929.5</v>
      </c>
      <c r="L2169">
        <f t="shared" si="99"/>
        <v>3393670.91</v>
      </c>
      <c r="N2169">
        <f t="shared" si="100"/>
        <v>3588.7581706996375</v>
      </c>
      <c r="O2169">
        <f t="shared" si="101"/>
        <v>3516.9830072856448</v>
      </c>
    </row>
    <row r="2170" spans="1:15" x14ac:dyDescent="0.3">
      <c r="A2170">
        <v>3</v>
      </c>
      <c r="B2170">
        <v>31</v>
      </c>
      <c r="C2170">
        <v>15</v>
      </c>
      <c r="D2170">
        <v>640</v>
      </c>
      <c r="E2170">
        <v>142</v>
      </c>
      <c r="F2170">
        <v>19</v>
      </c>
      <c r="G2170">
        <v>7</v>
      </c>
      <c r="H2170">
        <v>551.46500000000003</v>
      </c>
      <c r="I2170">
        <v>27.475000000000001</v>
      </c>
      <c r="J2170">
        <v>3305684.25</v>
      </c>
      <c r="K2170">
        <v>3181360</v>
      </c>
      <c r="L2170">
        <f t="shared" si="99"/>
        <v>3117732.8</v>
      </c>
      <c r="N2170">
        <f t="shared" si="100"/>
        <v>3296.9575886361531</v>
      </c>
      <c r="O2170">
        <f t="shared" si="101"/>
        <v>3231.01843686343</v>
      </c>
    </row>
    <row r="2171" spans="1:15" x14ac:dyDescent="0.3">
      <c r="A2171">
        <v>3</v>
      </c>
      <c r="B2171">
        <v>31</v>
      </c>
      <c r="C2171">
        <v>16</v>
      </c>
      <c r="D2171">
        <v>761</v>
      </c>
      <c r="E2171">
        <v>65</v>
      </c>
      <c r="F2171">
        <v>17</v>
      </c>
      <c r="G2171">
        <v>6</v>
      </c>
      <c r="H2171">
        <v>377.21199999999999</v>
      </c>
      <c r="I2171">
        <v>23.204999999999998</v>
      </c>
      <c r="J2171">
        <v>2176054.25</v>
      </c>
      <c r="K2171">
        <v>2088185.375</v>
      </c>
      <c r="L2171">
        <f t="shared" si="99"/>
        <v>2046421.6675</v>
      </c>
      <c r="N2171">
        <f t="shared" si="100"/>
        <v>2164.0614764079764</v>
      </c>
      <c r="O2171">
        <f t="shared" si="101"/>
        <v>2120.7802468798168</v>
      </c>
    </row>
    <row r="2172" spans="1:15" x14ac:dyDescent="0.3">
      <c r="A2172">
        <v>3</v>
      </c>
      <c r="B2172">
        <v>31</v>
      </c>
      <c r="C2172">
        <v>17</v>
      </c>
      <c r="D2172">
        <v>521</v>
      </c>
      <c r="E2172">
        <v>43</v>
      </c>
      <c r="F2172">
        <v>4</v>
      </c>
      <c r="G2172">
        <v>1</v>
      </c>
      <c r="H2172">
        <v>129.251</v>
      </c>
      <c r="I2172">
        <v>7.89</v>
      </c>
      <c r="J2172">
        <v>644645.93799999997</v>
      </c>
      <c r="K2172">
        <v>595577.375</v>
      </c>
      <c r="L2172">
        <f t="shared" si="99"/>
        <v>583665.82750000001</v>
      </c>
      <c r="N2172">
        <f t="shared" si="100"/>
        <v>617.21821677718003</v>
      </c>
      <c r="O2172">
        <f t="shared" si="101"/>
        <v>604.87385244163647</v>
      </c>
    </row>
    <row r="2173" spans="1:15" x14ac:dyDescent="0.3">
      <c r="A2173">
        <v>3</v>
      </c>
      <c r="B2173">
        <v>31</v>
      </c>
      <c r="C2173">
        <v>18</v>
      </c>
      <c r="D2173">
        <v>0</v>
      </c>
      <c r="E2173">
        <v>0</v>
      </c>
      <c r="F2173">
        <v>1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f t="shared" si="99"/>
        <v>0</v>
      </c>
      <c r="N2173">
        <f t="shared" si="100"/>
        <v>0</v>
      </c>
      <c r="O2173">
        <f t="shared" si="101"/>
        <v>0</v>
      </c>
    </row>
    <row r="2174" spans="1:15" x14ac:dyDescent="0.3">
      <c r="A2174">
        <v>3</v>
      </c>
      <c r="B2174">
        <v>31</v>
      </c>
      <c r="C2174">
        <v>19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f t="shared" si="99"/>
        <v>0</v>
      </c>
      <c r="N2174">
        <f t="shared" si="100"/>
        <v>0</v>
      </c>
      <c r="O2174">
        <f t="shared" si="101"/>
        <v>0</v>
      </c>
    </row>
    <row r="2175" spans="1:15" x14ac:dyDescent="0.3">
      <c r="A2175">
        <v>3</v>
      </c>
      <c r="B2175">
        <v>31</v>
      </c>
      <c r="C2175">
        <v>20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f t="shared" si="99"/>
        <v>0</v>
      </c>
      <c r="N2175">
        <f t="shared" si="100"/>
        <v>0</v>
      </c>
      <c r="O2175">
        <f t="shared" si="101"/>
        <v>0</v>
      </c>
    </row>
    <row r="2176" spans="1:15" x14ac:dyDescent="0.3">
      <c r="A2176">
        <v>3</v>
      </c>
      <c r="B2176">
        <v>31</v>
      </c>
      <c r="C2176">
        <v>21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f t="shared" si="99"/>
        <v>0</v>
      </c>
      <c r="N2176">
        <f t="shared" si="100"/>
        <v>0</v>
      </c>
      <c r="O2176">
        <f t="shared" si="101"/>
        <v>0</v>
      </c>
    </row>
    <row r="2177" spans="1:15" x14ac:dyDescent="0.3">
      <c r="A2177">
        <v>3</v>
      </c>
      <c r="B2177">
        <v>31</v>
      </c>
      <c r="C2177">
        <v>22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f t="shared" si="99"/>
        <v>0</v>
      </c>
      <c r="N2177">
        <f t="shared" si="100"/>
        <v>0</v>
      </c>
      <c r="O2177">
        <f t="shared" si="101"/>
        <v>0</v>
      </c>
    </row>
    <row r="2178" spans="1:15" x14ac:dyDescent="0.3">
      <c r="A2178">
        <v>3</v>
      </c>
      <c r="B2178">
        <v>31</v>
      </c>
      <c r="C2178">
        <v>23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f t="shared" si="99"/>
        <v>0</v>
      </c>
      <c r="N2178">
        <f t="shared" si="100"/>
        <v>0</v>
      </c>
      <c r="O2178">
        <f t="shared" si="101"/>
        <v>0</v>
      </c>
    </row>
    <row r="2179" spans="1:15" x14ac:dyDescent="0.3">
      <c r="A2179">
        <v>4</v>
      </c>
      <c r="B2179">
        <v>1</v>
      </c>
      <c r="C2179">
        <v>0</v>
      </c>
      <c r="D2179">
        <v>0</v>
      </c>
      <c r="E2179">
        <v>0</v>
      </c>
      <c r="F2179">
        <v>-1</v>
      </c>
      <c r="G2179">
        <v>1</v>
      </c>
      <c r="H2179">
        <v>0</v>
      </c>
      <c r="I2179">
        <v>-1</v>
      </c>
      <c r="J2179">
        <v>0</v>
      </c>
      <c r="K2179">
        <v>0</v>
      </c>
      <c r="L2179">
        <f t="shared" si="99"/>
        <v>0</v>
      </c>
      <c r="N2179">
        <f t="shared" si="100"/>
        <v>0</v>
      </c>
      <c r="O2179">
        <f t="shared" si="101"/>
        <v>0</v>
      </c>
    </row>
    <row r="2180" spans="1:15" x14ac:dyDescent="0.3">
      <c r="A2180">
        <v>4</v>
      </c>
      <c r="B2180">
        <v>1</v>
      </c>
      <c r="C2180">
        <v>1</v>
      </c>
      <c r="D2180">
        <v>0</v>
      </c>
      <c r="E2180">
        <v>0</v>
      </c>
      <c r="F2180">
        <v>-1</v>
      </c>
      <c r="G2180">
        <v>1</v>
      </c>
      <c r="H2180">
        <v>0</v>
      </c>
      <c r="I2180">
        <v>-1</v>
      </c>
      <c r="J2180">
        <v>0</v>
      </c>
      <c r="K2180">
        <v>0</v>
      </c>
      <c r="L2180">
        <f t="shared" si="99"/>
        <v>0</v>
      </c>
      <c r="N2180">
        <f t="shared" si="100"/>
        <v>0</v>
      </c>
      <c r="O2180">
        <f t="shared" si="101"/>
        <v>0</v>
      </c>
    </row>
    <row r="2181" spans="1:15" x14ac:dyDescent="0.3">
      <c r="A2181">
        <v>4</v>
      </c>
      <c r="B2181">
        <v>1</v>
      </c>
      <c r="C2181">
        <v>2</v>
      </c>
      <c r="D2181">
        <v>0</v>
      </c>
      <c r="E2181">
        <v>0</v>
      </c>
      <c r="F2181">
        <v>-2</v>
      </c>
      <c r="G2181">
        <v>1</v>
      </c>
      <c r="H2181">
        <v>0</v>
      </c>
      <c r="I2181">
        <v>-2</v>
      </c>
      <c r="J2181">
        <v>0</v>
      </c>
      <c r="K2181">
        <v>0</v>
      </c>
      <c r="L2181">
        <f t="shared" si="99"/>
        <v>0</v>
      </c>
      <c r="N2181">
        <f t="shared" si="100"/>
        <v>0</v>
      </c>
      <c r="O2181">
        <f t="shared" si="101"/>
        <v>0</v>
      </c>
    </row>
    <row r="2182" spans="1:15" x14ac:dyDescent="0.3">
      <c r="A2182">
        <v>4</v>
      </c>
      <c r="B2182">
        <v>1</v>
      </c>
      <c r="C2182">
        <v>3</v>
      </c>
      <c r="D2182">
        <v>0</v>
      </c>
      <c r="E2182">
        <v>0</v>
      </c>
      <c r="F2182">
        <v>-2</v>
      </c>
      <c r="G2182">
        <v>1</v>
      </c>
      <c r="H2182">
        <v>0</v>
      </c>
      <c r="I2182">
        <v>-2</v>
      </c>
      <c r="J2182">
        <v>0</v>
      </c>
      <c r="K2182">
        <v>0</v>
      </c>
      <c r="L2182">
        <f t="shared" si="99"/>
        <v>0</v>
      </c>
      <c r="N2182">
        <f t="shared" si="100"/>
        <v>0</v>
      </c>
      <c r="O2182">
        <f t="shared" si="101"/>
        <v>0</v>
      </c>
    </row>
    <row r="2183" spans="1:15" x14ac:dyDescent="0.3">
      <c r="A2183">
        <v>4</v>
      </c>
      <c r="B2183">
        <v>1</v>
      </c>
      <c r="C2183">
        <v>4</v>
      </c>
      <c r="D2183">
        <v>0</v>
      </c>
      <c r="E2183">
        <v>0</v>
      </c>
      <c r="F2183">
        <v>-2</v>
      </c>
      <c r="G2183">
        <v>1</v>
      </c>
      <c r="H2183">
        <v>0</v>
      </c>
      <c r="I2183">
        <v>-2</v>
      </c>
      <c r="J2183">
        <v>0</v>
      </c>
      <c r="K2183">
        <v>0</v>
      </c>
      <c r="L2183">
        <f t="shared" si="99"/>
        <v>0</v>
      </c>
      <c r="N2183">
        <f t="shared" si="100"/>
        <v>0</v>
      </c>
      <c r="O2183">
        <f t="shared" si="101"/>
        <v>0</v>
      </c>
    </row>
    <row r="2184" spans="1:15" x14ac:dyDescent="0.3">
      <c r="A2184">
        <v>4</v>
      </c>
      <c r="B2184">
        <v>1</v>
      </c>
      <c r="C2184">
        <v>5</v>
      </c>
      <c r="D2184">
        <v>0</v>
      </c>
      <c r="E2184">
        <v>0</v>
      </c>
      <c r="F2184">
        <v>-1</v>
      </c>
      <c r="G2184">
        <v>1</v>
      </c>
      <c r="H2184">
        <v>0</v>
      </c>
      <c r="I2184">
        <v>-1</v>
      </c>
      <c r="J2184">
        <v>0</v>
      </c>
      <c r="K2184">
        <v>0</v>
      </c>
      <c r="L2184">
        <f t="shared" si="99"/>
        <v>0</v>
      </c>
      <c r="N2184">
        <f t="shared" si="100"/>
        <v>0</v>
      </c>
      <c r="O2184">
        <f t="shared" si="101"/>
        <v>0</v>
      </c>
    </row>
    <row r="2185" spans="1:15" x14ac:dyDescent="0.3">
      <c r="A2185">
        <v>4</v>
      </c>
      <c r="B2185">
        <v>1</v>
      </c>
      <c r="C2185">
        <v>6</v>
      </c>
      <c r="D2185">
        <v>14</v>
      </c>
      <c r="E2185">
        <v>49</v>
      </c>
      <c r="F2185">
        <v>1</v>
      </c>
      <c r="G2185">
        <v>1</v>
      </c>
      <c r="H2185">
        <v>49.039000000000001</v>
      </c>
      <c r="I2185">
        <v>-0.14599999999999999</v>
      </c>
      <c r="J2185">
        <v>321646.28100000002</v>
      </c>
      <c r="K2185">
        <v>279200.28100000002</v>
      </c>
      <c r="L2185">
        <f t="shared" si="99"/>
        <v>273616.27538000001</v>
      </c>
      <c r="N2185">
        <f t="shared" si="100"/>
        <v>289.34527535151517</v>
      </c>
      <c r="O2185">
        <f t="shared" si="101"/>
        <v>283.55836984448484</v>
      </c>
    </row>
    <row r="2186" spans="1:15" x14ac:dyDescent="0.3">
      <c r="A2186">
        <v>4</v>
      </c>
      <c r="B2186">
        <v>1</v>
      </c>
      <c r="C2186">
        <v>7</v>
      </c>
      <c r="D2186">
        <v>489</v>
      </c>
      <c r="E2186">
        <v>103</v>
      </c>
      <c r="F2186">
        <v>5</v>
      </c>
      <c r="G2186">
        <v>1</v>
      </c>
      <c r="H2186">
        <v>297.178</v>
      </c>
      <c r="I2186">
        <v>12.605</v>
      </c>
      <c r="J2186">
        <v>1793865.75</v>
      </c>
      <c r="K2186">
        <v>1716824.75</v>
      </c>
      <c r="L2186">
        <f t="shared" si="99"/>
        <v>1682488.2549999999</v>
      </c>
      <c r="N2186">
        <f t="shared" si="100"/>
        <v>1779.207127728665</v>
      </c>
      <c r="O2186">
        <f t="shared" si="101"/>
        <v>1743.6229851740916</v>
      </c>
    </row>
    <row r="2187" spans="1:15" x14ac:dyDescent="0.3">
      <c r="A2187">
        <v>4</v>
      </c>
      <c r="B2187">
        <v>1</v>
      </c>
      <c r="C2187">
        <v>8</v>
      </c>
      <c r="D2187">
        <v>560</v>
      </c>
      <c r="E2187">
        <v>160</v>
      </c>
      <c r="F2187">
        <v>8</v>
      </c>
      <c r="G2187">
        <v>2</v>
      </c>
      <c r="H2187">
        <v>509.75700000000001</v>
      </c>
      <c r="I2187">
        <v>20.98</v>
      </c>
      <c r="J2187">
        <v>3124790.5</v>
      </c>
      <c r="K2187">
        <v>3006751.25</v>
      </c>
      <c r="L2187">
        <f t="shared" si="99"/>
        <v>2946616.2250000001</v>
      </c>
      <c r="N2187">
        <f t="shared" si="100"/>
        <v>3116.0042720184883</v>
      </c>
      <c r="O2187">
        <f t="shared" si="101"/>
        <v>3053.6841865781184</v>
      </c>
    </row>
    <row r="2188" spans="1:15" x14ac:dyDescent="0.3">
      <c r="A2188">
        <v>4</v>
      </c>
      <c r="B2188">
        <v>1</v>
      </c>
      <c r="C2188">
        <v>9</v>
      </c>
      <c r="D2188">
        <v>475</v>
      </c>
      <c r="E2188">
        <v>258</v>
      </c>
      <c r="F2188">
        <v>11</v>
      </c>
      <c r="G2188">
        <v>3</v>
      </c>
      <c r="H2188">
        <v>650.88599999999997</v>
      </c>
      <c r="I2188">
        <v>26.265999999999998</v>
      </c>
      <c r="J2188">
        <v>3960783.75</v>
      </c>
      <c r="K2188">
        <v>3812271</v>
      </c>
      <c r="L2188">
        <f t="shared" si="99"/>
        <v>3736025.58</v>
      </c>
      <c r="N2188">
        <f t="shared" si="100"/>
        <v>3950.7933095869489</v>
      </c>
      <c r="O2188">
        <f t="shared" si="101"/>
        <v>3871.77744339521</v>
      </c>
    </row>
    <row r="2189" spans="1:15" x14ac:dyDescent="0.3">
      <c r="A2189">
        <v>4</v>
      </c>
      <c r="B2189">
        <v>1</v>
      </c>
      <c r="C2189">
        <v>10</v>
      </c>
      <c r="D2189">
        <v>508</v>
      </c>
      <c r="E2189">
        <v>318</v>
      </c>
      <c r="F2189">
        <v>12</v>
      </c>
      <c r="G2189">
        <v>3</v>
      </c>
      <c r="H2189">
        <v>809.12300000000005</v>
      </c>
      <c r="I2189">
        <v>31.268000000000001</v>
      </c>
      <c r="J2189">
        <v>4847459</v>
      </c>
      <c r="K2189">
        <v>4662644</v>
      </c>
      <c r="L2189">
        <f t="shared" si="99"/>
        <v>4569391.12</v>
      </c>
      <c r="N2189">
        <f t="shared" si="100"/>
        <v>4832.0653805004231</v>
      </c>
      <c r="O2189">
        <f t="shared" si="101"/>
        <v>4735.4240728904142</v>
      </c>
    </row>
    <row r="2190" spans="1:15" x14ac:dyDescent="0.3">
      <c r="A2190">
        <v>4</v>
      </c>
      <c r="B2190">
        <v>1</v>
      </c>
      <c r="C2190">
        <v>11</v>
      </c>
      <c r="D2190">
        <v>1000</v>
      </c>
      <c r="E2190">
        <v>99</v>
      </c>
      <c r="F2190">
        <v>13</v>
      </c>
      <c r="G2190">
        <v>4</v>
      </c>
      <c r="H2190">
        <v>1081.499</v>
      </c>
      <c r="I2190">
        <v>36.537999999999997</v>
      </c>
      <c r="J2190">
        <v>6359425.5</v>
      </c>
      <c r="K2190">
        <v>5944166.5</v>
      </c>
      <c r="L2190">
        <f t="shared" si="99"/>
        <v>5825283.1699999999</v>
      </c>
      <c r="N2190">
        <f t="shared" si="100"/>
        <v>6160.1531578607264</v>
      </c>
      <c r="O2190">
        <f t="shared" si="101"/>
        <v>6036.9500947035121</v>
      </c>
    </row>
    <row r="2191" spans="1:15" x14ac:dyDescent="0.3">
      <c r="A2191">
        <v>4</v>
      </c>
      <c r="B2191">
        <v>1</v>
      </c>
      <c r="C2191">
        <v>12</v>
      </c>
      <c r="D2191">
        <v>997</v>
      </c>
      <c r="E2191">
        <v>99</v>
      </c>
      <c r="F2191">
        <v>14</v>
      </c>
      <c r="G2191">
        <v>4</v>
      </c>
      <c r="H2191">
        <v>1080.915</v>
      </c>
      <c r="I2191">
        <v>38.018999999999998</v>
      </c>
      <c r="J2191">
        <v>6321739.5</v>
      </c>
      <c r="K2191">
        <v>5944166.5</v>
      </c>
      <c r="L2191">
        <f t="shared" si="99"/>
        <v>5825283.1699999999</v>
      </c>
      <c r="N2191">
        <f t="shared" si="100"/>
        <v>6160.1531578607264</v>
      </c>
      <c r="O2191">
        <f t="shared" si="101"/>
        <v>6036.9500947035121</v>
      </c>
    </row>
    <row r="2192" spans="1:15" x14ac:dyDescent="0.3">
      <c r="A2192">
        <v>4</v>
      </c>
      <c r="B2192">
        <v>1</v>
      </c>
      <c r="C2192">
        <v>13</v>
      </c>
      <c r="D2192">
        <v>982</v>
      </c>
      <c r="E2192">
        <v>95</v>
      </c>
      <c r="F2192">
        <v>15</v>
      </c>
      <c r="G2192">
        <v>4</v>
      </c>
      <c r="H2192">
        <v>1001.016</v>
      </c>
      <c r="I2192">
        <v>37.317</v>
      </c>
      <c r="J2192">
        <v>5866025.5</v>
      </c>
      <c r="K2192">
        <v>5634451</v>
      </c>
      <c r="L2192">
        <f t="shared" si="99"/>
        <v>5521761.9799999995</v>
      </c>
      <c r="N2192">
        <f t="shared" si="100"/>
        <v>5839.1838654690318</v>
      </c>
      <c r="O2192">
        <f t="shared" si="101"/>
        <v>5722.4001881596514</v>
      </c>
    </row>
    <row r="2193" spans="1:15" x14ac:dyDescent="0.3">
      <c r="A2193">
        <v>4</v>
      </c>
      <c r="B2193">
        <v>1</v>
      </c>
      <c r="C2193">
        <v>14</v>
      </c>
      <c r="D2193">
        <v>949</v>
      </c>
      <c r="E2193">
        <v>89</v>
      </c>
      <c r="F2193">
        <v>15</v>
      </c>
      <c r="G2193">
        <v>5</v>
      </c>
      <c r="H2193">
        <v>848.27499999999998</v>
      </c>
      <c r="I2193">
        <v>31.834</v>
      </c>
      <c r="J2193">
        <v>5055593.5</v>
      </c>
      <c r="K2193">
        <v>4861663.5</v>
      </c>
      <c r="L2193">
        <f t="shared" si="99"/>
        <v>4764430.2299999995</v>
      </c>
      <c r="N2193">
        <f t="shared" si="100"/>
        <v>5038.3164337643011</v>
      </c>
      <c r="O2193">
        <f t="shared" si="101"/>
        <v>4937.5501050890152</v>
      </c>
    </row>
    <row r="2194" spans="1:15" x14ac:dyDescent="0.3">
      <c r="A2194">
        <v>4</v>
      </c>
      <c r="B2194">
        <v>1</v>
      </c>
      <c r="C2194">
        <v>15</v>
      </c>
      <c r="D2194">
        <v>888</v>
      </c>
      <c r="E2194">
        <v>79</v>
      </c>
      <c r="F2194">
        <v>14</v>
      </c>
      <c r="G2194">
        <v>5</v>
      </c>
      <c r="H2194">
        <v>634.21199999999999</v>
      </c>
      <c r="I2194">
        <v>26.442</v>
      </c>
      <c r="J2194">
        <v>3805183</v>
      </c>
      <c r="K2194">
        <v>3662618</v>
      </c>
      <c r="L2194">
        <f t="shared" si="99"/>
        <v>3589365.64</v>
      </c>
      <c r="N2194">
        <f t="shared" si="100"/>
        <v>3795.7025326826792</v>
      </c>
      <c r="O2194">
        <f t="shared" si="101"/>
        <v>3719.7884820290255</v>
      </c>
    </row>
    <row r="2195" spans="1:15" x14ac:dyDescent="0.3">
      <c r="A2195">
        <v>4</v>
      </c>
      <c r="B2195">
        <v>1</v>
      </c>
      <c r="C2195">
        <v>16</v>
      </c>
      <c r="D2195">
        <v>771</v>
      </c>
      <c r="E2195">
        <v>66</v>
      </c>
      <c r="F2195">
        <v>12</v>
      </c>
      <c r="G2195">
        <v>5</v>
      </c>
      <c r="H2195">
        <v>382.68099999999998</v>
      </c>
      <c r="I2195">
        <v>19.177</v>
      </c>
      <c r="J2195">
        <v>2239179.75</v>
      </c>
      <c r="K2195">
        <v>2149449.25</v>
      </c>
      <c r="L2195">
        <f t="shared" ref="L2195:L2258" si="102">K2195*0.98</f>
        <v>2106460.2650000001</v>
      </c>
      <c r="N2195">
        <f t="shared" si="100"/>
        <v>2227.5514296325432</v>
      </c>
      <c r="O2195">
        <f t="shared" si="101"/>
        <v>2183.0004010398925</v>
      </c>
    </row>
    <row r="2196" spans="1:15" x14ac:dyDescent="0.3">
      <c r="A2196">
        <v>4</v>
      </c>
      <c r="B2196">
        <v>1</v>
      </c>
      <c r="C2196">
        <v>17</v>
      </c>
      <c r="D2196">
        <v>510</v>
      </c>
      <c r="E2196">
        <v>43</v>
      </c>
      <c r="F2196">
        <v>9</v>
      </c>
      <c r="G2196">
        <v>4</v>
      </c>
      <c r="H2196">
        <v>127.729</v>
      </c>
      <c r="I2196">
        <v>11.058</v>
      </c>
      <c r="J2196">
        <v>632200.18799999997</v>
      </c>
      <c r="K2196">
        <v>583396.875</v>
      </c>
      <c r="L2196">
        <f t="shared" si="102"/>
        <v>571728.9375</v>
      </c>
      <c r="N2196">
        <f t="shared" ref="N2196:N2259" si="103">K2196/1000*$L$15</f>
        <v>604.5951273096623</v>
      </c>
      <c r="O2196">
        <f t="shared" ref="O2196:O2259" si="104">N2196*0.98</f>
        <v>592.50322476346901</v>
      </c>
    </row>
    <row r="2197" spans="1:15" x14ac:dyDescent="0.3">
      <c r="A2197">
        <v>4</v>
      </c>
      <c r="B2197">
        <v>1</v>
      </c>
      <c r="C2197">
        <v>18</v>
      </c>
      <c r="D2197">
        <v>0</v>
      </c>
      <c r="E2197">
        <v>0</v>
      </c>
      <c r="F2197">
        <v>7</v>
      </c>
      <c r="G2197">
        <v>4</v>
      </c>
      <c r="H2197">
        <v>0</v>
      </c>
      <c r="I2197">
        <v>7</v>
      </c>
      <c r="J2197">
        <v>0</v>
      </c>
      <c r="K2197">
        <v>0</v>
      </c>
      <c r="L2197">
        <f t="shared" si="102"/>
        <v>0</v>
      </c>
      <c r="N2197">
        <f t="shared" si="103"/>
        <v>0</v>
      </c>
      <c r="O2197">
        <f t="shared" si="104"/>
        <v>0</v>
      </c>
    </row>
    <row r="2198" spans="1:15" x14ac:dyDescent="0.3">
      <c r="A2198">
        <v>4</v>
      </c>
      <c r="B2198">
        <v>1</v>
      </c>
      <c r="C2198">
        <v>19</v>
      </c>
      <c r="D2198">
        <v>0</v>
      </c>
      <c r="E2198">
        <v>0</v>
      </c>
      <c r="F2198">
        <v>5</v>
      </c>
      <c r="G2198">
        <v>4</v>
      </c>
      <c r="H2198">
        <v>0</v>
      </c>
      <c r="I2198">
        <v>5</v>
      </c>
      <c r="J2198">
        <v>0</v>
      </c>
      <c r="K2198">
        <v>0</v>
      </c>
      <c r="L2198">
        <f t="shared" si="102"/>
        <v>0</v>
      </c>
      <c r="N2198">
        <f t="shared" si="103"/>
        <v>0</v>
      </c>
      <c r="O2198">
        <f t="shared" si="104"/>
        <v>0</v>
      </c>
    </row>
    <row r="2199" spans="1:15" x14ac:dyDescent="0.3">
      <c r="A2199">
        <v>4</v>
      </c>
      <c r="B2199">
        <v>1</v>
      </c>
      <c r="C2199">
        <v>20</v>
      </c>
      <c r="D2199">
        <v>0</v>
      </c>
      <c r="E2199">
        <v>0</v>
      </c>
      <c r="F2199">
        <v>4</v>
      </c>
      <c r="G2199">
        <v>3</v>
      </c>
      <c r="H2199">
        <v>0</v>
      </c>
      <c r="I2199">
        <v>4</v>
      </c>
      <c r="J2199">
        <v>0</v>
      </c>
      <c r="K2199">
        <v>0</v>
      </c>
      <c r="L2199">
        <f t="shared" si="102"/>
        <v>0</v>
      </c>
      <c r="N2199">
        <f t="shared" si="103"/>
        <v>0</v>
      </c>
      <c r="O2199">
        <f t="shared" si="104"/>
        <v>0</v>
      </c>
    </row>
    <row r="2200" spans="1:15" x14ac:dyDescent="0.3">
      <c r="A2200">
        <v>4</v>
      </c>
      <c r="B2200">
        <v>1</v>
      </c>
      <c r="C2200">
        <v>21</v>
      </c>
      <c r="D2200">
        <v>0</v>
      </c>
      <c r="E2200">
        <v>0</v>
      </c>
      <c r="F2200">
        <v>3</v>
      </c>
      <c r="G2200">
        <v>2</v>
      </c>
      <c r="H2200">
        <v>0</v>
      </c>
      <c r="I2200">
        <v>3</v>
      </c>
      <c r="J2200">
        <v>0</v>
      </c>
      <c r="K2200">
        <v>0</v>
      </c>
      <c r="L2200">
        <f t="shared" si="102"/>
        <v>0</v>
      </c>
      <c r="N2200">
        <f t="shared" si="103"/>
        <v>0</v>
      </c>
      <c r="O2200">
        <f t="shared" si="104"/>
        <v>0</v>
      </c>
    </row>
    <row r="2201" spans="1:15" x14ac:dyDescent="0.3">
      <c r="A2201">
        <v>4</v>
      </c>
      <c r="B2201">
        <v>1</v>
      </c>
      <c r="C2201">
        <v>22</v>
      </c>
      <c r="D2201">
        <v>0</v>
      </c>
      <c r="E2201">
        <v>0</v>
      </c>
      <c r="F2201">
        <v>2</v>
      </c>
      <c r="G2201">
        <v>1</v>
      </c>
      <c r="H2201">
        <v>0</v>
      </c>
      <c r="I2201">
        <v>2</v>
      </c>
      <c r="J2201">
        <v>0</v>
      </c>
      <c r="K2201">
        <v>0</v>
      </c>
      <c r="L2201">
        <f t="shared" si="102"/>
        <v>0</v>
      </c>
      <c r="N2201">
        <f t="shared" si="103"/>
        <v>0</v>
      </c>
      <c r="O2201">
        <f t="shared" si="104"/>
        <v>0</v>
      </c>
    </row>
    <row r="2202" spans="1:15" x14ac:dyDescent="0.3">
      <c r="A2202">
        <v>4</v>
      </c>
      <c r="B2202">
        <v>1</v>
      </c>
      <c r="C2202">
        <v>23</v>
      </c>
      <c r="D2202">
        <v>0</v>
      </c>
      <c r="E2202">
        <v>0</v>
      </c>
      <c r="F2202">
        <v>1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f t="shared" si="102"/>
        <v>0</v>
      </c>
      <c r="N2202">
        <f t="shared" si="103"/>
        <v>0</v>
      </c>
      <c r="O2202">
        <f t="shared" si="104"/>
        <v>0</v>
      </c>
    </row>
    <row r="2203" spans="1:15" x14ac:dyDescent="0.3">
      <c r="A2203">
        <v>4</v>
      </c>
      <c r="B2203">
        <v>2</v>
      </c>
      <c r="C2203">
        <v>0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f t="shared" si="102"/>
        <v>0</v>
      </c>
      <c r="N2203">
        <f t="shared" si="103"/>
        <v>0</v>
      </c>
      <c r="O2203">
        <f t="shared" si="104"/>
        <v>0</v>
      </c>
    </row>
    <row r="2204" spans="1:15" x14ac:dyDescent="0.3">
      <c r="A2204">
        <v>4</v>
      </c>
      <c r="B2204">
        <v>2</v>
      </c>
      <c r="C2204">
        <v>1</v>
      </c>
      <c r="D2204">
        <v>0</v>
      </c>
      <c r="E2204">
        <v>0</v>
      </c>
      <c r="F2204">
        <v>1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f t="shared" si="102"/>
        <v>0</v>
      </c>
      <c r="N2204">
        <f t="shared" si="103"/>
        <v>0</v>
      </c>
      <c r="O2204">
        <f t="shared" si="104"/>
        <v>0</v>
      </c>
    </row>
    <row r="2205" spans="1:15" x14ac:dyDescent="0.3">
      <c r="A2205">
        <v>4</v>
      </c>
      <c r="B2205">
        <v>2</v>
      </c>
      <c r="C2205">
        <v>2</v>
      </c>
      <c r="D2205">
        <v>0</v>
      </c>
      <c r="E2205">
        <v>0</v>
      </c>
      <c r="F2205">
        <v>1</v>
      </c>
      <c r="G2205">
        <v>2</v>
      </c>
      <c r="H2205">
        <v>0</v>
      </c>
      <c r="I2205">
        <v>1</v>
      </c>
      <c r="J2205">
        <v>0</v>
      </c>
      <c r="K2205">
        <v>0</v>
      </c>
      <c r="L2205">
        <f t="shared" si="102"/>
        <v>0</v>
      </c>
      <c r="N2205">
        <f t="shared" si="103"/>
        <v>0</v>
      </c>
      <c r="O2205">
        <f t="shared" si="104"/>
        <v>0</v>
      </c>
    </row>
    <row r="2206" spans="1:15" x14ac:dyDescent="0.3">
      <c r="A2206">
        <v>4</v>
      </c>
      <c r="B2206">
        <v>2</v>
      </c>
      <c r="C2206">
        <v>3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  <c r="J2206">
        <v>0</v>
      </c>
      <c r="K2206">
        <v>0</v>
      </c>
      <c r="L2206">
        <f t="shared" si="102"/>
        <v>0</v>
      </c>
      <c r="N2206">
        <f t="shared" si="103"/>
        <v>0</v>
      </c>
      <c r="O2206">
        <f t="shared" si="104"/>
        <v>0</v>
      </c>
    </row>
    <row r="2207" spans="1:15" x14ac:dyDescent="0.3">
      <c r="A2207">
        <v>4</v>
      </c>
      <c r="B2207">
        <v>2</v>
      </c>
      <c r="C2207">
        <v>4</v>
      </c>
      <c r="D2207">
        <v>0</v>
      </c>
      <c r="E2207">
        <v>0</v>
      </c>
      <c r="F2207">
        <v>0</v>
      </c>
      <c r="G2207">
        <v>3</v>
      </c>
      <c r="H2207">
        <v>0</v>
      </c>
      <c r="I2207">
        <v>0</v>
      </c>
      <c r="J2207">
        <v>0</v>
      </c>
      <c r="K2207">
        <v>0</v>
      </c>
      <c r="L2207">
        <f t="shared" si="102"/>
        <v>0</v>
      </c>
      <c r="N2207">
        <f t="shared" si="103"/>
        <v>0</v>
      </c>
      <c r="O2207">
        <f t="shared" si="104"/>
        <v>0</v>
      </c>
    </row>
    <row r="2208" spans="1:15" x14ac:dyDescent="0.3">
      <c r="A2208">
        <v>4</v>
      </c>
      <c r="B2208">
        <v>2</v>
      </c>
      <c r="C2208">
        <v>5</v>
      </c>
      <c r="D2208">
        <v>0</v>
      </c>
      <c r="E2208">
        <v>0</v>
      </c>
      <c r="F2208">
        <v>0</v>
      </c>
      <c r="G2208">
        <v>4</v>
      </c>
      <c r="H2208">
        <v>0</v>
      </c>
      <c r="I2208">
        <v>0</v>
      </c>
      <c r="J2208">
        <v>0</v>
      </c>
      <c r="K2208">
        <v>0</v>
      </c>
      <c r="L2208">
        <f t="shared" si="102"/>
        <v>0</v>
      </c>
      <c r="N2208">
        <f t="shared" si="103"/>
        <v>0</v>
      </c>
      <c r="O2208">
        <f t="shared" si="104"/>
        <v>0</v>
      </c>
    </row>
    <row r="2209" spans="1:15" x14ac:dyDescent="0.3">
      <c r="A2209">
        <v>4</v>
      </c>
      <c r="B2209">
        <v>2</v>
      </c>
      <c r="C2209">
        <v>6</v>
      </c>
      <c r="D2209">
        <v>163</v>
      </c>
      <c r="E2209">
        <v>53</v>
      </c>
      <c r="F2209">
        <v>1</v>
      </c>
      <c r="G2209">
        <v>5</v>
      </c>
      <c r="H2209">
        <v>76.406999999999996</v>
      </c>
      <c r="I2209">
        <v>1.0209999999999999</v>
      </c>
      <c r="J2209">
        <v>445416.125</v>
      </c>
      <c r="K2209">
        <v>400496.68800000002</v>
      </c>
      <c r="L2209">
        <f t="shared" si="102"/>
        <v>392486.75424000004</v>
      </c>
      <c r="N2209">
        <f t="shared" si="103"/>
        <v>415.04909684073658</v>
      </c>
      <c r="O2209">
        <f t="shared" si="104"/>
        <v>406.74811490392182</v>
      </c>
    </row>
    <row r="2210" spans="1:15" x14ac:dyDescent="0.3">
      <c r="A2210">
        <v>4</v>
      </c>
      <c r="B2210">
        <v>2</v>
      </c>
      <c r="C2210">
        <v>7</v>
      </c>
      <c r="D2210">
        <v>0</v>
      </c>
      <c r="E2210">
        <v>5</v>
      </c>
      <c r="F2210">
        <v>3</v>
      </c>
      <c r="G2210">
        <v>6</v>
      </c>
      <c r="H2210">
        <v>4.7329999999999997</v>
      </c>
      <c r="I2210">
        <v>1.873</v>
      </c>
      <c r="J2210">
        <v>31355.592000000001</v>
      </c>
      <c r="K2210">
        <v>0</v>
      </c>
      <c r="L2210">
        <f t="shared" si="102"/>
        <v>0</v>
      </c>
      <c r="N2210">
        <f t="shared" si="103"/>
        <v>0</v>
      </c>
      <c r="O2210">
        <f t="shared" si="104"/>
        <v>0</v>
      </c>
    </row>
    <row r="2211" spans="1:15" x14ac:dyDescent="0.3">
      <c r="A2211">
        <v>4</v>
      </c>
      <c r="B2211">
        <v>2</v>
      </c>
      <c r="C2211">
        <v>8</v>
      </c>
      <c r="D2211">
        <v>0</v>
      </c>
      <c r="E2211">
        <v>89</v>
      </c>
      <c r="F2211">
        <v>4</v>
      </c>
      <c r="G2211">
        <v>6</v>
      </c>
      <c r="H2211">
        <v>84.641999999999996</v>
      </c>
      <c r="I2211">
        <v>4.1980000000000004</v>
      </c>
      <c r="J2211">
        <v>556512.18799999997</v>
      </c>
      <c r="K2211">
        <v>509304.59399999998</v>
      </c>
      <c r="L2211">
        <f t="shared" si="102"/>
        <v>499118.50211999996</v>
      </c>
      <c r="N2211">
        <f t="shared" si="103"/>
        <v>527.8106363679542</v>
      </c>
      <c r="O2211">
        <f t="shared" si="104"/>
        <v>517.25442364059506</v>
      </c>
    </row>
    <row r="2212" spans="1:15" x14ac:dyDescent="0.3">
      <c r="A2212">
        <v>4</v>
      </c>
      <c r="B2212">
        <v>2</v>
      </c>
      <c r="C2212">
        <v>9</v>
      </c>
      <c r="D2212">
        <v>35</v>
      </c>
      <c r="E2212">
        <v>278</v>
      </c>
      <c r="F2212">
        <v>5</v>
      </c>
      <c r="G2212">
        <v>6</v>
      </c>
      <c r="H2212">
        <v>306.82400000000001</v>
      </c>
      <c r="I2212">
        <v>9.2409999999999997</v>
      </c>
      <c r="J2212">
        <v>1983325.375</v>
      </c>
      <c r="K2212">
        <v>1901011.875</v>
      </c>
      <c r="L2212">
        <f t="shared" si="102"/>
        <v>1862991.6375</v>
      </c>
      <c r="N2212">
        <f t="shared" si="103"/>
        <v>1970.0868582520341</v>
      </c>
      <c r="O2212">
        <f t="shared" si="104"/>
        <v>1930.6851210869934</v>
      </c>
    </row>
    <row r="2213" spans="1:15" x14ac:dyDescent="0.3">
      <c r="A2213">
        <v>4</v>
      </c>
      <c r="B2213">
        <v>2</v>
      </c>
      <c r="C2213">
        <v>10</v>
      </c>
      <c r="D2213">
        <v>2</v>
      </c>
      <c r="E2213">
        <v>122</v>
      </c>
      <c r="F2213">
        <v>6</v>
      </c>
      <c r="G2213">
        <v>6</v>
      </c>
      <c r="H2213">
        <v>118.485</v>
      </c>
      <c r="I2213">
        <v>7.21</v>
      </c>
      <c r="J2213">
        <v>771357.93799999997</v>
      </c>
      <c r="K2213">
        <v>719542.875</v>
      </c>
      <c r="L2213">
        <f t="shared" si="102"/>
        <v>705152.01749999996</v>
      </c>
      <c r="N2213">
        <f t="shared" si="103"/>
        <v>745.68811517097242</v>
      </c>
      <c r="O2213">
        <f t="shared" si="104"/>
        <v>730.77435286755292</v>
      </c>
    </row>
    <row r="2214" spans="1:15" x14ac:dyDescent="0.3">
      <c r="A2214">
        <v>4</v>
      </c>
      <c r="B2214">
        <v>2</v>
      </c>
      <c r="C2214">
        <v>11</v>
      </c>
      <c r="D2214">
        <v>7</v>
      </c>
      <c r="E2214">
        <v>149</v>
      </c>
      <c r="F2214">
        <v>6</v>
      </c>
      <c r="G2214">
        <v>5</v>
      </c>
      <c r="H2214">
        <v>149.89699999999999</v>
      </c>
      <c r="I2214">
        <v>7.7009999999999996</v>
      </c>
      <c r="J2214">
        <v>974282.06299999997</v>
      </c>
      <c r="K2214">
        <v>917894.18799999997</v>
      </c>
      <c r="L2214">
        <f t="shared" si="102"/>
        <v>899536.30423999997</v>
      </c>
      <c r="N2214">
        <f t="shared" si="103"/>
        <v>951.24670225677687</v>
      </c>
      <c r="O2214">
        <f t="shared" si="104"/>
        <v>932.22176821164135</v>
      </c>
    </row>
    <row r="2215" spans="1:15" x14ac:dyDescent="0.3">
      <c r="A2215">
        <v>4</v>
      </c>
      <c r="B2215">
        <v>2</v>
      </c>
      <c r="C2215">
        <v>12</v>
      </c>
      <c r="D2215">
        <v>57</v>
      </c>
      <c r="E2215">
        <v>395</v>
      </c>
      <c r="F2215">
        <v>6</v>
      </c>
      <c r="G2215">
        <v>5</v>
      </c>
      <c r="H2215">
        <v>460.06700000000001</v>
      </c>
      <c r="I2215">
        <v>13.855</v>
      </c>
      <c r="J2215">
        <v>2929530</v>
      </c>
      <c r="K2215">
        <v>2818083.5</v>
      </c>
      <c r="L2215">
        <f t="shared" si="102"/>
        <v>2761721.83</v>
      </c>
      <c r="N2215">
        <f t="shared" si="103"/>
        <v>2920.4811089393625</v>
      </c>
      <c r="O2215">
        <f t="shared" si="104"/>
        <v>2862.0714867605752</v>
      </c>
    </row>
    <row r="2216" spans="1:15" x14ac:dyDescent="0.3">
      <c r="A2216">
        <v>4</v>
      </c>
      <c r="B2216">
        <v>2</v>
      </c>
      <c r="C2216">
        <v>13</v>
      </c>
      <c r="D2216">
        <v>12</v>
      </c>
      <c r="E2216">
        <v>211</v>
      </c>
      <c r="F2216">
        <v>6</v>
      </c>
      <c r="G2216">
        <v>4</v>
      </c>
      <c r="H2216">
        <v>215.089</v>
      </c>
      <c r="I2216">
        <v>10.154999999999999</v>
      </c>
      <c r="J2216">
        <v>1386646.25</v>
      </c>
      <c r="K2216">
        <v>1320304.625</v>
      </c>
      <c r="L2216">
        <f t="shared" si="102"/>
        <v>1293898.5325</v>
      </c>
      <c r="N2216">
        <f t="shared" si="103"/>
        <v>1368.2790858957051</v>
      </c>
      <c r="O2216">
        <f t="shared" si="104"/>
        <v>1340.9135041777909</v>
      </c>
    </row>
    <row r="2217" spans="1:15" x14ac:dyDescent="0.3">
      <c r="A2217">
        <v>4</v>
      </c>
      <c r="B2217">
        <v>2</v>
      </c>
      <c r="C2217">
        <v>14</v>
      </c>
      <c r="D2217">
        <v>24</v>
      </c>
      <c r="E2217">
        <v>259</v>
      </c>
      <c r="F2217">
        <v>6</v>
      </c>
      <c r="G2217">
        <v>4</v>
      </c>
      <c r="H2217">
        <v>271.37900000000002</v>
      </c>
      <c r="I2217">
        <v>10.872</v>
      </c>
      <c r="J2217">
        <v>1744929.75</v>
      </c>
      <c r="K2217">
        <v>1669220.25</v>
      </c>
      <c r="L2217">
        <f t="shared" si="102"/>
        <v>1635835.845</v>
      </c>
      <c r="N2217">
        <f t="shared" si="103"/>
        <v>1729.8728752302904</v>
      </c>
      <c r="O2217">
        <f t="shared" si="104"/>
        <v>1695.2754177256845</v>
      </c>
    </row>
    <row r="2218" spans="1:15" x14ac:dyDescent="0.3">
      <c r="A2218">
        <v>4</v>
      </c>
      <c r="B2218">
        <v>2</v>
      </c>
      <c r="C2218">
        <v>15</v>
      </c>
      <c r="D2218">
        <v>160</v>
      </c>
      <c r="E2218">
        <v>251</v>
      </c>
      <c r="F2218">
        <v>5</v>
      </c>
      <c r="G2218">
        <v>5</v>
      </c>
      <c r="H2218">
        <v>355.10500000000002</v>
      </c>
      <c r="I2218">
        <v>10.991</v>
      </c>
      <c r="J2218">
        <v>2271293.75</v>
      </c>
      <c r="K2218">
        <v>2180608</v>
      </c>
      <c r="L2218">
        <f t="shared" si="102"/>
        <v>2136995.8399999999</v>
      </c>
      <c r="N2218">
        <f t="shared" si="103"/>
        <v>2259.8423609527699</v>
      </c>
      <c r="O2218">
        <f t="shared" si="104"/>
        <v>2214.6455137337143</v>
      </c>
    </row>
    <row r="2219" spans="1:15" x14ac:dyDescent="0.3">
      <c r="A2219">
        <v>4</v>
      </c>
      <c r="B2219">
        <v>2</v>
      </c>
      <c r="C2219">
        <v>16</v>
      </c>
      <c r="D2219">
        <v>23</v>
      </c>
      <c r="E2219">
        <v>135</v>
      </c>
      <c r="F2219">
        <v>4</v>
      </c>
      <c r="G2219">
        <v>6</v>
      </c>
      <c r="H2219">
        <v>139.17500000000001</v>
      </c>
      <c r="I2219">
        <v>5.6280000000000001</v>
      </c>
      <c r="J2219">
        <v>905998.56299999997</v>
      </c>
      <c r="K2219">
        <v>851173.375</v>
      </c>
      <c r="L2219">
        <f t="shared" si="102"/>
        <v>834149.90749999997</v>
      </c>
      <c r="N2219">
        <f t="shared" si="103"/>
        <v>882.10152826190551</v>
      </c>
      <c r="O2219">
        <f t="shared" si="104"/>
        <v>864.45949769666743</v>
      </c>
    </row>
    <row r="2220" spans="1:15" x14ac:dyDescent="0.3">
      <c r="A2220">
        <v>4</v>
      </c>
      <c r="B2220">
        <v>2</v>
      </c>
      <c r="C2220">
        <v>17</v>
      </c>
      <c r="D2220">
        <v>73</v>
      </c>
      <c r="E2220">
        <v>64</v>
      </c>
      <c r="F2220">
        <v>2</v>
      </c>
      <c r="G2220">
        <v>7</v>
      </c>
      <c r="H2220">
        <v>74.281999999999996</v>
      </c>
      <c r="I2220">
        <v>2.157</v>
      </c>
      <c r="J2220">
        <v>463818.93800000002</v>
      </c>
      <c r="K2220">
        <v>418524.93800000002</v>
      </c>
      <c r="L2220">
        <f t="shared" si="102"/>
        <v>410154.43924000004</v>
      </c>
      <c r="N2220">
        <f t="shared" si="103"/>
        <v>433.73241958551546</v>
      </c>
      <c r="O2220">
        <f t="shared" si="104"/>
        <v>425.05777119380514</v>
      </c>
    </row>
    <row r="2221" spans="1:15" x14ac:dyDescent="0.3">
      <c r="A2221">
        <v>4</v>
      </c>
      <c r="B2221">
        <v>2</v>
      </c>
      <c r="C2221">
        <v>18</v>
      </c>
      <c r="D2221">
        <v>0</v>
      </c>
      <c r="E2221">
        <v>0</v>
      </c>
      <c r="F2221">
        <v>1</v>
      </c>
      <c r="G2221">
        <v>8</v>
      </c>
      <c r="H2221">
        <v>0</v>
      </c>
      <c r="I2221">
        <v>1</v>
      </c>
      <c r="J2221">
        <v>0</v>
      </c>
      <c r="K2221">
        <v>0</v>
      </c>
      <c r="L2221">
        <f t="shared" si="102"/>
        <v>0</v>
      </c>
      <c r="N2221">
        <f t="shared" si="103"/>
        <v>0</v>
      </c>
      <c r="O2221">
        <f t="shared" si="104"/>
        <v>0</v>
      </c>
    </row>
    <row r="2222" spans="1:15" x14ac:dyDescent="0.3">
      <c r="A2222">
        <v>4</v>
      </c>
      <c r="B2222">
        <v>2</v>
      </c>
      <c r="C2222">
        <v>19</v>
      </c>
      <c r="D2222">
        <v>0</v>
      </c>
      <c r="E2222">
        <v>0</v>
      </c>
      <c r="F2222">
        <v>1</v>
      </c>
      <c r="G2222">
        <v>8</v>
      </c>
      <c r="H2222">
        <v>0</v>
      </c>
      <c r="I2222">
        <v>1</v>
      </c>
      <c r="J2222">
        <v>0</v>
      </c>
      <c r="K2222">
        <v>0</v>
      </c>
      <c r="L2222">
        <f t="shared" si="102"/>
        <v>0</v>
      </c>
      <c r="N2222">
        <f t="shared" si="103"/>
        <v>0</v>
      </c>
      <c r="O2222">
        <f t="shared" si="104"/>
        <v>0</v>
      </c>
    </row>
    <row r="2223" spans="1:15" x14ac:dyDescent="0.3">
      <c r="A2223">
        <v>4</v>
      </c>
      <c r="B2223">
        <v>2</v>
      </c>
      <c r="C2223">
        <v>20</v>
      </c>
      <c r="D2223">
        <v>0</v>
      </c>
      <c r="E2223">
        <v>0</v>
      </c>
      <c r="F2223">
        <v>0</v>
      </c>
      <c r="G2223">
        <v>7</v>
      </c>
      <c r="H2223">
        <v>0</v>
      </c>
      <c r="I2223">
        <v>0</v>
      </c>
      <c r="J2223">
        <v>0</v>
      </c>
      <c r="K2223">
        <v>0</v>
      </c>
      <c r="L2223">
        <f t="shared" si="102"/>
        <v>0</v>
      </c>
      <c r="N2223">
        <f t="shared" si="103"/>
        <v>0</v>
      </c>
      <c r="O2223">
        <f t="shared" si="104"/>
        <v>0</v>
      </c>
    </row>
    <row r="2224" spans="1:15" x14ac:dyDescent="0.3">
      <c r="A2224">
        <v>4</v>
      </c>
      <c r="B2224">
        <v>2</v>
      </c>
      <c r="C2224">
        <v>21</v>
      </c>
      <c r="D2224">
        <v>0</v>
      </c>
      <c r="E2224">
        <v>0</v>
      </c>
      <c r="F2224">
        <v>0</v>
      </c>
      <c r="G2224">
        <v>7</v>
      </c>
      <c r="H2224">
        <v>0</v>
      </c>
      <c r="I2224">
        <v>0</v>
      </c>
      <c r="J2224">
        <v>0</v>
      </c>
      <c r="K2224">
        <v>0</v>
      </c>
      <c r="L2224">
        <f t="shared" si="102"/>
        <v>0</v>
      </c>
      <c r="N2224">
        <f t="shared" si="103"/>
        <v>0</v>
      </c>
      <c r="O2224">
        <f t="shared" si="104"/>
        <v>0</v>
      </c>
    </row>
    <row r="2225" spans="1:15" x14ac:dyDescent="0.3">
      <c r="A2225">
        <v>4</v>
      </c>
      <c r="B2225">
        <v>2</v>
      </c>
      <c r="C2225">
        <v>22</v>
      </c>
      <c r="D2225">
        <v>0</v>
      </c>
      <c r="E2225">
        <v>0</v>
      </c>
      <c r="F2225">
        <v>0</v>
      </c>
      <c r="G2225">
        <v>6</v>
      </c>
      <c r="H2225">
        <v>0</v>
      </c>
      <c r="I2225">
        <v>0</v>
      </c>
      <c r="J2225">
        <v>0</v>
      </c>
      <c r="K2225">
        <v>0</v>
      </c>
      <c r="L2225">
        <f t="shared" si="102"/>
        <v>0</v>
      </c>
      <c r="N2225">
        <f t="shared" si="103"/>
        <v>0</v>
      </c>
      <c r="O2225">
        <f t="shared" si="104"/>
        <v>0</v>
      </c>
    </row>
    <row r="2226" spans="1:15" x14ac:dyDescent="0.3">
      <c r="A2226">
        <v>4</v>
      </c>
      <c r="B2226">
        <v>2</v>
      </c>
      <c r="C2226">
        <v>23</v>
      </c>
      <c r="D2226">
        <v>0</v>
      </c>
      <c r="E2226">
        <v>0</v>
      </c>
      <c r="F2226">
        <v>0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f t="shared" si="102"/>
        <v>0</v>
      </c>
      <c r="N2226">
        <f t="shared" si="103"/>
        <v>0</v>
      </c>
      <c r="O2226">
        <f t="shared" si="104"/>
        <v>0</v>
      </c>
    </row>
    <row r="2227" spans="1:15" x14ac:dyDescent="0.3">
      <c r="A2227">
        <v>4</v>
      </c>
      <c r="B2227">
        <v>3</v>
      </c>
      <c r="C2227">
        <v>0</v>
      </c>
      <c r="D2227">
        <v>0</v>
      </c>
      <c r="E2227">
        <v>0</v>
      </c>
      <c r="F2227">
        <v>0</v>
      </c>
      <c r="G2227">
        <v>3</v>
      </c>
      <c r="H2227">
        <v>0</v>
      </c>
      <c r="I2227">
        <v>0</v>
      </c>
      <c r="J2227">
        <v>0</v>
      </c>
      <c r="K2227">
        <v>0</v>
      </c>
      <c r="L2227">
        <f t="shared" si="102"/>
        <v>0</v>
      </c>
      <c r="N2227">
        <f t="shared" si="103"/>
        <v>0</v>
      </c>
      <c r="O2227">
        <f t="shared" si="104"/>
        <v>0</v>
      </c>
    </row>
    <row r="2228" spans="1:15" x14ac:dyDescent="0.3">
      <c r="A2228">
        <v>4</v>
      </c>
      <c r="B2228">
        <v>3</v>
      </c>
      <c r="C2228">
        <v>1</v>
      </c>
      <c r="D2228">
        <v>0</v>
      </c>
      <c r="E2228">
        <v>0</v>
      </c>
      <c r="F2228">
        <v>-1</v>
      </c>
      <c r="G2228">
        <v>2</v>
      </c>
      <c r="H2228">
        <v>0</v>
      </c>
      <c r="I2228">
        <v>-1</v>
      </c>
      <c r="J2228">
        <v>0</v>
      </c>
      <c r="K2228">
        <v>0</v>
      </c>
      <c r="L2228">
        <f t="shared" si="102"/>
        <v>0</v>
      </c>
      <c r="N2228">
        <f t="shared" si="103"/>
        <v>0</v>
      </c>
      <c r="O2228">
        <f t="shared" si="104"/>
        <v>0</v>
      </c>
    </row>
    <row r="2229" spans="1:15" x14ac:dyDescent="0.3">
      <c r="A2229">
        <v>4</v>
      </c>
      <c r="B2229">
        <v>3</v>
      </c>
      <c r="C2229">
        <v>2</v>
      </c>
      <c r="D2229">
        <v>0</v>
      </c>
      <c r="E2229">
        <v>0</v>
      </c>
      <c r="F2229">
        <v>-2</v>
      </c>
      <c r="G2229">
        <v>2</v>
      </c>
      <c r="H2229">
        <v>0</v>
      </c>
      <c r="I2229">
        <v>-2</v>
      </c>
      <c r="J2229">
        <v>0</v>
      </c>
      <c r="K2229">
        <v>0</v>
      </c>
      <c r="L2229">
        <f t="shared" si="102"/>
        <v>0</v>
      </c>
      <c r="N2229">
        <f t="shared" si="103"/>
        <v>0</v>
      </c>
      <c r="O2229">
        <f t="shared" si="104"/>
        <v>0</v>
      </c>
    </row>
    <row r="2230" spans="1:15" x14ac:dyDescent="0.3">
      <c r="A2230">
        <v>4</v>
      </c>
      <c r="B2230">
        <v>3</v>
      </c>
      <c r="C2230">
        <v>3</v>
      </c>
      <c r="D2230">
        <v>0</v>
      </c>
      <c r="E2230">
        <v>0</v>
      </c>
      <c r="F2230">
        <v>-2</v>
      </c>
      <c r="G2230">
        <v>2</v>
      </c>
      <c r="H2230">
        <v>0</v>
      </c>
      <c r="I2230">
        <v>-2</v>
      </c>
      <c r="J2230">
        <v>0</v>
      </c>
      <c r="K2230">
        <v>0</v>
      </c>
      <c r="L2230">
        <f t="shared" si="102"/>
        <v>0</v>
      </c>
      <c r="N2230">
        <f t="shared" si="103"/>
        <v>0</v>
      </c>
      <c r="O2230">
        <f t="shared" si="104"/>
        <v>0</v>
      </c>
    </row>
    <row r="2231" spans="1:15" x14ac:dyDescent="0.3">
      <c r="A2231">
        <v>4</v>
      </c>
      <c r="B2231">
        <v>3</v>
      </c>
      <c r="C2231">
        <v>4</v>
      </c>
      <c r="D2231">
        <v>0</v>
      </c>
      <c r="E2231">
        <v>0</v>
      </c>
      <c r="F2231">
        <v>-2</v>
      </c>
      <c r="G2231">
        <v>2</v>
      </c>
      <c r="H2231">
        <v>0</v>
      </c>
      <c r="I2231">
        <v>-2</v>
      </c>
      <c r="J2231">
        <v>0</v>
      </c>
      <c r="K2231">
        <v>0</v>
      </c>
      <c r="L2231">
        <f t="shared" si="102"/>
        <v>0</v>
      </c>
      <c r="N2231">
        <f t="shared" si="103"/>
        <v>0</v>
      </c>
      <c r="O2231">
        <f t="shared" si="104"/>
        <v>0</v>
      </c>
    </row>
    <row r="2232" spans="1:15" x14ac:dyDescent="0.3">
      <c r="A2232">
        <v>4</v>
      </c>
      <c r="B2232">
        <v>3</v>
      </c>
      <c r="C2232">
        <v>5</v>
      </c>
      <c r="D2232">
        <v>0</v>
      </c>
      <c r="E2232">
        <v>0</v>
      </c>
      <c r="F2232">
        <v>-1</v>
      </c>
      <c r="G2232">
        <v>2</v>
      </c>
      <c r="H2232">
        <v>0</v>
      </c>
      <c r="I2232">
        <v>-1</v>
      </c>
      <c r="J2232">
        <v>0</v>
      </c>
      <c r="K2232">
        <v>0</v>
      </c>
      <c r="L2232">
        <f t="shared" si="102"/>
        <v>0</v>
      </c>
      <c r="N2232">
        <f t="shared" si="103"/>
        <v>0</v>
      </c>
      <c r="O2232">
        <f t="shared" si="104"/>
        <v>0</v>
      </c>
    </row>
    <row r="2233" spans="1:15" x14ac:dyDescent="0.3">
      <c r="A2233">
        <v>4</v>
      </c>
      <c r="B2233">
        <v>3</v>
      </c>
      <c r="C2233">
        <v>6</v>
      </c>
      <c r="D2233">
        <v>450</v>
      </c>
      <c r="E2233">
        <v>47</v>
      </c>
      <c r="F2233">
        <v>2</v>
      </c>
      <c r="G2233">
        <v>2</v>
      </c>
      <c r="H2233">
        <v>116.176</v>
      </c>
      <c r="I2233">
        <v>3.08</v>
      </c>
      <c r="J2233">
        <v>595907.875</v>
      </c>
      <c r="K2233">
        <v>547873.43799999997</v>
      </c>
      <c r="L2233">
        <f t="shared" si="102"/>
        <v>536915.96924000001</v>
      </c>
      <c r="N2233">
        <f t="shared" si="103"/>
        <v>567.78091414561027</v>
      </c>
      <c r="O2233">
        <f t="shared" si="104"/>
        <v>556.42529586269802</v>
      </c>
    </row>
    <row r="2234" spans="1:15" x14ac:dyDescent="0.3">
      <c r="A2234">
        <v>4</v>
      </c>
      <c r="B2234">
        <v>3</v>
      </c>
      <c r="C2234">
        <v>7</v>
      </c>
      <c r="D2234">
        <v>723</v>
      </c>
      <c r="E2234">
        <v>77</v>
      </c>
      <c r="F2234">
        <v>5</v>
      </c>
      <c r="G2234">
        <v>2</v>
      </c>
      <c r="H2234">
        <v>366.64699999999999</v>
      </c>
      <c r="I2234">
        <v>13.526</v>
      </c>
      <c r="J2234">
        <v>2183928.75</v>
      </c>
      <c r="K2234">
        <v>2095828.625</v>
      </c>
      <c r="L2234">
        <f t="shared" si="102"/>
        <v>2053912.0525</v>
      </c>
      <c r="N2234">
        <f t="shared" si="103"/>
        <v>2171.9824507992257</v>
      </c>
      <c r="O2234">
        <f t="shared" si="104"/>
        <v>2128.542801783241</v>
      </c>
    </row>
    <row r="2235" spans="1:15" x14ac:dyDescent="0.3">
      <c r="A2235">
        <v>4</v>
      </c>
      <c r="B2235">
        <v>3</v>
      </c>
      <c r="C2235">
        <v>8</v>
      </c>
      <c r="D2235">
        <v>845</v>
      </c>
      <c r="E2235">
        <v>95</v>
      </c>
      <c r="F2235">
        <v>8</v>
      </c>
      <c r="G2235">
        <v>2</v>
      </c>
      <c r="H2235">
        <v>619.25599999999997</v>
      </c>
      <c r="I2235">
        <v>24.114999999999998</v>
      </c>
      <c r="J2235">
        <v>3744311.75</v>
      </c>
      <c r="K2235">
        <v>3604039.25</v>
      </c>
      <c r="L2235">
        <f t="shared" si="102"/>
        <v>3531958.4649999999</v>
      </c>
      <c r="N2235">
        <f t="shared" si="103"/>
        <v>3734.9952708998817</v>
      </c>
      <c r="O2235">
        <f t="shared" si="104"/>
        <v>3660.2953654818839</v>
      </c>
    </row>
    <row r="2236" spans="1:15" x14ac:dyDescent="0.3">
      <c r="A2236">
        <v>4</v>
      </c>
      <c r="B2236">
        <v>3</v>
      </c>
      <c r="C2236">
        <v>9</v>
      </c>
      <c r="D2236">
        <v>906</v>
      </c>
      <c r="E2236">
        <v>108</v>
      </c>
      <c r="F2236">
        <v>10</v>
      </c>
      <c r="G2236">
        <v>2</v>
      </c>
      <c r="H2236">
        <v>828.904</v>
      </c>
      <c r="I2236">
        <v>32.277000000000001</v>
      </c>
      <c r="J2236">
        <v>4931707</v>
      </c>
      <c r="K2236">
        <v>4743229.5</v>
      </c>
      <c r="L2236">
        <f t="shared" si="102"/>
        <v>4648364.91</v>
      </c>
      <c r="N2236">
        <f t="shared" si="103"/>
        <v>4915.5790274184201</v>
      </c>
      <c r="O2236">
        <f t="shared" si="104"/>
        <v>4817.2674468700516</v>
      </c>
    </row>
    <row r="2237" spans="1:15" x14ac:dyDescent="0.3">
      <c r="A2237">
        <v>4</v>
      </c>
      <c r="B2237">
        <v>3</v>
      </c>
      <c r="C2237">
        <v>10</v>
      </c>
      <c r="D2237">
        <v>935</v>
      </c>
      <c r="E2237">
        <v>119</v>
      </c>
      <c r="F2237">
        <v>11</v>
      </c>
      <c r="G2237">
        <v>2</v>
      </c>
      <c r="H2237">
        <v>981.16200000000003</v>
      </c>
      <c r="I2237">
        <v>37.698999999999998</v>
      </c>
      <c r="J2237">
        <v>5741556</v>
      </c>
      <c r="K2237">
        <v>5515985.5</v>
      </c>
      <c r="L2237">
        <f t="shared" si="102"/>
        <v>5405665.79</v>
      </c>
      <c r="N2237">
        <f t="shared" si="103"/>
        <v>5716.413814542203</v>
      </c>
      <c r="O2237">
        <f t="shared" si="104"/>
        <v>5602.0855382513591</v>
      </c>
    </row>
    <row r="2238" spans="1:15" x14ac:dyDescent="0.3">
      <c r="A2238">
        <v>4</v>
      </c>
      <c r="B2238">
        <v>3</v>
      </c>
      <c r="C2238">
        <v>11</v>
      </c>
      <c r="D2238">
        <v>938</v>
      </c>
      <c r="E2238">
        <v>129</v>
      </c>
      <c r="F2238">
        <v>12</v>
      </c>
      <c r="G2238">
        <v>2</v>
      </c>
      <c r="H2238">
        <v>1056.434</v>
      </c>
      <c r="I2238">
        <v>40.951000000000001</v>
      </c>
      <c r="J2238">
        <v>6112209</v>
      </c>
      <c r="K2238">
        <v>5868521</v>
      </c>
      <c r="L2238">
        <f t="shared" si="102"/>
        <v>5751150.5800000001</v>
      </c>
      <c r="N2238">
        <f t="shared" si="103"/>
        <v>6081.7590103039656</v>
      </c>
      <c r="O2238">
        <f t="shared" si="104"/>
        <v>5960.1238300978866</v>
      </c>
    </row>
    <row r="2239" spans="1:15" x14ac:dyDescent="0.3">
      <c r="A2239">
        <v>4</v>
      </c>
      <c r="B2239">
        <v>3</v>
      </c>
      <c r="C2239">
        <v>12</v>
      </c>
      <c r="D2239">
        <v>925</v>
      </c>
      <c r="E2239">
        <v>136</v>
      </c>
      <c r="F2239">
        <v>13</v>
      </c>
      <c r="G2239">
        <v>2</v>
      </c>
      <c r="H2239">
        <v>1052.7370000000001</v>
      </c>
      <c r="I2239">
        <v>42.014000000000003</v>
      </c>
      <c r="J2239">
        <v>6066872.5</v>
      </c>
      <c r="K2239">
        <v>5825439.5</v>
      </c>
      <c r="L2239">
        <f t="shared" si="102"/>
        <v>5708930.71</v>
      </c>
      <c r="N2239">
        <f t="shared" si="103"/>
        <v>6037.1121050952415</v>
      </c>
      <c r="O2239">
        <f t="shared" si="104"/>
        <v>5916.3698629933369</v>
      </c>
    </row>
    <row r="2240" spans="1:15" x14ac:dyDescent="0.3">
      <c r="A2240">
        <v>4</v>
      </c>
      <c r="B2240">
        <v>3</v>
      </c>
      <c r="C2240">
        <v>13</v>
      </c>
      <c r="D2240">
        <v>516</v>
      </c>
      <c r="E2240">
        <v>324</v>
      </c>
      <c r="F2240">
        <v>13</v>
      </c>
      <c r="G2240">
        <v>2</v>
      </c>
      <c r="H2240">
        <v>826.82500000000005</v>
      </c>
      <c r="I2240">
        <v>36.408000000000001</v>
      </c>
      <c r="J2240">
        <v>4862775.5</v>
      </c>
      <c r="K2240">
        <v>4677297.5</v>
      </c>
      <c r="L2240">
        <f t="shared" si="102"/>
        <v>4583751.55</v>
      </c>
      <c r="N2240">
        <f t="shared" si="103"/>
        <v>4847.251328656268</v>
      </c>
      <c r="O2240">
        <f t="shared" si="104"/>
        <v>4750.3063020831423</v>
      </c>
    </row>
    <row r="2241" spans="1:15" x14ac:dyDescent="0.3">
      <c r="A2241">
        <v>4</v>
      </c>
      <c r="B2241">
        <v>3</v>
      </c>
      <c r="C2241">
        <v>14</v>
      </c>
      <c r="D2241">
        <v>573</v>
      </c>
      <c r="E2241">
        <v>239</v>
      </c>
      <c r="F2241">
        <v>13</v>
      </c>
      <c r="G2241">
        <v>2</v>
      </c>
      <c r="H2241">
        <v>714.36199999999997</v>
      </c>
      <c r="I2241">
        <v>32.874000000000002</v>
      </c>
      <c r="J2241">
        <v>4246267.5</v>
      </c>
      <c r="K2241">
        <v>4086513.75</v>
      </c>
      <c r="L2241">
        <f t="shared" si="102"/>
        <v>4004783.4750000001</v>
      </c>
      <c r="N2241">
        <f t="shared" si="103"/>
        <v>4235.0009175725108</v>
      </c>
      <c r="O2241">
        <f t="shared" si="104"/>
        <v>4150.3008992210607</v>
      </c>
    </row>
    <row r="2242" spans="1:15" x14ac:dyDescent="0.3">
      <c r="A2242">
        <v>4</v>
      </c>
      <c r="B2242">
        <v>3</v>
      </c>
      <c r="C2242">
        <v>15</v>
      </c>
      <c r="D2242">
        <v>508</v>
      </c>
      <c r="E2242">
        <v>184</v>
      </c>
      <c r="F2242">
        <v>12</v>
      </c>
      <c r="G2242">
        <v>2</v>
      </c>
      <c r="H2242">
        <v>511.22800000000001</v>
      </c>
      <c r="I2242">
        <v>26.306999999999999</v>
      </c>
      <c r="J2242">
        <v>3083592.75</v>
      </c>
      <c r="K2242">
        <v>2966961.25</v>
      </c>
      <c r="L2242">
        <f t="shared" si="102"/>
        <v>2907622.0249999999</v>
      </c>
      <c r="N2242">
        <f t="shared" si="103"/>
        <v>3074.7684664347653</v>
      </c>
      <c r="O2242">
        <f t="shared" si="104"/>
        <v>3013.2730971060701</v>
      </c>
    </row>
    <row r="2243" spans="1:15" x14ac:dyDescent="0.3">
      <c r="A2243">
        <v>4</v>
      </c>
      <c r="B2243">
        <v>3</v>
      </c>
      <c r="C2243">
        <v>16</v>
      </c>
      <c r="D2243">
        <v>580</v>
      </c>
      <c r="E2243">
        <v>94</v>
      </c>
      <c r="F2243">
        <v>10</v>
      </c>
      <c r="G2243">
        <v>2</v>
      </c>
      <c r="H2243">
        <v>335.69799999999998</v>
      </c>
      <c r="I2243">
        <v>19.007000000000001</v>
      </c>
      <c r="J2243">
        <v>1985305.125</v>
      </c>
      <c r="K2243">
        <v>1902935.625</v>
      </c>
      <c r="L2243">
        <f t="shared" si="102"/>
        <v>1864876.9124999999</v>
      </c>
      <c r="N2243">
        <f t="shared" si="103"/>
        <v>1972.0805094455927</v>
      </c>
      <c r="O2243">
        <f t="shared" si="104"/>
        <v>1932.6388992566808</v>
      </c>
    </row>
    <row r="2244" spans="1:15" x14ac:dyDescent="0.3">
      <c r="A2244">
        <v>4</v>
      </c>
      <c r="B2244">
        <v>3</v>
      </c>
      <c r="C2244">
        <v>17</v>
      </c>
      <c r="D2244">
        <v>243</v>
      </c>
      <c r="E2244">
        <v>63</v>
      </c>
      <c r="F2244">
        <v>7</v>
      </c>
      <c r="G2244">
        <v>2</v>
      </c>
      <c r="H2244">
        <v>103.139</v>
      </c>
      <c r="I2244">
        <v>9.0030000000000001</v>
      </c>
      <c r="J2244">
        <v>576932.25</v>
      </c>
      <c r="K2244">
        <v>529297.06299999997</v>
      </c>
      <c r="L2244">
        <f t="shared" si="102"/>
        <v>518711.12173999997</v>
      </c>
      <c r="N2244">
        <f t="shared" si="103"/>
        <v>548.52954978395337</v>
      </c>
      <c r="O2244">
        <f t="shared" si="104"/>
        <v>537.55895878827425</v>
      </c>
    </row>
    <row r="2245" spans="1:15" x14ac:dyDescent="0.3">
      <c r="A2245">
        <v>4</v>
      </c>
      <c r="B2245">
        <v>3</v>
      </c>
      <c r="C2245">
        <v>18</v>
      </c>
      <c r="D2245">
        <v>0</v>
      </c>
      <c r="E2245">
        <v>0</v>
      </c>
      <c r="F2245">
        <v>4</v>
      </c>
      <c r="G2245">
        <v>2</v>
      </c>
      <c r="H2245">
        <v>0</v>
      </c>
      <c r="I2245">
        <v>4</v>
      </c>
      <c r="J2245">
        <v>0</v>
      </c>
      <c r="K2245">
        <v>0</v>
      </c>
      <c r="L2245">
        <f t="shared" si="102"/>
        <v>0</v>
      </c>
      <c r="N2245">
        <f t="shared" si="103"/>
        <v>0</v>
      </c>
      <c r="O2245">
        <f t="shared" si="104"/>
        <v>0</v>
      </c>
    </row>
    <row r="2246" spans="1:15" x14ac:dyDescent="0.3">
      <c r="A2246">
        <v>4</v>
      </c>
      <c r="B2246">
        <v>3</v>
      </c>
      <c r="C2246">
        <v>19</v>
      </c>
      <c r="D2246">
        <v>0</v>
      </c>
      <c r="E2246">
        <v>0</v>
      </c>
      <c r="F2246">
        <v>3</v>
      </c>
      <c r="G2246">
        <v>2</v>
      </c>
      <c r="H2246">
        <v>0</v>
      </c>
      <c r="I2246">
        <v>3</v>
      </c>
      <c r="J2246">
        <v>0</v>
      </c>
      <c r="K2246">
        <v>0</v>
      </c>
      <c r="L2246">
        <f t="shared" si="102"/>
        <v>0</v>
      </c>
      <c r="N2246">
        <f t="shared" si="103"/>
        <v>0</v>
      </c>
      <c r="O2246">
        <f t="shared" si="104"/>
        <v>0</v>
      </c>
    </row>
    <row r="2247" spans="1:15" x14ac:dyDescent="0.3">
      <c r="A2247">
        <v>4</v>
      </c>
      <c r="B2247">
        <v>3</v>
      </c>
      <c r="C2247">
        <v>20</v>
      </c>
      <c r="D2247">
        <v>0</v>
      </c>
      <c r="E2247">
        <v>0</v>
      </c>
      <c r="F2247">
        <v>1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f t="shared" si="102"/>
        <v>0</v>
      </c>
      <c r="N2247">
        <f t="shared" si="103"/>
        <v>0</v>
      </c>
      <c r="O2247">
        <f t="shared" si="104"/>
        <v>0</v>
      </c>
    </row>
    <row r="2248" spans="1:15" x14ac:dyDescent="0.3">
      <c r="A2248">
        <v>4</v>
      </c>
      <c r="B2248">
        <v>3</v>
      </c>
      <c r="C2248">
        <v>21</v>
      </c>
      <c r="D2248">
        <v>0</v>
      </c>
      <c r="E2248">
        <v>0</v>
      </c>
      <c r="F2248">
        <v>1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f t="shared" si="102"/>
        <v>0</v>
      </c>
      <c r="N2248">
        <f t="shared" si="103"/>
        <v>0</v>
      </c>
      <c r="O2248">
        <f t="shared" si="104"/>
        <v>0</v>
      </c>
    </row>
    <row r="2249" spans="1:15" x14ac:dyDescent="0.3">
      <c r="A2249">
        <v>4</v>
      </c>
      <c r="B2249">
        <v>3</v>
      </c>
      <c r="C2249">
        <v>22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f t="shared" si="102"/>
        <v>0</v>
      </c>
      <c r="N2249">
        <f t="shared" si="103"/>
        <v>0</v>
      </c>
      <c r="O2249">
        <f t="shared" si="104"/>
        <v>0</v>
      </c>
    </row>
    <row r="2250" spans="1:15" x14ac:dyDescent="0.3">
      <c r="A2250">
        <v>4</v>
      </c>
      <c r="B2250">
        <v>3</v>
      </c>
      <c r="C2250">
        <v>23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f t="shared" si="102"/>
        <v>0</v>
      </c>
      <c r="N2250">
        <f t="shared" si="103"/>
        <v>0</v>
      </c>
      <c r="O2250">
        <f t="shared" si="104"/>
        <v>0</v>
      </c>
    </row>
    <row r="2251" spans="1:15" x14ac:dyDescent="0.3">
      <c r="A2251">
        <v>4</v>
      </c>
      <c r="B2251">
        <v>4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f t="shared" si="102"/>
        <v>0</v>
      </c>
      <c r="N2251">
        <f t="shared" si="103"/>
        <v>0</v>
      </c>
      <c r="O2251">
        <f t="shared" si="104"/>
        <v>0</v>
      </c>
    </row>
    <row r="2252" spans="1:15" x14ac:dyDescent="0.3">
      <c r="A2252">
        <v>4</v>
      </c>
      <c r="B2252">
        <v>4</v>
      </c>
      <c r="C2252">
        <v>1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f t="shared" si="102"/>
        <v>0</v>
      </c>
      <c r="N2252">
        <f t="shared" si="103"/>
        <v>0</v>
      </c>
      <c r="O2252">
        <f t="shared" si="104"/>
        <v>0</v>
      </c>
    </row>
    <row r="2253" spans="1:15" x14ac:dyDescent="0.3">
      <c r="A2253">
        <v>4</v>
      </c>
      <c r="B2253">
        <v>4</v>
      </c>
      <c r="C2253">
        <v>2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f t="shared" si="102"/>
        <v>0</v>
      </c>
      <c r="N2253">
        <f t="shared" si="103"/>
        <v>0</v>
      </c>
      <c r="O2253">
        <f t="shared" si="104"/>
        <v>0</v>
      </c>
    </row>
    <row r="2254" spans="1:15" x14ac:dyDescent="0.3">
      <c r="A2254">
        <v>4</v>
      </c>
      <c r="B2254">
        <v>4</v>
      </c>
      <c r="C2254">
        <v>3</v>
      </c>
      <c r="D2254">
        <v>0</v>
      </c>
      <c r="E2254">
        <v>0</v>
      </c>
      <c r="F2254">
        <v>-1</v>
      </c>
      <c r="G2254">
        <v>1</v>
      </c>
      <c r="H2254">
        <v>0</v>
      </c>
      <c r="I2254">
        <v>-1</v>
      </c>
      <c r="J2254">
        <v>0</v>
      </c>
      <c r="K2254">
        <v>0</v>
      </c>
      <c r="L2254">
        <f t="shared" si="102"/>
        <v>0</v>
      </c>
      <c r="N2254">
        <f t="shared" si="103"/>
        <v>0</v>
      </c>
      <c r="O2254">
        <f t="shared" si="104"/>
        <v>0</v>
      </c>
    </row>
    <row r="2255" spans="1:15" x14ac:dyDescent="0.3">
      <c r="A2255">
        <v>4</v>
      </c>
      <c r="B2255">
        <v>4</v>
      </c>
      <c r="C2255">
        <v>4</v>
      </c>
      <c r="D2255">
        <v>0</v>
      </c>
      <c r="E2255">
        <v>0</v>
      </c>
      <c r="F2255">
        <v>-2</v>
      </c>
      <c r="G2255">
        <v>0</v>
      </c>
      <c r="H2255">
        <v>0</v>
      </c>
      <c r="I2255">
        <v>-2</v>
      </c>
      <c r="J2255">
        <v>0</v>
      </c>
      <c r="K2255">
        <v>0</v>
      </c>
      <c r="L2255">
        <f t="shared" si="102"/>
        <v>0</v>
      </c>
      <c r="N2255">
        <f t="shared" si="103"/>
        <v>0</v>
      </c>
      <c r="O2255">
        <f t="shared" si="104"/>
        <v>0</v>
      </c>
    </row>
    <row r="2256" spans="1:15" x14ac:dyDescent="0.3">
      <c r="A2256">
        <v>4</v>
      </c>
      <c r="B2256">
        <v>4</v>
      </c>
      <c r="C2256">
        <v>5</v>
      </c>
      <c r="D2256">
        <v>0</v>
      </c>
      <c r="E2256">
        <v>0</v>
      </c>
      <c r="F2256">
        <v>-1</v>
      </c>
      <c r="G2256">
        <v>0</v>
      </c>
      <c r="H2256">
        <v>0</v>
      </c>
      <c r="I2256">
        <v>-1</v>
      </c>
      <c r="J2256">
        <v>0</v>
      </c>
      <c r="K2256">
        <v>0</v>
      </c>
      <c r="L2256">
        <f t="shared" si="102"/>
        <v>0</v>
      </c>
      <c r="N2256">
        <f t="shared" si="103"/>
        <v>0</v>
      </c>
      <c r="O2256">
        <f t="shared" si="104"/>
        <v>0</v>
      </c>
    </row>
    <row r="2257" spans="1:15" x14ac:dyDescent="0.3">
      <c r="A2257">
        <v>4</v>
      </c>
      <c r="B2257">
        <v>4</v>
      </c>
      <c r="C2257">
        <v>6</v>
      </c>
      <c r="D2257">
        <v>519</v>
      </c>
      <c r="E2257">
        <v>42</v>
      </c>
      <c r="F2257">
        <v>1</v>
      </c>
      <c r="G2257">
        <v>0</v>
      </c>
      <c r="H2257">
        <v>123.17</v>
      </c>
      <c r="I2257">
        <v>2.6739999999999999</v>
      </c>
      <c r="J2257">
        <v>616489</v>
      </c>
      <c r="K2257">
        <v>568019.375</v>
      </c>
      <c r="L2257">
        <f t="shared" si="102"/>
        <v>556658.98750000005</v>
      </c>
      <c r="N2257">
        <f t="shared" si="103"/>
        <v>588.65887195998391</v>
      </c>
      <c r="O2257">
        <f t="shared" si="104"/>
        <v>576.88569452078423</v>
      </c>
    </row>
    <row r="2258" spans="1:15" x14ac:dyDescent="0.3">
      <c r="A2258">
        <v>4</v>
      </c>
      <c r="B2258">
        <v>4</v>
      </c>
      <c r="C2258">
        <v>7</v>
      </c>
      <c r="D2258">
        <v>777</v>
      </c>
      <c r="E2258">
        <v>66</v>
      </c>
      <c r="F2258">
        <v>5</v>
      </c>
      <c r="G2258">
        <v>0</v>
      </c>
      <c r="H2258">
        <v>378.49200000000002</v>
      </c>
      <c r="I2258">
        <v>18.994</v>
      </c>
      <c r="J2258">
        <v>2208432.25</v>
      </c>
      <c r="K2258">
        <v>2119611</v>
      </c>
      <c r="L2258">
        <f t="shared" si="102"/>
        <v>2077218.78</v>
      </c>
      <c r="N2258">
        <f t="shared" si="103"/>
        <v>2196.6289798723387</v>
      </c>
      <c r="O2258">
        <f t="shared" si="104"/>
        <v>2152.6964002748919</v>
      </c>
    </row>
    <row r="2259" spans="1:15" x14ac:dyDescent="0.3">
      <c r="A2259">
        <v>4</v>
      </c>
      <c r="B2259">
        <v>4</v>
      </c>
      <c r="C2259">
        <v>8</v>
      </c>
      <c r="D2259">
        <v>890</v>
      </c>
      <c r="E2259">
        <v>81</v>
      </c>
      <c r="F2259">
        <v>9</v>
      </c>
      <c r="G2259">
        <v>1</v>
      </c>
      <c r="H2259">
        <v>631.649</v>
      </c>
      <c r="I2259">
        <v>28.594000000000001</v>
      </c>
      <c r="J2259">
        <v>3758476.5</v>
      </c>
      <c r="K2259">
        <v>3617672.25</v>
      </c>
      <c r="L2259">
        <f t="shared" ref="L2259:L2322" si="105">K2259*0.98</f>
        <v>3545318.8050000002</v>
      </c>
      <c r="N2259">
        <f t="shared" si="103"/>
        <v>3749.1236382666298</v>
      </c>
      <c r="O2259">
        <f t="shared" si="104"/>
        <v>3674.1411655012971</v>
      </c>
    </row>
    <row r="2260" spans="1:15" x14ac:dyDescent="0.3">
      <c r="A2260">
        <v>4</v>
      </c>
      <c r="B2260">
        <v>4</v>
      </c>
      <c r="C2260">
        <v>9</v>
      </c>
      <c r="D2260">
        <v>947</v>
      </c>
      <c r="E2260">
        <v>90</v>
      </c>
      <c r="F2260">
        <v>12</v>
      </c>
      <c r="G2260">
        <v>2</v>
      </c>
      <c r="H2260">
        <v>843.72699999999998</v>
      </c>
      <c r="I2260">
        <v>34.597999999999999</v>
      </c>
      <c r="J2260">
        <v>4977938.5</v>
      </c>
      <c r="K2260">
        <v>4787435.5</v>
      </c>
      <c r="L2260">
        <f t="shared" si="105"/>
        <v>4691686.79</v>
      </c>
      <c r="N2260">
        <f t="shared" ref="N2260:N2323" si="106">K2260/1000*$L$15</f>
        <v>4961.391292350163</v>
      </c>
      <c r="O2260">
        <f t="shared" ref="O2260:O2323" si="107">N2260*0.98</f>
        <v>4862.1634665031597</v>
      </c>
    </row>
    <row r="2261" spans="1:15" x14ac:dyDescent="0.3">
      <c r="A2261">
        <v>4</v>
      </c>
      <c r="B2261">
        <v>4</v>
      </c>
      <c r="C2261">
        <v>10</v>
      </c>
      <c r="D2261">
        <v>975</v>
      </c>
      <c r="E2261">
        <v>97</v>
      </c>
      <c r="F2261">
        <v>15</v>
      </c>
      <c r="G2261">
        <v>3</v>
      </c>
      <c r="H2261">
        <v>995.56500000000005</v>
      </c>
      <c r="I2261">
        <v>38.863</v>
      </c>
      <c r="J2261">
        <v>5801028.5</v>
      </c>
      <c r="K2261">
        <v>5572599</v>
      </c>
      <c r="L2261">
        <f t="shared" si="105"/>
        <v>5461147.0199999996</v>
      </c>
      <c r="N2261">
        <f t="shared" si="106"/>
        <v>5775.0844171914641</v>
      </c>
      <c r="O2261">
        <f t="shared" si="107"/>
        <v>5659.5827288476348</v>
      </c>
    </row>
    <row r="2262" spans="1:15" x14ac:dyDescent="0.3">
      <c r="A2262">
        <v>4</v>
      </c>
      <c r="B2262">
        <v>4</v>
      </c>
      <c r="C2262">
        <v>11</v>
      </c>
      <c r="D2262">
        <v>986</v>
      </c>
      <c r="E2262">
        <v>102</v>
      </c>
      <c r="F2262">
        <v>16</v>
      </c>
      <c r="G2262">
        <v>4</v>
      </c>
      <c r="H2262">
        <v>1075.5989999999999</v>
      </c>
      <c r="I2262">
        <v>39.661999999999999</v>
      </c>
      <c r="J2262">
        <v>6252851.5</v>
      </c>
      <c r="K2262">
        <v>5944166.5</v>
      </c>
      <c r="L2262">
        <f t="shared" si="105"/>
        <v>5825283.1699999999</v>
      </c>
      <c r="N2262">
        <f t="shared" si="106"/>
        <v>6160.1531578607264</v>
      </c>
      <c r="O2262">
        <f t="shared" si="107"/>
        <v>6036.9500947035121</v>
      </c>
    </row>
    <row r="2263" spans="1:15" x14ac:dyDescent="0.3">
      <c r="A2263">
        <v>4</v>
      </c>
      <c r="B2263">
        <v>4</v>
      </c>
      <c r="C2263">
        <v>12</v>
      </c>
      <c r="D2263">
        <v>983</v>
      </c>
      <c r="E2263">
        <v>103</v>
      </c>
      <c r="F2263">
        <v>17</v>
      </c>
      <c r="G2263">
        <v>4</v>
      </c>
      <c r="H2263">
        <v>1075.0940000000001</v>
      </c>
      <c r="I2263">
        <v>40.767000000000003</v>
      </c>
      <c r="J2263">
        <v>6224487</v>
      </c>
      <c r="K2263">
        <v>5944166.5</v>
      </c>
      <c r="L2263">
        <f t="shared" si="105"/>
        <v>5825283.1699999999</v>
      </c>
      <c r="N2263">
        <f t="shared" si="106"/>
        <v>6160.1531578607264</v>
      </c>
      <c r="O2263">
        <f t="shared" si="107"/>
        <v>6036.9500947035121</v>
      </c>
    </row>
    <row r="2264" spans="1:15" x14ac:dyDescent="0.3">
      <c r="A2264">
        <v>4</v>
      </c>
      <c r="B2264">
        <v>4</v>
      </c>
      <c r="C2264">
        <v>13</v>
      </c>
      <c r="D2264">
        <v>967</v>
      </c>
      <c r="E2264">
        <v>101</v>
      </c>
      <c r="F2264">
        <v>18</v>
      </c>
      <c r="G2264">
        <v>5</v>
      </c>
      <c r="H2264">
        <v>996.48599999999999</v>
      </c>
      <c r="I2264">
        <v>37.802</v>
      </c>
      <c r="J2264">
        <v>5829398</v>
      </c>
      <c r="K2264">
        <v>5599598.5</v>
      </c>
      <c r="L2264">
        <f t="shared" si="105"/>
        <v>5487606.5300000003</v>
      </c>
      <c r="N2264">
        <f t="shared" si="106"/>
        <v>5803.0649684067876</v>
      </c>
      <c r="O2264">
        <f t="shared" si="107"/>
        <v>5687.0036690386514</v>
      </c>
    </row>
    <row r="2265" spans="1:15" x14ac:dyDescent="0.3">
      <c r="A2265">
        <v>4</v>
      </c>
      <c r="B2265">
        <v>4</v>
      </c>
      <c r="C2265">
        <v>14</v>
      </c>
      <c r="D2265">
        <v>936</v>
      </c>
      <c r="E2265">
        <v>94</v>
      </c>
      <c r="F2265">
        <v>18</v>
      </c>
      <c r="G2265">
        <v>5</v>
      </c>
      <c r="H2265">
        <v>845.41099999999994</v>
      </c>
      <c r="I2265">
        <v>34.777000000000001</v>
      </c>
      <c r="J2265">
        <v>4985955.5</v>
      </c>
      <c r="K2265">
        <v>4795100</v>
      </c>
      <c r="L2265">
        <f t="shared" si="105"/>
        <v>4699198</v>
      </c>
      <c r="N2265">
        <f t="shared" si="106"/>
        <v>4969.3342888793532</v>
      </c>
      <c r="O2265">
        <f t="shared" si="107"/>
        <v>4869.9476031017657</v>
      </c>
    </row>
    <row r="2266" spans="1:15" x14ac:dyDescent="0.3">
      <c r="A2266">
        <v>4</v>
      </c>
      <c r="B2266">
        <v>4</v>
      </c>
      <c r="C2266">
        <v>15</v>
      </c>
      <c r="D2266">
        <v>880</v>
      </c>
      <c r="E2266">
        <v>83</v>
      </c>
      <c r="F2266">
        <v>17</v>
      </c>
      <c r="G2266">
        <v>5</v>
      </c>
      <c r="H2266">
        <v>635.13199999999995</v>
      </c>
      <c r="I2266">
        <v>29.471</v>
      </c>
      <c r="J2266">
        <v>3771505.25</v>
      </c>
      <c r="K2266">
        <v>3630211</v>
      </c>
      <c r="L2266">
        <f t="shared" si="105"/>
        <v>3557606.78</v>
      </c>
      <c r="N2266">
        <f t="shared" si="106"/>
        <v>3762.1179950714272</v>
      </c>
      <c r="O2266">
        <f t="shared" si="107"/>
        <v>3686.8756351699985</v>
      </c>
    </row>
    <row r="2267" spans="1:15" x14ac:dyDescent="0.3">
      <c r="A2267">
        <v>4</v>
      </c>
      <c r="B2267">
        <v>4</v>
      </c>
      <c r="C2267">
        <v>16</v>
      </c>
      <c r="D2267">
        <v>774</v>
      </c>
      <c r="E2267">
        <v>68</v>
      </c>
      <c r="F2267">
        <v>15</v>
      </c>
      <c r="G2267">
        <v>4</v>
      </c>
      <c r="H2267">
        <v>387.18900000000002</v>
      </c>
      <c r="I2267">
        <v>23.353000000000002</v>
      </c>
      <c r="J2267">
        <v>2235561.25</v>
      </c>
      <c r="K2267">
        <v>2145937.75</v>
      </c>
      <c r="L2267">
        <f t="shared" si="105"/>
        <v>2103018.9950000001</v>
      </c>
      <c r="N2267">
        <f t="shared" si="106"/>
        <v>2223.9123361088627</v>
      </c>
      <c r="O2267">
        <f t="shared" si="107"/>
        <v>2179.4340893866856</v>
      </c>
    </row>
    <row r="2268" spans="1:15" x14ac:dyDescent="0.3">
      <c r="A2268">
        <v>4</v>
      </c>
      <c r="B2268">
        <v>4</v>
      </c>
      <c r="C2268">
        <v>17</v>
      </c>
      <c r="D2268">
        <v>541</v>
      </c>
      <c r="E2268">
        <v>43</v>
      </c>
      <c r="F2268">
        <v>10</v>
      </c>
      <c r="G2268">
        <v>2</v>
      </c>
      <c r="H2268">
        <v>133.56100000000001</v>
      </c>
      <c r="I2268">
        <v>13.048999999999999</v>
      </c>
      <c r="J2268">
        <v>653888.18799999997</v>
      </c>
      <c r="K2268">
        <v>604622.125</v>
      </c>
      <c r="L2268">
        <f t="shared" si="105"/>
        <v>592529.6825</v>
      </c>
      <c r="N2268">
        <f t="shared" si="106"/>
        <v>626.59161593660144</v>
      </c>
      <c r="O2268">
        <f t="shared" si="107"/>
        <v>614.05978361786936</v>
      </c>
    </row>
    <row r="2269" spans="1:15" x14ac:dyDescent="0.3">
      <c r="A2269">
        <v>4</v>
      </c>
      <c r="B2269">
        <v>4</v>
      </c>
      <c r="C2269">
        <v>18</v>
      </c>
      <c r="D2269">
        <v>0</v>
      </c>
      <c r="E2269">
        <v>0</v>
      </c>
      <c r="F2269">
        <v>7</v>
      </c>
      <c r="G2269">
        <v>1</v>
      </c>
      <c r="H2269">
        <v>0</v>
      </c>
      <c r="I2269">
        <v>7</v>
      </c>
      <c r="J2269">
        <v>0</v>
      </c>
      <c r="K2269">
        <v>0</v>
      </c>
      <c r="L2269">
        <f t="shared" si="105"/>
        <v>0</v>
      </c>
      <c r="N2269">
        <f t="shared" si="106"/>
        <v>0</v>
      </c>
      <c r="O2269">
        <f t="shared" si="107"/>
        <v>0</v>
      </c>
    </row>
    <row r="2270" spans="1:15" x14ac:dyDescent="0.3">
      <c r="A2270">
        <v>4</v>
      </c>
      <c r="B2270">
        <v>4</v>
      </c>
      <c r="C2270">
        <v>19</v>
      </c>
      <c r="D2270">
        <v>0</v>
      </c>
      <c r="E2270">
        <v>0</v>
      </c>
      <c r="F2270">
        <v>6</v>
      </c>
      <c r="G2270">
        <v>1</v>
      </c>
      <c r="H2270">
        <v>0</v>
      </c>
      <c r="I2270">
        <v>6</v>
      </c>
      <c r="J2270">
        <v>0</v>
      </c>
      <c r="K2270">
        <v>0</v>
      </c>
      <c r="L2270">
        <f t="shared" si="105"/>
        <v>0</v>
      </c>
      <c r="N2270">
        <f t="shared" si="106"/>
        <v>0</v>
      </c>
      <c r="O2270">
        <f t="shared" si="107"/>
        <v>0</v>
      </c>
    </row>
    <row r="2271" spans="1:15" x14ac:dyDescent="0.3">
      <c r="A2271">
        <v>4</v>
      </c>
      <c r="B2271">
        <v>4</v>
      </c>
      <c r="C2271">
        <v>20</v>
      </c>
      <c r="D2271">
        <v>0</v>
      </c>
      <c r="E2271">
        <v>0</v>
      </c>
      <c r="F2271">
        <v>4</v>
      </c>
      <c r="G2271">
        <v>1</v>
      </c>
      <c r="H2271">
        <v>0</v>
      </c>
      <c r="I2271">
        <v>4</v>
      </c>
      <c r="J2271">
        <v>0</v>
      </c>
      <c r="K2271">
        <v>0</v>
      </c>
      <c r="L2271">
        <f t="shared" si="105"/>
        <v>0</v>
      </c>
      <c r="N2271">
        <f t="shared" si="106"/>
        <v>0</v>
      </c>
      <c r="O2271">
        <f t="shared" si="107"/>
        <v>0</v>
      </c>
    </row>
    <row r="2272" spans="1:15" x14ac:dyDescent="0.3">
      <c r="A2272">
        <v>4</v>
      </c>
      <c r="B2272">
        <v>4</v>
      </c>
      <c r="C2272">
        <v>21</v>
      </c>
      <c r="D2272">
        <v>0</v>
      </c>
      <c r="E2272">
        <v>0</v>
      </c>
      <c r="F2272">
        <v>4</v>
      </c>
      <c r="G2272">
        <v>1</v>
      </c>
      <c r="H2272">
        <v>0</v>
      </c>
      <c r="I2272">
        <v>4</v>
      </c>
      <c r="J2272">
        <v>0</v>
      </c>
      <c r="K2272">
        <v>0</v>
      </c>
      <c r="L2272">
        <f t="shared" si="105"/>
        <v>0</v>
      </c>
      <c r="N2272">
        <f t="shared" si="106"/>
        <v>0</v>
      </c>
      <c r="O2272">
        <f t="shared" si="107"/>
        <v>0</v>
      </c>
    </row>
    <row r="2273" spans="1:15" x14ac:dyDescent="0.3">
      <c r="A2273">
        <v>4</v>
      </c>
      <c r="B2273">
        <v>4</v>
      </c>
      <c r="C2273">
        <v>22</v>
      </c>
      <c r="D2273">
        <v>0</v>
      </c>
      <c r="E2273">
        <v>0</v>
      </c>
      <c r="F2273">
        <v>3</v>
      </c>
      <c r="G2273">
        <v>1</v>
      </c>
      <c r="H2273">
        <v>0</v>
      </c>
      <c r="I2273">
        <v>3</v>
      </c>
      <c r="J2273">
        <v>0</v>
      </c>
      <c r="K2273">
        <v>0</v>
      </c>
      <c r="L2273">
        <f t="shared" si="105"/>
        <v>0</v>
      </c>
      <c r="N2273">
        <f t="shared" si="106"/>
        <v>0</v>
      </c>
      <c r="O2273">
        <f t="shared" si="107"/>
        <v>0</v>
      </c>
    </row>
    <row r="2274" spans="1:15" x14ac:dyDescent="0.3">
      <c r="A2274">
        <v>4</v>
      </c>
      <c r="B2274">
        <v>4</v>
      </c>
      <c r="C2274">
        <v>23</v>
      </c>
      <c r="D2274">
        <v>0</v>
      </c>
      <c r="E2274">
        <v>0</v>
      </c>
      <c r="F2274">
        <v>2</v>
      </c>
      <c r="G2274">
        <v>2</v>
      </c>
      <c r="H2274">
        <v>0</v>
      </c>
      <c r="I2274">
        <v>2</v>
      </c>
      <c r="J2274">
        <v>0</v>
      </c>
      <c r="K2274">
        <v>0</v>
      </c>
      <c r="L2274">
        <f t="shared" si="105"/>
        <v>0</v>
      </c>
      <c r="N2274">
        <f t="shared" si="106"/>
        <v>0</v>
      </c>
      <c r="O2274">
        <f t="shared" si="107"/>
        <v>0</v>
      </c>
    </row>
    <row r="2275" spans="1:15" x14ac:dyDescent="0.3">
      <c r="A2275">
        <v>4</v>
      </c>
      <c r="B2275">
        <v>5</v>
      </c>
      <c r="C2275">
        <v>0</v>
      </c>
      <c r="D2275">
        <v>0</v>
      </c>
      <c r="E2275">
        <v>0</v>
      </c>
      <c r="F2275">
        <v>2</v>
      </c>
      <c r="G2275">
        <v>2</v>
      </c>
      <c r="H2275">
        <v>0</v>
      </c>
      <c r="I2275">
        <v>2</v>
      </c>
      <c r="J2275">
        <v>0</v>
      </c>
      <c r="K2275">
        <v>0</v>
      </c>
      <c r="L2275">
        <f t="shared" si="105"/>
        <v>0</v>
      </c>
      <c r="N2275">
        <f t="shared" si="106"/>
        <v>0</v>
      </c>
      <c r="O2275">
        <f t="shared" si="107"/>
        <v>0</v>
      </c>
    </row>
    <row r="2276" spans="1:15" x14ac:dyDescent="0.3">
      <c r="A2276">
        <v>4</v>
      </c>
      <c r="B2276">
        <v>5</v>
      </c>
      <c r="C2276">
        <v>1</v>
      </c>
      <c r="D2276">
        <v>0</v>
      </c>
      <c r="E2276">
        <v>0</v>
      </c>
      <c r="F2276">
        <v>1</v>
      </c>
      <c r="G2276">
        <v>2</v>
      </c>
      <c r="H2276">
        <v>0</v>
      </c>
      <c r="I2276">
        <v>1</v>
      </c>
      <c r="J2276">
        <v>0</v>
      </c>
      <c r="K2276">
        <v>0</v>
      </c>
      <c r="L2276">
        <f t="shared" si="105"/>
        <v>0</v>
      </c>
      <c r="N2276">
        <f t="shared" si="106"/>
        <v>0</v>
      </c>
      <c r="O2276">
        <f t="shared" si="107"/>
        <v>0</v>
      </c>
    </row>
    <row r="2277" spans="1:15" x14ac:dyDescent="0.3">
      <c r="A2277">
        <v>4</v>
      </c>
      <c r="B2277">
        <v>5</v>
      </c>
      <c r="C2277">
        <v>2</v>
      </c>
      <c r="D2277">
        <v>0</v>
      </c>
      <c r="E2277">
        <v>0</v>
      </c>
      <c r="F2277">
        <v>1</v>
      </c>
      <c r="G2277">
        <v>2</v>
      </c>
      <c r="H2277">
        <v>0</v>
      </c>
      <c r="I2277">
        <v>1</v>
      </c>
      <c r="J2277">
        <v>0</v>
      </c>
      <c r="K2277">
        <v>0</v>
      </c>
      <c r="L2277">
        <f t="shared" si="105"/>
        <v>0</v>
      </c>
      <c r="N2277">
        <f t="shared" si="106"/>
        <v>0</v>
      </c>
      <c r="O2277">
        <f t="shared" si="107"/>
        <v>0</v>
      </c>
    </row>
    <row r="2278" spans="1:15" x14ac:dyDescent="0.3">
      <c r="A2278">
        <v>4</v>
      </c>
      <c r="B2278">
        <v>5</v>
      </c>
      <c r="C2278">
        <v>3</v>
      </c>
      <c r="D2278">
        <v>0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f t="shared" si="105"/>
        <v>0</v>
      </c>
      <c r="N2278">
        <f t="shared" si="106"/>
        <v>0</v>
      </c>
      <c r="O2278">
        <f t="shared" si="107"/>
        <v>0</v>
      </c>
    </row>
    <row r="2279" spans="1:15" x14ac:dyDescent="0.3">
      <c r="A2279">
        <v>4</v>
      </c>
      <c r="B2279">
        <v>5</v>
      </c>
      <c r="C2279">
        <v>4</v>
      </c>
      <c r="D2279">
        <v>0</v>
      </c>
      <c r="E2279">
        <v>0</v>
      </c>
      <c r="F2279">
        <v>0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f t="shared" si="105"/>
        <v>0</v>
      </c>
      <c r="N2279">
        <f t="shared" si="106"/>
        <v>0</v>
      </c>
      <c r="O2279">
        <f t="shared" si="107"/>
        <v>0</v>
      </c>
    </row>
    <row r="2280" spans="1:15" x14ac:dyDescent="0.3">
      <c r="A2280">
        <v>4</v>
      </c>
      <c r="B2280">
        <v>5</v>
      </c>
      <c r="C2280">
        <v>5</v>
      </c>
      <c r="D2280">
        <v>0</v>
      </c>
      <c r="E2280">
        <v>0</v>
      </c>
      <c r="F2280">
        <v>1</v>
      </c>
      <c r="G2280">
        <v>2</v>
      </c>
      <c r="H2280">
        <v>0</v>
      </c>
      <c r="I2280">
        <v>1</v>
      </c>
      <c r="J2280">
        <v>0</v>
      </c>
      <c r="K2280">
        <v>0</v>
      </c>
      <c r="L2280">
        <f t="shared" si="105"/>
        <v>0</v>
      </c>
      <c r="N2280">
        <f t="shared" si="106"/>
        <v>0</v>
      </c>
      <c r="O2280">
        <f t="shared" si="107"/>
        <v>0</v>
      </c>
    </row>
    <row r="2281" spans="1:15" x14ac:dyDescent="0.3">
      <c r="A2281">
        <v>4</v>
      </c>
      <c r="B2281">
        <v>5</v>
      </c>
      <c r="C2281">
        <v>6</v>
      </c>
      <c r="D2281">
        <v>512</v>
      </c>
      <c r="E2281">
        <v>46</v>
      </c>
      <c r="F2281">
        <v>4</v>
      </c>
      <c r="G2281">
        <v>3</v>
      </c>
      <c r="H2281">
        <v>127.595</v>
      </c>
      <c r="I2281">
        <v>5.2830000000000004</v>
      </c>
      <c r="J2281">
        <v>642778.875</v>
      </c>
      <c r="K2281">
        <v>593750.18799999997</v>
      </c>
      <c r="L2281">
        <f t="shared" si="105"/>
        <v>581875.18423999997</v>
      </c>
      <c r="N2281">
        <f t="shared" si="106"/>
        <v>615.3246372874313</v>
      </c>
      <c r="O2281">
        <f t="shared" si="107"/>
        <v>603.01814454168266</v>
      </c>
    </row>
    <row r="2282" spans="1:15" x14ac:dyDescent="0.3">
      <c r="A2282">
        <v>4</v>
      </c>
      <c r="B2282">
        <v>5</v>
      </c>
      <c r="C2282">
        <v>7</v>
      </c>
      <c r="D2282">
        <v>769</v>
      </c>
      <c r="E2282">
        <v>72</v>
      </c>
      <c r="F2282">
        <v>8</v>
      </c>
      <c r="G2282">
        <v>3</v>
      </c>
      <c r="H2282">
        <v>383.702</v>
      </c>
      <c r="I2282">
        <v>15.946999999999999</v>
      </c>
      <c r="J2282">
        <v>2267895.75</v>
      </c>
      <c r="K2282">
        <v>2177311.25</v>
      </c>
      <c r="L2282">
        <f t="shared" si="105"/>
        <v>2133765.0249999999</v>
      </c>
      <c r="N2282">
        <f t="shared" si="106"/>
        <v>2256.4258205642768</v>
      </c>
      <c r="O2282">
        <f t="shared" si="107"/>
        <v>2211.2973041529913</v>
      </c>
    </row>
    <row r="2283" spans="1:15" x14ac:dyDescent="0.3">
      <c r="A2283">
        <v>4</v>
      </c>
      <c r="B2283">
        <v>5</v>
      </c>
      <c r="C2283">
        <v>8</v>
      </c>
      <c r="D2283">
        <v>885</v>
      </c>
      <c r="E2283">
        <v>87</v>
      </c>
      <c r="F2283">
        <v>11</v>
      </c>
      <c r="G2283">
        <v>2</v>
      </c>
      <c r="H2283">
        <v>639.33199999999999</v>
      </c>
      <c r="I2283">
        <v>27.606000000000002</v>
      </c>
      <c r="J2283">
        <v>3819612.25</v>
      </c>
      <c r="K2283">
        <v>3676501</v>
      </c>
      <c r="L2283">
        <f t="shared" si="105"/>
        <v>3602970.98</v>
      </c>
      <c r="N2283">
        <f t="shared" si="106"/>
        <v>3810.0899840251982</v>
      </c>
      <c r="O2283">
        <f t="shared" si="107"/>
        <v>3733.8881843446943</v>
      </c>
    </row>
    <row r="2284" spans="1:15" x14ac:dyDescent="0.3">
      <c r="A2284">
        <v>4</v>
      </c>
      <c r="B2284">
        <v>5</v>
      </c>
      <c r="C2284">
        <v>9</v>
      </c>
      <c r="D2284">
        <v>945</v>
      </c>
      <c r="E2284">
        <v>96</v>
      </c>
      <c r="F2284">
        <v>13</v>
      </c>
      <c r="G2284">
        <v>1</v>
      </c>
      <c r="H2284">
        <v>850.61199999999997</v>
      </c>
      <c r="I2284">
        <v>39.85</v>
      </c>
      <c r="J2284">
        <v>4923660.5</v>
      </c>
      <c r="K2284">
        <v>4735534.5</v>
      </c>
      <c r="L2284">
        <f t="shared" si="105"/>
        <v>4640823.8099999996</v>
      </c>
      <c r="N2284">
        <f t="shared" si="106"/>
        <v>4907.6044226441863</v>
      </c>
      <c r="O2284">
        <f t="shared" si="107"/>
        <v>4809.4523341913027</v>
      </c>
    </row>
    <row r="2285" spans="1:15" x14ac:dyDescent="0.3">
      <c r="A2285">
        <v>4</v>
      </c>
      <c r="B2285">
        <v>5</v>
      </c>
      <c r="C2285">
        <v>10</v>
      </c>
      <c r="D2285">
        <v>976</v>
      </c>
      <c r="E2285">
        <v>103</v>
      </c>
      <c r="F2285">
        <v>14</v>
      </c>
      <c r="G2285">
        <v>1</v>
      </c>
      <c r="H2285">
        <v>1004.651</v>
      </c>
      <c r="I2285">
        <v>45.890999999999998</v>
      </c>
      <c r="J2285">
        <v>5702804</v>
      </c>
      <c r="K2285">
        <v>5479086.5</v>
      </c>
      <c r="L2285">
        <f t="shared" si="105"/>
        <v>5369504.7699999996</v>
      </c>
      <c r="N2285">
        <f t="shared" si="106"/>
        <v>5678.1740560542976</v>
      </c>
      <c r="O2285">
        <f t="shared" si="107"/>
        <v>5564.6105749332119</v>
      </c>
    </row>
    <row r="2286" spans="1:15" x14ac:dyDescent="0.3">
      <c r="A2286">
        <v>4</v>
      </c>
      <c r="B2286">
        <v>5</v>
      </c>
      <c r="C2286">
        <v>11</v>
      </c>
      <c r="D2286">
        <v>989</v>
      </c>
      <c r="E2286">
        <v>106</v>
      </c>
      <c r="F2286">
        <v>15</v>
      </c>
      <c r="G2286">
        <v>1</v>
      </c>
      <c r="H2286">
        <v>1084.2080000000001</v>
      </c>
      <c r="I2286">
        <v>49.540999999999997</v>
      </c>
      <c r="J2286">
        <v>6073229.5</v>
      </c>
      <c r="K2286">
        <v>5831481</v>
      </c>
      <c r="L2286">
        <f t="shared" si="105"/>
        <v>5714851.3799999999</v>
      </c>
      <c r="N2286">
        <f t="shared" si="106"/>
        <v>6043.3731284537243</v>
      </c>
      <c r="O2286">
        <f t="shared" si="107"/>
        <v>5922.5056658846497</v>
      </c>
    </row>
    <row r="2287" spans="1:15" x14ac:dyDescent="0.3">
      <c r="A2287">
        <v>4</v>
      </c>
      <c r="B2287">
        <v>5</v>
      </c>
      <c r="C2287">
        <v>12</v>
      </c>
      <c r="D2287">
        <v>989</v>
      </c>
      <c r="E2287">
        <v>105</v>
      </c>
      <c r="F2287">
        <v>16</v>
      </c>
      <c r="G2287">
        <v>2</v>
      </c>
      <c r="H2287">
        <v>1084.1600000000001</v>
      </c>
      <c r="I2287">
        <v>45.661000000000001</v>
      </c>
      <c r="J2287">
        <v>6163232</v>
      </c>
      <c r="K2287">
        <v>5916994.5</v>
      </c>
      <c r="L2287">
        <f t="shared" si="105"/>
        <v>5798654.6100000003</v>
      </c>
      <c r="N2287">
        <f t="shared" si="106"/>
        <v>6131.9938387021202</v>
      </c>
      <c r="O2287">
        <f t="shared" si="107"/>
        <v>6009.3539619280773</v>
      </c>
    </row>
    <row r="2288" spans="1:15" x14ac:dyDescent="0.3">
      <c r="A2288">
        <v>4</v>
      </c>
      <c r="B2288">
        <v>5</v>
      </c>
      <c r="C2288">
        <v>13</v>
      </c>
      <c r="D2288">
        <v>975</v>
      </c>
      <c r="E2288">
        <v>102</v>
      </c>
      <c r="F2288">
        <v>17</v>
      </c>
      <c r="G2288">
        <v>3</v>
      </c>
      <c r="H2288">
        <v>1005.655</v>
      </c>
      <c r="I2288">
        <v>41.558999999999997</v>
      </c>
      <c r="J2288">
        <v>5802109.5</v>
      </c>
      <c r="K2288">
        <v>5573628.5</v>
      </c>
      <c r="L2288">
        <f t="shared" si="105"/>
        <v>5462155.9299999997</v>
      </c>
      <c r="N2288">
        <f t="shared" si="106"/>
        <v>5776.1513250036896</v>
      </c>
      <c r="O2288">
        <f t="shared" si="107"/>
        <v>5660.628298503616</v>
      </c>
    </row>
    <row r="2289" spans="1:15" x14ac:dyDescent="0.3">
      <c r="A2289">
        <v>4</v>
      </c>
      <c r="B2289">
        <v>5</v>
      </c>
      <c r="C2289">
        <v>14</v>
      </c>
      <c r="D2289">
        <v>943</v>
      </c>
      <c r="E2289">
        <v>96</v>
      </c>
      <c r="F2289">
        <v>17</v>
      </c>
      <c r="G2289">
        <v>3</v>
      </c>
      <c r="H2289">
        <v>853.68200000000002</v>
      </c>
      <c r="I2289">
        <v>37.962000000000003</v>
      </c>
      <c r="J2289">
        <v>4976802</v>
      </c>
      <c r="K2289">
        <v>4786349</v>
      </c>
      <c r="L2289">
        <f t="shared" si="105"/>
        <v>4690622.0199999996</v>
      </c>
      <c r="N2289">
        <f t="shared" si="106"/>
        <v>4960.2653133914619</v>
      </c>
      <c r="O2289">
        <f t="shared" si="107"/>
        <v>4861.0600071236322</v>
      </c>
    </row>
    <row r="2290" spans="1:15" x14ac:dyDescent="0.3">
      <c r="A2290">
        <v>4</v>
      </c>
      <c r="B2290">
        <v>5</v>
      </c>
      <c r="C2290">
        <v>15</v>
      </c>
      <c r="D2290">
        <v>882</v>
      </c>
      <c r="E2290">
        <v>86</v>
      </c>
      <c r="F2290">
        <v>16</v>
      </c>
      <c r="G2290">
        <v>3</v>
      </c>
      <c r="H2290">
        <v>642.21</v>
      </c>
      <c r="I2290">
        <v>31.797000000000001</v>
      </c>
      <c r="J2290">
        <v>3782775.5</v>
      </c>
      <c r="K2290">
        <v>3641056.75</v>
      </c>
      <c r="L2290">
        <f t="shared" si="105"/>
        <v>3568235.6149999998</v>
      </c>
      <c r="N2290">
        <f t="shared" si="106"/>
        <v>3773.3578351923038</v>
      </c>
      <c r="O2290">
        <f t="shared" si="107"/>
        <v>3697.8906784884575</v>
      </c>
    </row>
    <row r="2291" spans="1:15" x14ac:dyDescent="0.3">
      <c r="A2291">
        <v>4</v>
      </c>
      <c r="B2291">
        <v>5</v>
      </c>
      <c r="C2291">
        <v>16</v>
      </c>
      <c r="D2291">
        <v>769</v>
      </c>
      <c r="E2291">
        <v>72</v>
      </c>
      <c r="F2291">
        <v>14</v>
      </c>
      <c r="G2291">
        <v>2</v>
      </c>
      <c r="H2291">
        <v>389.70100000000002</v>
      </c>
      <c r="I2291">
        <v>24.83</v>
      </c>
      <c r="J2291">
        <v>2240850.25</v>
      </c>
      <c r="K2291">
        <v>2151070</v>
      </c>
      <c r="L2291">
        <f t="shared" si="105"/>
        <v>2108048.6</v>
      </c>
      <c r="N2291">
        <f t="shared" si="106"/>
        <v>2229.2310710474671</v>
      </c>
      <c r="O2291">
        <f t="shared" si="107"/>
        <v>2184.6464496265176</v>
      </c>
    </row>
    <row r="2292" spans="1:15" x14ac:dyDescent="0.3">
      <c r="A2292">
        <v>4</v>
      </c>
      <c r="B2292">
        <v>5</v>
      </c>
      <c r="C2292">
        <v>17</v>
      </c>
      <c r="D2292">
        <v>503</v>
      </c>
      <c r="E2292">
        <v>49</v>
      </c>
      <c r="F2292">
        <v>11</v>
      </c>
      <c r="G2292">
        <v>1</v>
      </c>
      <c r="H2292">
        <v>133.51900000000001</v>
      </c>
      <c r="I2292">
        <v>15.061999999999999</v>
      </c>
      <c r="J2292">
        <v>663101.68799999997</v>
      </c>
      <c r="K2292">
        <v>613638.31299999997</v>
      </c>
      <c r="L2292">
        <f t="shared" si="105"/>
        <v>601365.5467399999</v>
      </c>
      <c r="N2292">
        <f t="shared" si="106"/>
        <v>635.93541526995898</v>
      </c>
      <c r="O2292">
        <f t="shared" si="107"/>
        <v>623.21670696455976</v>
      </c>
    </row>
    <row r="2293" spans="1:15" x14ac:dyDescent="0.3">
      <c r="A2293">
        <v>4</v>
      </c>
      <c r="B2293">
        <v>5</v>
      </c>
      <c r="C2293">
        <v>18</v>
      </c>
      <c r="D2293">
        <v>0</v>
      </c>
      <c r="E2293">
        <v>0</v>
      </c>
      <c r="F2293">
        <v>9</v>
      </c>
      <c r="G2293">
        <v>1</v>
      </c>
      <c r="H2293">
        <v>0</v>
      </c>
      <c r="I2293">
        <v>9</v>
      </c>
      <c r="J2293">
        <v>0</v>
      </c>
      <c r="K2293">
        <v>0</v>
      </c>
      <c r="L2293">
        <f t="shared" si="105"/>
        <v>0</v>
      </c>
      <c r="N2293">
        <f t="shared" si="106"/>
        <v>0</v>
      </c>
      <c r="O2293">
        <f t="shared" si="107"/>
        <v>0</v>
      </c>
    </row>
    <row r="2294" spans="1:15" x14ac:dyDescent="0.3">
      <c r="A2294">
        <v>4</v>
      </c>
      <c r="B2294">
        <v>5</v>
      </c>
      <c r="C2294">
        <v>19</v>
      </c>
      <c r="D2294">
        <v>0</v>
      </c>
      <c r="E2294">
        <v>0</v>
      </c>
      <c r="F2294">
        <v>8</v>
      </c>
      <c r="G2294">
        <v>1</v>
      </c>
      <c r="H2294">
        <v>0</v>
      </c>
      <c r="I2294">
        <v>8</v>
      </c>
      <c r="J2294">
        <v>0</v>
      </c>
      <c r="K2294">
        <v>0</v>
      </c>
      <c r="L2294">
        <f t="shared" si="105"/>
        <v>0</v>
      </c>
      <c r="N2294">
        <f t="shared" si="106"/>
        <v>0</v>
      </c>
      <c r="O2294">
        <f t="shared" si="107"/>
        <v>0</v>
      </c>
    </row>
    <row r="2295" spans="1:15" x14ac:dyDescent="0.3">
      <c r="A2295">
        <v>4</v>
      </c>
      <c r="B2295">
        <v>5</v>
      </c>
      <c r="C2295">
        <v>20</v>
      </c>
      <c r="D2295">
        <v>0</v>
      </c>
      <c r="E2295">
        <v>0</v>
      </c>
      <c r="F2295">
        <v>7</v>
      </c>
      <c r="G2295">
        <v>1</v>
      </c>
      <c r="H2295">
        <v>0</v>
      </c>
      <c r="I2295">
        <v>7</v>
      </c>
      <c r="J2295">
        <v>0</v>
      </c>
      <c r="K2295">
        <v>0</v>
      </c>
      <c r="L2295">
        <f t="shared" si="105"/>
        <v>0</v>
      </c>
      <c r="N2295">
        <f t="shared" si="106"/>
        <v>0</v>
      </c>
      <c r="O2295">
        <f t="shared" si="107"/>
        <v>0</v>
      </c>
    </row>
    <row r="2296" spans="1:15" x14ac:dyDescent="0.3">
      <c r="A2296">
        <v>4</v>
      </c>
      <c r="B2296">
        <v>5</v>
      </c>
      <c r="C2296">
        <v>21</v>
      </c>
      <c r="D2296">
        <v>0</v>
      </c>
      <c r="E2296">
        <v>0</v>
      </c>
      <c r="F2296">
        <v>6</v>
      </c>
      <c r="G2296">
        <v>1</v>
      </c>
      <c r="H2296">
        <v>0</v>
      </c>
      <c r="I2296">
        <v>6</v>
      </c>
      <c r="J2296">
        <v>0</v>
      </c>
      <c r="K2296">
        <v>0</v>
      </c>
      <c r="L2296">
        <f t="shared" si="105"/>
        <v>0</v>
      </c>
      <c r="N2296">
        <f t="shared" si="106"/>
        <v>0</v>
      </c>
      <c r="O2296">
        <f t="shared" si="107"/>
        <v>0</v>
      </c>
    </row>
    <row r="2297" spans="1:15" x14ac:dyDescent="0.3">
      <c r="A2297">
        <v>4</v>
      </c>
      <c r="B2297">
        <v>5</v>
      </c>
      <c r="C2297">
        <v>22</v>
      </c>
      <c r="D2297">
        <v>0</v>
      </c>
      <c r="E2297">
        <v>0</v>
      </c>
      <c r="F2297">
        <v>5</v>
      </c>
      <c r="G2297">
        <v>1</v>
      </c>
      <c r="H2297">
        <v>0</v>
      </c>
      <c r="I2297">
        <v>5</v>
      </c>
      <c r="J2297">
        <v>0</v>
      </c>
      <c r="K2297">
        <v>0</v>
      </c>
      <c r="L2297">
        <f t="shared" si="105"/>
        <v>0</v>
      </c>
      <c r="N2297">
        <f t="shared" si="106"/>
        <v>0</v>
      </c>
      <c r="O2297">
        <f t="shared" si="107"/>
        <v>0</v>
      </c>
    </row>
    <row r="2298" spans="1:15" x14ac:dyDescent="0.3">
      <c r="A2298">
        <v>4</v>
      </c>
      <c r="B2298">
        <v>5</v>
      </c>
      <c r="C2298">
        <v>23</v>
      </c>
      <c r="D2298">
        <v>0</v>
      </c>
      <c r="E2298">
        <v>0</v>
      </c>
      <c r="F2298">
        <v>4</v>
      </c>
      <c r="G2298">
        <v>1</v>
      </c>
      <c r="H2298">
        <v>0</v>
      </c>
      <c r="I2298">
        <v>4</v>
      </c>
      <c r="J2298">
        <v>0</v>
      </c>
      <c r="K2298">
        <v>0</v>
      </c>
      <c r="L2298">
        <f t="shared" si="105"/>
        <v>0</v>
      </c>
      <c r="N2298">
        <f t="shared" si="106"/>
        <v>0</v>
      </c>
      <c r="O2298">
        <f t="shared" si="107"/>
        <v>0</v>
      </c>
    </row>
    <row r="2299" spans="1:15" x14ac:dyDescent="0.3">
      <c r="A2299">
        <v>4</v>
      </c>
      <c r="B2299">
        <v>6</v>
      </c>
      <c r="C2299">
        <v>0</v>
      </c>
      <c r="D2299">
        <v>0</v>
      </c>
      <c r="E2299">
        <v>0</v>
      </c>
      <c r="F2299">
        <v>4</v>
      </c>
      <c r="G2299">
        <v>1</v>
      </c>
      <c r="H2299">
        <v>0</v>
      </c>
      <c r="I2299">
        <v>4</v>
      </c>
      <c r="J2299">
        <v>0</v>
      </c>
      <c r="K2299">
        <v>0</v>
      </c>
      <c r="L2299">
        <f t="shared" si="105"/>
        <v>0</v>
      </c>
      <c r="N2299">
        <f t="shared" si="106"/>
        <v>0</v>
      </c>
      <c r="O2299">
        <f t="shared" si="107"/>
        <v>0</v>
      </c>
    </row>
    <row r="2300" spans="1:15" x14ac:dyDescent="0.3">
      <c r="A2300">
        <v>4</v>
      </c>
      <c r="B2300">
        <v>6</v>
      </c>
      <c r="C2300">
        <v>1</v>
      </c>
      <c r="D2300">
        <v>0</v>
      </c>
      <c r="E2300">
        <v>0</v>
      </c>
      <c r="F2300">
        <v>3</v>
      </c>
      <c r="G2300">
        <v>1</v>
      </c>
      <c r="H2300">
        <v>0</v>
      </c>
      <c r="I2300">
        <v>3</v>
      </c>
      <c r="J2300">
        <v>0</v>
      </c>
      <c r="K2300">
        <v>0</v>
      </c>
      <c r="L2300">
        <f t="shared" si="105"/>
        <v>0</v>
      </c>
      <c r="N2300">
        <f t="shared" si="106"/>
        <v>0</v>
      </c>
      <c r="O2300">
        <f t="shared" si="107"/>
        <v>0</v>
      </c>
    </row>
    <row r="2301" spans="1:15" x14ac:dyDescent="0.3">
      <c r="A2301">
        <v>4</v>
      </c>
      <c r="B2301">
        <v>6</v>
      </c>
      <c r="C2301">
        <v>2</v>
      </c>
      <c r="D2301">
        <v>0</v>
      </c>
      <c r="E2301">
        <v>0</v>
      </c>
      <c r="F2301">
        <v>3</v>
      </c>
      <c r="G2301">
        <v>2</v>
      </c>
      <c r="H2301">
        <v>0</v>
      </c>
      <c r="I2301">
        <v>3</v>
      </c>
      <c r="J2301">
        <v>0</v>
      </c>
      <c r="K2301">
        <v>0</v>
      </c>
      <c r="L2301">
        <f t="shared" si="105"/>
        <v>0</v>
      </c>
      <c r="N2301">
        <f t="shared" si="106"/>
        <v>0</v>
      </c>
      <c r="O2301">
        <f t="shared" si="107"/>
        <v>0</v>
      </c>
    </row>
    <row r="2302" spans="1:15" x14ac:dyDescent="0.3">
      <c r="A2302">
        <v>4</v>
      </c>
      <c r="B2302">
        <v>6</v>
      </c>
      <c r="C2302">
        <v>3</v>
      </c>
      <c r="D2302">
        <v>0</v>
      </c>
      <c r="E2302">
        <v>0</v>
      </c>
      <c r="F2302">
        <v>3</v>
      </c>
      <c r="G2302">
        <v>2</v>
      </c>
      <c r="H2302">
        <v>0</v>
      </c>
      <c r="I2302">
        <v>3</v>
      </c>
      <c r="J2302">
        <v>0</v>
      </c>
      <c r="K2302">
        <v>0</v>
      </c>
      <c r="L2302">
        <f t="shared" si="105"/>
        <v>0</v>
      </c>
      <c r="N2302">
        <f t="shared" si="106"/>
        <v>0</v>
      </c>
      <c r="O2302">
        <f t="shared" si="107"/>
        <v>0</v>
      </c>
    </row>
    <row r="2303" spans="1:15" x14ac:dyDescent="0.3">
      <c r="A2303">
        <v>4</v>
      </c>
      <c r="B2303">
        <v>6</v>
      </c>
      <c r="C2303">
        <v>4</v>
      </c>
      <c r="D2303">
        <v>0</v>
      </c>
      <c r="E2303">
        <v>0</v>
      </c>
      <c r="F2303">
        <v>3</v>
      </c>
      <c r="G2303">
        <v>3</v>
      </c>
      <c r="H2303">
        <v>0</v>
      </c>
      <c r="I2303">
        <v>3</v>
      </c>
      <c r="J2303">
        <v>0</v>
      </c>
      <c r="K2303">
        <v>0</v>
      </c>
      <c r="L2303">
        <f t="shared" si="105"/>
        <v>0</v>
      </c>
      <c r="N2303">
        <f t="shared" si="106"/>
        <v>0</v>
      </c>
      <c r="O2303">
        <f t="shared" si="107"/>
        <v>0</v>
      </c>
    </row>
    <row r="2304" spans="1:15" x14ac:dyDescent="0.3">
      <c r="A2304">
        <v>4</v>
      </c>
      <c r="B2304">
        <v>6</v>
      </c>
      <c r="C2304">
        <v>5</v>
      </c>
      <c r="D2304">
        <v>0</v>
      </c>
      <c r="E2304">
        <v>0</v>
      </c>
      <c r="F2304">
        <v>3</v>
      </c>
      <c r="G2304">
        <v>3</v>
      </c>
      <c r="H2304">
        <v>0</v>
      </c>
      <c r="I2304">
        <v>3</v>
      </c>
      <c r="J2304">
        <v>0</v>
      </c>
      <c r="K2304">
        <v>0</v>
      </c>
      <c r="L2304">
        <f t="shared" si="105"/>
        <v>0</v>
      </c>
      <c r="N2304">
        <f t="shared" si="106"/>
        <v>0</v>
      </c>
      <c r="O2304">
        <f t="shared" si="107"/>
        <v>0</v>
      </c>
    </row>
    <row r="2305" spans="1:15" x14ac:dyDescent="0.3">
      <c r="A2305">
        <v>4</v>
      </c>
      <c r="B2305">
        <v>6</v>
      </c>
      <c r="C2305">
        <v>6</v>
      </c>
      <c r="D2305">
        <v>0</v>
      </c>
      <c r="E2305">
        <v>44</v>
      </c>
      <c r="F2305">
        <v>5</v>
      </c>
      <c r="G2305">
        <v>3</v>
      </c>
      <c r="H2305">
        <v>41.747</v>
      </c>
      <c r="I2305">
        <v>4.1369999999999996</v>
      </c>
      <c r="J2305">
        <v>274535.93800000002</v>
      </c>
      <c r="K2305">
        <v>233010.42199999999</v>
      </c>
      <c r="L2305">
        <f t="shared" si="105"/>
        <v>228350.21355999997</v>
      </c>
      <c r="N2305">
        <f t="shared" si="106"/>
        <v>241.47706611141538</v>
      </c>
      <c r="O2305">
        <f t="shared" si="107"/>
        <v>236.64752478918706</v>
      </c>
    </row>
    <row r="2306" spans="1:15" x14ac:dyDescent="0.3">
      <c r="A2306">
        <v>4</v>
      </c>
      <c r="B2306">
        <v>6</v>
      </c>
      <c r="C2306">
        <v>7</v>
      </c>
      <c r="D2306">
        <v>217</v>
      </c>
      <c r="E2306">
        <v>152</v>
      </c>
      <c r="F2306">
        <v>7</v>
      </c>
      <c r="G2306">
        <v>3</v>
      </c>
      <c r="H2306">
        <v>241.30600000000001</v>
      </c>
      <c r="I2306">
        <v>11.236000000000001</v>
      </c>
      <c r="J2306">
        <v>1505277.75</v>
      </c>
      <c r="K2306">
        <v>1435908.375</v>
      </c>
      <c r="L2306">
        <f t="shared" si="105"/>
        <v>1407190.2075</v>
      </c>
      <c r="N2306">
        <f t="shared" si="106"/>
        <v>1488.0834025518825</v>
      </c>
      <c r="O2306">
        <f t="shared" si="107"/>
        <v>1458.3217345008447</v>
      </c>
    </row>
    <row r="2307" spans="1:15" x14ac:dyDescent="0.3">
      <c r="A2307">
        <v>4</v>
      </c>
      <c r="B2307">
        <v>6</v>
      </c>
      <c r="C2307">
        <v>8</v>
      </c>
      <c r="D2307">
        <v>198</v>
      </c>
      <c r="E2307">
        <v>253</v>
      </c>
      <c r="F2307">
        <v>8</v>
      </c>
      <c r="G2307">
        <v>3</v>
      </c>
      <c r="H2307">
        <v>378.94600000000003</v>
      </c>
      <c r="I2307">
        <v>16.135999999999999</v>
      </c>
      <c r="J2307">
        <v>2380054</v>
      </c>
      <c r="K2307">
        <v>2286093.5</v>
      </c>
      <c r="L2307">
        <f t="shared" si="105"/>
        <v>2240371.63</v>
      </c>
      <c r="N2307">
        <f t="shared" si="106"/>
        <v>2369.1607718575651</v>
      </c>
      <c r="O2307">
        <f t="shared" si="107"/>
        <v>2321.7775564204139</v>
      </c>
    </row>
    <row r="2308" spans="1:15" x14ac:dyDescent="0.3">
      <c r="A2308">
        <v>4</v>
      </c>
      <c r="B2308">
        <v>6</v>
      </c>
      <c r="C2308">
        <v>9</v>
      </c>
      <c r="D2308">
        <v>145</v>
      </c>
      <c r="E2308">
        <v>343</v>
      </c>
      <c r="F2308">
        <v>9</v>
      </c>
      <c r="G2308">
        <v>3</v>
      </c>
      <c r="H2308">
        <v>468.77199999999999</v>
      </c>
      <c r="I2308">
        <v>19.652999999999999</v>
      </c>
      <c r="J2308">
        <v>2923729.5</v>
      </c>
      <c r="K2308">
        <v>2812476</v>
      </c>
      <c r="L2308">
        <f t="shared" si="105"/>
        <v>2756226.48</v>
      </c>
      <c r="N2308">
        <f t="shared" si="106"/>
        <v>2914.6698553628175</v>
      </c>
      <c r="O2308">
        <f t="shared" si="107"/>
        <v>2856.3764582555609</v>
      </c>
    </row>
    <row r="2309" spans="1:15" x14ac:dyDescent="0.3">
      <c r="A2309">
        <v>4</v>
      </c>
      <c r="B2309">
        <v>6</v>
      </c>
      <c r="C2309">
        <v>10</v>
      </c>
      <c r="D2309">
        <v>103</v>
      </c>
      <c r="E2309">
        <v>400</v>
      </c>
      <c r="F2309">
        <v>9</v>
      </c>
      <c r="G2309">
        <v>2</v>
      </c>
      <c r="H2309">
        <v>502.11099999999999</v>
      </c>
      <c r="I2309">
        <v>22.332000000000001</v>
      </c>
      <c r="J2309">
        <v>3105545.5</v>
      </c>
      <c r="K2309">
        <v>2988165</v>
      </c>
      <c r="L2309">
        <f t="shared" si="105"/>
        <v>2928401.6999999997</v>
      </c>
      <c r="N2309">
        <f t="shared" si="106"/>
        <v>3096.7426738397885</v>
      </c>
      <c r="O2309">
        <f t="shared" si="107"/>
        <v>3034.8078203629925</v>
      </c>
    </row>
    <row r="2310" spans="1:15" x14ac:dyDescent="0.3">
      <c r="A2310">
        <v>4</v>
      </c>
      <c r="B2310">
        <v>6</v>
      </c>
      <c r="C2310">
        <v>11</v>
      </c>
      <c r="D2310">
        <v>257</v>
      </c>
      <c r="E2310">
        <v>438</v>
      </c>
      <c r="F2310">
        <v>10</v>
      </c>
      <c r="G2310">
        <v>2</v>
      </c>
      <c r="H2310">
        <v>711.399</v>
      </c>
      <c r="I2310">
        <v>28.891999999999999</v>
      </c>
      <c r="J2310">
        <v>4300340.5</v>
      </c>
      <c r="K2310">
        <v>4138410</v>
      </c>
      <c r="L2310">
        <f t="shared" si="105"/>
        <v>4055641.8</v>
      </c>
      <c r="N2310">
        <f t="shared" si="106"/>
        <v>4288.7828646829475</v>
      </c>
      <c r="O2310">
        <f t="shared" si="107"/>
        <v>4203.0072073892889</v>
      </c>
    </row>
    <row r="2311" spans="1:15" x14ac:dyDescent="0.3">
      <c r="A2311">
        <v>4</v>
      </c>
      <c r="B2311">
        <v>6</v>
      </c>
      <c r="C2311">
        <v>12</v>
      </c>
      <c r="D2311">
        <v>172</v>
      </c>
      <c r="E2311">
        <v>447</v>
      </c>
      <c r="F2311">
        <v>10</v>
      </c>
      <c r="G2311">
        <v>1</v>
      </c>
      <c r="H2311">
        <v>638.16099999999994</v>
      </c>
      <c r="I2311">
        <v>31.241</v>
      </c>
      <c r="J2311">
        <v>3825512.75</v>
      </c>
      <c r="K2311">
        <v>3682177.75</v>
      </c>
      <c r="L2311">
        <f t="shared" si="105"/>
        <v>3608534.1949999998</v>
      </c>
      <c r="N2311">
        <f t="shared" si="106"/>
        <v>3815.9730038630314</v>
      </c>
      <c r="O2311">
        <f t="shared" si="107"/>
        <v>3739.6535437857706</v>
      </c>
    </row>
    <row r="2312" spans="1:15" x14ac:dyDescent="0.3">
      <c r="A2312">
        <v>4</v>
      </c>
      <c r="B2312">
        <v>6</v>
      </c>
      <c r="C2312">
        <v>13</v>
      </c>
      <c r="D2312">
        <v>294</v>
      </c>
      <c r="E2312">
        <v>396</v>
      </c>
      <c r="F2312">
        <v>11</v>
      </c>
      <c r="G2312">
        <v>1</v>
      </c>
      <c r="H2312">
        <v>691.89300000000003</v>
      </c>
      <c r="I2312">
        <v>33.43</v>
      </c>
      <c r="J2312">
        <v>4114039.5</v>
      </c>
      <c r="K2312">
        <v>3959545</v>
      </c>
      <c r="L2312">
        <f t="shared" si="105"/>
        <v>3880354.1</v>
      </c>
      <c r="N2312">
        <f t="shared" si="106"/>
        <v>4103.4186433777804</v>
      </c>
      <c r="O2312">
        <f t="shared" si="107"/>
        <v>4021.3502705102246</v>
      </c>
    </row>
    <row r="2313" spans="1:15" x14ac:dyDescent="0.3">
      <c r="A2313">
        <v>4</v>
      </c>
      <c r="B2313">
        <v>6</v>
      </c>
      <c r="C2313">
        <v>14</v>
      </c>
      <c r="D2313">
        <v>512</v>
      </c>
      <c r="E2313">
        <v>263</v>
      </c>
      <c r="F2313">
        <v>11</v>
      </c>
      <c r="G2313">
        <v>2</v>
      </c>
      <c r="H2313">
        <v>691.24</v>
      </c>
      <c r="I2313">
        <v>29.939</v>
      </c>
      <c r="J2313">
        <v>4153282</v>
      </c>
      <c r="K2313">
        <v>3997236</v>
      </c>
      <c r="L2313">
        <f t="shared" si="105"/>
        <v>3917291.28</v>
      </c>
      <c r="N2313">
        <f t="shared" si="106"/>
        <v>4142.479179900929</v>
      </c>
      <c r="O2313">
        <f t="shared" si="107"/>
        <v>4059.6295963029102</v>
      </c>
    </row>
    <row r="2314" spans="1:15" x14ac:dyDescent="0.3">
      <c r="A2314">
        <v>4</v>
      </c>
      <c r="B2314">
        <v>6</v>
      </c>
      <c r="C2314">
        <v>15</v>
      </c>
      <c r="D2314">
        <v>576</v>
      </c>
      <c r="E2314">
        <v>168</v>
      </c>
      <c r="F2314">
        <v>10</v>
      </c>
      <c r="G2314">
        <v>2</v>
      </c>
      <c r="H2314">
        <v>536.99</v>
      </c>
      <c r="I2314">
        <v>24.963999999999999</v>
      </c>
      <c r="J2314">
        <v>3251800.75</v>
      </c>
      <c r="K2314">
        <v>3129366.5</v>
      </c>
      <c r="L2314">
        <f t="shared" si="105"/>
        <v>3066779.17</v>
      </c>
      <c r="N2314">
        <f t="shared" si="106"/>
        <v>3243.074857859141</v>
      </c>
      <c r="O2314">
        <f t="shared" si="107"/>
        <v>3178.2133607019582</v>
      </c>
    </row>
    <row r="2315" spans="1:15" x14ac:dyDescent="0.3">
      <c r="A2315">
        <v>4</v>
      </c>
      <c r="B2315">
        <v>6</v>
      </c>
      <c r="C2315">
        <v>16</v>
      </c>
      <c r="D2315">
        <v>407</v>
      </c>
      <c r="E2315">
        <v>141</v>
      </c>
      <c r="F2315">
        <v>9</v>
      </c>
      <c r="G2315">
        <v>3</v>
      </c>
      <c r="H2315">
        <v>311.46100000000001</v>
      </c>
      <c r="I2315">
        <v>16.283999999999999</v>
      </c>
      <c r="J2315">
        <v>1886113.25</v>
      </c>
      <c r="K2315">
        <v>1806528.5</v>
      </c>
      <c r="L2315">
        <f t="shared" si="105"/>
        <v>1770397.93</v>
      </c>
      <c r="N2315">
        <f t="shared" si="106"/>
        <v>1872.1703444949601</v>
      </c>
      <c r="O2315">
        <f t="shared" si="107"/>
        <v>1834.7269376050608</v>
      </c>
    </row>
    <row r="2316" spans="1:15" x14ac:dyDescent="0.3">
      <c r="A2316">
        <v>4</v>
      </c>
      <c r="B2316">
        <v>6</v>
      </c>
      <c r="C2316">
        <v>17</v>
      </c>
      <c r="D2316">
        <v>264</v>
      </c>
      <c r="E2316">
        <v>66</v>
      </c>
      <c r="F2316">
        <v>7</v>
      </c>
      <c r="G2316">
        <v>2</v>
      </c>
      <c r="H2316">
        <v>109.59099999999999</v>
      </c>
      <c r="I2316">
        <v>9.0939999999999994</v>
      </c>
      <c r="J2316">
        <v>610713.375</v>
      </c>
      <c r="K2316">
        <v>562366.125</v>
      </c>
      <c r="L2316">
        <f t="shared" si="105"/>
        <v>551118.80249999999</v>
      </c>
      <c r="N2316">
        <f t="shared" si="106"/>
        <v>582.80020601587285</v>
      </c>
      <c r="O2316">
        <f t="shared" si="107"/>
        <v>571.1442018955554</v>
      </c>
    </row>
    <row r="2317" spans="1:15" x14ac:dyDescent="0.3">
      <c r="A2317">
        <v>4</v>
      </c>
      <c r="B2317">
        <v>6</v>
      </c>
      <c r="C2317">
        <v>18</v>
      </c>
      <c r="D2317">
        <v>0</v>
      </c>
      <c r="E2317">
        <v>0</v>
      </c>
      <c r="F2317">
        <v>5</v>
      </c>
      <c r="G2317">
        <v>2</v>
      </c>
      <c r="H2317">
        <v>0</v>
      </c>
      <c r="I2317">
        <v>5</v>
      </c>
      <c r="J2317">
        <v>0</v>
      </c>
      <c r="K2317">
        <v>0</v>
      </c>
      <c r="L2317">
        <f t="shared" si="105"/>
        <v>0</v>
      </c>
      <c r="N2317">
        <f t="shared" si="106"/>
        <v>0</v>
      </c>
      <c r="O2317">
        <f t="shared" si="107"/>
        <v>0</v>
      </c>
    </row>
    <row r="2318" spans="1:15" x14ac:dyDescent="0.3">
      <c r="A2318">
        <v>4</v>
      </c>
      <c r="B2318">
        <v>6</v>
      </c>
      <c r="C2318">
        <v>19</v>
      </c>
      <c r="D2318">
        <v>0</v>
      </c>
      <c r="E2318">
        <v>0</v>
      </c>
      <c r="F2318">
        <v>3</v>
      </c>
      <c r="G2318">
        <v>2</v>
      </c>
      <c r="H2318">
        <v>0</v>
      </c>
      <c r="I2318">
        <v>3</v>
      </c>
      <c r="J2318">
        <v>0</v>
      </c>
      <c r="K2318">
        <v>0</v>
      </c>
      <c r="L2318">
        <f t="shared" si="105"/>
        <v>0</v>
      </c>
      <c r="N2318">
        <f t="shared" si="106"/>
        <v>0</v>
      </c>
      <c r="O2318">
        <f t="shared" si="107"/>
        <v>0</v>
      </c>
    </row>
    <row r="2319" spans="1:15" x14ac:dyDescent="0.3">
      <c r="A2319">
        <v>4</v>
      </c>
      <c r="B2319">
        <v>6</v>
      </c>
      <c r="C2319">
        <v>20</v>
      </c>
      <c r="D2319">
        <v>0</v>
      </c>
      <c r="E2319">
        <v>0</v>
      </c>
      <c r="F2319">
        <v>2</v>
      </c>
      <c r="G2319">
        <v>2</v>
      </c>
      <c r="H2319">
        <v>0</v>
      </c>
      <c r="I2319">
        <v>2</v>
      </c>
      <c r="J2319">
        <v>0</v>
      </c>
      <c r="K2319">
        <v>0</v>
      </c>
      <c r="L2319">
        <f t="shared" si="105"/>
        <v>0</v>
      </c>
      <c r="N2319">
        <f t="shared" si="106"/>
        <v>0</v>
      </c>
      <c r="O2319">
        <f t="shared" si="107"/>
        <v>0</v>
      </c>
    </row>
    <row r="2320" spans="1:15" x14ac:dyDescent="0.3">
      <c r="A2320">
        <v>4</v>
      </c>
      <c r="B2320">
        <v>6</v>
      </c>
      <c r="C2320">
        <v>21</v>
      </c>
      <c r="D2320">
        <v>0</v>
      </c>
      <c r="E2320">
        <v>0</v>
      </c>
      <c r="F2320">
        <v>1</v>
      </c>
      <c r="G2320">
        <v>2</v>
      </c>
      <c r="H2320">
        <v>0</v>
      </c>
      <c r="I2320">
        <v>1</v>
      </c>
      <c r="J2320">
        <v>0</v>
      </c>
      <c r="K2320">
        <v>0</v>
      </c>
      <c r="L2320">
        <f t="shared" si="105"/>
        <v>0</v>
      </c>
      <c r="N2320">
        <f t="shared" si="106"/>
        <v>0</v>
      </c>
      <c r="O2320">
        <f t="shared" si="107"/>
        <v>0</v>
      </c>
    </row>
    <row r="2321" spans="1:15" x14ac:dyDescent="0.3">
      <c r="A2321">
        <v>4</v>
      </c>
      <c r="B2321">
        <v>6</v>
      </c>
      <c r="C2321">
        <v>22</v>
      </c>
      <c r="D2321">
        <v>0</v>
      </c>
      <c r="E2321">
        <v>0</v>
      </c>
      <c r="F2321">
        <v>0</v>
      </c>
      <c r="G2321">
        <v>2</v>
      </c>
      <c r="H2321">
        <v>0</v>
      </c>
      <c r="I2321">
        <v>0</v>
      </c>
      <c r="J2321">
        <v>0</v>
      </c>
      <c r="K2321">
        <v>0</v>
      </c>
      <c r="L2321">
        <f t="shared" si="105"/>
        <v>0</v>
      </c>
      <c r="N2321">
        <f t="shared" si="106"/>
        <v>0</v>
      </c>
      <c r="O2321">
        <f t="shared" si="107"/>
        <v>0</v>
      </c>
    </row>
    <row r="2322" spans="1:15" x14ac:dyDescent="0.3">
      <c r="A2322">
        <v>4</v>
      </c>
      <c r="B2322">
        <v>6</v>
      </c>
      <c r="C2322">
        <v>23</v>
      </c>
      <c r="D2322">
        <v>0</v>
      </c>
      <c r="E2322">
        <v>0</v>
      </c>
      <c r="F2322">
        <v>0</v>
      </c>
      <c r="G2322">
        <v>2</v>
      </c>
      <c r="H2322">
        <v>0</v>
      </c>
      <c r="I2322">
        <v>0</v>
      </c>
      <c r="J2322">
        <v>0</v>
      </c>
      <c r="K2322">
        <v>0</v>
      </c>
      <c r="L2322">
        <f t="shared" si="105"/>
        <v>0</v>
      </c>
      <c r="N2322">
        <f t="shared" si="106"/>
        <v>0</v>
      </c>
      <c r="O2322">
        <f t="shared" si="107"/>
        <v>0</v>
      </c>
    </row>
    <row r="2323" spans="1:15" x14ac:dyDescent="0.3">
      <c r="A2323">
        <v>4</v>
      </c>
      <c r="B2323">
        <v>7</v>
      </c>
      <c r="C2323">
        <v>0</v>
      </c>
      <c r="D2323">
        <v>0</v>
      </c>
      <c r="E2323">
        <v>0</v>
      </c>
      <c r="F2323">
        <v>0</v>
      </c>
      <c r="G2323">
        <v>2</v>
      </c>
      <c r="H2323">
        <v>0</v>
      </c>
      <c r="I2323">
        <v>0</v>
      </c>
      <c r="J2323">
        <v>0</v>
      </c>
      <c r="K2323">
        <v>0</v>
      </c>
      <c r="L2323">
        <f t="shared" ref="L2323:L2386" si="108">K2323*0.98</f>
        <v>0</v>
      </c>
      <c r="N2323">
        <f t="shared" si="106"/>
        <v>0</v>
      </c>
      <c r="O2323">
        <f t="shared" si="107"/>
        <v>0</v>
      </c>
    </row>
    <row r="2324" spans="1:15" x14ac:dyDescent="0.3">
      <c r="A2324">
        <v>4</v>
      </c>
      <c r="B2324">
        <v>7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f t="shared" si="108"/>
        <v>0</v>
      </c>
      <c r="N2324">
        <f t="shared" ref="N2324:N2387" si="109">K2324/1000*$L$15</f>
        <v>0</v>
      </c>
      <c r="O2324">
        <f t="shared" ref="O2324:O2387" si="110">N2324*0.98</f>
        <v>0</v>
      </c>
    </row>
    <row r="2325" spans="1:15" x14ac:dyDescent="0.3">
      <c r="A2325">
        <v>4</v>
      </c>
      <c r="B2325">
        <v>7</v>
      </c>
      <c r="C2325">
        <v>2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f t="shared" si="108"/>
        <v>0</v>
      </c>
      <c r="N2325">
        <f t="shared" si="109"/>
        <v>0</v>
      </c>
      <c r="O2325">
        <f t="shared" si="110"/>
        <v>0</v>
      </c>
    </row>
    <row r="2326" spans="1:15" x14ac:dyDescent="0.3">
      <c r="A2326">
        <v>4</v>
      </c>
      <c r="B2326">
        <v>7</v>
      </c>
      <c r="C2326">
        <v>3</v>
      </c>
      <c r="D2326">
        <v>0</v>
      </c>
      <c r="E2326">
        <v>0</v>
      </c>
      <c r="F2326">
        <v>-1</v>
      </c>
      <c r="G2326">
        <v>1</v>
      </c>
      <c r="H2326">
        <v>0</v>
      </c>
      <c r="I2326">
        <v>-1</v>
      </c>
      <c r="J2326">
        <v>0</v>
      </c>
      <c r="K2326">
        <v>0</v>
      </c>
      <c r="L2326">
        <f t="shared" si="108"/>
        <v>0</v>
      </c>
      <c r="N2326">
        <f t="shared" si="109"/>
        <v>0</v>
      </c>
      <c r="O2326">
        <f t="shared" si="110"/>
        <v>0</v>
      </c>
    </row>
    <row r="2327" spans="1:15" x14ac:dyDescent="0.3">
      <c r="A2327">
        <v>4</v>
      </c>
      <c r="B2327">
        <v>7</v>
      </c>
      <c r="C2327">
        <v>4</v>
      </c>
      <c r="D2327">
        <v>0</v>
      </c>
      <c r="E2327">
        <v>0</v>
      </c>
      <c r="F2327">
        <v>-1</v>
      </c>
      <c r="G2327">
        <v>1</v>
      </c>
      <c r="H2327">
        <v>0</v>
      </c>
      <c r="I2327">
        <v>-1</v>
      </c>
      <c r="J2327">
        <v>0</v>
      </c>
      <c r="K2327">
        <v>0</v>
      </c>
      <c r="L2327">
        <f t="shared" si="108"/>
        <v>0</v>
      </c>
      <c r="N2327">
        <f t="shared" si="109"/>
        <v>0</v>
      </c>
      <c r="O2327">
        <f t="shared" si="110"/>
        <v>0</v>
      </c>
    </row>
    <row r="2328" spans="1:15" x14ac:dyDescent="0.3">
      <c r="A2328">
        <v>4</v>
      </c>
      <c r="B2328">
        <v>7</v>
      </c>
      <c r="C2328">
        <v>5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f t="shared" si="108"/>
        <v>0</v>
      </c>
      <c r="N2328">
        <f t="shared" si="109"/>
        <v>0</v>
      </c>
      <c r="O2328">
        <f t="shared" si="110"/>
        <v>0</v>
      </c>
    </row>
    <row r="2329" spans="1:15" x14ac:dyDescent="0.3">
      <c r="A2329">
        <v>4</v>
      </c>
      <c r="B2329">
        <v>7</v>
      </c>
      <c r="C2329">
        <v>6</v>
      </c>
      <c r="D2329">
        <v>458</v>
      </c>
      <c r="E2329">
        <v>54</v>
      </c>
      <c r="F2329">
        <v>2</v>
      </c>
      <c r="G2329">
        <v>1</v>
      </c>
      <c r="H2329">
        <v>129.69800000000001</v>
      </c>
      <c r="I2329">
        <v>3.6869999999999998</v>
      </c>
      <c r="J2329">
        <v>680458.625</v>
      </c>
      <c r="K2329">
        <v>630622.31299999997</v>
      </c>
      <c r="L2329">
        <f t="shared" si="108"/>
        <v>618009.86673999997</v>
      </c>
      <c r="N2329">
        <f t="shared" si="109"/>
        <v>653.53654424794206</v>
      </c>
      <c r="O2329">
        <f t="shared" si="110"/>
        <v>640.46581336298323</v>
      </c>
    </row>
    <row r="2330" spans="1:15" x14ac:dyDescent="0.3">
      <c r="A2330">
        <v>4</v>
      </c>
      <c r="B2330">
        <v>7</v>
      </c>
      <c r="C2330">
        <v>7</v>
      </c>
      <c r="D2330">
        <v>707</v>
      </c>
      <c r="E2330">
        <v>85</v>
      </c>
      <c r="F2330">
        <v>5</v>
      </c>
      <c r="G2330">
        <v>2</v>
      </c>
      <c r="H2330">
        <v>376.34500000000003</v>
      </c>
      <c r="I2330">
        <v>13.84</v>
      </c>
      <c r="J2330">
        <v>2253313.75</v>
      </c>
      <c r="K2330">
        <v>2163163.25</v>
      </c>
      <c r="L2330">
        <f t="shared" si="108"/>
        <v>2119899.9849999999</v>
      </c>
      <c r="N2330">
        <f t="shared" si="109"/>
        <v>2241.7637402074406</v>
      </c>
      <c r="O2330">
        <f t="shared" si="110"/>
        <v>2196.9284654032917</v>
      </c>
    </row>
    <row r="2331" spans="1:15" x14ac:dyDescent="0.3">
      <c r="A2331">
        <v>4</v>
      </c>
      <c r="B2331">
        <v>7</v>
      </c>
      <c r="C2331">
        <v>8</v>
      </c>
      <c r="D2331">
        <v>825</v>
      </c>
      <c r="E2331">
        <v>105</v>
      </c>
      <c r="F2331">
        <v>7</v>
      </c>
      <c r="G2331">
        <v>1</v>
      </c>
      <c r="H2331">
        <v>625.62300000000005</v>
      </c>
      <c r="I2331">
        <v>26.494</v>
      </c>
      <c r="J2331">
        <v>3757005.5</v>
      </c>
      <c r="K2331">
        <v>3616256.5</v>
      </c>
      <c r="L2331">
        <f t="shared" si="108"/>
        <v>3543931.37</v>
      </c>
      <c r="N2331">
        <f t="shared" si="109"/>
        <v>3747.6564457118384</v>
      </c>
      <c r="O2331">
        <f t="shared" si="110"/>
        <v>3672.7033167976015</v>
      </c>
    </row>
    <row r="2332" spans="1:15" x14ac:dyDescent="0.3">
      <c r="A2332">
        <v>4</v>
      </c>
      <c r="B2332">
        <v>7</v>
      </c>
      <c r="C2332">
        <v>9</v>
      </c>
      <c r="D2332">
        <v>883</v>
      </c>
      <c r="E2332">
        <v>121</v>
      </c>
      <c r="F2332">
        <v>8</v>
      </c>
      <c r="G2332">
        <v>1</v>
      </c>
      <c r="H2332">
        <v>836.26400000000001</v>
      </c>
      <c r="I2332">
        <v>34.723999999999997</v>
      </c>
      <c r="J2332">
        <v>4933815.5</v>
      </c>
      <c r="K2332">
        <v>4745246</v>
      </c>
      <c r="L2332">
        <f t="shared" si="108"/>
        <v>4650341.08</v>
      </c>
      <c r="N2332">
        <f t="shared" si="109"/>
        <v>4917.6687987669893</v>
      </c>
      <c r="O2332">
        <f t="shared" si="110"/>
        <v>4819.3154227916493</v>
      </c>
    </row>
    <row r="2333" spans="1:15" x14ac:dyDescent="0.3">
      <c r="A2333">
        <v>4</v>
      </c>
      <c r="B2333">
        <v>7</v>
      </c>
      <c r="C2333">
        <v>10</v>
      </c>
      <c r="D2333">
        <v>580</v>
      </c>
      <c r="E2333">
        <v>308</v>
      </c>
      <c r="F2333">
        <v>8</v>
      </c>
      <c r="G2333">
        <v>1</v>
      </c>
      <c r="H2333">
        <v>868.64400000000001</v>
      </c>
      <c r="I2333">
        <v>36.537999999999997</v>
      </c>
      <c r="J2333">
        <v>5106241.5</v>
      </c>
      <c r="K2333">
        <v>4910059</v>
      </c>
      <c r="L2333">
        <f t="shared" si="108"/>
        <v>4811857.82</v>
      </c>
      <c r="N2333">
        <f t="shared" si="109"/>
        <v>5088.4704279620164</v>
      </c>
      <c r="O2333">
        <f t="shared" si="110"/>
        <v>4986.7010194027762</v>
      </c>
    </row>
    <row r="2334" spans="1:15" x14ac:dyDescent="0.3">
      <c r="A2334">
        <v>4</v>
      </c>
      <c r="B2334">
        <v>7</v>
      </c>
      <c r="C2334">
        <v>11</v>
      </c>
      <c r="D2334">
        <v>473</v>
      </c>
      <c r="E2334">
        <v>390</v>
      </c>
      <c r="F2334">
        <v>9</v>
      </c>
      <c r="G2334">
        <v>0</v>
      </c>
      <c r="H2334">
        <v>889.85799999999995</v>
      </c>
      <c r="I2334">
        <v>44.61</v>
      </c>
      <c r="J2334">
        <v>5078996.5</v>
      </c>
      <c r="K2334">
        <v>4884027</v>
      </c>
      <c r="L2334">
        <f t="shared" si="108"/>
        <v>4786346.46</v>
      </c>
      <c r="N2334">
        <f t="shared" si="109"/>
        <v>5061.4925317329271</v>
      </c>
      <c r="O2334">
        <f t="shared" si="110"/>
        <v>4960.2626810982683</v>
      </c>
    </row>
    <row r="2335" spans="1:15" x14ac:dyDescent="0.3">
      <c r="A2335">
        <v>4</v>
      </c>
      <c r="B2335">
        <v>7</v>
      </c>
      <c r="C2335">
        <v>12</v>
      </c>
      <c r="D2335">
        <v>475</v>
      </c>
      <c r="E2335">
        <v>390</v>
      </c>
      <c r="F2335">
        <v>9</v>
      </c>
      <c r="G2335">
        <v>0</v>
      </c>
      <c r="H2335">
        <v>892.03200000000004</v>
      </c>
      <c r="I2335">
        <v>44.801000000000002</v>
      </c>
      <c r="J2335">
        <v>5087771.5</v>
      </c>
      <c r="K2335">
        <v>4892412</v>
      </c>
      <c r="L2335">
        <f t="shared" si="108"/>
        <v>4794563.76</v>
      </c>
      <c r="N2335">
        <f t="shared" si="109"/>
        <v>5070.1822082802883</v>
      </c>
      <c r="O2335">
        <f t="shared" si="110"/>
        <v>4968.778564114682</v>
      </c>
    </row>
    <row r="2336" spans="1:15" x14ac:dyDescent="0.3">
      <c r="A2336">
        <v>4</v>
      </c>
      <c r="B2336">
        <v>7</v>
      </c>
      <c r="C2336">
        <v>13</v>
      </c>
      <c r="D2336">
        <v>262</v>
      </c>
      <c r="E2336">
        <v>404</v>
      </c>
      <c r="F2336">
        <v>9</v>
      </c>
      <c r="G2336">
        <v>1</v>
      </c>
      <c r="H2336">
        <v>670.88499999999999</v>
      </c>
      <c r="I2336">
        <v>32.058</v>
      </c>
      <c r="J2336">
        <v>4008985.5</v>
      </c>
      <c r="K2336">
        <v>3858604.5</v>
      </c>
      <c r="L2336">
        <f t="shared" si="108"/>
        <v>3781432.41</v>
      </c>
      <c r="N2336">
        <f t="shared" si="109"/>
        <v>3998.8103791525032</v>
      </c>
      <c r="O2336">
        <f t="shared" si="110"/>
        <v>3918.8341715694532</v>
      </c>
    </row>
    <row r="2337" spans="1:15" x14ac:dyDescent="0.3">
      <c r="A2337">
        <v>4</v>
      </c>
      <c r="B2337">
        <v>7</v>
      </c>
      <c r="C2337">
        <v>14</v>
      </c>
      <c r="D2337">
        <v>458</v>
      </c>
      <c r="E2337">
        <v>279</v>
      </c>
      <c r="F2337">
        <v>8</v>
      </c>
      <c r="G2337">
        <v>1</v>
      </c>
      <c r="H2337">
        <v>664.84100000000001</v>
      </c>
      <c r="I2337">
        <v>29.959</v>
      </c>
      <c r="J2337">
        <v>3995106.75</v>
      </c>
      <c r="K2337">
        <v>3845265</v>
      </c>
      <c r="L2337">
        <f t="shared" si="108"/>
        <v>3768359.6999999997</v>
      </c>
      <c r="N2337">
        <f t="shared" si="109"/>
        <v>3984.9861763733106</v>
      </c>
      <c r="O2337">
        <f t="shared" si="110"/>
        <v>3905.2864528458445</v>
      </c>
    </row>
    <row r="2338" spans="1:15" x14ac:dyDescent="0.3">
      <c r="A2338">
        <v>4</v>
      </c>
      <c r="B2338">
        <v>7</v>
      </c>
      <c r="C2338">
        <v>15</v>
      </c>
      <c r="D2338">
        <v>469</v>
      </c>
      <c r="E2338">
        <v>202</v>
      </c>
      <c r="F2338">
        <v>7</v>
      </c>
      <c r="G2338">
        <v>1</v>
      </c>
      <c r="H2338">
        <v>505.73599999999999</v>
      </c>
      <c r="I2338">
        <v>24.244</v>
      </c>
      <c r="J2338">
        <v>3075442</v>
      </c>
      <c r="K2338">
        <v>2959087.75</v>
      </c>
      <c r="L2338">
        <f t="shared" si="108"/>
        <v>2899905.9950000001</v>
      </c>
      <c r="N2338">
        <f t="shared" si="109"/>
        <v>3066.6088757018319</v>
      </c>
      <c r="O2338">
        <f t="shared" si="110"/>
        <v>3005.2766981877953</v>
      </c>
    </row>
    <row r="2339" spans="1:15" x14ac:dyDescent="0.3">
      <c r="A2339">
        <v>4</v>
      </c>
      <c r="B2339">
        <v>7</v>
      </c>
      <c r="C2339">
        <v>16</v>
      </c>
      <c r="D2339">
        <v>0</v>
      </c>
      <c r="E2339">
        <v>49</v>
      </c>
      <c r="F2339">
        <v>6</v>
      </c>
      <c r="G2339">
        <v>1</v>
      </c>
      <c r="H2339">
        <v>46.496000000000002</v>
      </c>
      <c r="I2339">
        <v>7.8319999999999999</v>
      </c>
      <c r="J2339">
        <v>302084.06300000002</v>
      </c>
      <c r="K2339">
        <v>260021.68799999999</v>
      </c>
      <c r="L2339">
        <f t="shared" si="108"/>
        <v>254821.25423999998</v>
      </c>
      <c r="N2339">
        <f t="shared" si="109"/>
        <v>269.46981085497458</v>
      </c>
      <c r="O2339">
        <f t="shared" si="110"/>
        <v>264.08041463787509</v>
      </c>
    </row>
    <row r="2340" spans="1:15" x14ac:dyDescent="0.3">
      <c r="A2340">
        <v>4</v>
      </c>
      <c r="B2340">
        <v>7</v>
      </c>
      <c r="C2340">
        <v>17</v>
      </c>
      <c r="D2340">
        <v>0</v>
      </c>
      <c r="E2340">
        <v>55</v>
      </c>
      <c r="F2340">
        <v>5</v>
      </c>
      <c r="G2340">
        <v>1</v>
      </c>
      <c r="H2340">
        <v>52.154000000000003</v>
      </c>
      <c r="I2340">
        <v>4.3099999999999996</v>
      </c>
      <c r="J2340">
        <v>342780.53100000002</v>
      </c>
      <c r="K2340">
        <v>299917.84399999998</v>
      </c>
      <c r="L2340">
        <f t="shared" si="108"/>
        <v>293919.48712000001</v>
      </c>
      <c r="N2340">
        <f t="shared" si="109"/>
        <v>310.81562971282528</v>
      </c>
      <c r="O2340">
        <f t="shared" si="110"/>
        <v>304.59931711856876</v>
      </c>
    </row>
    <row r="2341" spans="1:15" x14ac:dyDescent="0.3">
      <c r="A2341">
        <v>4</v>
      </c>
      <c r="B2341">
        <v>7</v>
      </c>
      <c r="C2341">
        <v>18</v>
      </c>
      <c r="D2341">
        <v>0</v>
      </c>
      <c r="E2341">
        <v>0</v>
      </c>
      <c r="F2341">
        <v>3</v>
      </c>
      <c r="G2341">
        <v>1</v>
      </c>
      <c r="H2341">
        <v>0</v>
      </c>
      <c r="I2341">
        <v>3</v>
      </c>
      <c r="J2341">
        <v>0</v>
      </c>
      <c r="K2341">
        <v>0</v>
      </c>
      <c r="L2341">
        <f t="shared" si="108"/>
        <v>0</v>
      </c>
      <c r="N2341">
        <f t="shared" si="109"/>
        <v>0</v>
      </c>
      <c r="O2341">
        <f t="shared" si="110"/>
        <v>0</v>
      </c>
    </row>
    <row r="2342" spans="1:15" x14ac:dyDescent="0.3">
      <c r="A2342">
        <v>4</v>
      </c>
      <c r="B2342">
        <v>7</v>
      </c>
      <c r="C2342">
        <v>19</v>
      </c>
      <c r="D2342">
        <v>0</v>
      </c>
      <c r="E2342">
        <v>0</v>
      </c>
      <c r="F2342">
        <v>2</v>
      </c>
      <c r="G2342">
        <v>1</v>
      </c>
      <c r="H2342">
        <v>0</v>
      </c>
      <c r="I2342">
        <v>2</v>
      </c>
      <c r="J2342">
        <v>0</v>
      </c>
      <c r="K2342">
        <v>0</v>
      </c>
      <c r="L2342">
        <f t="shared" si="108"/>
        <v>0</v>
      </c>
      <c r="N2342">
        <f t="shared" si="109"/>
        <v>0</v>
      </c>
      <c r="O2342">
        <f t="shared" si="110"/>
        <v>0</v>
      </c>
    </row>
    <row r="2343" spans="1:15" x14ac:dyDescent="0.3">
      <c r="A2343">
        <v>4</v>
      </c>
      <c r="B2343">
        <v>7</v>
      </c>
      <c r="C2343">
        <v>20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0</v>
      </c>
      <c r="K2343">
        <v>0</v>
      </c>
      <c r="L2343">
        <f t="shared" si="108"/>
        <v>0</v>
      </c>
      <c r="N2343">
        <f t="shared" si="109"/>
        <v>0</v>
      </c>
      <c r="O2343">
        <f t="shared" si="110"/>
        <v>0</v>
      </c>
    </row>
    <row r="2344" spans="1:15" x14ac:dyDescent="0.3">
      <c r="A2344">
        <v>4</v>
      </c>
      <c r="B2344">
        <v>7</v>
      </c>
      <c r="C2344">
        <v>21</v>
      </c>
      <c r="D2344">
        <v>0</v>
      </c>
      <c r="E2344">
        <v>0</v>
      </c>
      <c r="F2344">
        <v>1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f t="shared" si="108"/>
        <v>0</v>
      </c>
      <c r="N2344">
        <f t="shared" si="109"/>
        <v>0</v>
      </c>
      <c r="O2344">
        <f t="shared" si="110"/>
        <v>0</v>
      </c>
    </row>
    <row r="2345" spans="1:15" x14ac:dyDescent="0.3">
      <c r="A2345">
        <v>4</v>
      </c>
      <c r="B2345">
        <v>7</v>
      </c>
      <c r="C2345">
        <v>22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f t="shared" si="108"/>
        <v>0</v>
      </c>
      <c r="N2345">
        <f t="shared" si="109"/>
        <v>0</v>
      </c>
      <c r="O2345">
        <f t="shared" si="110"/>
        <v>0</v>
      </c>
    </row>
    <row r="2346" spans="1:15" x14ac:dyDescent="0.3">
      <c r="A2346">
        <v>4</v>
      </c>
      <c r="B2346">
        <v>7</v>
      </c>
      <c r="C2346">
        <v>23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f t="shared" si="108"/>
        <v>0</v>
      </c>
      <c r="N2346">
        <f t="shared" si="109"/>
        <v>0</v>
      </c>
      <c r="O2346">
        <f t="shared" si="110"/>
        <v>0</v>
      </c>
    </row>
    <row r="2347" spans="1:15" x14ac:dyDescent="0.3">
      <c r="A2347">
        <v>4</v>
      </c>
      <c r="B2347">
        <v>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f t="shared" si="108"/>
        <v>0</v>
      </c>
      <c r="N2347">
        <f t="shared" si="109"/>
        <v>0</v>
      </c>
      <c r="O2347">
        <f t="shared" si="110"/>
        <v>0</v>
      </c>
    </row>
    <row r="2348" spans="1:15" x14ac:dyDescent="0.3">
      <c r="A2348">
        <v>4</v>
      </c>
      <c r="B2348">
        <v>8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f t="shared" si="108"/>
        <v>0</v>
      </c>
      <c r="N2348">
        <f t="shared" si="109"/>
        <v>0</v>
      </c>
      <c r="O2348">
        <f t="shared" si="110"/>
        <v>0</v>
      </c>
    </row>
    <row r="2349" spans="1:15" x14ac:dyDescent="0.3">
      <c r="A2349">
        <v>4</v>
      </c>
      <c r="B2349">
        <v>8</v>
      </c>
      <c r="C2349">
        <v>2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f t="shared" si="108"/>
        <v>0</v>
      </c>
      <c r="N2349">
        <f t="shared" si="109"/>
        <v>0</v>
      </c>
      <c r="O2349">
        <f t="shared" si="110"/>
        <v>0</v>
      </c>
    </row>
    <row r="2350" spans="1:15" x14ac:dyDescent="0.3">
      <c r="A2350">
        <v>4</v>
      </c>
      <c r="B2350">
        <v>8</v>
      </c>
      <c r="C2350">
        <v>3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f t="shared" si="108"/>
        <v>0</v>
      </c>
      <c r="N2350">
        <f t="shared" si="109"/>
        <v>0</v>
      </c>
      <c r="O2350">
        <f t="shared" si="110"/>
        <v>0</v>
      </c>
    </row>
    <row r="2351" spans="1:15" x14ac:dyDescent="0.3">
      <c r="A2351">
        <v>4</v>
      </c>
      <c r="B2351">
        <v>8</v>
      </c>
      <c r="C2351">
        <v>4</v>
      </c>
      <c r="D2351">
        <v>0</v>
      </c>
      <c r="E2351">
        <v>0</v>
      </c>
      <c r="F2351">
        <v>-1</v>
      </c>
      <c r="G2351">
        <v>1</v>
      </c>
      <c r="H2351">
        <v>0</v>
      </c>
      <c r="I2351">
        <v>-1</v>
      </c>
      <c r="J2351">
        <v>0</v>
      </c>
      <c r="K2351">
        <v>0</v>
      </c>
      <c r="L2351">
        <f t="shared" si="108"/>
        <v>0</v>
      </c>
      <c r="N2351">
        <f t="shared" si="109"/>
        <v>0</v>
      </c>
      <c r="O2351">
        <f t="shared" si="110"/>
        <v>0</v>
      </c>
    </row>
    <row r="2352" spans="1:15" x14ac:dyDescent="0.3">
      <c r="A2352">
        <v>4</v>
      </c>
      <c r="B2352">
        <v>8</v>
      </c>
      <c r="C2352">
        <v>5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f t="shared" si="108"/>
        <v>0</v>
      </c>
      <c r="N2352">
        <f t="shared" si="109"/>
        <v>0</v>
      </c>
      <c r="O2352">
        <f t="shared" si="110"/>
        <v>0</v>
      </c>
    </row>
    <row r="2353" spans="1:15" x14ac:dyDescent="0.3">
      <c r="A2353">
        <v>4</v>
      </c>
      <c r="B2353">
        <v>8</v>
      </c>
      <c r="C2353">
        <v>6</v>
      </c>
      <c r="D2353">
        <v>0</v>
      </c>
      <c r="E2353">
        <v>43</v>
      </c>
      <c r="F2353">
        <v>1</v>
      </c>
      <c r="G2353">
        <v>3</v>
      </c>
      <c r="H2353">
        <v>40.802999999999997</v>
      </c>
      <c r="I2353">
        <v>7.2999999999999995E-2</v>
      </c>
      <c r="J2353">
        <v>271884.43800000002</v>
      </c>
      <c r="K2353">
        <v>230410.359</v>
      </c>
      <c r="L2353">
        <f t="shared" si="108"/>
        <v>225802.15182</v>
      </c>
      <c r="N2353">
        <f t="shared" si="109"/>
        <v>238.78252747423437</v>
      </c>
      <c r="O2353">
        <f t="shared" si="110"/>
        <v>234.00687692474969</v>
      </c>
    </row>
    <row r="2354" spans="1:15" x14ac:dyDescent="0.3">
      <c r="A2354">
        <v>4</v>
      </c>
      <c r="B2354">
        <v>8</v>
      </c>
      <c r="C2354">
        <v>7</v>
      </c>
      <c r="D2354">
        <v>0</v>
      </c>
      <c r="E2354">
        <v>39</v>
      </c>
      <c r="F2354">
        <v>3</v>
      </c>
      <c r="G2354">
        <v>4</v>
      </c>
      <c r="H2354">
        <v>36.988999999999997</v>
      </c>
      <c r="I2354">
        <v>2.2189999999999999</v>
      </c>
      <c r="J2354">
        <v>244768.766</v>
      </c>
      <c r="K2354">
        <v>203818.90599999999</v>
      </c>
      <c r="L2354">
        <f t="shared" si="108"/>
        <v>199742.52787999998</v>
      </c>
      <c r="N2354">
        <f t="shared" si="109"/>
        <v>211.22485001515662</v>
      </c>
      <c r="O2354">
        <f t="shared" si="110"/>
        <v>207.00035301485349</v>
      </c>
    </row>
    <row r="2355" spans="1:15" x14ac:dyDescent="0.3">
      <c r="A2355">
        <v>4</v>
      </c>
      <c r="B2355">
        <v>8</v>
      </c>
      <c r="C2355">
        <v>8</v>
      </c>
      <c r="D2355">
        <v>60</v>
      </c>
      <c r="E2355">
        <v>240</v>
      </c>
      <c r="F2355">
        <v>4</v>
      </c>
      <c r="G2355">
        <v>4</v>
      </c>
      <c r="H2355">
        <v>275.50900000000001</v>
      </c>
      <c r="I2355">
        <v>8.5619999999999994</v>
      </c>
      <c r="J2355">
        <v>1781290.5</v>
      </c>
      <c r="K2355">
        <v>1704592.875</v>
      </c>
      <c r="L2355">
        <f t="shared" si="108"/>
        <v>1670501.0175000001</v>
      </c>
      <c r="N2355">
        <f t="shared" si="109"/>
        <v>1766.5307965041263</v>
      </c>
      <c r="O2355">
        <f t="shared" si="110"/>
        <v>1731.2001805740438</v>
      </c>
    </row>
    <row r="2356" spans="1:15" x14ac:dyDescent="0.3">
      <c r="A2356">
        <v>4</v>
      </c>
      <c r="B2356">
        <v>8</v>
      </c>
      <c r="C2356">
        <v>9</v>
      </c>
      <c r="D2356">
        <v>508</v>
      </c>
      <c r="E2356">
        <v>264</v>
      </c>
      <c r="F2356">
        <v>5</v>
      </c>
      <c r="G2356">
        <v>4</v>
      </c>
      <c r="H2356">
        <v>688.88</v>
      </c>
      <c r="I2356">
        <v>19.234000000000002</v>
      </c>
      <c r="J2356">
        <v>4297025</v>
      </c>
      <c r="K2356">
        <v>4135228.25</v>
      </c>
      <c r="L2356">
        <f t="shared" si="108"/>
        <v>4052523.6850000001</v>
      </c>
      <c r="N2356">
        <f t="shared" si="109"/>
        <v>4285.4855029233095</v>
      </c>
      <c r="O2356">
        <f t="shared" si="110"/>
        <v>4199.7757928648434</v>
      </c>
    </row>
    <row r="2357" spans="1:15" x14ac:dyDescent="0.3">
      <c r="A2357">
        <v>4</v>
      </c>
      <c r="B2357">
        <v>8</v>
      </c>
      <c r="C2357">
        <v>10</v>
      </c>
      <c r="D2357">
        <v>109</v>
      </c>
      <c r="E2357">
        <v>402</v>
      </c>
      <c r="F2357">
        <v>6</v>
      </c>
      <c r="G2357">
        <v>4</v>
      </c>
      <c r="H2357">
        <v>509.37099999999998</v>
      </c>
      <c r="I2357">
        <v>17.172999999999998</v>
      </c>
      <c r="J2357">
        <v>3206818.5</v>
      </c>
      <c r="K2357">
        <v>3085950.25</v>
      </c>
      <c r="L2357">
        <f t="shared" si="108"/>
        <v>3024231.2450000001</v>
      </c>
      <c r="N2357">
        <f t="shared" si="109"/>
        <v>3198.0810392068588</v>
      </c>
      <c r="O2357">
        <f t="shared" si="110"/>
        <v>3134.1194184227215</v>
      </c>
    </row>
    <row r="2358" spans="1:15" x14ac:dyDescent="0.3">
      <c r="A2358">
        <v>4</v>
      </c>
      <c r="B2358">
        <v>8</v>
      </c>
      <c r="C2358">
        <v>11</v>
      </c>
      <c r="D2358">
        <v>523</v>
      </c>
      <c r="E2358">
        <v>372</v>
      </c>
      <c r="F2358">
        <v>7</v>
      </c>
      <c r="G2358">
        <v>4</v>
      </c>
      <c r="H2358">
        <v>920.75400000000002</v>
      </c>
      <c r="I2358">
        <v>26.748999999999999</v>
      </c>
      <c r="J2358">
        <v>5608085.5</v>
      </c>
      <c r="K2358">
        <v>5388863.5</v>
      </c>
      <c r="L2358">
        <f t="shared" si="108"/>
        <v>5281086.2299999995</v>
      </c>
      <c r="N2358">
        <f t="shared" si="109"/>
        <v>5584.6727218703263</v>
      </c>
      <c r="O2358">
        <f t="shared" si="110"/>
        <v>5472.9792674329201</v>
      </c>
    </row>
    <row r="2359" spans="1:15" x14ac:dyDescent="0.3">
      <c r="A2359">
        <v>4</v>
      </c>
      <c r="B2359">
        <v>8</v>
      </c>
      <c r="C2359">
        <v>12</v>
      </c>
      <c r="D2359">
        <v>911</v>
      </c>
      <c r="E2359">
        <v>148</v>
      </c>
      <c r="F2359">
        <v>8</v>
      </c>
      <c r="G2359">
        <v>3</v>
      </c>
      <c r="H2359">
        <v>1055.952</v>
      </c>
      <c r="I2359">
        <v>33.747999999999998</v>
      </c>
      <c r="J2359">
        <v>6272827</v>
      </c>
      <c r="K2359">
        <v>5944166.5</v>
      </c>
      <c r="L2359">
        <f t="shared" si="108"/>
        <v>5825283.1699999999</v>
      </c>
      <c r="N2359">
        <f t="shared" si="109"/>
        <v>6160.1531578607264</v>
      </c>
      <c r="O2359">
        <f t="shared" si="110"/>
        <v>6036.9500947035121</v>
      </c>
    </row>
    <row r="2360" spans="1:15" x14ac:dyDescent="0.3">
      <c r="A2360">
        <v>4</v>
      </c>
      <c r="B2360">
        <v>8</v>
      </c>
      <c r="C2360">
        <v>13</v>
      </c>
      <c r="D2360">
        <v>391</v>
      </c>
      <c r="E2360">
        <v>362</v>
      </c>
      <c r="F2360">
        <v>8</v>
      </c>
      <c r="G2360">
        <v>3</v>
      </c>
      <c r="H2360">
        <v>744.36699999999996</v>
      </c>
      <c r="I2360">
        <v>26.914999999999999</v>
      </c>
      <c r="J2360">
        <v>4529791</v>
      </c>
      <c r="K2360">
        <v>4358453</v>
      </c>
      <c r="L2360">
        <f t="shared" si="108"/>
        <v>4271283.9399999995</v>
      </c>
      <c r="N2360">
        <f t="shared" si="109"/>
        <v>4516.8213258053183</v>
      </c>
      <c r="O2360">
        <f t="shared" si="110"/>
        <v>4426.4848992892121</v>
      </c>
    </row>
    <row r="2361" spans="1:15" x14ac:dyDescent="0.3">
      <c r="A2361">
        <v>4</v>
      </c>
      <c r="B2361">
        <v>8</v>
      </c>
      <c r="C2361">
        <v>14</v>
      </c>
      <c r="D2361">
        <v>144</v>
      </c>
      <c r="E2361">
        <v>348</v>
      </c>
      <c r="F2361">
        <v>8</v>
      </c>
      <c r="G2361">
        <v>2</v>
      </c>
      <c r="H2361">
        <v>473.161</v>
      </c>
      <c r="I2361">
        <v>21.515999999999998</v>
      </c>
      <c r="J2361">
        <v>2932386.5</v>
      </c>
      <c r="K2361">
        <v>2820845</v>
      </c>
      <c r="L2361">
        <f t="shared" si="108"/>
        <v>2764428.1</v>
      </c>
      <c r="N2361">
        <f t="shared" si="109"/>
        <v>2923.3429505357294</v>
      </c>
      <c r="O2361">
        <f t="shared" si="110"/>
        <v>2864.876091525015</v>
      </c>
    </row>
    <row r="2362" spans="1:15" x14ac:dyDescent="0.3">
      <c r="A2362">
        <v>4</v>
      </c>
      <c r="B2362">
        <v>8</v>
      </c>
      <c r="C2362">
        <v>15</v>
      </c>
      <c r="D2362">
        <v>251</v>
      </c>
      <c r="E2362">
        <v>253</v>
      </c>
      <c r="F2362">
        <v>7</v>
      </c>
      <c r="G2362">
        <v>1</v>
      </c>
      <c r="H2362">
        <v>417.66500000000002</v>
      </c>
      <c r="I2362">
        <v>20.614999999999998</v>
      </c>
      <c r="J2362">
        <v>2581604</v>
      </c>
      <c r="K2362">
        <v>2481412.5</v>
      </c>
      <c r="L2362">
        <f t="shared" si="108"/>
        <v>2431784.25</v>
      </c>
      <c r="N2362">
        <f t="shared" si="109"/>
        <v>2571.5768641120803</v>
      </c>
      <c r="O2362">
        <f t="shared" si="110"/>
        <v>2520.1453268298387</v>
      </c>
    </row>
    <row r="2363" spans="1:15" x14ac:dyDescent="0.3">
      <c r="A2363">
        <v>4</v>
      </c>
      <c r="B2363">
        <v>8</v>
      </c>
      <c r="C2363">
        <v>16</v>
      </c>
      <c r="D2363">
        <v>88</v>
      </c>
      <c r="E2363">
        <v>159</v>
      </c>
      <c r="F2363">
        <v>6</v>
      </c>
      <c r="G2363">
        <v>1</v>
      </c>
      <c r="H2363">
        <v>191.179</v>
      </c>
      <c r="I2363">
        <v>12.138</v>
      </c>
      <c r="J2363">
        <v>1206760.875</v>
      </c>
      <c r="K2363">
        <v>1144870.375</v>
      </c>
      <c r="L2363">
        <f t="shared" si="108"/>
        <v>1121972.9675</v>
      </c>
      <c r="N2363">
        <f t="shared" si="109"/>
        <v>1186.4702739900445</v>
      </c>
      <c r="O2363">
        <f t="shared" si="110"/>
        <v>1162.7408685102434</v>
      </c>
    </row>
    <row r="2364" spans="1:15" x14ac:dyDescent="0.3">
      <c r="A2364">
        <v>4</v>
      </c>
      <c r="B2364">
        <v>8</v>
      </c>
      <c r="C2364">
        <v>17</v>
      </c>
      <c r="D2364">
        <v>100</v>
      </c>
      <c r="E2364">
        <v>74</v>
      </c>
      <c r="F2364">
        <v>5</v>
      </c>
      <c r="G2364">
        <v>0</v>
      </c>
      <c r="H2364">
        <v>88.06</v>
      </c>
      <c r="I2364">
        <v>8.0120000000000005</v>
      </c>
      <c r="J2364">
        <v>534417.31299999997</v>
      </c>
      <c r="K2364">
        <v>487669.93800000002</v>
      </c>
      <c r="L2364">
        <f t="shared" si="108"/>
        <v>477916.53924000001</v>
      </c>
      <c r="N2364">
        <f t="shared" si="109"/>
        <v>505.38986560427685</v>
      </c>
      <c r="O2364">
        <f t="shared" si="110"/>
        <v>495.2820682921913</v>
      </c>
    </row>
    <row r="2365" spans="1:15" x14ac:dyDescent="0.3">
      <c r="A2365">
        <v>4</v>
      </c>
      <c r="B2365">
        <v>8</v>
      </c>
      <c r="C2365">
        <v>18</v>
      </c>
      <c r="D2365">
        <v>0</v>
      </c>
      <c r="E2365">
        <v>0</v>
      </c>
      <c r="F2365">
        <v>3</v>
      </c>
      <c r="G2365">
        <v>0</v>
      </c>
      <c r="H2365">
        <v>0</v>
      </c>
      <c r="I2365">
        <v>3</v>
      </c>
      <c r="J2365">
        <v>0</v>
      </c>
      <c r="K2365">
        <v>0</v>
      </c>
      <c r="L2365">
        <f t="shared" si="108"/>
        <v>0</v>
      </c>
      <c r="N2365">
        <f t="shared" si="109"/>
        <v>0</v>
      </c>
      <c r="O2365">
        <f t="shared" si="110"/>
        <v>0</v>
      </c>
    </row>
    <row r="2366" spans="1:15" x14ac:dyDescent="0.3">
      <c r="A2366">
        <v>4</v>
      </c>
      <c r="B2366">
        <v>8</v>
      </c>
      <c r="C2366">
        <v>19</v>
      </c>
      <c r="D2366">
        <v>0</v>
      </c>
      <c r="E2366">
        <v>0</v>
      </c>
      <c r="F2366">
        <v>2</v>
      </c>
      <c r="G2366">
        <v>1</v>
      </c>
      <c r="H2366">
        <v>0</v>
      </c>
      <c r="I2366">
        <v>2</v>
      </c>
      <c r="J2366">
        <v>0</v>
      </c>
      <c r="K2366">
        <v>0</v>
      </c>
      <c r="L2366">
        <f t="shared" si="108"/>
        <v>0</v>
      </c>
      <c r="N2366">
        <f t="shared" si="109"/>
        <v>0</v>
      </c>
      <c r="O2366">
        <f t="shared" si="110"/>
        <v>0</v>
      </c>
    </row>
    <row r="2367" spans="1:15" x14ac:dyDescent="0.3">
      <c r="A2367">
        <v>4</v>
      </c>
      <c r="B2367">
        <v>8</v>
      </c>
      <c r="C2367">
        <v>20</v>
      </c>
      <c r="D2367">
        <v>0</v>
      </c>
      <c r="E2367">
        <v>0</v>
      </c>
      <c r="F2367">
        <v>2</v>
      </c>
      <c r="G2367">
        <v>2</v>
      </c>
      <c r="H2367">
        <v>0</v>
      </c>
      <c r="I2367">
        <v>2</v>
      </c>
      <c r="J2367">
        <v>0</v>
      </c>
      <c r="K2367">
        <v>0</v>
      </c>
      <c r="L2367">
        <f t="shared" si="108"/>
        <v>0</v>
      </c>
      <c r="N2367">
        <f t="shared" si="109"/>
        <v>0</v>
      </c>
      <c r="O2367">
        <f t="shared" si="110"/>
        <v>0</v>
      </c>
    </row>
    <row r="2368" spans="1:15" x14ac:dyDescent="0.3">
      <c r="A2368">
        <v>4</v>
      </c>
      <c r="B2368">
        <v>8</v>
      </c>
      <c r="C2368">
        <v>21</v>
      </c>
      <c r="D2368">
        <v>0</v>
      </c>
      <c r="E2368">
        <v>0</v>
      </c>
      <c r="F2368">
        <v>1</v>
      </c>
      <c r="G2368">
        <v>2</v>
      </c>
      <c r="H2368">
        <v>0</v>
      </c>
      <c r="I2368">
        <v>1</v>
      </c>
      <c r="J2368">
        <v>0</v>
      </c>
      <c r="K2368">
        <v>0</v>
      </c>
      <c r="L2368">
        <f t="shared" si="108"/>
        <v>0</v>
      </c>
      <c r="N2368">
        <f t="shared" si="109"/>
        <v>0</v>
      </c>
      <c r="O2368">
        <f t="shared" si="110"/>
        <v>0</v>
      </c>
    </row>
    <row r="2369" spans="1:15" x14ac:dyDescent="0.3">
      <c r="A2369">
        <v>4</v>
      </c>
      <c r="B2369">
        <v>8</v>
      </c>
      <c r="C2369">
        <v>22</v>
      </c>
      <c r="D2369">
        <v>0</v>
      </c>
      <c r="E2369">
        <v>0</v>
      </c>
      <c r="F2369">
        <v>0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f t="shared" si="108"/>
        <v>0</v>
      </c>
      <c r="N2369">
        <f t="shared" si="109"/>
        <v>0</v>
      </c>
      <c r="O2369">
        <f t="shared" si="110"/>
        <v>0</v>
      </c>
    </row>
    <row r="2370" spans="1:15" x14ac:dyDescent="0.3">
      <c r="A2370">
        <v>4</v>
      </c>
      <c r="B2370">
        <v>8</v>
      </c>
      <c r="C2370">
        <v>23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f t="shared" si="108"/>
        <v>0</v>
      </c>
      <c r="N2370">
        <f t="shared" si="109"/>
        <v>0</v>
      </c>
      <c r="O2370">
        <f t="shared" si="110"/>
        <v>0</v>
      </c>
    </row>
    <row r="2371" spans="1:15" x14ac:dyDescent="0.3">
      <c r="A2371">
        <v>4</v>
      </c>
      <c r="B2371">
        <v>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f t="shared" si="108"/>
        <v>0</v>
      </c>
      <c r="N2371">
        <f t="shared" si="109"/>
        <v>0</v>
      </c>
      <c r="O2371">
        <f t="shared" si="110"/>
        <v>0</v>
      </c>
    </row>
    <row r="2372" spans="1:15" x14ac:dyDescent="0.3">
      <c r="A2372">
        <v>4</v>
      </c>
      <c r="B2372">
        <v>9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f t="shared" si="108"/>
        <v>0</v>
      </c>
      <c r="N2372">
        <f t="shared" si="109"/>
        <v>0</v>
      </c>
      <c r="O2372">
        <f t="shared" si="110"/>
        <v>0</v>
      </c>
    </row>
    <row r="2373" spans="1:15" x14ac:dyDescent="0.3">
      <c r="A2373">
        <v>4</v>
      </c>
      <c r="B2373">
        <v>9</v>
      </c>
      <c r="C2373">
        <v>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f t="shared" si="108"/>
        <v>0</v>
      </c>
      <c r="N2373">
        <f t="shared" si="109"/>
        <v>0</v>
      </c>
      <c r="O2373">
        <f t="shared" si="110"/>
        <v>0</v>
      </c>
    </row>
    <row r="2374" spans="1:15" x14ac:dyDescent="0.3">
      <c r="A2374">
        <v>4</v>
      </c>
      <c r="B2374">
        <v>9</v>
      </c>
      <c r="C2374">
        <v>3</v>
      </c>
      <c r="D2374">
        <v>0</v>
      </c>
      <c r="E2374">
        <v>0</v>
      </c>
      <c r="F2374">
        <v>-1</v>
      </c>
      <c r="G2374">
        <v>0</v>
      </c>
      <c r="H2374">
        <v>0</v>
      </c>
      <c r="I2374">
        <v>-1</v>
      </c>
      <c r="J2374">
        <v>0</v>
      </c>
      <c r="K2374">
        <v>0</v>
      </c>
      <c r="L2374">
        <f t="shared" si="108"/>
        <v>0</v>
      </c>
      <c r="N2374">
        <f t="shared" si="109"/>
        <v>0</v>
      </c>
      <c r="O2374">
        <f t="shared" si="110"/>
        <v>0</v>
      </c>
    </row>
    <row r="2375" spans="1:15" x14ac:dyDescent="0.3">
      <c r="A2375">
        <v>4</v>
      </c>
      <c r="B2375">
        <v>9</v>
      </c>
      <c r="C2375">
        <v>4</v>
      </c>
      <c r="D2375">
        <v>0</v>
      </c>
      <c r="E2375">
        <v>0</v>
      </c>
      <c r="F2375">
        <v>-1</v>
      </c>
      <c r="G2375">
        <v>0</v>
      </c>
      <c r="H2375">
        <v>0</v>
      </c>
      <c r="I2375">
        <v>-1</v>
      </c>
      <c r="J2375">
        <v>0</v>
      </c>
      <c r="K2375">
        <v>0</v>
      </c>
      <c r="L2375">
        <f t="shared" si="108"/>
        <v>0</v>
      </c>
      <c r="N2375">
        <f t="shared" si="109"/>
        <v>0</v>
      </c>
      <c r="O2375">
        <f t="shared" si="110"/>
        <v>0</v>
      </c>
    </row>
    <row r="2376" spans="1:15" x14ac:dyDescent="0.3">
      <c r="A2376">
        <v>4</v>
      </c>
      <c r="B2376">
        <v>9</v>
      </c>
      <c r="C2376">
        <v>5</v>
      </c>
      <c r="D2376">
        <v>0</v>
      </c>
      <c r="E2376">
        <v>0</v>
      </c>
      <c r="F2376">
        <v>-1</v>
      </c>
      <c r="G2376">
        <v>1</v>
      </c>
      <c r="H2376">
        <v>0</v>
      </c>
      <c r="I2376">
        <v>-1</v>
      </c>
      <c r="J2376">
        <v>0</v>
      </c>
      <c r="K2376">
        <v>0</v>
      </c>
      <c r="L2376">
        <f t="shared" si="108"/>
        <v>0</v>
      </c>
      <c r="N2376">
        <f t="shared" si="109"/>
        <v>0</v>
      </c>
      <c r="O2376">
        <f t="shared" si="110"/>
        <v>0</v>
      </c>
    </row>
    <row r="2377" spans="1:15" x14ac:dyDescent="0.3">
      <c r="A2377">
        <v>4</v>
      </c>
      <c r="B2377">
        <v>9</v>
      </c>
      <c r="C2377">
        <v>6</v>
      </c>
      <c r="D2377">
        <v>500</v>
      </c>
      <c r="E2377">
        <v>53</v>
      </c>
      <c r="F2377">
        <v>2</v>
      </c>
      <c r="G2377">
        <v>1</v>
      </c>
      <c r="H2377">
        <v>138.441</v>
      </c>
      <c r="I2377">
        <v>3.988</v>
      </c>
      <c r="J2377">
        <v>721646.68799999997</v>
      </c>
      <c r="K2377">
        <v>670919.06299999997</v>
      </c>
      <c r="L2377">
        <f t="shared" si="108"/>
        <v>657500.68173999991</v>
      </c>
      <c r="N2377">
        <f t="shared" si="109"/>
        <v>695.29751305055288</v>
      </c>
      <c r="O2377">
        <f t="shared" si="110"/>
        <v>681.39156278954181</v>
      </c>
    </row>
    <row r="2378" spans="1:15" x14ac:dyDescent="0.3">
      <c r="A2378">
        <v>4</v>
      </c>
      <c r="B2378">
        <v>9</v>
      </c>
      <c r="C2378">
        <v>7</v>
      </c>
      <c r="D2378">
        <v>745</v>
      </c>
      <c r="E2378">
        <v>80</v>
      </c>
      <c r="F2378">
        <v>5</v>
      </c>
      <c r="G2378">
        <v>0</v>
      </c>
      <c r="H2378">
        <v>390.298</v>
      </c>
      <c r="I2378">
        <v>19.577000000000002</v>
      </c>
      <c r="J2378">
        <v>2292539</v>
      </c>
      <c r="K2378">
        <v>2201218.5</v>
      </c>
      <c r="L2378">
        <f t="shared" si="108"/>
        <v>2157194.13</v>
      </c>
      <c r="N2378">
        <f t="shared" si="109"/>
        <v>2281.201762083288</v>
      </c>
      <c r="O2378">
        <f t="shared" si="110"/>
        <v>2235.5777268416223</v>
      </c>
    </row>
    <row r="2379" spans="1:15" x14ac:dyDescent="0.3">
      <c r="A2379">
        <v>4</v>
      </c>
      <c r="B2379">
        <v>9</v>
      </c>
      <c r="C2379">
        <v>8</v>
      </c>
      <c r="D2379">
        <v>862</v>
      </c>
      <c r="E2379">
        <v>95</v>
      </c>
      <c r="F2379">
        <v>8</v>
      </c>
      <c r="G2379">
        <v>0</v>
      </c>
      <c r="H2379">
        <v>641.83000000000004</v>
      </c>
      <c r="I2379">
        <v>33.11</v>
      </c>
      <c r="J2379">
        <v>3765198.75</v>
      </c>
      <c r="K2379">
        <v>3624141.75</v>
      </c>
      <c r="L2379">
        <f t="shared" si="108"/>
        <v>3551658.915</v>
      </c>
      <c r="N2379">
        <f t="shared" si="109"/>
        <v>3755.8282133916332</v>
      </c>
      <c r="O2379">
        <f t="shared" si="110"/>
        <v>3680.7116491238003</v>
      </c>
    </row>
    <row r="2380" spans="1:15" x14ac:dyDescent="0.3">
      <c r="A2380">
        <v>4</v>
      </c>
      <c r="B2380">
        <v>9</v>
      </c>
      <c r="C2380">
        <v>9</v>
      </c>
      <c r="D2380">
        <v>924</v>
      </c>
      <c r="E2380">
        <v>105</v>
      </c>
      <c r="F2380">
        <v>9</v>
      </c>
      <c r="G2380">
        <v>0</v>
      </c>
      <c r="H2380">
        <v>850.98199999999997</v>
      </c>
      <c r="I2380">
        <v>42.180999999999997</v>
      </c>
      <c r="J2380">
        <v>4885167</v>
      </c>
      <c r="K2380">
        <v>4698717.5</v>
      </c>
      <c r="L2380">
        <f t="shared" si="108"/>
        <v>4604743.1500000004</v>
      </c>
      <c r="N2380">
        <f t="shared" si="109"/>
        <v>4869.4496437003327</v>
      </c>
      <c r="O2380">
        <f t="shared" si="110"/>
        <v>4772.0606508263263</v>
      </c>
    </row>
    <row r="2381" spans="1:15" x14ac:dyDescent="0.3">
      <c r="A2381">
        <v>4</v>
      </c>
      <c r="B2381">
        <v>9</v>
      </c>
      <c r="C2381">
        <v>10</v>
      </c>
      <c r="D2381">
        <v>956</v>
      </c>
      <c r="E2381">
        <v>112</v>
      </c>
      <c r="F2381">
        <v>10</v>
      </c>
      <c r="G2381">
        <v>0</v>
      </c>
      <c r="H2381">
        <v>1002.165</v>
      </c>
      <c r="I2381">
        <v>48.713999999999999</v>
      </c>
      <c r="J2381">
        <v>5628602</v>
      </c>
      <c r="K2381">
        <v>5408410</v>
      </c>
      <c r="L2381">
        <f t="shared" si="108"/>
        <v>5300241.8</v>
      </c>
      <c r="N2381">
        <f t="shared" si="109"/>
        <v>5604.9294615999615</v>
      </c>
      <c r="O2381">
        <f t="shared" si="110"/>
        <v>5492.830872367962</v>
      </c>
    </row>
    <row r="2382" spans="1:15" x14ac:dyDescent="0.3">
      <c r="A2382">
        <v>4</v>
      </c>
      <c r="B2382">
        <v>9</v>
      </c>
      <c r="C2382">
        <v>11</v>
      </c>
      <c r="D2382">
        <v>968</v>
      </c>
      <c r="E2382">
        <v>116</v>
      </c>
      <c r="F2382">
        <v>11</v>
      </c>
      <c r="G2382">
        <v>0</v>
      </c>
      <c r="H2382">
        <v>1079.221</v>
      </c>
      <c r="I2382">
        <v>52.58</v>
      </c>
      <c r="J2382">
        <v>5975155</v>
      </c>
      <c r="K2382">
        <v>5738250</v>
      </c>
      <c r="L2382">
        <f t="shared" si="108"/>
        <v>5623485</v>
      </c>
      <c r="N2382">
        <f t="shared" si="109"/>
        <v>5946.754495873276</v>
      </c>
      <c r="O2382">
        <f t="shared" si="110"/>
        <v>5827.81940595581</v>
      </c>
    </row>
    <row r="2383" spans="1:15" x14ac:dyDescent="0.3">
      <c r="A2383">
        <v>4</v>
      </c>
      <c r="B2383">
        <v>9</v>
      </c>
      <c r="C2383">
        <v>12</v>
      </c>
      <c r="D2383">
        <v>964</v>
      </c>
      <c r="E2383">
        <v>118</v>
      </c>
      <c r="F2383">
        <v>12</v>
      </c>
      <c r="G2383">
        <v>0</v>
      </c>
      <c r="H2383">
        <v>1077.2449999999999</v>
      </c>
      <c r="I2383">
        <v>53.787999999999997</v>
      </c>
      <c r="J2383">
        <v>5936299.5</v>
      </c>
      <c r="K2383">
        <v>5701299.5</v>
      </c>
      <c r="L2383">
        <f t="shared" si="108"/>
        <v>5587273.5099999998</v>
      </c>
      <c r="N2383">
        <f t="shared" si="109"/>
        <v>5908.4613660863606</v>
      </c>
      <c r="O2383">
        <f t="shared" si="110"/>
        <v>5790.2921387646329</v>
      </c>
    </row>
    <row r="2384" spans="1:15" x14ac:dyDescent="0.3">
      <c r="A2384">
        <v>4</v>
      </c>
      <c r="B2384">
        <v>9</v>
      </c>
      <c r="C2384">
        <v>13</v>
      </c>
      <c r="D2384">
        <v>943</v>
      </c>
      <c r="E2384">
        <v>118</v>
      </c>
      <c r="F2384">
        <v>12</v>
      </c>
      <c r="G2384">
        <v>1</v>
      </c>
      <c r="H2384">
        <v>996.09699999999998</v>
      </c>
      <c r="I2384">
        <v>44.713999999999999</v>
      </c>
      <c r="J2384">
        <v>5679921.5</v>
      </c>
      <c r="K2384">
        <v>5457294</v>
      </c>
      <c r="L2384">
        <f t="shared" si="108"/>
        <v>5348148.12</v>
      </c>
      <c r="N2384">
        <f t="shared" si="109"/>
        <v>5655.5897058863329</v>
      </c>
      <c r="O2384">
        <f t="shared" si="110"/>
        <v>5542.4779117686057</v>
      </c>
    </row>
    <row r="2385" spans="1:15" x14ac:dyDescent="0.3">
      <c r="A2385">
        <v>4</v>
      </c>
      <c r="B2385">
        <v>9</v>
      </c>
      <c r="C2385">
        <v>14</v>
      </c>
      <c r="D2385">
        <v>322</v>
      </c>
      <c r="E2385">
        <v>328</v>
      </c>
      <c r="F2385">
        <v>12</v>
      </c>
      <c r="G2385">
        <v>1</v>
      </c>
      <c r="H2385">
        <v>600.78499999999997</v>
      </c>
      <c r="I2385">
        <v>33.295000000000002</v>
      </c>
      <c r="J2385">
        <v>3569094.25</v>
      </c>
      <c r="K2385">
        <v>3435312.75</v>
      </c>
      <c r="L2385">
        <f t="shared" si="108"/>
        <v>3366606.4950000001</v>
      </c>
      <c r="N2385">
        <f t="shared" si="109"/>
        <v>3560.1379411481353</v>
      </c>
      <c r="O2385">
        <f t="shared" si="110"/>
        <v>3488.9351823251727</v>
      </c>
    </row>
    <row r="2386" spans="1:15" x14ac:dyDescent="0.3">
      <c r="A2386">
        <v>4</v>
      </c>
      <c r="B2386">
        <v>9</v>
      </c>
      <c r="C2386">
        <v>15</v>
      </c>
      <c r="D2386">
        <v>546</v>
      </c>
      <c r="E2386">
        <v>179</v>
      </c>
      <c r="F2386">
        <v>11</v>
      </c>
      <c r="G2386">
        <v>0</v>
      </c>
      <c r="H2386">
        <v>530.02499999999998</v>
      </c>
      <c r="I2386">
        <v>33.676000000000002</v>
      </c>
      <c r="J2386">
        <v>3113663.25</v>
      </c>
      <c r="K2386">
        <v>2996005.25</v>
      </c>
      <c r="L2386">
        <f t="shared" si="108"/>
        <v>2936085.145</v>
      </c>
      <c r="N2386">
        <f t="shared" si="109"/>
        <v>3104.867806403945</v>
      </c>
      <c r="O2386">
        <f t="shared" si="110"/>
        <v>3042.7704502758661</v>
      </c>
    </row>
    <row r="2387" spans="1:15" x14ac:dyDescent="0.3">
      <c r="A2387">
        <v>4</v>
      </c>
      <c r="B2387">
        <v>9</v>
      </c>
      <c r="C2387">
        <v>16</v>
      </c>
      <c r="D2387">
        <v>306</v>
      </c>
      <c r="E2387">
        <v>149</v>
      </c>
      <c r="F2387">
        <v>10</v>
      </c>
      <c r="G2387">
        <v>0</v>
      </c>
      <c r="H2387">
        <v>275.33100000000002</v>
      </c>
      <c r="I2387">
        <v>23.574000000000002</v>
      </c>
      <c r="J2387">
        <v>1636931.125</v>
      </c>
      <c r="K2387">
        <v>1564115.875</v>
      </c>
      <c r="L2387">
        <f t="shared" ref="L2387:L2450" si="111">K2387*0.98</f>
        <v>1532833.5574999999</v>
      </c>
      <c r="N2387">
        <f t="shared" si="109"/>
        <v>1620.9494378465581</v>
      </c>
      <c r="O2387">
        <f t="shared" si="110"/>
        <v>1588.5304490896269</v>
      </c>
    </row>
    <row r="2388" spans="1:15" x14ac:dyDescent="0.3">
      <c r="A2388">
        <v>4</v>
      </c>
      <c r="B2388">
        <v>9</v>
      </c>
      <c r="C2388">
        <v>17</v>
      </c>
      <c r="D2388">
        <v>457</v>
      </c>
      <c r="E2388">
        <v>58</v>
      </c>
      <c r="F2388">
        <v>8</v>
      </c>
      <c r="G2388">
        <v>0</v>
      </c>
      <c r="H2388">
        <v>135.6</v>
      </c>
      <c r="I2388">
        <v>14.032999999999999</v>
      </c>
      <c r="J2388">
        <v>695632.125</v>
      </c>
      <c r="K2388">
        <v>645468.43799999997</v>
      </c>
      <c r="L2388">
        <f t="shared" si="111"/>
        <v>632559.06923999998</v>
      </c>
      <c r="N2388">
        <f t="shared" ref="N2388:N2451" si="112">K2388/1000*$L$15</f>
        <v>668.92211660711905</v>
      </c>
      <c r="O2388">
        <f t="shared" ref="O2388:O2451" si="113">N2388*0.98</f>
        <v>655.54367427497664</v>
      </c>
    </row>
    <row r="2389" spans="1:15" x14ac:dyDescent="0.3">
      <c r="A2389">
        <v>4</v>
      </c>
      <c r="B2389">
        <v>9</v>
      </c>
      <c r="C2389">
        <v>18</v>
      </c>
      <c r="D2389">
        <v>0</v>
      </c>
      <c r="E2389">
        <v>0</v>
      </c>
      <c r="F2389">
        <v>6</v>
      </c>
      <c r="G2389">
        <v>0</v>
      </c>
      <c r="H2389">
        <v>0</v>
      </c>
      <c r="I2389">
        <v>6</v>
      </c>
      <c r="J2389">
        <v>0</v>
      </c>
      <c r="K2389">
        <v>0</v>
      </c>
      <c r="L2389">
        <f t="shared" si="111"/>
        <v>0</v>
      </c>
      <c r="N2389">
        <f t="shared" si="112"/>
        <v>0</v>
      </c>
      <c r="O2389">
        <f t="shared" si="113"/>
        <v>0</v>
      </c>
    </row>
    <row r="2390" spans="1:15" x14ac:dyDescent="0.3">
      <c r="A2390">
        <v>4</v>
      </c>
      <c r="B2390">
        <v>9</v>
      </c>
      <c r="C2390">
        <v>19</v>
      </c>
      <c r="D2390">
        <v>0</v>
      </c>
      <c r="E2390">
        <v>0</v>
      </c>
      <c r="F2390">
        <v>5</v>
      </c>
      <c r="G2390">
        <v>1</v>
      </c>
      <c r="H2390">
        <v>0</v>
      </c>
      <c r="I2390">
        <v>5</v>
      </c>
      <c r="J2390">
        <v>0</v>
      </c>
      <c r="K2390">
        <v>0</v>
      </c>
      <c r="L2390">
        <f t="shared" si="111"/>
        <v>0</v>
      </c>
      <c r="N2390">
        <f t="shared" si="112"/>
        <v>0</v>
      </c>
      <c r="O2390">
        <f t="shared" si="113"/>
        <v>0</v>
      </c>
    </row>
    <row r="2391" spans="1:15" x14ac:dyDescent="0.3">
      <c r="A2391">
        <v>4</v>
      </c>
      <c r="B2391">
        <v>9</v>
      </c>
      <c r="C2391">
        <v>20</v>
      </c>
      <c r="D2391">
        <v>0</v>
      </c>
      <c r="E2391">
        <v>0</v>
      </c>
      <c r="F2391">
        <v>4</v>
      </c>
      <c r="G2391">
        <v>1</v>
      </c>
      <c r="H2391">
        <v>0</v>
      </c>
      <c r="I2391">
        <v>4</v>
      </c>
      <c r="J2391">
        <v>0</v>
      </c>
      <c r="K2391">
        <v>0</v>
      </c>
      <c r="L2391">
        <f t="shared" si="111"/>
        <v>0</v>
      </c>
      <c r="N2391">
        <f t="shared" si="112"/>
        <v>0</v>
      </c>
      <c r="O2391">
        <f t="shared" si="113"/>
        <v>0</v>
      </c>
    </row>
    <row r="2392" spans="1:15" x14ac:dyDescent="0.3">
      <c r="A2392">
        <v>4</v>
      </c>
      <c r="B2392">
        <v>9</v>
      </c>
      <c r="C2392">
        <v>21</v>
      </c>
      <c r="D2392">
        <v>0</v>
      </c>
      <c r="E2392">
        <v>0</v>
      </c>
      <c r="F2392">
        <v>3</v>
      </c>
      <c r="G2392">
        <v>0</v>
      </c>
      <c r="H2392">
        <v>0</v>
      </c>
      <c r="I2392">
        <v>3</v>
      </c>
      <c r="J2392">
        <v>0</v>
      </c>
      <c r="K2392">
        <v>0</v>
      </c>
      <c r="L2392">
        <f t="shared" si="111"/>
        <v>0</v>
      </c>
      <c r="N2392">
        <f t="shared" si="112"/>
        <v>0</v>
      </c>
      <c r="O2392">
        <f t="shared" si="113"/>
        <v>0</v>
      </c>
    </row>
    <row r="2393" spans="1:15" x14ac:dyDescent="0.3">
      <c r="A2393">
        <v>4</v>
      </c>
      <c r="B2393">
        <v>9</v>
      </c>
      <c r="C2393">
        <v>22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2</v>
      </c>
      <c r="J2393">
        <v>0</v>
      </c>
      <c r="K2393">
        <v>0</v>
      </c>
      <c r="L2393">
        <f t="shared" si="111"/>
        <v>0</v>
      </c>
      <c r="N2393">
        <f t="shared" si="112"/>
        <v>0</v>
      </c>
      <c r="O2393">
        <f t="shared" si="113"/>
        <v>0</v>
      </c>
    </row>
    <row r="2394" spans="1:15" x14ac:dyDescent="0.3">
      <c r="A2394">
        <v>4</v>
      </c>
      <c r="B2394">
        <v>9</v>
      </c>
      <c r="C2394">
        <v>23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f t="shared" si="111"/>
        <v>0</v>
      </c>
      <c r="N2394">
        <f t="shared" si="112"/>
        <v>0</v>
      </c>
      <c r="O2394">
        <f t="shared" si="113"/>
        <v>0</v>
      </c>
    </row>
    <row r="2395" spans="1:15" x14ac:dyDescent="0.3">
      <c r="A2395">
        <v>4</v>
      </c>
      <c r="B2395">
        <v>10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f t="shared" si="111"/>
        <v>0</v>
      </c>
      <c r="N2395">
        <f t="shared" si="112"/>
        <v>0</v>
      </c>
      <c r="O2395">
        <f t="shared" si="113"/>
        <v>0</v>
      </c>
    </row>
    <row r="2396" spans="1:15" x14ac:dyDescent="0.3">
      <c r="A2396">
        <v>4</v>
      </c>
      <c r="B2396">
        <v>10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f t="shared" si="111"/>
        <v>0</v>
      </c>
      <c r="N2396">
        <f t="shared" si="112"/>
        <v>0</v>
      </c>
      <c r="O2396">
        <f t="shared" si="113"/>
        <v>0</v>
      </c>
    </row>
    <row r="2397" spans="1:15" x14ac:dyDescent="0.3">
      <c r="A2397">
        <v>4</v>
      </c>
      <c r="B2397">
        <v>10</v>
      </c>
      <c r="C2397">
        <v>2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f t="shared" si="111"/>
        <v>0</v>
      </c>
      <c r="N2397">
        <f t="shared" si="112"/>
        <v>0</v>
      </c>
      <c r="O2397">
        <f t="shared" si="113"/>
        <v>0</v>
      </c>
    </row>
    <row r="2398" spans="1:15" x14ac:dyDescent="0.3">
      <c r="A2398">
        <v>4</v>
      </c>
      <c r="B2398">
        <v>10</v>
      </c>
      <c r="C2398">
        <v>3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f t="shared" si="111"/>
        <v>0</v>
      </c>
      <c r="N2398">
        <f t="shared" si="112"/>
        <v>0</v>
      </c>
      <c r="O2398">
        <f t="shared" si="113"/>
        <v>0</v>
      </c>
    </row>
    <row r="2399" spans="1:15" x14ac:dyDescent="0.3">
      <c r="A2399">
        <v>4</v>
      </c>
      <c r="B2399">
        <v>10</v>
      </c>
      <c r="C2399">
        <v>4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f t="shared" si="111"/>
        <v>0</v>
      </c>
      <c r="N2399">
        <f t="shared" si="112"/>
        <v>0</v>
      </c>
      <c r="O2399">
        <f t="shared" si="113"/>
        <v>0</v>
      </c>
    </row>
    <row r="2400" spans="1:15" x14ac:dyDescent="0.3">
      <c r="A2400">
        <v>4</v>
      </c>
      <c r="B2400">
        <v>10</v>
      </c>
      <c r="C2400">
        <v>5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f t="shared" si="111"/>
        <v>0</v>
      </c>
      <c r="N2400">
        <f t="shared" si="112"/>
        <v>0</v>
      </c>
      <c r="O2400">
        <f t="shared" si="113"/>
        <v>0</v>
      </c>
    </row>
    <row r="2401" spans="1:15" x14ac:dyDescent="0.3">
      <c r="A2401">
        <v>4</v>
      </c>
      <c r="B2401">
        <v>10</v>
      </c>
      <c r="C2401">
        <v>6</v>
      </c>
      <c r="D2401">
        <v>181</v>
      </c>
      <c r="E2401">
        <v>68</v>
      </c>
      <c r="F2401">
        <v>4</v>
      </c>
      <c r="G2401">
        <v>1</v>
      </c>
      <c r="H2401">
        <v>97.430999999999997</v>
      </c>
      <c r="I2401">
        <v>4.585</v>
      </c>
      <c r="J2401">
        <v>571506.625</v>
      </c>
      <c r="K2401">
        <v>523985.28100000002</v>
      </c>
      <c r="L2401">
        <f t="shared" si="111"/>
        <v>513505.57537999999</v>
      </c>
      <c r="N2401">
        <f t="shared" si="112"/>
        <v>543.0247593879966</v>
      </c>
      <c r="O2401">
        <f t="shared" si="113"/>
        <v>532.16426420023663</v>
      </c>
    </row>
    <row r="2402" spans="1:15" x14ac:dyDescent="0.3">
      <c r="A2402">
        <v>4</v>
      </c>
      <c r="B2402">
        <v>10</v>
      </c>
      <c r="C2402">
        <v>7</v>
      </c>
      <c r="D2402">
        <v>326</v>
      </c>
      <c r="E2402">
        <v>147</v>
      </c>
      <c r="F2402">
        <v>8</v>
      </c>
      <c r="G2402">
        <v>0</v>
      </c>
      <c r="H2402">
        <v>282.55700000000002</v>
      </c>
      <c r="I2402">
        <v>17.978000000000002</v>
      </c>
      <c r="J2402">
        <v>1711194.25</v>
      </c>
      <c r="K2402">
        <v>1636395.375</v>
      </c>
      <c r="L2402">
        <f t="shared" si="111"/>
        <v>1603667.4675</v>
      </c>
      <c r="N2402">
        <f t="shared" si="112"/>
        <v>1695.8552787535373</v>
      </c>
      <c r="O2402">
        <f t="shared" si="113"/>
        <v>1661.9381731784665</v>
      </c>
    </row>
    <row r="2403" spans="1:15" x14ac:dyDescent="0.3">
      <c r="A2403">
        <v>4</v>
      </c>
      <c r="B2403">
        <v>10</v>
      </c>
      <c r="C2403">
        <v>8</v>
      </c>
      <c r="D2403">
        <v>864</v>
      </c>
      <c r="E2403">
        <v>97</v>
      </c>
      <c r="F2403">
        <v>11</v>
      </c>
      <c r="G2403">
        <v>0</v>
      </c>
      <c r="H2403">
        <v>647.08000000000004</v>
      </c>
      <c r="I2403">
        <v>35.383000000000003</v>
      </c>
      <c r="J2403">
        <v>3766024.25</v>
      </c>
      <c r="K2403">
        <v>3624936.25</v>
      </c>
      <c r="L2403">
        <f t="shared" si="111"/>
        <v>3552437.5249999999</v>
      </c>
      <c r="N2403">
        <f t="shared" si="112"/>
        <v>3756.6515822666343</v>
      </c>
      <c r="O2403">
        <f t="shared" si="113"/>
        <v>3681.5185506213015</v>
      </c>
    </row>
    <row r="2404" spans="1:15" x14ac:dyDescent="0.3">
      <c r="A2404">
        <v>4</v>
      </c>
      <c r="B2404">
        <v>10</v>
      </c>
      <c r="C2404">
        <v>9</v>
      </c>
      <c r="D2404">
        <v>586</v>
      </c>
      <c r="E2404">
        <v>244</v>
      </c>
      <c r="F2404">
        <v>12</v>
      </c>
      <c r="G2404">
        <v>0</v>
      </c>
      <c r="H2404">
        <v>731.96199999999999</v>
      </c>
      <c r="I2404">
        <v>41.308999999999997</v>
      </c>
      <c r="J2404">
        <v>4219527</v>
      </c>
      <c r="K2404">
        <v>4060844.25</v>
      </c>
      <c r="L2404">
        <f t="shared" si="111"/>
        <v>3979627.3649999998</v>
      </c>
      <c r="N2404">
        <f t="shared" si="112"/>
        <v>4208.3986931082891</v>
      </c>
      <c r="O2404">
        <f t="shared" si="113"/>
        <v>4124.230719246123</v>
      </c>
    </row>
    <row r="2405" spans="1:15" x14ac:dyDescent="0.3">
      <c r="A2405">
        <v>4</v>
      </c>
      <c r="B2405">
        <v>10</v>
      </c>
      <c r="C2405">
        <v>10</v>
      </c>
      <c r="D2405">
        <v>639</v>
      </c>
      <c r="E2405">
        <v>280</v>
      </c>
      <c r="F2405">
        <v>14</v>
      </c>
      <c r="G2405">
        <v>1</v>
      </c>
      <c r="H2405">
        <v>896.91</v>
      </c>
      <c r="I2405">
        <v>42.457999999999998</v>
      </c>
      <c r="J2405">
        <v>5158623</v>
      </c>
      <c r="K2405">
        <v>4960097</v>
      </c>
      <c r="L2405">
        <f t="shared" si="111"/>
        <v>4860895.0599999996</v>
      </c>
      <c r="N2405">
        <f t="shared" si="112"/>
        <v>5140.3266038805459</v>
      </c>
      <c r="O2405">
        <f t="shared" si="113"/>
        <v>5037.5200718029346</v>
      </c>
    </row>
    <row r="2406" spans="1:15" x14ac:dyDescent="0.3">
      <c r="A2406">
        <v>4</v>
      </c>
      <c r="B2406">
        <v>10</v>
      </c>
      <c r="C2406">
        <v>11</v>
      </c>
      <c r="D2406">
        <v>593</v>
      </c>
      <c r="E2406">
        <v>338</v>
      </c>
      <c r="F2406">
        <v>15</v>
      </c>
      <c r="G2406">
        <v>1</v>
      </c>
      <c r="H2406">
        <v>955.125</v>
      </c>
      <c r="I2406">
        <v>45.64</v>
      </c>
      <c r="J2406">
        <v>5430450</v>
      </c>
      <c r="K2406">
        <v>5219533</v>
      </c>
      <c r="L2406">
        <f t="shared" si="111"/>
        <v>5115142.34</v>
      </c>
      <c r="N2406">
        <f t="shared" si="112"/>
        <v>5409.1894452331162</v>
      </c>
      <c r="O2406">
        <f t="shared" si="113"/>
        <v>5301.0056563284534</v>
      </c>
    </row>
    <row r="2407" spans="1:15" x14ac:dyDescent="0.3">
      <c r="A2407">
        <v>4</v>
      </c>
      <c r="B2407">
        <v>10</v>
      </c>
      <c r="C2407">
        <v>12</v>
      </c>
      <c r="D2407">
        <v>966</v>
      </c>
      <c r="E2407">
        <v>117</v>
      </c>
      <c r="F2407">
        <v>16</v>
      </c>
      <c r="G2407">
        <v>1</v>
      </c>
      <c r="H2407">
        <v>1078.9269999999999</v>
      </c>
      <c r="I2407">
        <v>50.125</v>
      </c>
      <c r="J2407">
        <v>6030350.5</v>
      </c>
      <c r="K2407">
        <v>5790725.5</v>
      </c>
      <c r="L2407">
        <f t="shared" si="111"/>
        <v>5674910.9900000002</v>
      </c>
      <c r="N2407">
        <f t="shared" si="112"/>
        <v>6001.1367405555739</v>
      </c>
      <c r="O2407">
        <f t="shared" si="113"/>
        <v>5881.1140057444627</v>
      </c>
    </row>
    <row r="2408" spans="1:15" x14ac:dyDescent="0.3">
      <c r="A2408">
        <v>4</v>
      </c>
      <c r="B2408">
        <v>10</v>
      </c>
      <c r="C2408">
        <v>13</v>
      </c>
      <c r="D2408">
        <v>953</v>
      </c>
      <c r="E2408">
        <v>112</v>
      </c>
      <c r="F2408">
        <v>17</v>
      </c>
      <c r="G2408">
        <v>2</v>
      </c>
      <c r="H2408">
        <v>999.48</v>
      </c>
      <c r="I2408">
        <v>44.524000000000001</v>
      </c>
      <c r="J2408">
        <v>5703306</v>
      </c>
      <c r="K2408">
        <v>5479564.5</v>
      </c>
      <c r="L2408">
        <f t="shared" si="111"/>
        <v>5369973.21</v>
      </c>
      <c r="N2408">
        <f t="shared" si="112"/>
        <v>5678.6694246159714</v>
      </c>
      <c r="O2408">
        <f t="shared" si="113"/>
        <v>5565.0960361236521</v>
      </c>
    </row>
    <row r="2409" spans="1:15" x14ac:dyDescent="0.3">
      <c r="A2409">
        <v>4</v>
      </c>
      <c r="B2409">
        <v>10</v>
      </c>
      <c r="C2409">
        <v>14</v>
      </c>
      <c r="D2409">
        <v>624</v>
      </c>
      <c r="E2409">
        <v>230</v>
      </c>
      <c r="F2409">
        <v>17</v>
      </c>
      <c r="G2409">
        <v>3</v>
      </c>
      <c r="H2409">
        <v>746.24699999999996</v>
      </c>
      <c r="I2409">
        <v>35.508000000000003</v>
      </c>
      <c r="J2409">
        <v>4393796</v>
      </c>
      <c r="K2409">
        <v>4228066.5</v>
      </c>
      <c r="L2409">
        <f t="shared" si="111"/>
        <v>4143505.17</v>
      </c>
      <c r="N2409">
        <f t="shared" si="112"/>
        <v>4381.6971145778216</v>
      </c>
      <c r="O2409">
        <f t="shared" si="113"/>
        <v>4294.0631722862654</v>
      </c>
    </row>
    <row r="2410" spans="1:15" x14ac:dyDescent="0.3">
      <c r="A2410">
        <v>4</v>
      </c>
      <c r="B2410">
        <v>10</v>
      </c>
      <c r="C2410">
        <v>15</v>
      </c>
      <c r="D2410">
        <v>868</v>
      </c>
      <c r="E2410">
        <v>91</v>
      </c>
      <c r="F2410">
        <v>17</v>
      </c>
      <c r="G2410">
        <v>3</v>
      </c>
      <c r="H2410">
        <v>640.79100000000005</v>
      </c>
      <c r="I2410">
        <v>32.478999999999999</v>
      </c>
      <c r="J2410">
        <v>3767048</v>
      </c>
      <c r="K2410">
        <v>3625921.5</v>
      </c>
      <c r="L2410">
        <f t="shared" si="111"/>
        <v>3553403.07</v>
      </c>
      <c r="N2410">
        <f t="shared" si="112"/>
        <v>3757.6726322151476</v>
      </c>
      <c r="O2410">
        <f t="shared" si="113"/>
        <v>3682.5191795708447</v>
      </c>
    </row>
    <row r="2411" spans="1:15" x14ac:dyDescent="0.3">
      <c r="A2411">
        <v>4</v>
      </c>
      <c r="B2411">
        <v>10</v>
      </c>
      <c r="C2411">
        <v>16</v>
      </c>
      <c r="D2411">
        <v>763</v>
      </c>
      <c r="E2411">
        <v>74</v>
      </c>
      <c r="F2411">
        <v>15</v>
      </c>
      <c r="G2411">
        <v>3</v>
      </c>
      <c r="H2411">
        <v>391.12099999999998</v>
      </c>
      <c r="I2411">
        <v>24.411999999999999</v>
      </c>
      <c r="J2411">
        <v>2255899</v>
      </c>
      <c r="K2411">
        <v>2165671.75</v>
      </c>
      <c r="L2411">
        <f t="shared" si="111"/>
        <v>2122358.3149999999</v>
      </c>
      <c r="N2411">
        <f t="shared" si="112"/>
        <v>2244.3633888203276</v>
      </c>
      <c r="O2411">
        <f t="shared" si="113"/>
        <v>2199.476121043921</v>
      </c>
    </row>
    <row r="2412" spans="1:15" x14ac:dyDescent="0.3">
      <c r="A2412">
        <v>4</v>
      </c>
      <c r="B2412">
        <v>10</v>
      </c>
      <c r="C2412">
        <v>17</v>
      </c>
      <c r="D2412">
        <v>536</v>
      </c>
      <c r="E2412">
        <v>49</v>
      </c>
      <c r="F2412">
        <v>11</v>
      </c>
      <c r="G2412">
        <v>2</v>
      </c>
      <c r="H2412">
        <v>140.31800000000001</v>
      </c>
      <c r="I2412">
        <v>14.253</v>
      </c>
      <c r="J2412">
        <v>696259.5</v>
      </c>
      <c r="K2412">
        <v>646082.31299999997</v>
      </c>
      <c r="L2412">
        <f t="shared" si="111"/>
        <v>633160.6667399999</v>
      </c>
      <c r="N2412">
        <f t="shared" si="112"/>
        <v>669.55829730962489</v>
      </c>
      <c r="O2412">
        <f t="shared" si="113"/>
        <v>656.16713136343242</v>
      </c>
    </row>
    <row r="2413" spans="1:15" x14ac:dyDescent="0.3">
      <c r="A2413">
        <v>4</v>
      </c>
      <c r="B2413">
        <v>10</v>
      </c>
      <c r="C2413">
        <v>18</v>
      </c>
      <c r="D2413">
        <v>0</v>
      </c>
      <c r="E2413">
        <v>0</v>
      </c>
      <c r="F2413">
        <v>8</v>
      </c>
      <c r="G2413">
        <v>2</v>
      </c>
      <c r="H2413">
        <v>0</v>
      </c>
      <c r="I2413">
        <v>8</v>
      </c>
      <c r="J2413">
        <v>0</v>
      </c>
      <c r="K2413">
        <v>0</v>
      </c>
      <c r="L2413">
        <f t="shared" si="111"/>
        <v>0</v>
      </c>
      <c r="N2413">
        <f t="shared" si="112"/>
        <v>0</v>
      </c>
      <c r="O2413">
        <f t="shared" si="113"/>
        <v>0</v>
      </c>
    </row>
    <row r="2414" spans="1:15" x14ac:dyDescent="0.3">
      <c r="A2414">
        <v>4</v>
      </c>
      <c r="B2414">
        <v>10</v>
      </c>
      <c r="C2414">
        <v>19</v>
      </c>
      <c r="D2414">
        <v>0</v>
      </c>
      <c r="E2414">
        <v>0</v>
      </c>
      <c r="F2414">
        <v>7</v>
      </c>
      <c r="G2414">
        <v>1</v>
      </c>
      <c r="H2414">
        <v>0</v>
      </c>
      <c r="I2414">
        <v>7</v>
      </c>
      <c r="J2414">
        <v>0</v>
      </c>
      <c r="K2414">
        <v>0</v>
      </c>
      <c r="L2414">
        <f t="shared" si="111"/>
        <v>0</v>
      </c>
      <c r="N2414">
        <f t="shared" si="112"/>
        <v>0</v>
      </c>
      <c r="O2414">
        <f t="shared" si="113"/>
        <v>0</v>
      </c>
    </row>
    <row r="2415" spans="1:15" x14ac:dyDescent="0.3">
      <c r="A2415">
        <v>4</v>
      </c>
      <c r="B2415">
        <v>10</v>
      </c>
      <c r="C2415">
        <v>20</v>
      </c>
      <c r="D2415">
        <v>0</v>
      </c>
      <c r="E2415">
        <v>0</v>
      </c>
      <c r="F2415">
        <v>6</v>
      </c>
      <c r="G2415">
        <v>1</v>
      </c>
      <c r="H2415">
        <v>0</v>
      </c>
      <c r="I2415">
        <v>6</v>
      </c>
      <c r="J2415">
        <v>0</v>
      </c>
      <c r="K2415">
        <v>0</v>
      </c>
      <c r="L2415">
        <f t="shared" si="111"/>
        <v>0</v>
      </c>
      <c r="N2415">
        <f t="shared" si="112"/>
        <v>0</v>
      </c>
      <c r="O2415">
        <f t="shared" si="113"/>
        <v>0</v>
      </c>
    </row>
    <row r="2416" spans="1:15" x14ac:dyDescent="0.3">
      <c r="A2416">
        <v>4</v>
      </c>
      <c r="B2416">
        <v>10</v>
      </c>
      <c r="C2416">
        <v>21</v>
      </c>
      <c r="D2416">
        <v>0</v>
      </c>
      <c r="E2416">
        <v>0</v>
      </c>
      <c r="F2416">
        <v>6</v>
      </c>
      <c r="G2416">
        <v>0</v>
      </c>
      <c r="H2416">
        <v>0</v>
      </c>
      <c r="I2416">
        <v>6</v>
      </c>
      <c r="J2416">
        <v>0</v>
      </c>
      <c r="K2416">
        <v>0</v>
      </c>
      <c r="L2416">
        <f t="shared" si="111"/>
        <v>0</v>
      </c>
      <c r="N2416">
        <f t="shared" si="112"/>
        <v>0</v>
      </c>
      <c r="O2416">
        <f t="shared" si="113"/>
        <v>0</v>
      </c>
    </row>
    <row r="2417" spans="1:15" x14ac:dyDescent="0.3">
      <c r="A2417">
        <v>4</v>
      </c>
      <c r="B2417">
        <v>10</v>
      </c>
      <c r="C2417">
        <v>22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5</v>
      </c>
      <c r="J2417">
        <v>0</v>
      </c>
      <c r="K2417">
        <v>0</v>
      </c>
      <c r="L2417">
        <f t="shared" si="111"/>
        <v>0</v>
      </c>
      <c r="N2417">
        <f t="shared" si="112"/>
        <v>0</v>
      </c>
      <c r="O2417">
        <f t="shared" si="113"/>
        <v>0</v>
      </c>
    </row>
    <row r="2418" spans="1:15" x14ac:dyDescent="0.3">
      <c r="A2418">
        <v>4</v>
      </c>
      <c r="B2418">
        <v>10</v>
      </c>
      <c r="C2418">
        <v>23</v>
      </c>
      <c r="D2418">
        <v>0</v>
      </c>
      <c r="E2418">
        <v>0</v>
      </c>
      <c r="F2418">
        <v>4</v>
      </c>
      <c r="G2418">
        <v>0</v>
      </c>
      <c r="H2418">
        <v>0</v>
      </c>
      <c r="I2418">
        <v>4</v>
      </c>
      <c r="J2418">
        <v>0</v>
      </c>
      <c r="K2418">
        <v>0</v>
      </c>
      <c r="L2418">
        <f t="shared" si="111"/>
        <v>0</v>
      </c>
      <c r="N2418">
        <f t="shared" si="112"/>
        <v>0</v>
      </c>
      <c r="O2418">
        <f t="shared" si="113"/>
        <v>0</v>
      </c>
    </row>
    <row r="2419" spans="1:15" x14ac:dyDescent="0.3">
      <c r="A2419">
        <v>4</v>
      </c>
      <c r="B2419">
        <v>11</v>
      </c>
      <c r="C2419">
        <v>0</v>
      </c>
      <c r="D2419">
        <v>0</v>
      </c>
      <c r="E2419">
        <v>0</v>
      </c>
      <c r="F2419">
        <v>4</v>
      </c>
      <c r="G2419">
        <v>0</v>
      </c>
      <c r="H2419">
        <v>0</v>
      </c>
      <c r="I2419">
        <v>4</v>
      </c>
      <c r="J2419">
        <v>0</v>
      </c>
      <c r="K2419">
        <v>0</v>
      </c>
      <c r="L2419">
        <f t="shared" si="111"/>
        <v>0</v>
      </c>
      <c r="N2419">
        <f t="shared" si="112"/>
        <v>0</v>
      </c>
      <c r="O2419">
        <f t="shared" si="113"/>
        <v>0</v>
      </c>
    </row>
    <row r="2420" spans="1:15" x14ac:dyDescent="0.3">
      <c r="A2420">
        <v>4</v>
      </c>
      <c r="B2420">
        <v>11</v>
      </c>
      <c r="C2420">
        <v>1</v>
      </c>
      <c r="D2420">
        <v>0</v>
      </c>
      <c r="E2420">
        <v>0</v>
      </c>
      <c r="F2420">
        <v>4</v>
      </c>
      <c r="G2420">
        <v>1</v>
      </c>
      <c r="H2420">
        <v>0</v>
      </c>
      <c r="I2420">
        <v>4</v>
      </c>
      <c r="J2420">
        <v>0</v>
      </c>
      <c r="K2420">
        <v>0</v>
      </c>
      <c r="L2420">
        <f t="shared" si="111"/>
        <v>0</v>
      </c>
      <c r="N2420">
        <f t="shared" si="112"/>
        <v>0</v>
      </c>
      <c r="O2420">
        <f t="shared" si="113"/>
        <v>0</v>
      </c>
    </row>
    <row r="2421" spans="1:15" x14ac:dyDescent="0.3">
      <c r="A2421">
        <v>4</v>
      </c>
      <c r="B2421">
        <v>11</v>
      </c>
      <c r="C2421">
        <v>2</v>
      </c>
      <c r="D2421">
        <v>0</v>
      </c>
      <c r="E2421">
        <v>0</v>
      </c>
      <c r="F2421">
        <v>4</v>
      </c>
      <c r="G2421">
        <v>1</v>
      </c>
      <c r="H2421">
        <v>0</v>
      </c>
      <c r="I2421">
        <v>4</v>
      </c>
      <c r="J2421">
        <v>0</v>
      </c>
      <c r="K2421">
        <v>0</v>
      </c>
      <c r="L2421">
        <f t="shared" si="111"/>
        <v>0</v>
      </c>
      <c r="N2421">
        <f t="shared" si="112"/>
        <v>0</v>
      </c>
      <c r="O2421">
        <f t="shared" si="113"/>
        <v>0</v>
      </c>
    </row>
    <row r="2422" spans="1:15" x14ac:dyDescent="0.3">
      <c r="A2422">
        <v>4</v>
      </c>
      <c r="B2422">
        <v>11</v>
      </c>
      <c r="C2422">
        <v>3</v>
      </c>
      <c r="D2422">
        <v>0</v>
      </c>
      <c r="E2422">
        <v>0</v>
      </c>
      <c r="F2422">
        <v>4</v>
      </c>
      <c r="G2422">
        <v>2</v>
      </c>
      <c r="H2422">
        <v>0</v>
      </c>
      <c r="I2422">
        <v>4</v>
      </c>
      <c r="J2422">
        <v>0</v>
      </c>
      <c r="K2422">
        <v>0</v>
      </c>
      <c r="L2422">
        <f t="shared" si="111"/>
        <v>0</v>
      </c>
      <c r="N2422">
        <f t="shared" si="112"/>
        <v>0</v>
      </c>
      <c r="O2422">
        <f t="shared" si="113"/>
        <v>0</v>
      </c>
    </row>
    <row r="2423" spans="1:15" x14ac:dyDescent="0.3">
      <c r="A2423">
        <v>4</v>
      </c>
      <c r="B2423">
        <v>11</v>
      </c>
      <c r="C2423">
        <v>4</v>
      </c>
      <c r="D2423">
        <v>0</v>
      </c>
      <c r="E2423">
        <v>0</v>
      </c>
      <c r="F2423">
        <v>3</v>
      </c>
      <c r="G2423">
        <v>2</v>
      </c>
      <c r="H2423">
        <v>0</v>
      </c>
      <c r="I2423">
        <v>3</v>
      </c>
      <c r="J2423">
        <v>0</v>
      </c>
      <c r="K2423">
        <v>0</v>
      </c>
      <c r="L2423">
        <f t="shared" si="111"/>
        <v>0</v>
      </c>
      <c r="N2423">
        <f t="shared" si="112"/>
        <v>0</v>
      </c>
      <c r="O2423">
        <f t="shared" si="113"/>
        <v>0</v>
      </c>
    </row>
    <row r="2424" spans="1:15" x14ac:dyDescent="0.3">
      <c r="A2424">
        <v>4</v>
      </c>
      <c r="B2424">
        <v>11</v>
      </c>
      <c r="C2424">
        <v>5</v>
      </c>
      <c r="D2424">
        <v>0</v>
      </c>
      <c r="E2424">
        <v>0</v>
      </c>
      <c r="F2424">
        <v>4</v>
      </c>
      <c r="G2424">
        <v>2</v>
      </c>
      <c r="H2424">
        <v>0</v>
      </c>
      <c r="I2424">
        <v>4</v>
      </c>
      <c r="J2424">
        <v>0</v>
      </c>
      <c r="K2424">
        <v>0</v>
      </c>
      <c r="L2424">
        <f t="shared" si="111"/>
        <v>0</v>
      </c>
      <c r="N2424">
        <f t="shared" si="112"/>
        <v>0</v>
      </c>
      <c r="O2424">
        <f t="shared" si="113"/>
        <v>0</v>
      </c>
    </row>
    <row r="2425" spans="1:15" x14ac:dyDescent="0.3">
      <c r="A2425">
        <v>4</v>
      </c>
      <c r="B2425">
        <v>11</v>
      </c>
      <c r="C2425">
        <v>6</v>
      </c>
      <c r="D2425">
        <v>608</v>
      </c>
      <c r="E2425">
        <v>46</v>
      </c>
      <c r="F2425">
        <v>8</v>
      </c>
      <c r="G2425">
        <v>2</v>
      </c>
      <c r="H2425">
        <v>153.917</v>
      </c>
      <c r="I2425">
        <v>10.194000000000001</v>
      </c>
      <c r="J2425">
        <v>767327.875</v>
      </c>
      <c r="K2425">
        <v>715601.43799999997</v>
      </c>
      <c r="L2425">
        <f t="shared" si="111"/>
        <v>701289.40923999995</v>
      </c>
      <c r="N2425">
        <f t="shared" si="112"/>
        <v>741.60346249812756</v>
      </c>
      <c r="O2425">
        <f t="shared" si="113"/>
        <v>726.77139324816494</v>
      </c>
    </row>
    <row r="2426" spans="1:15" x14ac:dyDescent="0.3">
      <c r="A2426">
        <v>4</v>
      </c>
      <c r="B2426">
        <v>11</v>
      </c>
      <c r="C2426">
        <v>7</v>
      </c>
      <c r="D2426">
        <v>820</v>
      </c>
      <c r="E2426">
        <v>68</v>
      </c>
      <c r="F2426">
        <v>12</v>
      </c>
      <c r="G2426">
        <v>3</v>
      </c>
      <c r="H2426">
        <v>412.74200000000002</v>
      </c>
      <c r="I2426">
        <v>20.693000000000001</v>
      </c>
      <c r="J2426">
        <v>2412192.5</v>
      </c>
      <c r="K2426">
        <v>2317252.75</v>
      </c>
      <c r="L2426">
        <f t="shared" si="111"/>
        <v>2270907.6949999998</v>
      </c>
      <c r="N2426">
        <f t="shared" si="112"/>
        <v>2401.4522213457435</v>
      </c>
      <c r="O2426">
        <f t="shared" si="113"/>
        <v>2353.4231769188286</v>
      </c>
    </row>
    <row r="2427" spans="1:15" x14ac:dyDescent="0.3">
      <c r="A2427">
        <v>4</v>
      </c>
      <c r="B2427">
        <v>11</v>
      </c>
      <c r="C2427">
        <v>8</v>
      </c>
      <c r="D2427">
        <v>917</v>
      </c>
      <c r="E2427">
        <v>81</v>
      </c>
      <c r="F2427">
        <v>17</v>
      </c>
      <c r="G2427">
        <v>4</v>
      </c>
      <c r="H2427">
        <v>663.05100000000004</v>
      </c>
      <c r="I2427">
        <v>30.815000000000001</v>
      </c>
      <c r="J2427">
        <v>3921728.5</v>
      </c>
      <c r="K2427">
        <v>3774720.5</v>
      </c>
      <c r="L2427">
        <f t="shared" si="111"/>
        <v>3699226.09</v>
      </c>
      <c r="N2427">
        <f t="shared" si="112"/>
        <v>3911.8783782581831</v>
      </c>
      <c r="O2427">
        <f t="shared" si="113"/>
        <v>3833.6408106930194</v>
      </c>
    </row>
    <row r="2428" spans="1:15" x14ac:dyDescent="0.3">
      <c r="A2428">
        <v>4</v>
      </c>
      <c r="B2428">
        <v>11</v>
      </c>
      <c r="C2428">
        <v>9</v>
      </c>
      <c r="D2428">
        <v>966</v>
      </c>
      <c r="E2428">
        <v>90</v>
      </c>
      <c r="F2428">
        <v>21</v>
      </c>
      <c r="G2428">
        <v>5</v>
      </c>
      <c r="H2428">
        <v>871.90899999999999</v>
      </c>
      <c r="I2428">
        <v>37.765999999999998</v>
      </c>
      <c r="J2428">
        <v>5087881</v>
      </c>
      <c r="K2428">
        <v>4892516.5</v>
      </c>
      <c r="L2428">
        <f t="shared" si="111"/>
        <v>4794666.17</v>
      </c>
      <c r="N2428">
        <f t="shared" si="112"/>
        <v>5070.2905053821605</v>
      </c>
      <c r="O2428">
        <f t="shared" si="113"/>
        <v>4968.8846952745171</v>
      </c>
    </row>
    <row r="2429" spans="1:15" x14ac:dyDescent="0.3">
      <c r="A2429">
        <v>4</v>
      </c>
      <c r="B2429">
        <v>11</v>
      </c>
      <c r="C2429">
        <v>10</v>
      </c>
      <c r="D2429">
        <v>991</v>
      </c>
      <c r="E2429">
        <v>96</v>
      </c>
      <c r="F2429">
        <v>22</v>
      </c>
      <c r="G2429">
        <v>6</v>
      </c>
      <c r="H2429">
        <v>1020.047</v>
      </c>
      <c r="I2429">
        <v>39.915999999999997</v>
      </c>
      <c r="J2429">
        <v>5921557</v>
      </c>
      <c r="K2429">
        <v>5687277.5</v>
      </c>
      <c r="L2429">
        <f t="shared" si="111"/>
        <v>5573531.9500000002</v>
      </c>
      <c r="N2429">
        <f t="shared" si="112"/>
        <v>5893.9298640533134</v>
      </c>
      <c r="O2429">
        <f t="shared" si="113"/>
        <v>5776.0512667722469</v>
      </c>
    </row>
    <row r="2430" spans="1:15" x14ac:dyDescent="0.3">
      <c r="A2430">
        <v>4</v>
      </c>
      <c r="B2430">
        <v>11</v>
      </c>
      <c r="C2430">
        <v>11</v>
      </c>
      <c r="D2430">
        <v>997</v>
      </c>
      <c r="E2430">
        <v>100</v>
      </c>
      <c r="F2430">
        <v>23</v>
      </c>
      <c r="G2430">
        <v>6</v>
      </c>
      <c r="H2430">
        <v>1092.7570000000001</v>
      </c>
      <c r="I2430">
        <v>42.372999999999998</v>
      </c>
      <c r="J2430">
        <v>6289387</v>
      </c>
      <c r="K2430">
        <v>5944166.5</v>
      </c>
      <c r="L2430">
        <f t="shared" si="111"/>
        <v>5825283.1699999999</v>
      </c>
      <c r="N2430">
        <f t="shared" si="112"/>
        <v>6160.1531578607264</v>
      </c>
      <c r="O2430">
        <f t="shared" si="113"/>
        <v>6036.9500947035121</v>
      </c>
    </row>
    <row r="2431" spans="1:15" x14ac:dyDescent="0.3">
      <c r="A2431">
        <v>4</v>
      </c>
      <c r="B2431">
        <v>11</v>
      </c>
      <c r="C2431">
        <v>12</v>
      </c>
      <c r="D2431">
        <v>989</v>
      </c>
      <c r="E2431">
        <v>102</v>
      </c>
      <c r="F2431">
        <v>24</v>
      </c>
      <c r="G2431">
        <v>7</v>
      </c>
      <c r="H2431">
        <v>1086.2819999999999</v>
      </c>
      <c r="I2431">
        <v>41.615000000000002</v>
      </c>
      <c r="J2431">
        <v>6269752.5</v>
      </c>
      <c r="K2431">
        <v>5944166.5</v>
      </c>
      <c r="L2431">
        <f t="shared" si="111"/>
        <v>5825283.1699999999</v>
      </c>
      <c r="N2431">
        <f t="shared" si="112"/>
        <v>6160.1531578607264</v>
      </c>
      <c r="O2431">
        <f t="shared" si="113"/>
        <v>6036.9500947035121</v>
      </c>
    </row>
    <row r="2432" spans="1:15" x14ac:dyDescent="0.3">
      <c r="A2432">
        <v>4</v>
      </c>
      <c r="B2432">
        <v>11</v>
      </c>
      <c r="C2432">
        <v>13</v>
      </c>
      <c r="D2432">
        <v>963</v>
      </c>
      <c r="E2432">
        <v>102</v>
      </c>
      <c r="F2432">
        <v>24</v>
      </c>
      <c r="G2432">
        <v>7</v>
      </c>
      <c r="H2432">
        <v>998.55600000000004</v>
      </c>
      <c r="I2432">
        <v>40.210999999999999</v>
      </c>
      <c r="J2432">
        <v>5790375.5</v>
      </c>
      <c r="K2432">
        <v>5562459.5</v>
      </c>
      <c r="L2432">
        <f t="shared" si="111"/>
        <v>5451210.3099999996</v>
      </c>
      <c r="N2432">
        <f t="shared" si="112"/>
        <v>5764.5764893021415</v>
      </c>
      <c r="O2432">
        <f t="shared" si="113"/>
        <v>5649.2849595160988</v>
      </c>
    </row>
    <row r="2433" spans="1:15" x14ac:dyDescent="0.3">
      <c r="A2433">
        <v>4</v>
      </c>
      <c r="B2433">
        <v>11</v>
      </c>
      <c r="C2433">
        <v>14</v>
      </c>
      <c r="D2433">
        <v>911</v>
      </c>
      <c r="E2433">
        <v>103</v>
      </c>
      <c r="F2433">
        <v>23</v>
      </c>
      <c r="G2433">
        <v>7</v>
      </c>
      <c r="H2433">
        <v>838.63</v>
      </c>
      <c r="I2433">
        <v>36.554000000000002</v>
      </c>
      <c r="J2433">
        <v>4915211</v>
      </c>
      <c r="K2433">
        <v>4727454</v>
      </c>
      <c r="L2433">
        <f t="shared" si="111"/>
        <v>4632904.92</v>
      </c>
      <c r="N2433">
        <f t="shared" si="112"/>
        <v>4899.2303103793138</v>
      </c>
      <c r="O2433">
        <f t="shared" si="113"/>
        <v>4801.2457041717271</v>
      </c>
    </row>
    <row r="2434" spans="1:15" x14ac:dyDescent="0.3">
      <c r="A2434">
        <v>4</v>
      </c>
      <c r="B2434">
        <v>11</v>
      </c>
      <c r="C2434">
        <v>15</v>
      </c>
      <c r="D2434">
        <v>704</v>
      </c>
      <c r="E2434">
        <v>135</v>
      </c>
      <c r="F2434">
        <v>22</v>
      </c>
      <c r="G2434">
        <v>8</v>
      </c>
      <c r="H2434">
        <v>586.12900000000002</v>
      </c>
      <c r="I2434">
        <v>30.538</v>
      </c>
      <c r="J2434">
        <v>3475886.25</v>
      </c>
      <c r="K2434">
        <v>3345492.5</v>
      </c>
      <c r="L2434">
        <f t="shared" si="111"/>
        <v>3278582.65</v>
      </c>
      <c r="N2434">
        <f t="shared" si="112"/>
        <v>3467.0539912491304</v>
      </c>
      <c r="O2434">
        <f t="shared" si="113"/>
        <v>3397.7129114241479</v>
      </c>
    </row>
    <row r="2435" spans="1:15" x14ac:dyDescent="0.3">
      <c r="A2435">
        <v>4</v>
      </c>
      <c r="B2435">
        <v>11</v>
      </c>
      <c r="C2435">
        <v>16</v>
      </c>
      <c r="D2435">
        <v>287</v>
      </c>
      <c r="E2435">
        <v>155</v>
      </c>
      <c r="F2435">
        <v>21</v>
      </c>
      <c r="G2435">
        <v>7</v>
      </c>
      <c r="H2435">
        <v>273.55799999999999</v>
      </c>
      <c r="I2435">
        <v>25.024000000000001</v>
      </c>
      <c r="J2435">
        <v>1621714</v>
      </c>
      <c r="K2435">
        <v>1549301.625</v>
      </c>
      <c r="L2435">
        <f t="shared" si="111"/>
        <v>1518315.5925</v>
      </c>
      <c r="N2435">
        <f t="shared" si="112"/>
        <v>1605.5968986942921</v>
      </c>
      <c r="O2435">
        <f t="shared" si="113"/>
        <v>1573.4849607204062</v>
      </c>
    </row>
    <row r="2436" spans="1:15" x14ac:dyDescent="0.3">
      <c r="A2436">
        <v>4</v>
      </c>
      <c r="B2436">
        <v>11</v>
      </c>
      <c r="C2436">
        <v>17</v>
      </c>
      <c r="D2436">
        <v>191</v>
      </c>
      <c r="E2436">
        <v>73</v>
      </c>
      <c r="F2436">
        <v>18</v>
      </c>
      <c r="G2436">
        <v>6</v>
      </c>
      <c r="H2436">
        <v>103.233</v>
      </c>
      <c r="I2436">
        <v>19.018999999999998</v>
      </c>
      <c r="J2436">
        <v>577205.875</v>
      </c>
      <c r="K2436">
        <v>529565</v>
      </c>
      <c r="L2436">
        <f t="shared" si="111"/>
        <v>518973.7</v>
      </c>
      <c r="N2436">
        <f t="shared" si="112"/>
        <v>548.80722251681811</v>
      </c>
      <c r="O2436">
        <f t="shared" si="113"/>
        <v>537.83107806648172</v>
      </c>
    </row>
    <row r="2437" spans="1:15" x14ac:dyDescent="0.3">
      <c r="A2437">
        <v>4</v>
      </c>
      <c r="B2437">
        <v>11</v>
      </c>
      <c r="C2437">
        <v>18</v>
      </c>
      <c r="D2437">
        <v>0</v>
      </c>
      <c r="E2437">
        <v>0</v>
      </c>
      <c r="F2437">
        <v>15</v>
      </c>
      <c r="G2437">
        <v>5</v>
      </c>
      <c r="H2437">
        <v>0</v>
      </c>
      <c r="I2437">
        <v>15</v>
      </c>
      <c r="J2437">
        <v>0</v>
      </c>
      <c r="K2437">
        <v>0</v>
      </c>
      <c r="L2437">
        <f t="shared" si="111"/>
        <v>0</v>
      </c>
      <c r="N2437">
        <f t="shared" si="112"/>
        <v>0</v>
      </c>
      <c r="O2437">
        <f t="shared" si="113"/>
        <v>0</v>
      </c>
    </row>
    <row r="2438" spans="1:15" x14ac:dyDescent="0.3">
      <c r="A2438">
        <v>4</v>
      </c>
      <c r="B2438">
        <v>11</v>
      </c>
      <c r="C2438">
        <v>19</v>
      </c>
      <c r="D2438">
        <v>0</v>
      </c>
      <c r="E2438">
        <v>0</v>
      </c>
      <c r="F2438">
        <v>13</v>
      </c>
      <c r="G2438">
        <v>4</v>
      </c>
      <c r="H2438">
        <v>0</v>
      </c>
      <c r="I2438">
        <v>13</v>
      </c>
      <c r="J2438">
        <v>0</v>
      </c>
      <c r="K2438">
        <v>0</v>
      </c>
      <c r="L2438">
        <f t="shared" si="111"/>
        <v>0</v>
      </c>
      <c r="N2438">
        <f t="shared" si="112"/>
        <v>0</v>
      </c>
      <c r="O2438">
        <f t="shared" si="113"/>
        <v>0</v>
      </c>
    </row>
    <row r="2439" spans="1:15" x14ac:dyDescent="0.3">
      <c r="A2439">
        <v>4</v>
      </c>
      <c r="B2439">
        <v>11</v>
      </c>
      <c r="C2439">
        <v>20</v>
      </c>
      <c r="D2439">
        <v>0</v>
      </c>
      <c r="E2439">
        <v>0</v>
      </c>
      <c r="F2439">
        <v>11</v>
      </c>
      <c r="G2439">
        <v>4</v>
      </c>
      <c r="H2439">
        <v>0</v>
      </c>
      <c r="I2439">
        <v>11</v>
      </c>
      <c r="J2439">
        <v>0</v>
      </c>
      <c r="K2439">
        <v>0</v>
      </c>
      <c r="L2439">
        <f t="shared" si="111"/>
        <v>0</v>
      </c>
      <c r="N2439">
        <f t="shared" si="112"/>
        <v>0</v>
      </c>
      <c r="O2439">
        <f t="shared" si="113"/>
        <v>0</v>
      </c>
    </row>
    <row r="2440" spans="1:15" x14ac:dyDescent="0.3">
      <c r="A2440">
        <v>4</v>
      </c>
      <c r="B2440">
        <v>11</v>
      </c>
      <c r="C2440">
        <v>21</v>
      </c>
      <c r="D2440">
        <v>0</v>
      </c>
      <c r="E2440">
        <v>0</v>
      </c>
      <c r="F2440">
        <v>10</v>
      </c>
      <c r="G2440">
        <v>4</v>
      </c>
      <c r="H2440">
        <v>0</v>
      </c>
      <c r="I2440">
        <v>10</v>
      </c>
      <c r="J2440">
        <v>0</v>
      </c>
      <c r="K2440">
        <v>0</v>
      </c>
      <c r="L2440">
        <f t="shared" si="111"/>
        <v>0</v>
      </c>
      <c r="N2440">
        <f t="shared" si="112"/>
        <v>0</v>
      </c>
      <c r="O2440">
        <f t="shared" si="113"/>
        <v>0</v>
      </c>
    </row>
    <row r="2441" spans="1:15" x14ac:dyDescent="0.3">
      <c r="A2441">
        <v>4</v>
      </c>
      <c r="B2441">
        <v>11</v>
      </c>
      <c r="C2441">
        <v>22</v>
      </c>
      <c r="D2441">
        <v>0</v>
      </c>
      <c r="E2441">
        <v>0</v>
      </c>
      <c r="F2441">
        <v>9</v>
      </c>
      <c r="G2441">
        <v>4</v>
      </c>
      <c r="H2441">
        <v>0</v>
      </c>
      <c r="I2441">
        <v>9</v>
      </c>
      <c r="J2441">
        <v>0</v>
      </c>
      <c r="K2441">
        <v>0</v>
      </c>
      <c r="L2441">
        <f t="shared" si="111"/>
        <v>0</v>
      </c>
      <c r="N2441">
        <f t="shared" si="112"/>
        <v>0</v>
      </c>
      <c r="O2441">
        <f t="shared" si="113"/>
        <v>0</v>
      </c>
    </row>
    <row r="2442" spans="1:15" x14ac:dyDescent="0.3">
      <c r="A2442">
        <v>4</v>
      </c>
      <c r="B2442">
        <v>11</v>
      </c>
      <c r="C2442">
        <v>23</v>
      </c>
      <c r="D2442">
        <v>0</v>
      </c>
      <c r="E2442">
        <v>0</v>
      </c>
      <c r="F2442">
        <v>8</v>
      </c>
      <c r="G2442">
        <v>4</v>
      </c>
      <c r="H2442">
        <v>0</v>
      </c>
      <c r="I2442">
        <v>8</v>
      </c>
      <c r="J2442">
        <v>0</v>
      </c>
      <c r="K2442">
        <v>0</v>
      </c>
      <c r="L2442">
        <f t="shared" si="111"/>
        <v>0</v>
      </c>
      <c r="N2442">
        <f t="shared" si="112"/>
        <v>0</v>
      </c>
      <c r="O2442">
        <f t="shared" si="113"/>
        <v>0</v>
      </c>
    </row>
    <row r="2443" spans="1:15" x14ac:dyDescent="0.3">
      <c r="A2443">
        <v>4</v>
      </c>
      <c r="B2443">
        <v>12</v>
      </c>
      <c r="C2443">
        <v>0</v>
      </c>
      <c r="D2443">
        <v>0</v>
      </c>
      <c r="E2443">
        <v>0</v>
      </c>
      <c r="F2443">
        <v>7</v>
      </c>
      <c r="G2443">
        <v>5</v>
      </c>
      <c r="H2443">
        <v>0</v>
      </c>
      <c r="I2443">
        <v>7</v>
      </c>
      <c r="J2443">
        <v>0</v>
      </c>
      <c r="K2443">
        <v>0</v>
      </c>
      <c r="L2443">
        <f t="shared" si="111"/>
        <v>0</v>
      </c>
      <c r="N2443">
        <f t="shared" si="112"/>
        <v>0</v>
      </c>
      <c r="O2443">
        <f t="shared" si="113"/>
        <v>0</v>
      </c>
    </row>
    <row r="2444" spans="1:15" x14ac:dyDescent="0.3">
      <c r="A2444">
        <v>4</v>
      </c>
      <c r="B2444">
        <v>12</v>
      </c>
      <c r="C2444">
        <v>1</v>
      </c>
      <c r="D2444">
        <v>0</v>
      </c>
      <c r="E2444">
        <v>0</v>
      </c>
      <c r="F2444">
        <v>6</v>
      </c>
      <c r="G2444">
        <v>4</v>
      </c>
      <c r="H2444">
        <v>0</v>
      </c>
      <c r="I2444">
        <v>6</v>
      </c>
      <c r="J2444">
        <v>0</v>
      </c>
      <c r="K2444">
        <v>0</v>
      </c>
      <c r="L2444">
        <f t="shared" si="111"/>
        <v>0</v>
      </c>
      <c r="N2444">
        <f t="shared" si="112"/>
        <v>0</v>
      </c>
      <c r="O2444">
        <f t="shared" si="113"/>
        <v>0</v>
      </c>
    </row>
    <row r="2445" spans="1:15" x14ac:dyDescent="0.3">
      <c r="A2445">
        <v>4</v>
      </c>
      <c r="B2445">
        <v>12</v>
      </c>
      <c r="C2445">
        <v>2</v>
      </c>
      <c r="D2445">
        <v>0</v>
      </c>
      <c r="E2445">
        <v>0</v>
      </c>
      <c r="F2445">
        <v>5</v>
      </c>
      <c r="G2445">
        <v>4</v>
      </c>
      <c r="H2445">
        <v>0</v>
      </c>
      <c r="I2445">
        <v>5</v>
      </c>
      <c r="J2445">
        <v>0</v>
      </c>
      <c r="K2445">
        <v>0</v>
      </c>
      <c r="L2445">
        <f t="shared" si="111"/>
        <v>0</v>
      </c>
      <c r="N2445">
        <f t="shared" si="112"/>
        <v>0</v>
      </c>
      <c r="O2445">
        <f t="shared" si="113"/>
        <v>0</v>
      </c>
    </row>
    <row r="2446" spans="1:15" x14ac:dyDescent="0.3">
      <c r="A2446">
        <v>4</v>
      </c>
      <c r="B2446">
        <v>12</v>
      </c>
      <c r="C2446">
        <v>3</v>
      </c>
      <c r="D2446">
        <v>0</v>
      </c>
      <c r="E2446">
        <v>0</v>
      </c>
      <c r="F2446">
        <v>4</v>
      </c>
      <c r="G2446">
        <v>4</v>
      </c>
      <c r="H2446">
        <v>0</v>
      </c>
      <c r="I2446">
        <v>4</v>
      </c>
      <c r="J2446">
        <v>0</v>
      </c>
      <c r="K2446">
        <v>0</v>
      </c>
      <c r="L2446">
        <f t="shared" si="111"/>
        <v>0</v>
      </c>
      <c r="N2446">
        <f t="shared" si="112"/>
        <v>0</v>
      </c>
      <c r="O2446">
        <f t="shared" si="113"/>
        <v>0</v>
      </c>
    </row>
    <row r="2447" spans="1:15" x14ac:dyDescent="0.3">
      <c r="A2447">
        <v>4</v>
      </c>
      <c r="B2447">
        <v>12</v>
      </c>
      <c r="C2447">
        <v>4</v>
      </c>
      <c r="D2447">
        <v>0</v>
      </c>
      <c r="E2447">
        <v>0</v>
      </c>
      <c r="F2447">
        <v>3</v>
      </c>
      <c r="G2447">
        <v>3</v>
      </c>
      <c r="H2447">
        <v>0</v>
      </c>
      <c r="I2447">
        <v>3</v>
      </c>
      <c r="J2447">
        <v>0</v>
      </c>
      <c r="K2447">
        <v>0</v>
      </c>
      <c r="L2447">
        <f t="shared" si="111"/>
        <v>0</v>
      </c>
      <c r="N2447">
        <f t="shared" si="112"/>
        <v>0</v>
      </c>
      <c r="O2447">
        <f t="shared" si="113"/>
        <v>0</v>
      </c>
    </row>
    <row r="2448" spans="1:15" x14ac:dyDescent="0.3">
      <c r="A2448">
        <v>4</v>
      </c>
      <c r="B2448">
        <v>12</v>
      </c>
      <c r="C2448">
        <v>5</v>
      </c>
      <c r="D2448">
        <v>0</v>
      </c>
      <c r="E2448">
        <v>0</v>
      </c>
      <c r="F2448">
        <v>4</v>
      </c>
      <c r="G2448">
        <v>3</v>
      </c>
      <c r="H2448">
        <v>0</v>
      </c>
      <c r="I2448">
        <v>4</v>
      </c>
      <c r="J2448">
        <v>0</v>
      </c>
      <c r="K2448">
        <v>0</v>
      </c>
      <c r="L2448">
        <f t="shared" si="111"/>
        <v>0</v>
      </c>
      <c r="N2448">
        <f t="shared" si="112"/>
        <v>0</v>
      </c>
      <c r="O2448">
        <f t="shared" si="113"/>
        <v>0</v>
      </c>
    </row>
    <row r="2449" spans="1:15" x14ac:dyDescent="0.3">
      <c r="A2449">
        <v>4</v>
      </c>
      <c r="B2449">
        <v>12</v>
      </c>
      <c r="C2449">
        <v>6</v>
      </c>
      <c r="D2449">
        <v>553</v>
      </c>
      <c r="E2449">
        <v>51</v>
      </c>
      <c r="F2449">
        <v>7</v>
      </c>
      <c r="G2449">
        <v>4</v>
      </c>
      <c r="H2449">
        <v>150.05799999999999</v>
      </c>
      <c r="I2449">
        <v>8.6969999999999992</v>
      </c>
      <c r="J2449">
        <v>766932.25</v>
      </c>
      <c r="K2449">
        <v>715214.5</v>
      </c>
      <c r="L2449">
        <f t="shared" si="111"/>
        <v>700910.21</v>
      </c>
      <c r="N2449">
        <f t="shared" si="112"/>
        <v>741.20246475646013</v>
      </c>
      <c r="O2449">
        <f t="shared" si="113"/>
        <v>726.37841546133086</v>
      </c>
    </row>
    <row r="2450" spans="1:15" x14ac:dyDescent="0.3">
      <c r="A2450">
        <v>4</v>
      </c>
      <c r="B2450">
        <v>12</v>
      </c>
      <c r="C2450">
        <v>7</v>
      </c>
      <c r="D2450">
        <v>763</v>
      </c>
      <c r="E2450">
        <v>77</v>
      </c>
      <c r="F2450">
        <v>10</v>
      </c>
      <c r="G2450">
        <v>6</v>
      </c>
      <c r="H2450">
        <v>400.42099999999999</v>
      </c>
      <c r="I2450">
        <v>16.018000000000001</v>
      </c>
      <c r="J2450">
        <v>2385697.75</v>
      </c>
      <c r="K2450">
        <v>2291566</v>
      </c>
      <c r="L2450">
        <f t="shared" si="111"/>
        <v>2245734.6800000002</v>
      </c>
      <c r="N2450">
        <f t="shared" si="112"/>
        <v>2374.8321200871933</v>
      </c>
      <c r="O2450">
        <f t="shared" si="113"/>
        <v>2327.3354776854494</v>
      </c>
    </row>
    <row r="2451" spans="1:15" x14ac:dyDescent="0.3">
      <c r="A2451">
        <v>4</v>
      </c>
      <c r="B2451">
        <v>12</v>
      </c>
      <c r="C2451">
        <v>8</v>
      </c>
      <c r="D2451">
        <v>867</v>
      </c>
      <c r="E2451">
        <v>92</v>
      </c>
      <c r="F2451">
        <v>13</v>
      </c>
      <c r="G2451">
        <v>7</v>
      </c>
      <c r="H2451">
        <v>647.346</v>
      </c>
      <c r="I2451">
        <v>22.738</v>
      </c>
      <c r="J2451">
        <v>3941978.25</v>
      </c>
      <c r="K2451">
        <v>3794191</v>
      </c>
      <c r="L2451">
        <f t="shared" ref="L2451:L2514" si="114">K2451*0.98</f>
        <v>3718307.1799999997</v>
      </c>
      <c r="N2451">
        <f t="shared" si="112"/>
        <v>3932.0563564591848</v>
      </c>
      <c r="O2451">
        <f t="shared" si="113"/>
        <v>3853.4152293300012</v>
      </c>
    </row>
    <row r="2452" spans="1:15" x14ac:dyDescent="0.3">
      <c r="A2452">
        <v>4</v>
      </c>
      <c r="B2452">
        <v>12</v>
      </c>
      <c r="C2452">
        <v>9</v>
      </c>
      <c r="D2452">
        <v>930</v>
      </c>
      <c r="E2452">
        <v>101</v>
      </c>
      <c r="F2452">
        <v>14</v>
      </c>
      <c r="G2452">
        <v>7</v>
      </c>
      <c r="H2452">
        <v>856.49699999999996</v>
      </c>
      <c r="I2452">
        <v>27.369</v>
      </c>
      <c r="J2452">
        <v>5188966</v>
      </c>
      <c r="K2452">
        <v>4989076</v>
      </c>
      <c r="L2452">
        <f t="shared" si="114"/>
        <v>4889294.4799999995</v>
      </c>
      <c r="N2452">
        <f t="shared" ref="N2452:N2515" si="115">K2452/1000*$L$15</f>
        <v>5170.3585820160251</v>
      </c>
      <c r="O2452">
        <f t="shared" ref="O2452:O2515" si="116">N2452*0.98</f>
        <v>5066.9514103757047</v>
      </c>
    </row>
    <row r="2453" spans="1:15" x14ac:dyDescent="0.3">
      <c r="A2453">
        <v>4</v>
      </c>
      <c r="B2453">
        <v>12</v>
      </c>
      <c r="C2453">
        <v>10</v>
      </c>
      <c r="D2453">
        <v>967</v>
      </c>
      <c r="E2453">
        <v>104</v>
      </c>
      <c r="F2453">
        <v>15</v>
      </c>
      <c r="G2453">
        <v>6</v>
      </c>
      <c r="H2453">
        <v>1007.833</v>
      </c>
      <c r="I2453">
        <v>32.642000000000003</v>
      </c>
      <c r="J2453">
        <v>6007962</v>
      </c>
      <c r="K2453">
        <v>5769442</v>
      </c>
      <c r="L2453">
        <f t="shared" si="114"/>
        <v>5654053.1600000001</v>
      </c>
      <c r="N2453">
        <f t="shared" si="115"/>
        <v>5979.07988536228</v>
      </c>
      <c r="O2453">
        <f t="shared" si="116"/>
        <v>5859.4982876550339</v>
      </c>
    </row>
    <row r="2454" spans="1:15" x14ac:dyDescent="0.3">
      <c r="A2454">
        <v>4</v>
      </c>
      <c r="B2454">
        <v>12</v>
      </c>
      <c r="C2454">
        <v>11</v>
      </c>
      <c r="D2454">
        <v>985</v>
      </c>
      <c r="E2454">
        <v>104</v>
      </c>
      <c r="F2454">
        <v>16</v>
      </c>
      <c r="G2454">
        <v>6</v>
      </c>
      <c r="H2454">
        <v>1086.25</v>
      </c>
      <c r="I2454">
        <v>35.209000000000003</v>
      </c>
      <c r="J2454">
        <v>6418892</v>
      </c>
      <c r="K2454">
        <v>5944166.5</v>
      </c>
      <c r="L2454">
        <f t="shared" si="114"/>
        <v>5825283.1699999999</v>
      </c>
      <c r="N2454">
        <f t="shared" si="115"/>
        <v>6160.1531578607264</v>
      </c>
      <c r="O2454">
        <f t="shared" si="116"/>
        <v>6036.9500947035121</v>
      </c>
    </row>
    <row r="2455" spans="1:15" x14ac:dyDescent="0.3">
      <c r="A2455">
        <v>4</v>
      </c>
      <c r="B2455">
        <v>12</v>
      </c>
      <c r="C2455">
        <v>12</v>
      </c>
      <c r="D2455">
        <v>983</v>
      </c>
      <c r="E2455">
        <v>104</v>
      </c>
      <c r="F2455">
        <v>17</v>
      </c>
      <c r="G2455">
        <v>6</v>
      </c>
      <c r="H2455">
        <v>1083.2570000000001</v>
      </c>
      <c r="I2455">
        <v>36.262</v>
      </c>
      <c r="J2455">
        <v>6376707</v>
      </c>
      <c r="K2455">
        <v>5944166.5</v>
      </c>
      <c r="L2455">
        <f t="shared" si="114"/>
        <v>5825283.1699999999</v>
      </c>
      <c r="N2455">
        <f t="shared" si="115"/>
        <v>6160.1531578607264</v>
      </c>
      <c r="O2455">
        <f t="shared" si="116"/>
        <v>6036.9500947035121</v>
      </c>
    </row>
    <row r="2456" spans="1:15" x14ac:dyDescent="0.3">
      <c r="A2456">
        <v>4</v>
      </c>
      <c r="B2456">
        <v>12</v>
      </c>
      <c r="C2456">
        <v>13</v>
      </c>
      <c r="D2456">
        <v>963</v>
      </c>
      <c r="E2456">
        <v>104</v>
      </c>
      <c r="F2456">
        <v>17</v>
      </c>
      <c r="G2456">
        <v>6</v>
      </c>
      <c r="H2456">
        <v>1001.208</v>
      </c>
      <c r="I2456">
        <v>34.829000000000001</v>
      </c>
      <c r="J2456">
        <v>5921318.5</v>
      </c>
      <c r="K2456">
        <v>5687050.5</v>
      </c>
      <c r="L2456">
        <f t="shared" si="114"/>
        <v>5573309.4900000002</v>
      </c>
      <c r="N2456">
        <f t="shared" si="115"/>
        <v>5893.6946158033134</v>
      </c>
      <c r="O2456">
        <f t="shared" si="116"/>
        <v>5775.8207234872471</v>
      </c>
    </row>
    <row r="2457" spans="1:15" x14ac:dyDescent="0.3">
      <c r="A2457">
        <v>4</v>
      </c>
      <c r="B2457">
        <v>12</v>
      </c>
      <c r="C2457">
        <v>14</v>
      </c>
      <c r="D2457">
        <v>923</v>
      </c>
      <c r="E2457">
        <v>100</v>
      </c>
      <c r="F2457">
        <v>16</v>
      </c>
      <c r="G2457">
        <v>6</v>
      </c>
      <c r="H2457">
        <v>845.37900000000002</v>
      </c>
      <c r="I2457">
        <v>30.997</v>
      </c>
      <c r="J2457">
        <v>5055196</v>
      </c>
      <c r="K2457">
        <v>4861283.5</v>
      </c>
      <c r="L2457">
        <f t="shared" si="114"/>
        <v>4764057.83</v>
      </c>
      <c r="N2457">
        <f t="shared" si="115"/>
        <v>5037.9226261211297</v>
      </c>
      <c r="O2457">
        <f t="shared" si="116"/>
        <v>4937.1641735987068</v>
      </c>
    </row>
    <row r="2458" spans="1:15" x14ac:dyDescent="0.3">
      <c r="A2458">
        <v>4</v>
      </c>
      <c r="B2458">
        <v>12</v>
      </c>
      <c r="C2458">
        <v>15</v>
      </c>
      <c r="D2458">
        <v>857</v>
      </c>
      <c r="E2458">
        <v>93</v>
      </c>
      <c r="F2458">
        <v>15</v>
      </c>
      <c r="G2458">
        <v>6</v>
      </c>
      <c r="H2458">
        <v>636.71699999999998</v>
      </c>
      <c r="I2458">
        <v>26.131</v>
      </c>
      <c r="J2458">
        <v>3829236.75</v>
      </c>
      <c r="K2458">
        <v>3685760.75</v>
      </c>
      <c r="L2458">
        <f t="shared" si="114"/>
        <v>3612045.5350000001</v>
      </c>
      <c r="N2458">
        <f t="shared" si="115"/>
        <v>3819.6861954037827</v>
      </c>
      <c r="O2458">
        <f t="shared" si="116"/>
        <v>3743.2924714957071</v>
      </c>
    </row>
    <row r="2459" spans="1:15" x14ac:dyDescent="0.3">
      <c r="A2459">
        <v>4</v>
      </c>
      <c r="B2459">
        <v>12</v>
      </c>
      <c r="C2459">
        <v>16</v>
      </c>
      <c r="D2459">
        <v>746</v>
      </c>
      <c r="E2459">
        <v>78</v>
      </c>
      <c r="F2459">
        <v>13</v>
      </c>
      <c r="G2459">
        <v>6</v>
      </c>
      <c r="H2459">
        <v>388.95400000000001</v>
      </c>
      <c r="I2459">
        <v>19.481999999999999</v>
      </c>
      <c r="J2459">
        <v>2285234.25</v>
      </c>
      <c r="K2459">
        <v>2194132.25</v>
      </c>
      <c r="L2459">
        <f t="shared" si="114"/>
        <v>2150249.605</v>
      </c>
      <c r="N2459">
        <f t="shared" si="115"/>
        <v>2273.8580267900575</v>
      </c>
      <c r="O2459">
        <f t="shared" si="116"/>
        <v>2228.3808662542565</v>
      </c>
    </row>
    <row r="2460" spans="1:15" x14ac:dyDescent="0.3">
      <c r="A2460">
        <v>4</v>
      </c>
      <c r="B2460">
        <v>12</v>
      </c>
      <c r="C2460">
        <v>17</v>
      </c>
      <c r="D2460">
        <v>0</v>
      </c>
      <c r="E2460">
        <v>14</v>
      </c>
      <c r="F2460">
        <v>11</v>
      </c>
      <c r="G2460">
        <v>5</v>
      </c>
      <c r="H2460">
        <v>13.25</v>
      </c>
      <c r="I2460">
        <v>10.502000000000001</v>
      </c>
      <c r="J2460">
        <v>85323.508000000002</v>
      </c>
      <c r="K2460">
        <v>47378.402000000002</v>
      </c>
      <c r="L2460">
        <f t="shared" si="114"/>
        <v>46430.833960000004</v>
      </c>
      <c r="N2460">
        <f t="shared" si="115"/>
        <v>49.099939023359283</v>
      </c>
      <c r="O2460">
        <f t="shared" si="116"/>
        <v>48.117940242892097</v>
      </c>
    </row>
    <row r="2461" spans="1:15" x14ac:dyDescent="0.3">
      <c r="A2461">
        <v>4</v>
      </c>
      <c r="B2461">
        <v>12</v>
      </c>
      <c r="C2461">
        <v>18</v>
      </c>
      <c r="D2461">
        <v>0</v>
      </c>
      <c r="E2461">
        <v>0</v>
      </c>
      <c r="F2461">
        <v>9</v>
      </c>
      <c r="G2461">
        <v>4</v>
      </c>
      <c r="H2461">
        <v>0</v>
      </c>
      <c r="I2461">
        <v>9</v>
      </c>
      <c r="J2461">
        <v>0</v>
      </c>
      <c r="K2461">
        <v>0</v>
      </c>
      <c r="L2461">
        <f t="shared" si="114"/>
        <v>0</v>
      </c>
      <c r="N2461">
        <f t="shared" si="115"/>
        <v>0</v>
      </c>
      <c r="O2461">
        <f t="shared" si="116"/>
        <v>0</v>
      </c>
    </row>
    <row r="2462" spans="1:15" x14ac:dyDescent="0.3">
      <c r="A2462">
        <v>4</v>
      </c>
      <c r="B2462">
        <v>12</v>
      </c>
      <c r="C2462">
        <v>19</v>
      </c>
      <c r="D2462">
        <v>0</v>
      </c>
      <c r="E2462">
        <v>0</v>
      </c>
      <c r="F2462">
        <v>7</v>
      </c>
      <c r="G2462">
        <v>3</v>
      </c>
      <c r="H2462">
        <v>0</v>
      </c>
      <c r="I2462">
        <v>7</v>
      </c>
      <c r="J2462">
        <v>0</v>
      </c>
      <c r="K2462">
        <v>0</v>
      </c>
      <c r="L2462">
        <f t="shared" si="114"/>
        <v>0</v>
      </c>
      <c r="N2462">
        <f t="shared" si="115"/>
        <v>0</v>
      </c>
      <c r="O2462">
        <f t="shared" si="116"/>
        <v>0</v>
      </c>
    </row>
    <row r="2463" spans="1:15" x14ac:dyDescent="0.3">
      <c r="A2463">
        <v>4</v>
      </c>
      <c r="B2463">
        <v>12</v>
      </c>
      <c r="C2463">
        <v>20</v>
      </c>
      <c r="D2463">
        <v>0</v>
      </c>
      <c r="E2463">
        <v>0</v>
      </c>
      <c r="F2463">
        <v>6</v>
      </c>
      <c r="G2463">
        <v>2</v>
      </c>
      <c r="H2463">
        <v>0</v>
      </c>
      <c r="I2463">
        <v>6</v>
      </c>
      <c r="J2463">
        <v>0</v>
      </c>
      <c r="K2463">
        <v>0</v>
      </c>
      <c r="L2463">
        <f t="shared" si="114"/>
        <v>0</v>
      </c>
      <c r="N2463">
        <f t="shared" si="115"/>
        <v>0</v>
      </c>
      <c r="O2463">
        <f t="shared" si="116"/>
        <v>0</v>
      </c>
    </row>
    <row r="2464" spans="1:15" x14ac:dyDescent="0.3">
      <c r="A2464">
        <v>4</v>
      </c>
      <c r="B2464">
        <v>12</v>
      </c>
      <c r="C2464">
        <v>21</v>
      </c>
      <c r="D2464">
        <v>0</v>
      </c>
      <c r="E2464">
        <v>0</v>
      </c>
      <c r="F2464">
        <v>5</v>
      </c>
      <c r="G2464">
        <v>2</v>
      </c>
      <c r="H2464">
        <v>0</v>
      </c>
      <c r="I2464">
        <v>5</v>
      </c>
      <c r="J2464">
        <v>0</v>
      </c>
      <c r="K2464">
        <v>0</v>
      </c>
      <c r="L2464">
        <f t="shared" si="114"/>
        <v>0</v>
      </c>
      <c r="N2464">
        <f t="shared" si="115"/>
        <v>0</v>
      </c>
      <c r="O2464">
        <f t="shared" si="116"/>
        <v>0</v>
      </c>
    </row>
    <row r="2465" spans="1:15" x14ac:dyDescent="0.3">
      <c r="A2465">
        <v>4</v>
      </c>
      <c r="B2465">
        <v>12</v>
      </c>
      <c r="C2465">
        <v>22</v>
      </c>
      <c r="D2465">
        <v>0</v>
      </c>
      <c r="E2465">
        <v>0</v>
      </c>
      <c r="F2465">
        <v>4</v>
      </c>
      <c r="G2465">
        <v>1</v>
      </c>
      <c r="H2465">
        <v>0</v>
      </c>
      <c r="I2465">
        <v>4</v>
      </c>
      <c r="J2465">
        <v>0</v>
      </c>
      <c r="K2465">
        <v>0</v>
      </c>
      <c r="L2465">
        <f t="shared" si="114"/>
        <v>0</v>
      </c>
      <c r="N2465">
        <f t="shared" si="115"/>
        <v>0</v>
      </c>
      <c r="O2465">
        <f t="shared" si="116"/>
        <v>0</v>
      </c>
    </row>
    <row r="2466" spans="1:15" x14ac:dyDescent="0.3">
      <c r="A2466">
        <v>4</v>
      </c>
      <c r="B2466">
        <v>12</v>
      </c>
      <c r="C2466">
        <v>23</v>
      </c>
      <c r="D2466">
        <v>0</v>
      </c>
      <c r="E2466">
        <v>0</v>
      </c>
      <c r="F2466">
        <v>3</v>
      </c>
      <c r="G2466">
        <v>1</v>
      </c>
      <c r="H2466">
        <v>0</v>
      </c>
      <c r="I2466">
        <v>3</v>
      </c>
      <c r="J2466">
        <v>0</v>
      </c>
      <c r="K2466">
        <v>0</v>
      </c>
      <c r="L2466">
        <f t="shared" si="114"/>
        <v>0</v>
      </c>
      <c r="N2466">
        <f t="shared" si="115"/>
        <v>0</v>
      </c>
      <c r="O2466">
        <f t="shared" si="116"/>
        <v>0</v>
      </c>
    </row>
    <row r="2467" spans="1:15" x14ac:dyDescent="0.3">
      <c r="A2467">
        <v>4</v>
      </c>
      <c r="B2467">
        <v>13</v>
      </c>
      <c r="C2467">
        <v>0</v>
      </c>
      <c r="D2467">
        <v>0</v>
      </c>
      <c r="E2467">
        <v>0</v>
      </c>
      <c r="F2467">
        <v>2</v>
      </c>
      <c r="G2467">
        <v>1</v>
      </c>
      <c r="H2467">
        <v>0</v>
      </c>
      <c r="I2467">
        <v>2</v>
      </c>
      <c r="J2467">
        <v>0</v>
      </c>
      <c r="K2467">
        <v>0</v>
      </c>
      <c r="L2467">
        <f t="shared" si="114"/>
        <v>0</v>
      </c>
      <c r="N2467">
        <f t="shared" si="115"/>
        <v>0</v>
      </c>
      <c r="O2467">
        <f t="shared" si="116"/>
        <v>0</v>
      </c>
    </row>
    <row r="2468" spans="1:15" x14ac:dyDescent="0.3">
      <c r="A2468">
        <v>4</v>
      </c>
      <c r="B2468">
        <v>13</v>
      </c>
      <c r="C2468">
        <v>1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f t="shared" si="114"/>
        <v>0</v>
      </c>
      <c r="N2468">
        <f t="shared" si="115"/>
        <v>0</v>
      </c>
      <c r="O2468">
        <f t="shared" si="116"/>
        <v>0</v>
      </c>
    </row>
    <row r="2469" spans="1:15" x14ac:dyDescent="0.3">
      <c r="A2469">
        <v>4</v>
      </c>
      <c r="B2469">
        <v>13</v>
      </c>
      <c r="C2469">
        <v>2</v>
      </c>
      <c r="D2469">
        <v>0</v>
      </c>
      <c r="E2469">
        <v>0</v>
      </c>
      <c r="F2469">
        <v>1</v>
      </c>
      <c r="G2469">
        <v>2</v>
      </c>
      <c r="H2469">
        <v>0</v>
      </c>
      <c r="I2469">
        <v>1</v>
      </c>
      <c r="J2469">
        <v>0</v>
      </c>
      <c r="K2469">
        <v>0</v>
      </c>
      <c r="L2469">
        <f t="shared" si="114"/>
        <v>0</v>
      </c>
      <c r="N2469">
        <f t="shared" si="115"/>
        <v>0</v>
      </c>
      <c r="O2469">
        <f t="shared" si="116"/>
        <v>0</v>
      </c>
    </row>
    <row r="2470" spans="1:15" x14ac:dyDescent="0.3">
      <c r="A2470">
        <v>4</v>
      </c>
      <c r="B2470">
        <v>13</v>
      </c>
      <c r="C2470">
        <v>3</v>
      </c>
      <c r="D2470">
        <v>0</v>
      </c>
      <c r="E2470">
        <v>0</v>
      </c>
      <c r="F2470">
        <v>1</v>
      </c>
      <c r="G2470">
        <v>2</v>
      </c>
      <c r="H2470">
        <v>0</v>
      </c>
      <c r="I2470">
        <v>1</v>
      </c>
      <c r="J2470">
        <v>0</v>
      </c>
      <c r="K2470">
        <v>0</v>
      </c>
      <c r="L2470">
        <f t="shared" si="114"/>
        <v>0</v>
      </c>
      <c r="N2470">
        <f t="shared" si="115"/>
        <v>0</v>
      </c>
      <c r="O2470">
        <f t="shared" si="116"/>
        <v>0</v>
      </c>
    </row>
    <row r="2471" spans="1:15" x14ac:dyDescent="0.3">
      <c r="A2471">
        <v>4</v>
      </c>
      <c r="B2471">
        <v>13</v>
      </c>
      <c r="C2471">
        <v>4</v>
      </c>
      <c r="D2471">
        <v>0</v>
      </c>
      <c r="E2471">
        <v>0</v>
      </c>
      <c r="F2471">
        <v>1</v>
      </c>
      <c r="G2471">
        <v>2</v>
      </c>
      <c r="H2471">
        <v>0</v>
      </c>
      <c r="I2471">
        <v>1</v>
      </c>
      <c r="J2471">
        <v>0</v>
      </c>
      <c r="K2471">
        <v>0</v>
      </c>
      <c r="L2471">
        <f t="shared" si="114"/>
        <v>0</v>
      </c>
      <c r="N2471">
        <f t="shared" si="115"/>
        <v>0</v>
      </c>
      <c r="O2471">
        <f t="shared" si="116"/>
        <v>0</v>
      </c>
    </row>
    <row r="2472" spans="1:15" x14ac:dyDescent="0.3">
      <c r="A2472">
        <v>4</v>
      </c>
      <c r="B2472">
        <v>13</v>
      </c>
      <c r="C2472">
        <v>5</v>
      </c>
      <c r="D2472">
        <v>0</v>
      </c>
      <c r="E2472">
        <v>0</v>
      </c>
      <c r="F2472">
        <v>2</v>
      </c>
      <c r="G2472">
        <v>2</v>
      </c>
      <c r="H2472">
        <v>0</v>
      </c>
      <c r="I2472">
        <v>2</v>
      </c>
      <c r="J2472">
        <v>0</v>
      </c>
      <c r="K2472">
        <v>0</v>
      </c>
      <c r="L2472">
        <f t="shared" si="114"/>
        <v>0</v>
      </c>
      <c r="N2472">
        <f t="shared" si="115"/>
        <v>0</v>
      </c>
      <c r="O2472">
        <f t="shared" si="116"/>
        <v>0</v>
      </c>
    </row>
    <row r="2473" spans="1:15" x14ac:dyDescent="0.3">
      <c r="A2473">
        <v>4</v>
      </c>
      <c r="B2473">
        <v>13</v>
      </c>
      <c r="C2473">
        <v>6</v>
      </c>
      <c r="D2473">
        <v>617</v>
      </c>
      <c r="E2473">
        <v>46</v>
      </c>
      <c r="F2473">
        <v>6</v>
      </c>
      <c r="G2473">
        <v>2</v>
      </c>
      <c r="H2473">
        <v>158.923</v>
      </c>
      <c r="I2473">
        <v>8.32</v>
      </c>
      <c r="J2473">
        <v>802036.875</v>
      </c>
      <c r="K2473">
        <v>749544.25</v>
      </c>
      <c r="L2473">
        <f t="shared" si="114"/>
        <v>734553.36499999999</v>
      </c>
      <c r="N2473">
        <f t="shared" si="115"/>
        <v>776.77961722536713</v>
      </c>
      <c r="O2473">
        <f t="shared" si="116"/>
        <v>761.2440248808598</v>
      </c>
    </row>
    <row r="2474" spans="1:15" x14ac:dyDescent="0.3">
      <c r="A2474">
        <v>4</v>
      </c>
      <c r="B2474">
        <v>13</v>
      </c>
      <c r="C2474">
        <v>7</v>
      </c>
      <c r="D2474">
        <v>807</v>
      </c>
      <c r="E2474">
        <v>68</v>
      </c>
      <c r="F2474">
        <v>9</v>
      </c>
      <c r="G2474">
        <v>1</v>
      </c>
      <c r="H2474">
        <v>411.34399999999999</v>
      </c>
      <c r="I2474">
        <v>20.792000000000002</v>
      </c>
      <c r="J2474">
        <v>2408278.25</v>
      </c>
      <c r="K2474">
        <v>2313458.25</v>
      </c>
      <c r="L2474">
        <f t="shared" si="114"/>
        <v>2267189.085</v>
      </c>
      <c r="N2474">
        <f t="shared" si="115"/>
        <v>2397.5198447614903</v>
      </c>
      <c r="O2474">
        <f t="shared" si="116"/>
        <v>2349.5694478662604</v>
      </c>
    </row>
    <row r="2475" spans="1:15" x14ac:dyDescent="0.3">
      <c r="A2475">
        <v>4</v>
      </c>
      <c r="B2475">
        <v>13</v>
      </c>
      <c r="C2475">
        <v>8</v>
      </c>
      <c r="D2475">
        <v>897</v>
      </c>
      <c r="E2475">
        <v>85</v>
      </c>
      <c r="F2475">
        <v>11</v>
      </c>
      <c r="G2475">
        <v>1</v>
      </c>
      <c r="H2475">
        <v>658.55100000000004</v>
      </c>
      <c r="I2475">
        <v>31.449000000000002</v>
      </c>
      <c r="J2475">
        <v>3888693.5</v>
      </c>
      <c r="K2475">
        <v>3742952</v>
      </c>
      <c r="L2475">
        <f t="shared" si="114"/>
        <v>3668092.96</v>
      </c>
      <c r="N2475">
        <f t="shared" si="115"/>
        <v>3878.9555411210508</v>
      </c>
      <c r="O2475">
        <f t="shared" si="116"/>
        <v>3801.3764302986297</v>
      </c>
    </row>
    <row r="2476" spans="1:15" x14ac:dyDescent="0.3">
      <c r="A2476">
        <v>4</v>
      </c>
      <c r="B2476">
        <v>13</v>
      </c>
      <c r="C2476">
        <v>9</v>
      </c>
      <c r="D2476">
        <v>945</v>
      </c>
      <c r="E2476">
        <v>97</v>
      </c>
      <c r="F2476">
        <v>13</v>
      </c>
      <c r="G2476">
        <v>2</v>
      </c>
      <c r="H2476">
        <v>865.851</v>
      </c>
      <c r="I2476">
        <v>36.191000000000003</v>
      </c>
      <c r="J2476">
        <v>5082509.5</v>
      </c>
      <c r="K2476">
        <v>4887384</v>
      </c>
      <c r="L2476">
        <f t="shared" si="114"/>
        <v>4789636.32</v>
      </c>
      <c r="N2476">
        <f t="shared" si="115"/>
        <v>5064.9715113595803</v>
      </c>
      <c r="O2476">
        <f t="shared" si="116"/>
        <v>4963.6720811323885</v>
      </c>
    </row>
    <row r="2477" spans="1:15" x14ac:dyDescent="0.3">
      <c r="A2477">
        <v>4</v>
      </c>
      <c r="B2477">
        <v>13</v>
      </c>
      <c r="C2477">
        <v>10</v>
      </c>
      <c r="D2477">
        <v>972</v>
      </c>
      <c r="E2477">
        <v>105</v>
      </c>
      <c r="F2477">
        <v>14</v>
      </c>
      <c r="G2477">
        <v>3</v>
      </c>
      <c r="H2477">
        <v>1014.78</v>
      </c>
      <c r="I2477">
        <v>38.393000000000001</v>
      </c>
      <c r="J2477">
        <v>5924374.5</v>
      </c>
      <c r="K2477">
        <v>5689957.5</v>
      </c>
      <c r="L2477">
        <f t="shared" si="114"/>
        <v>5576158.3499999996</v>
      </c>
      <c r="N2477">
        <f t="shared" si="115"/>
        <v>5896.7072442735789</v>
      </c>
      <c r="O2477">
        <f t="shared" si="116"/>
        <v>5778.7730993881069</v>
      </c>
    </row>
    <row r="2478" spans="1:15" x14ac:dyDescent="0.3">
      <c r="A2478">
        <v>4</v>
      </c>
      <c r="B2478">
        <v>13</v>
      </c>
      <c r="C2478">
        <v>11</v>
      </c>
      <c r="D2478">
        <v>983</v>
      </c>
      <c r="E2478">
        <v>109</v>
      </c>
      <c r="F2478">
        <v>15</v>
      </c>
      <c r="G2478">
        <v>4</v>
      </c>
      <c r="H2478">
        <v>1090.568</v>
      </c>
      <c r="I2478">
        <v>39.048999999999999</v>
      </c>
      <c r="J2478">
        <v>6354616</v>
      </c>
      <c r="K2478">
        <v>5944166.5</v>
      </c>
      <c r="L2478">
        <f t="shared" si="114"/>
        <v>5825283.1699999999</v>
      </c>
      <c r="N2478">
        <f t="shared" si="115"/>
        <v>6160.1531578607264</v>
      </c>
      <c r="O2478">
        <f t="shared" si="116"/>
        <v>6036.9500947035121</v>
      </c>
    </row>
    <row r="2479" spans="1:15" x14ac:dyDescent="0.3">
      <c r="A2479">
        <v>4</v>
      </c>
      <c r="B2479">
        <v>13</v>
      </c>
      <c r="C2479">
        <v>12</v>
      </c>
      <c r="D2479">
        <v>976</v>
      </c>
      <c r="E2479">
        <v>112</v>
      </c>
      <c r="F2479">
        <v>16</v>
      </c>
      <c r="G2479">
        <v>4</v>
      </c>
      <c r="H2479">
        <v>1085.568</v>
      </c>
      <c r="I2479">
        <v>40.052</v>
      </c>
      <c r="J2479">
        <v>6302094</v>
      </c>
      <c r="K2479">
        <v>5944166.5</v>
      </c>
      <c r="L2479">
        <f t="shared" si="114"/>
        <v>5825283.1699999999</v>
      </c>
      <c r="N2479">
        <f t="shared" si="115"/>
        <v>6160.1531578607264</v>
      </c>
      <c r="O2479">
        <f t="shared" si="116"/>
        <v>6036.9500947035121</v>
      </c>
    </row>
    <row r="2480" spans="1:15" x14ac:dyDescent="0.3">
      <c r="A2480">
        <v>4</v>
      </c>
      <c r="B2480">
        <v>13</v>
      </c>
      <c r="C2480">
        <v>13</v>
      </c>
      <c r="D2480">
        <v>952</v>
      </c>
      <c r="E2480">
        <v>114</v>
      </c>
      <c r="F2480">
        <v>16</v>
      </c>
      <c r="G2480">
        <v>4</v>
      </c>
      <c r="H2480">
        <v>1002.169</v>
      </c>
      <c r="I2480">
        <v>38.313000000000002</v>
      </c>
      <c r="J2480">
        <v>5852232.5</v>
      </c>
      <c r="K2480">
        <v>5621327</v>
      </c>
      <c r="L2480">
        <f t="shared" si="114"/>
        <v>5508900.46</v>
      </c>
      <c r="N2480">
        <f t="shared" si="115"/>
        <v>5825.5829930769542</v>
      </c>
      <c r="O2480">
        <f t="shared" si="116"/>
        <v>5709.0713332154146</v>
      </c>
    </row>
    <row r="2481" spans="1:15" x14ac:dyDescent="0.3">
      <c r="A2481">
        <v>4</v>
      </c>
      <c r="B2481">
        <v>13</v>
      </c>
      <c r="C2481">
        <v>14</v>
      </c>
      <c r="D2481">
        <v>913</v>
      </c>
      <c r="E2481">
        <v>110</v>
      </c>
      <c r="F2481">
        <v>16</v>
      </c>
      <c r="G2481">
        <v>4</v>
      </c>
      <c r="H2481">
        <v>848.30200000000002</v>
      </c>
      <c r="I2481">
        <v>34.935000000000002</v>
      </c>
      <c r="J2481">
        <v>5001574.5</v>
      </c>
      <c r="K2481">
        <v>4810031.5</v>
      </c>
      <c r="L2481">
        <f t="shared" si="114"/>
        <v>4713830.87</v>
      </c>
      <c r="N2481">
        <f t="shared" si="115"/>
        <v>4984.8083384162555</v>
      </c>
      <c r="O2481">
        <f t="shared" si="116"/>
        <v>4885.1121716479302</v>
      </c>
    </row>
    <row r="2482" spans="1:15" x14ac:dyDescent="0.3">
      <c r="A2482">
        <v>4</v>
      </c>
      <c r="B2482">
        <v>13</v>
      </c>
      <c r="C2482">
        <v>15</v>
      </c>
      <c r="D2482">
        <v>847</v>
      </c>
      <c r="E2482">
        <v>101</v>
      </c>
      <c r="F2482">
        <v>15</v>
      </c>
      <c r="G2482">
        <v>4</v>
      </c>
      <c r="H2482">
        <v>639.19399999999996</v>
      </c>
      <c r="I2482">
        <v>29.222999999999999</v>
      </c>
      <c r="J2482">
        <v>3803439.75</v>
      </c>
      <c r="K2482">
        <v>3660940.75</v>
      </c>
      <c r="L2482">
        <f t="shared" si="114"/>
        <v>3587721.9350000001</v>
      </c>
      <c r="N2482">
        <f t="shared" si="115"/>
        <v>3793.9643382892314</v>
      </c>
      <c r="O2482">
        <f t="shared" si="116"/>
        <v>3718.0850515234465</v>
      </c>
    </row>
    <row r="2483" spans="1:15" x14ac:dyDescent="0.3">
      <c r="A2483">
        <v>4</v>
      </c>
      <c r="B2483">
        <v>13</v>
      </c>
      <c r="C2483">
        <v>16</v>
      </c>
      <c r="D2483">
        <v>728</v>
      </c>
      <c r="E2483">
        <v>86</v>
      </c>
      <c r="F2483">
        <v>14</v>
      </c>
      <c r="G2483">
        <v>3</v>
      </c>
      <c r="H2483">
        <v>389.88400000000001</v>
      </c>
      <c r="I2483">
        <v>23.388000000000002</v>
      </c>
      <c r="J2483">
        <v>2264097.25</v>
      </c>
      <c r="K2483">
        <v>2173626</v>
      </c>
      <c r="L2483">
        <f t="shared" si="114"/>
        <v>2130153.48</v>
      </c>
      <c r="N2483">
        <f t="shared" si="115"/>
        <v>2252.6066636774358</v>
      </c>
      <c r="O2483">
        <f t="shared" si="116"/>
        <v>2207.5545304038869</v>
      </c>
    </row>
    <row r="2484" spans="1:15" x14ac:dyDescent="0.3">
      <c r="A2484">
        <v>4</v>
      </c>
      <c r="B2484">
        <v>13</v>
      </c>
      <c r="C2484">
        <v>17</v>
      </c>
      <c r="D2484">
        <v>480</v>
      </c>
      <c r="E2484">
        <v>60</v>
      </c>
      <c r="F2484">
        <v>11</v>
      </c>
      <c r="G2484">
        <v>1</v>
      </c>
      <c r="H2484">
        <v>142.36199999999999</v>
      </c>
      <c r="I2484">
        <v>15.351000000000001</v>
      </c>
      <c r="J2484">
        <v>727185.43799999997</v>
      </c>
      <c r="K2484">
        <v>676337.31299999997</v>
      </c>
      <c r="L2484">
        <f t="shared" si="114"/>
        <v>662810.56673999992</v>
      </c>
      <c r="N2484">
        <f t="shared" si="115"/>
        <v>700.91264005743926</v>
      </c>
      <c r="O2484">
        <f t="shared" si="116"/>
        <v>686.89438725629043</v>
      </c>
    </row>
    <row r="2485" spans="1:15" x14ac:dyDescent="0.3">
      <c r="A2485">
        <v>4</v>
      </c>
      <c r="B2485">
        <v>13</v>
      </c>
      <c r="C2485">
        <v>18</v>
      </c>
      <c r="D2485">
        <v>0</v>
      </c>
      <c r="E2485">
        <v>0</v>
      </c>
      <c r="F2485">
        <v>8</v>
      </c>
      <c r="G2485">
        <v>1</v>
      </c>
      <c r="H2485">
        <v>0</v>
      </c>
      <c r="I2485">
        <v>8</v>
      </c>
      <c r="J2485">
        <v>0</v>
      </c>
      <c r="K2485">
        <v>0</v>
      </c>
      <c r="L2485">
        <f t="shared" si="114"/>
        <v>0</v>
      </c>
      <c r="N2485">
        <f t="shared" si="115"/>
        <v>0</v>
      </c>
      <c r="O2485">
        <f t="shared" si="116"/>
        <v>0</v>
      </c>
    </row>
    <row r="2486" spans="1:15" x14ac:dyDescent="0.3">
      <c r="A2486">
        <v>4</v>
      </c>
      <c r="B2486">
        <v>13</v>
      </c>
      <c r="C2486">
        <v>19</v>
      </c>
      <c r="D2486">
        <v>0</v>
      </c>
      <c r="E2486">
        <v>0</v>
      </c>
      <c r="F2486">
        <v>6</v>
      </c>
      <c r="G2486">
        <v>1</v>
      </c>
      <c r="H2486">
        <v>0</v>
      </c>
      <c r="I2486">
        <v>6</v>
      </c>
      <c r="J2486">
        <v>0</v>
      </c>
      <c r="K2486">
        <v>0</v>
      </c>
      <c r="L2486">
        <f t="shared" si="114"/>
        <v>0</v>
      </c>
      <c r="N2486">
        <f t="shared" si="115"/>
        <v>0</v>
      </c>
      <c r="O2486">
        <f t="shared" si="116"/>
        <v>0</v>
      </c>
    </row>
    <row r="2487" spans="1:15" x14ac:dyDescent="0.3">
      <c r="A2487">
        <v>4</v>
      </c>
      <c r="B2487">
        <v>13</v>
      </c>
      <c r="C2487">
        <v>20</v>
      </c>
      <c r="D2487">
        <v>0</v>
      </c>
      <c r="E2487">
        <v>0</v>
      </c>
      <c r="F2487">
        <v>6</v>
      </c>
      <c r="G2487">
        <v>1</v>
      </c>
      <c r="H2487">
        <v>0</v>
      </c>
      <c r="I2487">
        <v>6</v>
      </c>
      <c r="J2487">
        <v>0</v>
      </c>
      <c r="K2487">
        <v>0</v>
      </c>
      <c r="L2487">
        <f t="shared" si="114"/>
        <v>0</v>
      </c>
      <c r="N2487">
        <f t="shared" si="115"/>
        <v>0</v>
      </c>
      <c r="O2487">
        <f t="shared" si="116"/>
        <v>0</v>
      </c>
    </row>
    <row r="2488" spans="1:15" x14ac:dyDescent="0.3">
      <c r="A2488">
        <v>4</v>
      </c>
      <c r="B2488">
        <v>13</v>
      </c>
      <c r="C2488">
        <v>21</v>
      </c>
      <c r="D2488">
        <v>0</v>
      </c>
      <c r="E2488">
        <v>0</v>
      </c>
      <c r="F2488">
        <v>5</v>
      </c>
      <c r="G2488">
        <v>1</v>
      </c>
      <c r="H2488">
        <v>0</v>
      </c>
      <c r="I2488">
        <v>5</v>
      </c>
      <c r="J2488">
        <v>0</v>
      </c>
      <c r="K2488">
        <v>0</v>
      </c>
      <c r="L2488">
        <f t="shared" si="114"/>
        <v>0</v>
      </c>
      <c r="N2488">
        <f t="shared" si="115"/>
        <v>0</v>
      </c>
      <c r="O2488">
        <f t="shared" si="116"/>
        <v>0</v>
      </c>
    </row>
    <row r="2489" spans="1:15" x14ac:dyDescent="0.3">
      <c r="A2489">
        <v>4</v>
      </c>
      <c r="B2489">
        <v>13</v>
      </c>
      <c r="C2489">
        <v>22</v>
      </c>
      <c r="D2489">
        <v>0</v>
      </c>
      <c r="E2489">
        <v>0</v>
      </c>
      <c r="F2489">
        <v>4</v>
      </c>
      <c r="G2489">
        <v>2</v>
      </c>
      <c r="H2489">
        <v>0</v>
      </c>
      <c r="I2489">
        <v>4</v>
      </c>
      <c r="J2489">
        <v>0</v>
      </c>
      <c r="K2489">
        <v>0</v>
      </c>
      <c r="L2489">
        <f t="shared" si="114"/>
        <v>0</v>
      </c>
      <c r="N2489">
        <f t="shared" si="115"/>
        <v>0</v>
      </c>
      <c r="O2489">
        <f t="shared" si="116"/>
        <v>0</v>
      </c>
    </row>
    <row r="2490" spans="1:15" x14ac:dyDescent="0.3">
      <c r="A2490">
        <v>4</v>
      </c>
      <c r="B2490">
        <v>13</v>
      </c>
      <c r="C2490">
        <v>23</v>
      </c>
      <c r="D2490">
        <v>0</v>
      </c>
      <c r="E2490">
        <v>0</v>
      </c>
      <c r="F2490">
        <v>3</v>
      </c>
      <c r="G2490">
        <v>3</v>
      </c>
      <c r="H2490">
        <v>0</v>
      </c>
      <c r="I2490">
        <v>3</v>
      </c>
      <c r="J2490">
        <v>0</v>
      </c>
      <c r="K2490">
        <v>0</v>
      </c>
      <c r="L2490">
        <f t="shared" si="114"/>
        <v>0</v>
      </c>
      <c r="N2490">
        <f t="shared" si="115"/>
        <v>0</v>
      </c>
      <c r="O2490">
        <f t="shared" si="116"/>
        <v>0</v>
      </c>
    </row>
    <row r="2491" spans="1:15" x14ac:dyDescent="0.3">
      <c r="A2491">
        <v>4</v>
      </c>
      <c r="B2491">
        <v>14</v>
      </c>
      <c r="C2491">
        <v>0</v>
      </c>
      <c r="D2491">
        <v>0</v>
      </c>
      <c r="E2491">
        <v>0</v>
      </c>
      <c r="F2491">
        <v>2</v>
      </c>
      <c r="G2491">
        <v>4</v>
      </c>
      <c r="H2491">
        <v>0</v>
      </c>
      <c r="I2491">
        <v>2</v>
      </c>
      <c r="J2491">
        <v>0</v>
      </c>
      <c r="K2491">
        <v>0</v>
      </c>
      <c r="L2491">
        <f t="shared" si="114"/>
        <v>0</v>
      </c>
      <c r="N2491">
        <f t="shared" si="115"/>
        <v>0</v>
      </c>
      <c r="O2491">
        <f t="shared" si="116"/>
        <v>0</v>
      </c>
    </row>
    <row r="2492" spans="1:15" x14ac:dyDescent="0.3">
      <c r="A2492">
        <v>4</v>
      </c>
      <c r="B2492">
        <v>14</v>
      </c>
      <c r="C2492">
        <v>1</v>
      </c>
      <c r="D2492">
        <v>0</v>
      </c>
      <c r="E2492">
        <v>0</v>
      </c>
      <c r="F2492">
        <v>1</v>
      </c>
      <c r="G2492">
        <v>3</v>
      </c>
      <c r="H2492">
        <v>0</v>
      </c>
      <c r="I2492">
        <v>1</v>
      </c>
      <c r="J2492">
        <v>0</v>
      </c>
      <c r="K2492">
        <v>0</v>
      </c>
      <c r="L2492">
        <f t="shared" si="114"/>
        <v>0</v>
      </c>
      <c r="N2492">
        <f t="shared" si="115"/>
        <v>0</v>
      </c>
      <c r="O2492">
        <f t="shared" si="116"/>
        <v>0</v>
      </c>
    </row>
    <row r="2493" spans="1:15" x14ac:dyDescent="0.3">
      <c r="A2493">
        <v>4</v>
      </c>
      <c r="B2493">
        <v>14</v>
      </c>
      <c r="C2493">
        <v>2</v>
      </c>
      <c r="D2493">
        <v>0</v>
      </c>
      <c r="E2493">
        <v>0</v>
      </c>
      <c r="F2493">
        <v>0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f t="shared" si="114"/>
        <v>0</v>
      </c>
      <c r="N2493">
        <f t="shared" si="115"/>
        <v>0</v>
      </c>
      <c r="O2493">
        <f t="shared" si="116"/>
        <v>0</v>
      </c>
    </row>
    <row r="2494" spans="1:15" x14ac:dyDescent="0.3">
      <c r="A2494">
        <v>4</v>
      </c>
      <c r="B2494">
        <v>14</v>
      </c>
      <c r="C2494">
        <v>3</v>
      </c>
      <c r="D2494">
        <v>0</v>
      </c>
      <c r="E2494">
        <v>0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0</v>
      </c>
      <c r="L2494">
        <f t="shared" si="114"/>
        <v>0</v>
      </c>
      <c r="N2494">
        <f t="shared" si="115"/>
        <v>0</v>
      </c>
      <c r="O2494">
        <f t="shared" si="116"/>
        <v>0</v>
      </c>
    </row>
    <row r="2495" spans="1:15" x14ac:dyDescent="0.3">
      <c r="A2495">
        <v>4</v>
      </c>
      <c r="B2495">
        <v>14</v>
      </c>
      <c r="C2495">
        <v>4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0</v>
      </c>
      <c r="L2495">
        <f t="shared" si="114"/>
        <v>0</v>
      </c>
      <c r="N2495">
        <f t="shared" si="115"/>
        <v>0</v>
      </c>
      <c r="O2495">
        <f t="shared" si="116"/>
        <v>0</v>
      </c>
    </row>
    <row r="2496" spans="1:15" x14ac:dyDescent="0.3">
      <c r="A2496">
        <v>4</v>
      </c>
      <c r="B2496">
        <v>14</v>
      </c>
      <c r="C2496">
        <v>5</v>
      </c>
      <c r="D2496">
        <v>0</v>
      </c>
      <c r="E2496">
        <v>0</v>
      </c>
      <c r="F2496">
        <v>1</v>
      </c>
      <c r="G2496">
        <v>2</v>
      </c>
      <c r="H2496">
        <v>0</v>
      </c>
      <c r="I2496">
        <v>1</v>
      </c>
      <c r="J2496">
        <v>0</v>
      </c>
      <c r="K2496">
        <v>0</v>
      </c>
      <c r="L2496">
        <f t="shared" si="114"/>
        <v>0</v>
      </c>
      <c r="N2496">
        <f t="shared" si="115"/>
        <v>0</v>
      </c>
      <c r="O2496">
        <f t="shared" si="116"/>
        <v>0</v>
      </c>
    </row>
    <row r="2497" spans="1:15" x14ac:dyDescent="0.3">
      <c r="A2497">
        <v>4</v>
      </c>
      <c r="B2497">
        <v>14</v>
      </c>
      <c r="C2497">
        <v>6</v>
      </c>
      <c r="D2497">
        <v>528</v>
      </c>
      <c r="E2497">
        <v>57</v>
      </c>
      <c r="F2497">
        <v>3</v>
      </c>
      <c r="G2497">
        <v>1</v>
      </c>
      <c r="H2497">
        <v>154.35</v>
      </c>
      <c r="I2497">
        <v>5.5430000000000001</v>
      </c>
      <c r="J2497">
        <v>813186.81299999997</v>
      </c>
      <c r="K2497">
        <v>760446.75</v>
      </c>
      <c r="L2497">
        <f t="shared" si="114"/>
        <v>745237.81499999994</v>
      </c>
      <c r="N2497">
        <f t="shared" si="115"/>
        <v>788.07826940874315</v>
      </c>
      <c r="O2497">
        <f t="shared" si="116"/>
        <v>772.3167040205683</v>
      </c>
    </row>
    <row r="2498" spans="1:15" x14ac:dyDescent="0.3">
      <c r="A2498">
        <v>4</v>
      </c>
      <c r="B2498">
        <v>14</v>
      </c>
      <c r="C2498">
        <v>7</v>
      </c>
      <c r="D2498">
        <v>754</v>
      </c>
      <c r="E2498">
        <v>82</v>
      </c>
      <c r="F2498">
        <v>6</v>
      </c>
      <c r="G2498">
        <v>1</v>
      </c>
      <c r="H2498">
        <v>405.39499999999998</v>
      </c>
      <c r="I2498">
        <v>17.643000000000001</v>
      </c>
      <c r="J2498">
        <v>2408407</v>
      </c>
      <c r="K2498">
        <v>2313582.75</v>
      </c>
      <c r="L2498">
        <f t="shared" si="114"/>
        <v>2267311.0949999997</v>
      </c>
      <c r="N2498">
        <f t="shared" si="115"/>
        <v>2397.6488685814243</v>
      </c>
      <c r="O2498">
        <f t="shared" si="116"/>
        <v>2349.6958912097957</v>
      </c>
    </row>
    <row r="2499" spans="1:15" x14ac:dyDescent="0.3">
      <c r="A2499">
        <v>4</v>
      </c>
      <c r="B2499">
        <v>14</v>
      </c>
      <c r="C2499">
        <v>8</v>
      </c>
      <c r="D2499">
        <v>865</v>
      </c>
      <c r="E2499">
        <v>96</v>
      </c>
      <c r="F2499">
        <v>9</v>
      </c>
      <c r="G2499">
        <v>2</v>
      </c>
      <c r="H2499">
        <v>653.80100000000004</v>
      </c>
      <c r="I2499">
        <v>26.117000000000001</v>
      </c>
      <c r="J2499">
        <v>3936692</v>
      </c>
      <c r="K2499">
        <v>3789108.25</v>
      </c>
      <c r="L2499">
        <f t="shared" si="114"/>
        <v>3713326.085</v>
      </c>
      <c r="N2499">
        <f t="shared" si="115"/>
        <v>3926.7889201477838</v>
      </c>
      <c r="O2499">
        <f t="shared" si="116"/>
        <v>3848.2531417448281</v>
      </c>
    </row>
    <row r="2500" spans="1:15" x14ac:dyDescent="0.3">
      <c r="A2500">
        <v>4</v>
      </c>
      <c r="B2500">
        <v>14</v>
      </c>
      <c r="C2500">
        <v>9</v>
      </c>
      <c r="D2500">
        <v>922</v>
      </c>
      <c r="E2500">
        <v>107</v>
      </c>
      <c r="F2500">
        <v>10</v>
      </c>
      <c r="G2500">
        <v>3</v>
      </c>
      <c r="H2500">
        <v>859.45299999999997</v>
      </c>
      <c r="I2500">
        <v>30.507000000000001</v>
      </c>
      <c r="J2500">
        <v>5149964.5</v>
      </c>
      <c r="K2500">
        <v>4951827</v>
      </c>
      <c r="L2500">
        <f t="shared" si="114"/>
        <v>4852790.46</v>
      </c>
      <c r="N2500">
        <f t="shared" si="115"/>
        <v>5131.7561059620402</v>
      </c>
      <c r="O2500">
        <f t="shared" si="116"/>
        <v>5029.1209838427994</v>
      </c>
    </row>
    <row r="2501" spans="1:15" x14ac:dyDescent="0.3">
      <c r="A2501">
        <v>4</v>
      </c>
      <c r="B2501">
        <v>14</v>
      </c>
      <c r="C2501">
        <v>10</v>
      </c>
      <c r="D2501">
        <v>948</v>
      </c>
      <c r="E2501">
        <v>118</v>
      </c>
      <c r="F2501">
        <v>11</v>
      </c>
      <c r="G2501">
        <v>4</v>
      </c>
      <c r="H2501">
        <v>1007.53</v>
      </c>
      <c r="I2501">
        <v>33.164000000000001</v>
      </c>
      <c r="J2501">
        <v>5995146.5</v>
      </c>
      <c r="K2501">
        <v>5757258</v>
      </c>
      <c r="L2501">
        <f t="shared" si="114"/>
        <v>5642112.8399999999</v>
      </c>
      <c r="N2501">
        <f t="shared" si="115"/>
        <v>5966.4531687191011</v>
      </c>
      <c r="O2501">
        <f t="shared" si="116"/>
        <v>5847.1241053447193</v>
      </c>
    </row>
    <row r="2502" spans="1:15" x14ac:dyDescent="0.3">
      <c r="A2502">
        <v>4</v>
      </c>
      <c r="B2502">
        <v>14</v>
      </c>
      <c r="C2502">
        <v>11</v>
      </c>
      <c r="D2502">
        <v>953</v>
      </c>
      <c r="E2502">
        <v>127</v>
      </c>
      <c r="F2502">
        <v>12</v>
      </c>
      <c r="G2502">
        <v>4</v>
      </c>
      <c r="H2502">
        <v>1080.8409999999999</v>
      </c>
      <c r="I2502">
        <v>35.954999999999998</v>
      </c>
      <c r="J2502">
        <v>6369709</v>
      </c>
      <c r="K2502">
        <v>5944166.5</v>
      </c>
      <c r="L2502">
        <f t="shared" si="114"/>
        <v>5825283.1699999999</v>
      </c>
      <c r="N2502">
        <f t="shared" si="115"/>
        <v>6160.1531578607264</v>
      </c>
      <c r="O2502">
        <f t="shared" si="116"/>
        <v>6036.9500947035121</v>
      </c>
    </row>
    <row r="2503" spans="1:15" x14ac:dyDescent="0.3">
      <c r="A2503">
        <v>4</v>
      </c>
      <c r="B2503">
        <v>14</v>
      </c>
      <c r="C2503">
        <v>12</v>
      </c>
      <c r="D2503">
        <v>946</v>
      </c>
      <c r="E2503">
        <v>132</v>
      </c>
      <c r="F2503">
        <v>13</v>
      </c>
      <c r="G2503">
        <v>4</v>
      </c>
      <c r="H2503">
        <v>1077.653</v>
      </c>
      <c r="I2503">
        <v>36.991</v>
      </c>
      <c r="J2503">
        <v>6326925.5</v>
      </c>
      <c r="K2503">
        <v>5944166.5</v>
      </c>
      <c r="L2503">
        <f t="shared" si="114"/>
        <v>5825283.1699999999</v>
      </c>
      <c r="N2503">
        <f t="shared" si="115"/>
        <v>6160.1531578607264</v>
      </c>
      <c r="O2503">
        <f t="shared" si="116"/>
        <v>6036.9500947035121</v>
      </c>
    </row>
    <row r="2504" spans="1:15" x14ac:dyDescent="0.3">
      <c r="A2504">
        <v>4</v>
      </c>
      <c r="B2504">
        <v>14</v>
      </c>
      <c r="C2504">
        <v>13</v>
      </c>
      <c r="D2504">
        <v>924</v>
      </c>
      <c r="E2504">
        <v>132</v>
      </c>
      <c r="F2504">
        <v>13</v>
      </c>
      <c r="G2504">
        <v>4</v>
      </c>
      <c r="H2504">
        <v>995.64200000000005</v>
      </c>
      <c r="I2504">
        <v>35.273000000000003</v>
      </c>
      <c r="J2504">
        <v>5879135</v>
      </c>
      <c r="K2504">
        <v>5646923</v>
      </c>
      <c r="L2504">
        <f t="shared" si="114"/>
        <v>5533984.54</v>
      </c>
      <c r="N2504">
        <f t="shared" si="115"/>
        <v>5852.1090468522989</v>
      </c>
      <c r="O2504">
        <f t="shared" si="116"/>
        <v>5735.0668659152525</v>
      </c>
    </row>
    <row r="2505" spans="1:15" x14ac:dyDescent="0.3">
      <c r="A2505">
        <v>4</v>
      </c>
      <c r="B2505">
        <v>14</v>
      </c>
      <c r="C2505">
        <v>14</v>
      </c>
      <c r="D2505">
        <v>357</v>
      </c>
      <c r="E2505">
        <v>327</v>
      </c>
      <c r="F2505">
        <v>13</v>
      </c>
      <c r="G2505">
        <v>3</v>
      </c>
      <c r="H2505">
        <v>626.64</v>
      </c>
      <c r="I2505">
        <v>28.864000000000001</v>
      </c>
      <c r="J2505">
        <v>3781933</v>
      </c>
      <c r="K2505">
        <v>3640245.75</v>
      </c>
      <c r="L2505">
        <f t="shared" si="114"/>
        <v>3567440.835</v>
      </c>
      <c r="N2505">
        <f t="shared" si="115"/>
        <v>3772.5173667749027</v>
      </c>
      <c r="O2505">
        <f t="shared" si="116"/>
        <v>3697.0670194394047</v>
      </c>
    </row>
    <row r="2506" spans="1:15" x14ac:dyDescent="0.3">
      <c r="A2506">
        <v>4</v>
      </c>
      <c r="B2506">
        <v>14</v>
      </c>
      <c r="C2506">
        <v>15</v>
      </c>
      <c r="D2506">
        <v>177</v>
      </c>
      <c r="E2506">
        <v>269</v>
      </c>
      <c r="F2506">
        <v>12</v>
      </c>
      <c r="G2506">
        <v>2</v>
      </c>
      <c r="H2506">
        <v>381.72500000000002</v>
      </c>
      <c r="I2506">
        <v>22.600999999999999</v>
      </c>
      <c r="J2506">
        <v>2347158.5</v>
      </c>
      <c r="K2506">
        <v>2254195</v>
      </c>
      <c r="L2506">
        <f t="shared" si="114"/>
        <v>2209111.1</v>
      </c>
      <c r="N2506">
        <f t="shared" si="115"/>
        <v>2336.1032110530318</v>
      </c>
      <c r="O2506">
        <f t="shared" si="116"/>
        <v>2289.3811468319714</v>
      </c>
    </row>
    <row r="2507" spans="1:15" x14ac:dyDescent="0.3">
      <c r="A2507">
        <v>4</v>
      </c>
      <c r="B2507">
        <v>14</v>
      </c>
      <c r="C2507">
        <v>16</v>
      </c>
      <c r="D2507">
        <v>349</v>
      </c>
      <c r="E2507">
        <v>160</v>
      </c>
      <c r="F2507">
        <v>10</v>
      </c>
      <c r="G2507">
        <v>1</v>
      </c>
      <c r="H2507">
        <v>303.76499999999999</v>
      </c>
      <c r="I2507">
        <v>19.509</v>
      </c>
      <c r="J2507">
        <v>1830152.25</v>
      </c>
      <c r="K2507">
        <v>1752115.875</v>
      </c>
      <c r="L2507">
        <f t="shared" si="114"/>
        <v>1717073.5574999999</v>
      </c>
      <c r="N2507">
        <f t="shared" si="115"/>
        <v>1815.7805876263997</v>
      </c>
      <c r="O2507">
        <f t="shared" si="116"/>
        <v>1779.4649758738717</v>
      </c>
    </row>
    <row r="2508" spans="1:15" x14ac:dyDescent="0.3">
      <c r="A2508">
        <v>4</v>
      </c>
      <c r="B2508">
        <v>14</v>
      </c>
      <c r="C2508">
        <v>17</v>
      </c>
      <c r="D2508">
        <v>327</v>
      </c>
      <c r="E2508">
        <v>64</v>
      </c>
      <c r="F2508">
        <v>8</v>
      </c>
      <c r="G2508">
        <v>0</v>
      </c>
      <c r="H2508">
        <v>118.976</v>
      </c>
      <c r="I2508">
        <v>13.631</v>
      </c>
      <c r="J2508">
        <v>638464.68799999997</v>
      </c>
      <c r="K2508">
        <v>589527.93799999997</v>
      </c>
      <c r="L2508">
        <f t="shared" si="114"/>
        <v>577737.37923999992</v>
      </c>
      <c r="N2508">
        <f t="shared" si="115"/>
        <v>610.94896802063374</v>
      </c>
      <c r="O2508">
        <f t="shared" si="116"/>
        <v>598.72998866022101</v>
      </c>
    </row>
    <row r="2509" spans="1:15" x14ac:dyDescent="0.3">
      <c r="A2509">
        <v>4</v>
      </c>
      <c r="B2509">
        <v>14</v>
      </c>
      <c r="C2509">
        <v>18</v>
      </c>
      <c r="D2509">
        <v>0</v>
      </c>
      <c r="E2509">
        <v>0</v>
      </c>
      <c r="F2509">
        <v>6</v>
      </c>
      <c r="G2509">
        <v>1</v>
      </c>
      <c r="H2509">
        <v>0</v>
      </c>
      <c r="I2509">
        <v>6</v>
      </c>
      <c r="J2509">
        <v>0</v>
      </c>
      <c r="K2509">
        <v>0</v>
      </c>
      <c r="L2509">
        <f t="shared" si="114"/>
        <v>0</v>
      </c>
      <c r="N2509">
        <f t="shared" si="115"/>
        <v>0</v>
      </c>
      <c r="O2509">
        <f t="shared" si="116"/>
        <v>0</v>
      </c>
    </row>
    <row r="2510" spans="1:15" x14ac:dyDescent="0.3">
      <c r="A2510">
        <v>4</v>
      </c>
      <c r="B2510">
        <v>14</v>
      </c>
      <c r="C2510">
        <v>19</v>
      </c>
      <c r="D2510">
        <v>0</v>
      </c>
      <c r="E2510">
        <v>0</v>
      </c>
      <c r="F2510">
        <v>5</v>
      </c>
      <c r="G2510">
        <v>2</v>
      </c>
      <c r="H2510">
        <v>0</v>
      </c>
      <c r="I2510">
        <v>5</v>
      </c>
      <c r="J2510">
        <v>0</v>
      </c>
      <c r="K2510">
        <v>0</v>
      </c>
      <c r="L2510">
        <f t="shared" si="114"/>
        <v>0</v>
      </c>
      <c r="N2510">
        <f t="shared" si="115"/>
        <v>0</v>
      </c>
      <c r="O2510">
        <f t="shared" si="116"/>
        <v>0</v>
      </c>
    </row>
    <row r="2511" spans="1:15" x14ac:dyDescent="0.3">
      <c r="A2511">
        <v>4</v>
      </c>
      <c r="B2511">
        <v>14</v>
      </c>
      <c r="C2511">
        <v>20</v>
      </c>
      <c r="D2511">
        <v>0</v>
      </c>
      <c r="E2511">
        <v>0</v>
      </c>
      <c r="F2511">
        <v>3</v>
      </c>
      <c r="G2511">
        <v>3</v>
      </c>
      <c r="H2511">
        <v>0</v>
      </c>
      <c r="I2511">
        <v>3</v>
      </c>
      <c r="J2511">
        <v>0</v>
      </c>
      <c r="K2511">
        <v>0</v>
      </c>
      <c r="L2511">
        <f t="shared" si="114"/>
        <v>0</v>
      </c>
      <c r="N2511">
        <f t="shared" si="115"/>
        <v>0</v>
      </c>
      <c r="O2511">
        <f t="shared" si="116"/>
        <v>0</v>
      </c>
    </row>
    <row r="2512" spans="1:15" x14ac:dyDescent="0.3">
      <c r="A2512">
        <v>4</v>
      </c>
      <c r="B2512">
        <v>14</v>
      </c>
      <c r="C2512">
        <v>21</v>
      </c>
      <c r="D2512">
        <v>0</v>
      </c>
      <c r="E2512">
        <v>0</v>
      </c>
      <c r="F2512">
        <v>3</v>
      </c>
      <c r="G2512">
        <v>2</v>
      </c>
      <c r="H2512">
        <v>0</v>
      </c>
      <c r="I2512">
        <v>3</v>
      </c>
      <c r="J2512">
        <v>0</v>
      </c>
      <c r="K2512">
        <v>0</v>
      </c>
      <c r="L2512">
        <f t="shared" si="114"/>
        <v>0</v>
      </c>
      <c r="N2512">
        <f t="shared" si="115"/>
        <v>0</v>
      </c>
      <c r="O2512">
        <f t="shared" si="116"/>
        <v>0</v>
      </c>
    </row>
    <row r="2513" spans="1:15" x14ac:dyDescent="0.3">
      <c r="A2513">
        <v>4</v>
      </c>
      <c r="B2513">
        <v>14</v>
      </c>
      <c r="C2513">
        <v>22</v>
      </c>
      <c r="D2513">
        <v>0</v>
      </c>
      <c r="E2513">
        <v>0</v>
      </c>
      <c r="F2513">
        <v>2</v>
      </c>
      <c r="G2513">
        <v>2</v>
      </c>
      <c r="H2513">
        <v>0</v>
      </c>
      <c r="I2513">
        <v>2</v>
      </c>
      <c r="J2513">
        <v>0</v>
      </c>
      <c r="K2513">
        <v>0</v>
      </c>
      <c r="L2513">
        <f t="shared" si="114"/>
        <v>0</v>
      </c>
      <c r="N2513">
        <f t="shared" si="115"/>
        <v>0</v>
      </c>
      <c r="O2513">
        <f t="shared" si="116"/>
        <v>0</v>
      </c>
    </row>
    <row r="2514" spans="1:15" x14ac:dyDescent="0.3">
      <c r="A2514">
        <v>4</v>
      </c>
      <c r="B2514">
        <v>14</v>
      </c>
      <c r="C2514">
        <v>23</v>
      </c>
      <c r="D2514">
        <v>0</v>
      </c>
      <c r="E2514">
        <v>0</v>
      </c>
      <c r="F2514">
        <v>1</v>
      </c>
      <c r="G2514">
        <v>2</v>
      </c>
      <c r="H2514">
        <v>0</v>
      </c>
      <c r="I2514">
        <v>1</v>
      </c>
      <c r="J2514">
        <v>0</v>
      </c>
      <c r="K2514">
        <v>0</v>
      </c>
      <c r="L2514">
        <f t="shared" si="114"/>
        <v>0</v>
      </c>
      <c r="N2514">
        <f t="shared" si="115"/>
        <v>0</v>
      </c>
      <c r="O2514">
        <f t="shared" si="116"/>
        <v>0</v>
      </c>
    </row>
    <row r="2515" spans="1:15" x14ac:dyDescent="0.3">
      <c r="A2515">
        <v>4</v>
      </c>
      <c r="B2515">
        <v>15</v>
      </c>
      <c r="C2515">
        <v>0</v>
      </c>
      <c r="D2515">
        <v>0</v>
      </c>
      <c r="E2515">
        <v>0</v>
      </c>
      <c r="F2515">
        <v>0</v>
      </c>
      <c r="G2515">
        <v>2</v>
      </c>
      <c r="H2515">
        <v>0</v>
      </c>
      <c r="I2515">
        <v>0</v>
      </c>
      <c r="J2515">
        <v>0</v>
      </c>
      <c r="K2515">
        <v>0</v>
      </c>
      <c r="L2515">
        <f t="shared" ref="L2515:L2578" si="117">K2515*0.98</f>
        <v>0</v>
      </c>
      <c r="N2515">
        <f t="shared" si="115"/>
        <v>0</v>
      </c>
      <c r="O2515">
        <f t="shared" si="116"/>
        <v>0</v>
      </c>
    </row>
    <row r="2516" spans="1:15" x14ac:dyDescent="0.3">
      <c r="A2516">
        <v>4</v>
      </c>
      <c r="B2516">
        <v>15</v>
      </c>
      <c r="C2516">
        <v>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f t="shared" si="117"/>
        <v>0</v>
      </c>
      <c r="N2516">
        <f t="shared" ref="N2516:N2579" si="118">K2516/1000*$L$15</f>
        <v>0</v>
      </c>
      <c r="O2516">
        <f t="shared" ref="O2516:O2579" si="119">N2516*0.98</f>
        <v>0</v>
      </c>
    </row>
    <row r="2517" spans="1:15" x14ac:dyDescent="0.3">
      <c r="A2517">
        <v>4</v>
      </c>
      <c r="B2517">
        <v>15</v>
      </c>
      <c r="C2517">
        <v>2</v>
      </c>
      <c r="D2517">
        <v>0</v>
      </c>
      <c r="E2517">
        <v>0</v>
      </c>
      <c r="F2517">
        <v>0</v>
      </c>
      <c r="G2517">
        <v>2</v>
      </c>
      <c r="H2517">
        <v>0</v>
      </c>
      <c r="I2517">
        <v>0</v>
      </c>
      <c r="J2517">
        <v>0</v>
      </c>
      <c r="K2517">
        <v>0</v>
      </c>
      <c r="L2517">
        <f t="shared" si="117"/>
        <v>0</v>
      </c>
      <c r="N2517">
        <f t="shared" si="118"/>
        <v>0</v>
      </c>
      <c r="O2517">
        <f t="shared" si="119"/>
        <v>0</v>
      </c>
    </row>
    <row r="2518" spans="1:15" x14ac:dyDescent="0.3">
      <c r="A2518">
        <v>4</v>
      </c>
      <c r="B2518">
        <v>15</v>
      </c>
      <c r="C2518">
        <v>3</v>
      </c>
      <c r="D2518">
        <v>0</v>
      </c>
      <c r="E2518">
        <v>0</v>
      </c>
      <c r="F2518">
        <v>0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f t="shared" si="117"/>
        <v>0</v>
      </c>
      <c r="N2518">
        <f t="shared" si="118"/>
        <v>0</v>
      </c>
      <c r="O2518">
        <f t="shared" si="119"/>
        <v>0</v>
      </c>
    </row>
    <row r="2519" spans="1:15" x14ac:dyDescent="0.3">
      <c r="A2519">
        <v>4</v>
      </c>
      <c r="B2519">
        <v>15</v>
      </c>
      <c r="C2519">
        <v>4</v>
      </c>
      <c r="D2519">
        <v>0</v>
      </c>
      <c r="E2519">
        <v>0</v>
      </c>
      <c r="F2519">
        <v>0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f t="shared" si="117"/>
        <v>0</v>
      </c>
      <c r="N2519">
        <f t="shared" si="118"/>
        <v>0</v>
      </c>
      <c r="O2519">
        <f t="shared" si="119"/>
        <v>0</v>
      </c>
    </row>
    <row r="2520" spans="1:15" x14ac:dyDescent="0.3">
      <c r="A2520">
        <v>4</v>
      </c>
      <c r="B2520">
        <v>15</v>
      </c>
      <c r="C2520">
        <v>5</v>
      </c>
      <c r="D2520">
        <v>0</v>
      </c>
      <c r="E2520">
        <v>0</v>
      </c>
      <c r="F2520">
        <v>0</v>
      </c>
      <c r="G2520">
        <v>2</v>
      </c>
      <c r="H2520">
        <v>0</v>
      </c>
      <c r="I2520">
        <v>0</v>
      </c>
      <c r="J2520">
        <v>0</v>
      </c>
      <c r="K2520">
        <v>0</v>
      </c>
      <c r="L2520">
        <f t="shared" si="117"/>
        <v>0</v>
      </c>
      <c r="N2520">
        <f t="shared" si="118"/>
        <v>0</v>
      </c>
      <c r="O2520">
        <f t="shared" si="119"/>
        <v>0</v>
      </c>
    </row>
    <row r="2521" spans="1:15" x14ac:dyDescent="0.3">
      <c r="A2521">
        <v>4</v>
      </c>
      <c r="B2521">
        <v>15</v>
      </c>
      <c r="C2521">
        <v>6</v>
      </c>
      <c r="D2521">
        <v>0</v>
      </c>
      <c r="E2521">
        <v>33</v>
      </c>
      <c r="F2521">
        <v>0</v>
      </c>
      <c r="G2521">
        <v>2</v>
      </c>
      <c r="H2521">
        <v>31.283999999999999</v>
      </c>
      <c r="I2521">
        <v>-1.3819999999999999</v>
      </c>
      <c r="J2521">
        <v>209433.45300000001</v>
      </c>
      <c r="K2521">
        <v>169160.90599999999</v>
      </c>
      <c r="L2521">
        <f t="shared" si="117"/>
        <v>165777.68787999998</v>
      </c>
      <c r="N2521">
        <f t="shared" si="118"/>
        <v>175.30752028606221</v>
      </c>
      <c r="O2521">
        <f t="shared" si="119"/>
        <v>171.80136988034096</v>
      </c>
    </row>
    <row r="2522" spans="1:15" x14ac:dyDescent="0.3">
      <c r="A2522">
        <v>4</v>
      </c>
      <c r="B2522">
        <v>15</v>
      </c>
      <c r="C2522">
        <v>7</v>
      </c>
      <c r="D2522">
        <v>0</v>
      </c>
      <c r="E2522">
        <v>81</v>
      </c>
      <c r="F2522">
        <v>1</v>
      </c>
      <c r="G2522">
        <v>2</v>
      </c>
      <c r="H2522">
        <v>77.001999999999995</v>
      </c>
      <c r="I2522">
        <v>1.069</v>
      </c>
      <c r="J2522">
        <v>511449.53100000002</v>
      </c>
      <c r="K2522">
        <v>465177.84399999998</v>
      </c>
      <c r="L2522">
        <f t="shared" si="117"/>
        <v>455874.28711999999</v>
      </c>
      <c r="N2522">
        <f t="shared" si="118"/>
        <v>482.08050105653069</v>
      </c>
      <c r="O2522">
        <f t="shared" si="119"/>
        <v>472.43889103540005</v>
      </c>
    </row>
    <row r="2523" spans="1:15" x14ac:dyDescent="0.3">
      <c r="A2523">
        <v>4</v>
      </c>
      <c r="B2523">
        <v>15</v>
      </c>
      <c r="C2523">
        <v>8</v>
      </c>
      <c r="D2523">
        <v>8</v>
      </c>
      <c r="E2523">
        <v>176</v>
      </c>
      <c r="F2523">
        <v>2</v>
      </c>
      <c r="G2523">
        <v>3</v>
      </c>
      <c r="H2523">
        <v>174.119</v>
      </c>
      <c r="I2523">
        <v>4.66</v>
      </c>
      <c r="J2523">
        <v>1142551.75</v>
      </c>
      <c r="K2523">
        <v>1082209.125</v>
      </c>
      <c r="L2523">
        <f t="shared" si="117"/>
        <v>1060564.9424999999</v>
      </c>
      <c r="N2523">
        <f t="shared" si="118"/>
        <v>1121.5321708829058</v>
      </c>
      <c r="O2523">
        <f t="shared" si="119"/>
        <v>1099.1015274652477</v>
      </c>
    </row>
    <row r="2524" spans="1:15" x14ac:dyDescent="0.3">
      <c r="A2524">
        <v>4</v>
      </c>
      <c r="B2524">
        <v>15</v>
      </c>
      <c r="C2524">
        <v>9</v>
      </c>
      <c r="D2524">
        <v>80</v>
      </c>
      <c r="E2524">
        <v>346</v>
      </c>
      <c r="F2524">
        <v>3</v>
      </c>
      <c r="G2524">
        <v>3</v>
      </c>
      <c r="H2524">
        <v>411.69400000000002</v>
      </c>
      <c r="I2524">
        <v>11.801</v>
      </c>
      <c r="J2524">
        <v>2638259</v>
      </c>
      <c r="K2524">
        <v>2536277.75</v>
      </c>
      <c r="L2524">
        <f t="shared" si="117"/>
        <v>2485552.1949999998</v>
      </c>
      <c r="N2524">
        <f t="shared" si="118"/>
        <v>2628.4356925187744</v>
      </c>
      <c r="O2524">
        <f t="shared" si="119"/>
        <v>2575.866978668399</v>
      </c>
    </row>
    <row r="2525" spans="1:15" x14ac:dyDescent="0.3">
      <c r="A2525">
        <v>4</v>
      </c>
      <c r="B2525">
        <v>15</v>
      </c>
      <c r="C2525">
        <v>10</v>
      </c>
      <c r="D2525">
        <v>45</v>
      </c>
      <c r="E2525">
        <v>371</v>
      </c>
      <c r="F2525">
        <v>4</v>
      </c>
      <c r="G2525">
        <v>3</v>
      </c>
      <c r="H2525">
        <v>416.20800000000003</v>
      </c>
      <c r="I2525">
        <v>13.544</v>
      </c>
      <c r="J2525">
        <v>2652918</v>
      </c>
      <c r="K2525">
        <v>2550471</v>
      </c>
      <c r="L2525">
        <f t="shared" si="117"/>
        <v>2499461.58</v>
      </c>
      <c r="N2525">
        <f t="shared" si="118"/>
        <v>2643.1446670752248</v>
      </c>
      <c r="O2525">
        <f t="shared" si="119"/>
        <v>2590.2817737337205</v>
      </c>
    </row>
    <row r="2526" spans="1:15" x14ac:dyDescent="0.3">
      <c r="A2526">
        <v>4</v>
      </c>
      <c r="B2526">
        <v>15</v>
      </c>
      <c r="C2526">
        <v>11</v>
      </c>
      <c r="D2526">
        <v>189</v>
      </c>
      <c r="E2526">
        <v>464</v>
      </c>
      <c r="F2526">
        <v>4</v>
      </c>
      <c r="G2526">
        <v>2</v>
      </c>
      <c r="H2526">
        <v>671.03599999999994</v>
      </c>
      <c r="I2526">
        <v>21.780999999999999</v>
      </c>
      <c r="J2526">
        <v>4158812</v>
      </c>
      <c r="K2526">
        <v>4002547</v>
      </c>
      <c r="L2526">
        <f t="shared" si="117"/>
        <v>3922496.06</v>
      </c>
      <c r="N2526">
        <f t="shared" si="118"/>
        <v>4147.9831598822102</v>
      </c>
      <c r="O2526">
        <f t="shared" si="119"/>
        <v>4065.023496684566</v>
      </c>
    </row>
    <row r="2527" spans="1:15" x14ac:dyDescent="0.3">
      <c r="A2527">
        <v>4</v>
      </c>
      <c r="B2527">
        <v>15</v>
      </c>
      <c r="C2527">
        <v>12</v>
      </c>
      <c r="D2527">
        <v>400</v>
      </c>
      <c r="E2527">
        <v>403</v>
      </c>
      <c r="F2527">
        <v>5</v>
      </c>
      <c r="G2527">
        <v>2</v>
      </c>
      <c r="H2527">
        <v>824.26700000000005</v>
      </c>
      <c r="I2527">
        <v>27.567</v>
      </c>
      <c r="J2527">
        <v>5006074.5</v>
      </c>
      <c r="K2527">
        <v>4814333.5</v>
      </c>
      <c r="L2527">
        <f t="shared" si="117"/>
        <v>4718046.83</v>
      </c>
      <c r="N2527">
        <f t="shared" si="118"/>
        <v>4989.2666554713232</v>
      </c>
      <c r="O2527">
        <f t="shared" si="119"/>
        <v>4889.4813223618967</v>
      </c>
    </row>
    <row r="2528" spans="1:15" x14ac:dyDescent="0.3">
      <c r="A2528">
        <v>4</v>
      </c>
      <c r="B2528">
        <v>15</v>
      </c>
      <c r="C2528">
        <v>13</v>
      </c>
      <c r="D2528">
        <v>482</v>
      </c>
      <c r="E2528">
        <v>361</v>
      </c>
      <c r="F2528">
        <v>5</v>
      </c>
      <c r="G2528">
        <v>2</v>
      </c>
      <c r="H2528">
        <v>833.678</v>
      </c>
      <c r="I2528">
        <v>28.3</v>
      </c>
      <c r="J2528">
        <v>5048507.5</v>
      </c>
      <c r="K2528">
        <v>4854891.5</v>
      </c>
      <c r="L2528">
        <f t="shared" si="117"/>
        <v>4757793.67</v>
      </c>
      <c r="N2528">
        <f t="shared" si="118"/>
        <v>5031.2983670286148</v>
      </c>
      <c r="O2528">
        <f t="shared" si="119"/>
        <v>4930.6723996880428</v>
      </c>
    </row>
    <row r="2529" spans="1:15" x14ac:dyDescent="0.3">
      <c r="A2529">
        <v>4</v>
      </c>
      <c r="B2529">
        <v>15</v>
      </c>
      <c r="C2529">
        <v>14</v>
      </c>
      <c r="D2529">
        <v>161</v>
      </c>
      <c r="E2529">
        <v>360</v>
      </c>
      <c r="F2529">
        <v>5</v>
      </c>
      <c r="G2529">
        <v>2</v>
      </c>
      <c r="H2529">
        <v>497.19900000000001</v>
      </c>
      <c r="I2529">
        <v>19.550999999999998</v>
      </c>
      <c r="J2529">
        <v>3102226.75</v>
      </c>
      <c r="K2529">
        <v>2984959.5</v>
      </c>
      <c r="L2529">
        <f t="shared" si="117"/>
        <v>2925260.31</v>
      </c>
      <c r="N2529">
        <f t="shared" si="118"/>
        <v>3093.4206991024516</v>
      </c>
      <c r="O2529">
        <f t="shared" si="119"/>
        <v>3031.5522851204028</v>
      </c>
    </row>
    <row r="2530" spans="1:15" x14ac:dyDescent="0.3">
      <c r="A2530">
        <v>4</v>
      </c>
      <c r="B2530">
        <v>15</v>
      </c>
      <c r="C2530">
        <v>15</v>
      </c>
      <c r="D2530">
        <v>100</v>
      </c>
      <c r="E2530">
        <v>265</v>
      </c>
      <c r="F2530">
        <v>4</v>
      </c>
      <c r="G2530">
        <v>2</v>
      </c>
      <c r="H2530">
        <v>324.61399999999998</v>
      </c>
      <c r="I2530">
        <v>12.75</v>
      </c>
      <c r="J2530">
        <v>2067787.875</v>
      </c>
      <c r="K2530">
        <v>1983063.625</v>
      </c>
      <c r="L2530">
        <f t="shared" si="117"/>
        <v>1943402.3525</v>
      </c>
      <c r="N2530">
        <f t="shared" si="118"/>
        <v>2055.1200326879284</v>
      </c>
      <c r="O2530">
        <f t="shared" si="119"/>
        <v>2014.0176320341698</v>
      </c>
    </row>
    <row r="2531" spans="1:15" x14ac:dyDescent="0.3">
      <c r="A2531">
        <v>4</v>
      </c>
      <c r="B2531">
        <v>15</v>
      </c>
      <c r="C2531">
        <v>16</v>
      </c>
      <c r="D2531">
        <v>76</v>
      </c>
      <c r="E2531">
        <v>167</v>
      </c>
      <c r="F2531">
        <v>3</v>
      </c>
      <c r="G2531">
        <v>3</v>
      </c>
      <c r="H2531">
        <v>193.482</v>
      </c>
      <c r="I2531">
        <v>6.8419999999999996</v>
      </c>
      <c r="J2531">
        <v>1245887</v>
      </c>
      <c r="K2531">
        <v>1183042.75</v>
      </c>
      <c r="L2531">
        <f t="shared" si="117"/>
        <v>1159381.895</v>
      </c>
      <c r="N2531">
        <f t="shared" si="118"/>
        <v>1226.0296767085408</v>
      </c>
      <c r="O2531">
        <f t="shared" si="119"/>
        <v>1201.5090831743701</v>
      </c>
    </row>
    <row r="2532" spans="1:15" x14ac:dyDescent="0.3">
      <c r="A2532">
        <v>4</v>
      </c>
      <c r="B2532">
        <v>15</v>
      </c>
      <c r="C2532">
        <v>17</v>
      </c>
      <c r="D2532">
        <v>25</v>
      </c>
      <c r="E2532">
        <v>73</v>
      </c>
      <c r="F2532">
        <v>2</v>
      </c>
      <c r="G2532">
        <v>3</v>
      </c>
      <c r="H2532">
        <v>73.551000000000002</v>
      </c>
      <c r="I2532">
        <v>2.468</v>
      </c>
      <c r="J2532">
        <v>476822.375</v>
      </c>
      <c r="K2532">
        <v>431262.65600000002</v>
      </c>
      <c r="L2532">
        <f t="shared" si="117"/>
        <v>422637.40288000001</v>
      </c>
      <c r="N2532">
        <f t="shared" si="118"/>
        <v>446.93297407227811</v>
      </c>
      <c r="O2532">
        <f t="shared" si="119"/>
        <v>437.99431459083252</v>
      </c>
    </row>
    <row r="2533" spans="1:15" x14ac:dyDescent="0.3">
      <c r="A2533">
        <v>4</v>
      </c>
      <c r="B2533">
        <v>15</v>
      </c>
      <c r="C2533">
        <v>18</v>
      </c>
      <c r="D2533">
        <v>0</v>
      </c>
      <c r="E2533">
        <v>0</v>
      </c>
      <c r="F2533">
        <v>0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f t="shared" si="117"/>
        <v>0</v>
      </c>
      <c r="N2533">
        <f t="shared" si="118"/>
        <v>0</v>
      </c>
      <c r="O2533">
        <f t="shared" si="119"/>
        <v>0</v>
      </c>
    </row>
    <row r="2534" spans="1:15" x14ac:dyDescent="0.3">
      <c r="A2534">
        <v>4</v>
      </c>
      <c r="B2534">
        <v>15</v>
      </c>
      <c r="C2534">
        <v>19</v>
      </c>
      <c r="D2534">
        <v>0</v>
      </c>
      <c r="E2534">
        <v>0</v>
      </c>
      <c r="F2534">
        <v>0</v>
      </c>
      <c r="G2534">
        <v>3</v>
      </c>
      <c r="H2534">
        <v>0</v>
      </c>
      <c r="I2534">
        <v>0</v>
      </c>
      <c r="J2534">
        <v>0</v>
      </c>
      <c r="K2534">
        <v>0</v>
      </c>
      <c r="L2534">
        <f t="shared" si="117"/>
        <v>0</v>
      </c>
      <c r="N2534">
        <f t="shared" si="118"/>
        <v>0</v>
      </c>
      <c r="O2534">
        <f t="shared" si="119"/>
        <v>0</v>
      </c>
    </row>
    <row r="2535" spans="1:15" x14ac:dyDescent="0.3">
      <c r="A2535">
        <v>4</v>
      </c>
      <c r="B2535">
        <v>15</v>
      </c>
      <c r="C2535">
        <v>20</v>
      </c>
      <c r="D2535">
        <v>0</v>
      </c>
      <c r="E2535">
        <v>0</v>
      </c>
      <c r="F2535">
        <v>0</v>
      </c>
      <c r="G2535">
        <v>3</v>
      </c>
      <c r="H2535">
        <v>0</v>
      </c>
      <c r="I2535">
        <v>0</v>
      </c>
      <c r="J2535">
        <v>0</v>
      </c>
      <c r="K2535">
        <v>0</v>
      </c>
      <c r="L2535">
        <f t="shared" si="117"/>
        <v>0</v>
      </c>
      <c r="N2535">
        <f t="shared" si="118"/>
        <v>0</v>
      </c>
      <c r="O2535">
        <f t="shared" si="119"/>
        <v>0</v>
      </c>
    </row>
    <row r="2536" spans="1:15" x14ac:dyDescent="0.3">
      <c r="A2536">
        <v>4</v>
      </c>
      <c r="B2536">
        <v>15</v>
      </c>
      <c r="C2536">
        <v>21</v>
      </c>
      <c r="D2536">
        <v>0</v>
      </c>
      <c r="E2536">
        <v>0</v>
      </c>
      <c r="F2536">
        <v>0</v>
      </c>
      <c r="G2536">
        <v>3</v>
      </c>
      <c r="H2536">
        <v>0</v>
      </c>
      <c r="I2536">
        <v>0</v>
      </c>
      <c r="J2536">
        <v>0</v>
      </c>
      <c r="K2536">
        <v>0</v>
      </c>
      <c r="L2536">
        <f t="shared" si="117"/>
        <v>0</v>
      </c>
      <c r="N2536">
        <f t="shared" si="118"/>
        <v>0</v>
      </c>
      <c r="O2536">
        <f t="shared" si="119"/>
        <v>0</v>
      </c>
    </row>
    <row r="2537" spans="1:15" x14ac:dyDescent="0.3">
      <c r="A2537">
        <v>4</v>
      </c>
      <c r="B2537">
        <v>15</v>
      </c>
      <c r="C2537">
        <v>22</v>
      </c>
      <c r="D2537">
        <v>0</v>
      </c>
      <c r="E2537">
        <v>0</v>
      </c>
      <c r="F2537">
        <v>0</v>
      </c>
      <c r="G2537">
        <v>3</v>
      </c>
      <c r="H2537">
        <v>0</v>
      </c>
      <c r="I2537">
        <v>0</v>
      </c>
      <c r="J2537">
        <v>0</v>
      </c>
      <c r="K2537">
        <v>0</v>
      </c>
      <c r="L2537">
        <f t="shared" si="117"/>
        <v>0</v>
      </c>
      <c r="N2537">
        <f t="shared" si="118"/>
        <v>0</v>
      </c>
      <c r="O2537">
        <f t="shared" si="119"/>
        <v>0</v>
      </c>
    </row>
    <row r="2538" spans="1:15" x14ac:dyDescent="0.3">
      <c r="A2538">
        <v>4</v>
      </c>
      <c r="B2538">
        <v>15</v>
      </c>
      <c r="C2538">
        <v>23</v>
      </c>
      <c r="D2538">
        <v>0</v>
      </c>
      <c r="E2538">
        <v>0</v>
      </c>
      <c r="F2538">
        <v>-1</v>
      </c>
      <c r="G2538">
        <v>3</v>
      </c>
      <c r="H2538">
        <v>0</v>
      </c>
      <c r="I2538">
        <v>-1</v>
      </c>
      <c r="J2538">
        <v>0</v>
      </c>
      <c r="K2538">
        <v>0</v>
      </c>
      <c r="L2538">
        <f t="shared" si="117"/>
        <v>0</v>
      </c>
      <c r="N2538">
        <f t="shared" si="118"/>
        <v>0</v>
      </c>
      <c r="O2538">
        <f t="shared" si="119"/>
        <v>0</v>
      </c>
    </row>
    <row r="2539" spans="1:15" x14ac:dyDescent="0.3">
      <c r="A2539">
        <v>4</v>
      </c>
      <c r="B2539">
        <v>16</v>
      </c>
      <c r="C2539">
        <v>0</v>
      </c>
      <c r="D2539">
        <v>0</v>
      </c>
      <c r="E2539">
        <v>0</v>
      </c>
      <c r="F2539">
        <v>-1</v>
      </c>
      <c r="G2539">
        <v>2</v>
      </c>
      <c r="H2539">
        <v>0</v>
      </c>
      <c r="I2539">
        <v>-1</v>
      </c>
      <c r="J2539">
        <v>0</v>
      </c>
      <c r="K2539">
        <v>0</v>
      </c>
      <c r="L2539">
        <f t="shared" si="117"/>
        <v>0</v>
      </c>
      <c r="N2539">
        <f t="shared" si="118"/>
        <v>0</v>
      </c>
      <c r="O2539">
        <f t="shared" si="119"/>
        <v>0</v>
      </c>
    </row>
    <row r="2540" spans="1:15" x14ac:dyDescent="0.3">
      <c r="A2540">
        <v>4</v>
      </c>
      <c r="B2540">
        <v>16</v>
      </c>
      <c r="C2540">
        <v>1</v>
      </c>
      <c r="D2540">
        <v>0</v>
      </c>
      <c r="E2540">
        <v>0</v>
      </c>
      <c r="F2540">
        <v>-1</v>
      </c>
      <c r="G2540">
        <v>2</v>
      </c>
      <c r="H2540">
        <v>0</v>
      </c>
      <c r="I2540">
        <v>-1</v>
      </c>
      <c r="J2540">
        <v>0</v>
      </c>
      <c r="K2540">
        <v>0</v>
      </c>
      <c r="L2540">
        <f t="shared" si="117"/>
        <v>0</v>
      </c>
      <c r="N2540">
        <f t="shared" si="118"/>
        <v>0</v>
      </c>
      <c r="O2540">
        <f t="shared" si="119"/>
        <v>0</v>
      </c>
    </row>
    <row r="2541" spans="1:15" x14ac:dyDescent="0.3">
      <c r="A2541">
        <v>4</v>
      </c>
      <c r="B2541">
        <v>16</v>
      </c>
      <c r="C2541">
        <v>2</v>
      </c>
      <c r="D2541">
        <v>0</v>
      </c>
      <c r="E2541">
        <v>0</v>
      </c>
      <c r="F2541">
        <v>-2</v>
      </c>
      <c r="G2541">
        <v>2</v>
      </c>
      <c r="H2541">
        <v>0</v>
      </c>
      <c r="I2541">
        <v>-2</v>
      </c>
      <c r="J2541">
        <v>0</v>
      </c>
      <c r="K2541">
        <v>0</v>
      </c>
      <c r="L2541">
        <f t="shared" si="117"/>
        <v>0</v>
      </c>
      <c r="N2541">
        <f t="shared" si="118"/>
        <v>0</v>
      </c>
      <c r="O2541">
        <f t="shared" si="119"/>
        <v>0</v>
      </c>
    </row>
    <row r="2542" spans="1:15" x14ac:dyDescent="0.3">
      <c r="A2542">
        <v>4</v>
      </c>
      <c r="B2542">
        <v>16</v>
      </c>
      <c r="C2542">
        <v>3</v>
      </c>
      <c r="D2542">
        <v>0</v>
      </c>
      <c r="E2542">
        <v>0</v>
      </c>
      <c r="F2542">
        <v>-2</v>
      </c>
      <c r="G2542">
        <v>2</v>
      </c>
      <c r="H2542">
        <v>0</v>
      </c>
      <c r="I2542">
        <v>-2</v>
      </c>
      <c r="J2542">
        <v>0</v>
      </c>
      <c r="K2542">
        <v>0</v>
      </c>
      <c r="L2542">
        <f t="shared" si="117"/>
        <v>0</v>
      </c>
      <c r="N2542">
        <f t="shared" si="118"/>
        <v>0</v>
      </c>
      <c r="O2542">
        <f t="shared" si="119"/>
        <v>0</v>
      </c>
    </row>
    <row r="2543" spans="1:15" x14ac:dyDescent="0.3">
      <c r="A2543">
        <v>4</v>
      </c>
      <c r="B2543">
        <v>16</v>
      </c>
      <c r="C2543">
        <v>4</v>
      </c>
      <c r="D2543">
        <v>0</v>
      </c>
      <c r="E2543">
        <v>0</v>
      </c>
      <c r="F2543">
        <v>-2</v>
      </c>
      <c r="G2543">
        <v>1</v>
      </c>
      <c r="H2543">
        <v>0</v>
      </c>
      <c r="I2543">
        <v>-2</v>
      </c>
      <c r="J2543">
        <v>0</v>
      </c>
      <c r="K2543">
        <v>0</v>
      </c>
      <c r="L2543">
        <f t="shared" si="117"/>
        <v>0</v>
      </c>
      <c r="N2543">
        <f t="shared" si="118"/>
        <v>0</v>
      </c>
      <c r="O2543">
        <f t="shared" si="119"/>
        <v>0</v>
      </c>
    </row>
    <row r="2544" spans="1:15" x14ac:dyDescent="0.3">
      <c r="A2544">
        <v>4</v>
      </c>
      <c r="B2544">
        <v>16</v>
      </c>
      <c r="C2544">
        <v>5</v>
      </c>
      <c r="D2544">
        <v>0</v>
      </c>
      <c r="E2544">
        <v>0</v>
      </c>
      <c r="F2544">
        <v>-2</v>
      </c>
      <c r="G2544">
        <v>1</v>
      </c>
      <c r="H2544">
        <v>0</v>
      </c>
      <c r="I2544">
        <v>-2</v>
      </c>
      <c r="J2544">
        <v>0</v>
      </c>
      <c r="K2544">
        <v>0</v>
      </c>
      <c r="L2544">
        <f t="shared" si="117"/>
        <v>0</v>
      </c>
      <c r="N2544">
        <f t="shared" si="118"/>
        <v>0</v>
      </c>
      <c r="O2544">
        <f t="shared" si="119"/>
        <v>0</v>
      </c>
    </row>
    <row r="2545" spans="1:15" x14ac:dyDescent="0.3">
      <c r="A2545">
        <v>4</v>
      </c>
      <c r="B2545">
        <v>16</v>
      </c>
      <c r="C2545">
        <v>6</v>
      </c>
      <c r="D2545">
        <v>80</v>
      </c>
      <c r="E2545">
        <v>82</v>
      </c>
      <c r="F2545">
        <v>-1</v>
      </c>
      <c r="G2545">
        <v>1</v>
      </c>
      <c r="H2545">
        <v>93.641000000000005</v>
      </c>
      <c r="I2545">
        <v>-0.59499999999999997</v>
      </c>
      <c r="J2545">
        <v>594968</v>
      </c>
      <c r="K2545">
        <v>546953.375</v>
      </c>
      <c r="L2545">
        <f t="shared" si="117"/>
        <v>536014.3075</v>
      </c>
      <c r="N2545">
        <f t="shared" si="118"/>
        <v>566.82741982561095</v>
      </c>
      <c r="O2545">
        <f t="shared" si="119"/>
        <v>555.49087142909866</v>
      </c>
    </row>
    <row r="2546" spans="1:15" x14ac:dyDescent="0.3">
      <c r="A2546">
        <v>4</v>
      </c>
      <c r="B2546">
        <v>16</v>
      </c>
      <c r="C2546">
        <v>7</v>
      </c>
      <c r="D2546">
        <v>63</v>
      </c>
      <c r="E2546">
        <v>170</v>
      </c>
      <c r="F2546">
        <v>0</v>
      </c>
      <c r="G2546">
        <v>1</v>
      </c>
      <c r="H2546">
        <v>192.09299999999999</v>
      </c>
      <c r="I2546">
        <v>4.3849999999999998</v>
      </c>
      <c r="J2546">
        <v>1250222.875</v>
      </c>
      <c r="K2546">
        <v>1187272.375</v>
      </c>
      <c r="L2546">
        <f t="shared" si="117"/>
        <v>1163526.9275</v>
      </c>
      <c r="N2546">
        <f t="shared" si="118"/>
        <v>1230.4129889526234</v>
      </c>
      <c r="O2546">
        <f t="shared" si="119"/>
        <v>1205.8047291735709</v>
      </c>
    </row>
    <row r="2547" spans="1:15" x14ac:dyDescent="0.3">
      <c r="A2547">
        <v>4</v>
      </c>
      <c r="B2547">
        <v>16</v>
      </c>
      <c r="C2547">
        <v>8</v>
      </c>
      <c r="D2547">
        <v>3</v>
      </c>
      <c r="E2547">
        <v>149</v>
      </c>
      <c r="F2547">
        <v>0</v>
      </c>
      <c r="G2547">
        <v>2</v>
      </c>
      <c r="H2547">
        <v>144.55099999999999</v>
      </c>
      <c r="I2547">
        <v>2.6259999999999999</v>
      </c>
      <c r="J2547">
        <v>955080.06299999997</v>
      </c>
      <c r="K2547">
        <v>899134.06299999997</v>
      </c>
      <c r="L2547">
        <f t="shared" si="117"/>
        <v>881151.38173999998</v>
      </c>
      <c r="N2547">
        <f t="shared" si="118"/>
        <v>931.80491117292809</v>
      </c>
      <c r="O2547">
        <f t="shared" si="119"/>
        <v>913.1688129494695</v>
      </c>
    </row>
    <row r="2548" spans="1:15" x14ac:dyDescent="0.3">
      <c r="A2548">
        <v>4</v>
      </c>
      <c r="B2548">
        <v>16</v>
      </c>
      <c r="C2548">
        <v>9</v>
      </c>
      <c r="D2548">
        <v>25</v>
      </c>
      <c r="E2548">
        <v>280</v>
      </c>
      <c r="F2548">
        <v>0</v>
      </c>
      <c r="G2548">
        <v>2</v>
      </c>
      <c r="H2548">
        <v>292.084</v>
      </c>
      <c r="I2548">
        <v>6.6159999999999997</v>
      </c>
      <c r="J2548">
        <v>1904822</v>
      </c>
      <c r="K2548">
        <v>1824715.875</v>
      </c>
      <c r="L2548">
        <f t="shared" si="117"/>
        <v>1788221.5574999999</v>
      </c>
      <c r="N2548">
        <f t="shared" si="118"/>
        <v>1891.0185741903174</v>
      </c>
      <c r="O2548">
        <f t="shared" si="119"/>
        <v>1853.198202706511</v>
      </c>
    </row>
    <row r="2549" spans="1:15" x14ac:dyDescent="0.3">
      <c r="A2549">
        <v>4</v>
      </c>
      <c r="B2549">
        <v>16</v>
      </c>
      <c r="C2549">
        <v>10</v>
      </c>
      <c r="D2549">
        <v>85</v>
      </c>
      <c r="E2549">
        <v>411</v>
      </c>
      <c r="F2549">
        <v>0</v>
      </c>
      <c r="G2549">
        <v>2</v>
      </c>
      <c r="H2549">
        <v>495.21600000000001</v>
      </c>
      <c r="I2549">
        <v>12.766</v>
      </c>
      <c r="J2549">
        <v>3164676</v>
      </c>
      <c r="K2549">
        <v>3045265.75</v>
      </c>
      <c r="L2549">
        <f t="shared" si="117"/>
        <v>2984360.4350000001</v>
      </c>
      <c r="N2549">
        <f t="shared" si="118"/>
        <v>3155.9182311578274</v>
      </c>
      <c r="O2549">
        <f t="shared" si="119"/>
        <v>3092.7998665346709</v>
      </c>
    </row>
    <row r="2550" spans="1:15" x14ac:dyDescent="0.3">
      <c r="A2550">
        <v>4</v>
      </c>
      <c r="B2550">
        <v>16</v>
      </c>
      <c r="C2550">
        <v>11</v>
      </c>
      <c r="D2550">
        <v>150</v>
      </c>
      <c r="E2550">
        <v>464</v>
      </c>
      <c r="F2550">
        <v>1</v>
      </c>
      <c r="G2550">
        <v>2</v>
      </c>
      <c r="H2550">
        <v>632.22199999999998</v>
      </c>
      <c r="I2550">
        <v>18.134</v>
      </c>
      <c r="J2550">
        <v>3967738.25</v>
      </c>
      <c r="K2550">
        <v>3818956.5</v>
      </c>
      <c r="L2550">
        <f t="shared" si="117"/>
        <v>3742577.37</v>
      </c>
      <c r="N2550">
        <f t="shared" si="118"/>
        <v>3957.7217332670184</v>
      </c>
      <c r="O2550">
        <f t="shared" si="119"/>
        <v>3878.567298601678</v>
      </c>
    </row>
    <row r="2551" spans="1:15" x14ac:dyDescent="0.3">
      <c r="A2551">
        <v>4</v>
      </c>
      <c r="B2551">
        <v>16</v>
      </c>
      <c r="C2551">
        <v>12</v>
      </c>
      <c r="D2551">
        <v>54</v>
      </c>
      <c r="E2551">
        <v>414</v>
      </c>
      <c r="F2551">
        <v>1</v>
      </c>
      <c r="G2551">
        <v>1</v>
      </c>
      <c r="H2551">
        <v>473.65199999999999</v>
      </c>
      <c r="I2551">
        <v>17.387</v>
      </c>
      <c r="J2551">
        <v>2980183.5</v>
      </c>
      <c r="K2551">
        <v>2867046</v>
      </c>
      <c r="L2551">
        <f t="shared" si="117"/>
        <v>2809705.08</v>
      </c>
      <c r="N2551">
        <f t="shared" si="118"/>
        <v>2971.2227055941253</v>
      </c>
      <c r="O2551">
        <f t="shared" si="119"/>
        <v>2911.7982514822429</v>
      </c>
    </row>
    <row r="2552" spans="1:15" x14ac:dyDescent="0.3">
      <c r="A2552">
        <v>4</v>
      </c>
      <c r="B2552">
        <v>16</v>
      </c>
      <c r="C2552">
        <v>13</v>
      </c>
      <c r="D2552">
        <v>114</v>
      </c>
      <c r="E2552">
        <v>421</v>
      </c>
      <c r="F2552">
        <v>2</v>
      </c>
      <c r="G2552">
        <v>1</v>
      </c>
      <c r="H2552">
        <v>531.88400000000001</v>
      </c>
      <c r="I2552">
        <v>19.349</v>
      </c>
      <c r="J2552">
        <v>3323779.5</v>
      </c>
      <c r="K2552">
        <v>3198817</v>
      </c>
      <c r="L2552">
        <f t="shared" si="117"/>
        <v>3134840.66</v>
      </c>
      <c r="N2552">
        <f t="shared" si="118"/>
        <v>3315.0489044962947</v>
      </c>
      <c r="O2552">
        <f t="shared" si="119"/>
        <v>3248.7479264063686</v>
      </c>
    </row>
    <row r="2553" spans="1:15" x14ac:dyDescent="0.3">
      <c r="A2553">
        <v>4</v>
      </c>
      <c r="B2553">
        <v>16</v>
      </c>
      <c r="C2553">
        <v>14</v>
      </c>
      <c r="D2553">
        <v>105</v>
      </c>
      <c r="E2553">
        <v>353</v>
      </c>
      <c r="F2553">
        <v>2</v>
      </c>
      <c r="G2553">
        <v>1</v>
      </c>
      <c r="H2553">
        <v>437.86200000000002</v>
      </c>
      <c r="I2553">
        <v>16.727</v>
      </c>
      <c r="J2553">
        <v>2759209.25</v>
      </c>
      <c r="K2553">
        <v>2653351.25</v>
      </c>
      <c r="L2553">
        <f t="shared" si="117"/>
        <v>2600284.2250000001</v>
      </c>
      <c r="N2553">
        <f t="shared" si="118"/>
        <v>2749.7631638685098</v>
      </c>
      <c r="O2553">
        <f t="shared" si="119"/>
        <v>2694.7679005911396</v>
      </c>
    </row>
    <row r="2554" spans="1:15" x14ac:dyDescent="0.3">
      <c r="A2554">
        <v>4</v>
      </c>
      <c r="B2554">
        <v>16</v>
      </c>
      <c r="C2554">
        <v>15</v>
      </c>
      <c r="D2554">
        <v>186</v>
      </c>
      <c r="E2554">
        <v>271</v>
      </c>
      <c r="F2554">
        <v>1</v>
      </c>
      <c r="G2554">
        <v>1</v>
      </c>
      <c r="H2554">
        <v>388.96800000000002</v>
      </c>
      <c r="I2554">
        <v>13.743</v>
      </c>
      <c r="J2554">
        <v>2464908.75</v>
      </c>
      <c r="K2554">
        <v>2368351</v>
      </c>
      <c r="L2554">
        <f t="shared" si="117"/>
        <v>2320983.98</v>
      </c>
      <c r="N2554">
        <f t="shared" si="118"/>
        <v>2454.4071724055188</v>
      </c>
      <c r="O2554">
        <f t="shared" si="119"/>
        <v>2405.3190289574086</v>
      </c>
    </row>
    <row r="2555" spans="1:15" x14ac:dyDescent="0.3">
      <c r="A2555">
        <v>4</v>
      </c>
      <c r="B2555">
        <v>16</v>
      </c>
      <c r="C2555">
        <v>16</v>
      </c>
      <c r="D2555">
        <v>349</v>
      </c>
      <c r="E2555">
        <v>152</v>
      </c>
      <c r="F2555">
        <v>1</v>
      </c>
      <c r="G2555">
        <v>1</v>
      </c>
      <c r="H2555">
        <v>295.83</v>
      </c>
      <c r="I2555">
        <v>10.49</v>
      </c>
      <c r="J2555">
        <v>1836064.375</v>
      </c>
      <c r="K2555">
        <v>1757865.25</v>
      </c>
      <c r="L2555">
        <f t="shared" si="117"/>
        <v>1722707.9450000001</v>
      </c>
      <c r="N2555">
        <f t="shared" si="118"/>
        <v>1821.7388713591949</v>
      </c>
      <c r="O2555">
        <f t="shared" si="119"/>
        <v>1785.304093932011</v>
      </c>
    </row>
    <row r="2556" spans="1:15" x14ac:dyDescent="0.3">
      <c r="A2556">
        <v>4</v>
      </c>
      <c r="B2556">
        <v>16</v>
      </c>
      <c r="C2556">
        <v>17</v>
      </c>
      <c r="D2556">
        <v>437</v>
      </c>
      <c r="E2556">
        <v>57</v>
      </c>
      <c r="F2556">
        <v>0</v>
      </c>
      <c r="G2556">
        <v>0</v>
      </c>
      <c r="H2556">
        <v>132.71</v>
      </c>
      <c r="I2556">
        <v>6.2569999999999997</v>
      </c>
      <c r="J2556">
        <v>702851.875</v>
      </c>
      <c r="K2556">
        <v>652532.06299999997</v>
      </c>
      <c r="L2556">
        <f t="shared" si="117"/>
        <v>639481.4217399999</v>
      </c>
      <c r="N2556">
        <f t="shared" si="118"/>
        <v>676.24240480054254</v>
      </c>
      <c r="O2556">
        <f t="shared" si="119"/>
        <v>662.71755670453172</v>
      </c>
    </row>
    <row r="2557" spans="1:15" x14ac:dyDescent="0.3">
      <c r="A2557">
        <v>4</v>
      </c>
      <c r="B2557">
        <v>16</v>
      </c>
      <c r="C2557">
        <v>18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f t="shared" si="117"/>
        <v>0</v>
      </c>
      <c r="N2557">
        <f t="shared" si="118"/>
        <v>0</v>
      </c>
      <c r="O2557">
        <f t="shared" si="119"/>
        <v>0</v>
      </c>
    </row>
    <row r="2558" spans="1:15" x14ac:dyDescent="0.3">
      <c r="A2558">
        <v>4</v>
      </c>
      <c r="B2558">
        <v>16</v>
      </c>
      <c r="C2558">
        <v>19</v>
      </c>
      <c r="D2558">
        <v>0</v>
      </c>
      <c r="E2558">
        <v>0</v>
      </c>
      <c r="F2558">
        <v>-1</v>
      </c>
      <c r="G2558">
        <v>1</v>
      </c>
      <c r="H2558">
        <v>0</v>
      </c>
      <c r="I2558">
        <v>-1</v>
      </c>
      <c r="J2558">
        <v>0</v>
      </c>
      <c r="K2558">
        <v>0</v>
      </c>
      <c r="L2558">
        <f t="shared" si="117"/>
        <v>0</v>
      </c>
      <c r="N2558">
        <f t="shared" si="118"/>
        <v>0</v>
      </c>
      <c r="O2558">
        <f t="shared" si="119"/>
        <v>0</v>
      </c>
    </row>
    <row r="2559" spans="1:15" x14ac:dyDescent="0.3">
      <c r="A2559">
        <v>4</v>
      </c>
      <c r="B2559">
        <v>16</v>
      </c>
      <c r="C2559">
        <v>20</v>
      </c>
      <c r="D2559">
        <v>0</v>
      </c>
      <c r="E2559">
        <v>0</v>
      </c>
      <c r="F2559">
        <v>-1</v>
      </c>
      <c r="G2559">
        <v>1</v>
      </c>
      <c r="H2559">
        <v>0</v>
      </c>
      <c r="I2559">
        <v>-1</v>
      </c>
      <c r="J2559">
        <v>0</v>
      </c>
      <c r="K2559">
        <v>0</v>
      </c>
      <c r="L2559">
        <f t="shared" si="117"/>
        <v>0</v>
      </c>
      <c r="N2559">
        <f t="shared" si="118"/>
        <v>0</v>
      </c>
      <c r="O2559">
        <f t="shared" si="119"/>
        <v>0</v>
      </c>
    </row>
    <row r="2560" spans="1:15" x14ac:dyDescent="0.3">
      <c r="A2560">
        <v>4</v>
      </c>
      <c r="B2560">
        <v>16</v>
      </c>
      <c r="C2560">
        <v>21</v>
      </c>
      <c r="D2560">
        <v>0</v>
      </c>
      <c r="E2560">
        <v>0</v>
      </c>
      <c r="F2560">
        <v>-2</v>
      </c>
      <c r="G2560">
        <v>1</v>
      </c>
      <c r="H2560">
        <v>0</v>
      </c>
      <c r="I2560">
        <v>-2</v>
      </c>
      <c r="J2560">
        <v>0</v>
      </c>
      <c r="K2560">
        <v>0</v>
      </c>
      <c r="L2560">
        <f t="shared" si="117"/>
        <v>0</v>
      </c>
      <c r="N2560">
        <f t="shared" si="118"/>
        <v>0</v>
      </c>
      <c r="O2560">
        <f t="shared" si="119"/>
        <v>0</v>
      </c>
    </row>
    <row r="2561" spans="1:15" x14ac:dyDescent="0.3">
      <c r="A2561">
        <v>4</v>
      </c>
      <c r="B2561">
        <v>16</v>
      </c>
      <c r="C2561">
        <v>22</v>
      </c>
      <c r="D2561">
        <v>0</v>
      </c>
      <c r="E2561">
        <v>0</v>
      </c>
      <c r="F2561">
        <v>-3</v>
      </c>
      <c r="G2561">
        <v>1</v>
      </c>
      <c r="H2561">
        <v>0</v>
      </c>
      <c r="I2561">
        <v>-3</v>
      </c>
      <c r="J2561">
        <v>0</v>
      </c>
      <c r="K2561">
        <v>0</v>
      </c>
      <c r="L2561">
        <f t="shared" si="117"/>
        <v>0</v>
      </c>
      <c r="N2561">
        <f t="shared" si="118"/>
        <v>0</v>
      </c>
      <c r="O2561">
        <f t="shared" si="119"/>
        <v>0</v>
      </c>
    </row>
    <row r="2562" spans="1:15" x14ac:dyDescent="0.3">
      <c r="A2562">
        <v>4</v>
      </c>
      <c r="B2562">
        <v>16</v>
      </c>
      <c r="C2562">
        <v>23</v>
      </c>
      <c r="D2562">
        <v>0</v>
      </c>
      <c r="E2562">
        <v>0</v>
      </c>
      <c r="F2562">
        <v>-3</v>
      </c>
      <c r="G2562">
        <v>1</v>
      </c>
      <c r="H2562">
        <v>0</v>
      </c>
      <c r="I2562">
        <v>-3</v>
      </c>
      <c r="J2562">
        <v>0</v>
      </c>
      <c r="K2562">
        <v>0</v>
      </c>
      <c r="L2562">
        <f t="shared" si="117"/>
        <v>0</v>
      </c>
      <c r="N2562">
        <f t="shared" si="118"/>
        <v>0</v>
      </c>
      <c r="O2562">
        <f t="shared" si="119"/>
        <v>0</v>
      </c>
    </row>
    <row r="2563" spans="1:15" x14ac:dyDescent="0.3">
      <c r="A2563">
        <v>4</v>
      </c>
      <c r="B2563">
        <v>17</v>
      </c>
      <c r="C2563">
        <v>0</v>
      </c>
      <c r="D2563">
        <v>0</v>
      </c>
      <c r="E2563">
        <v>0</v>
      </c>
      <c r="F2563">
        <v>-4</v>
      </c>
      <c r="G2563">
        <v>1</v>
      </c>
      <c r="H2563">
        <v>0</v>
      </c>
      <c r="I2563">
        <v>-4</v>
      </c>
      <c r="J2563">
        <v>0</v>
      </c>
      <c r="K2563">
        <v>0</v>
      </c>
      <c r="L2563">
        <f t="shared" si="117"/>
        <v>0</v>
      </c>
      <c r="N2563">
        <f t="shared" si="118"/>
        <v>0</v>
      </c>
      <c r="O2563">
        <f t="shared" si="119"/>
        <v>0</v>
      </c>
    </row>
    <row r="2564" spans="1:15" x14ac:dyDescent="0.3">
      <c r="A2564">
        <v>4</v>
      </c>
      <c r="B2564">
        <v>17</v>
      </c>
      <c r="C2564">
        <v>1</v>
      </c>
      <c r="D2564">
        <v>0</v>
      </c>
      <c r="E2564">
        <v>0</v>
      </c>
      <c r="F2564">
        <v>-4</v>
      </c>
      <c r="G2564">
        <v>1</v>
      </c>
      <c r="H2564">
        <v>0</v>
      </c>
      <c r="I2564">
        <v>-4</v>
      </c>
      <c r="J2564">
        <v>0</v>
      </c>
      <c r="K2564">
        <v>0</v>
      </c>
      <c r="L2564">
        <f t="shared" si="117"/>
        <v>0</v>
      </c>
      <c r="N2564">
        <f t="shared" si="118"/>
        <v>0</v>
      </c>
      <c r="O2564">
        <f t="shared" si="119"/>
        <v>0</v>
      </c>
    </row>
    <row r="2565" spans="1:15" x14ac:dyDescent="0.3">
      <c r="A2565">
        <v>4</v>
      </c>
      <c r="B2565">
        <v>17</v>
      </c>
      <c r="C2565">
        <v>2</v>
      </c>
      <c r="D2565">
        <v>0</v>
      </c>
      <c r="E2565">
        <v>0</v>
      </c>
      <c r="F2565">
        <v>-4</v>
      </c>
      <c r="G2565">
        <v>1</v>
      </c>
      <c r="H2565">
        <v>0</v>
      </c>
      <c r="I2565">
        <v>-4</v>
      </c>
      <c r="J2565">
        <v>0</v>
      </c>
      <c r="K2565">
        <v>0</v>
      </c>
      <c r="L2565">
        <f t="shared" si="117"/>
        <v>0</v>
      </c>
      <c r="N2565">
        <f t="shared" si="118"/>
        <v>0</v>
      </c>
      <c r="O2565">
        <f t="shared" si="119"/>
        <v>0</v>
      </c>
    </row>
    <row r="2566" spans="1:15" x14ac:dyDescent="0.3">
      <c r="A2566">
        <v>4</v>
      </c>
      <c r="B2566">
        <v>17</v>
      </c>
      <c r="C2566">
        <v>3</v>
      </c>
      <c r="D2566">
        <v>0</v>
      </c>
      <c r="E2566">
        <v>0</v>
      </c>
      <c r="F2566">
        <v>-5</v>
      </c>
      <c r="G2566">
        <v>1</v>
      </c>
      <c r="H2566">
        <v>0</v>
      </c>
      <c r="I2566">
        <v>-5</v>
      </c>
      <c r="J2566">
        <v>0</v>
      </c>
      <c r="K2566">
        <v>0</v>
      </c>
      <c r="L2566">
        <f t="shared" si="117"/>
        <v>0</v>
      </c>
      <c r="N2566">
        <f t="shared" si="118"/>
        <v>0</v>
      </c>
      <c r="O2566">
        <f t="shared" si="119"/>
        <v>0</v>
      </c>
    </row>
    <row r="2567" spans="1:15" x14ac:dyDescent="0.3">
      <c r="A2567">
        <v>4</v>
      </c>
      <c r="B2567">
        <v>17</v>
      </c>
      <c r="C2567">
        <v>4</v>
      </c>
      <c r="D2567">
        <v>0</v>
      </c>
      <c r="E2567">
        <v>0</v>
      </c>
      <c r="F2567">
        <v>-5</v>
      </c>
      <c r="G2567">
        <v>1</v>
      </c>
      <c r="H2567">
        <v>0</v>
      </c>
      <c r="I2567">
        <v>-5</v>
      </c>
      <c r="J2567">
        <v>0</v>
      </c>
      <c r="K2567">
        <v>0</v>
      </c>
      <c r="L2567">
        <f t="shared" si="117"/>
        <v>0</v>
      </c>
      <c r="N2567">
        <f t="shared" si="118"/>
        <v>0</v>
      </c>
      <c r="O2567">
        <f t="shared" si="119"/>
        <v>0</v>
      </c>
    </row>
    <row r="2568" spans="1:15" x14ac:dyDescent="0.3">
      <c r="A2568">
        <v>4</v>
      </c>
      <c r="B2568">
        <v>17</v>
      </c>
      <c r="C2568">
        <v>5</v>
      </c>
      <c r="D2568">
        <v>74</v>
      </c>
      <c r="E2568">
        <v>11</v>
      </c>
      <c r="F2568">
        <v>-3</v>
      </c>
      <c r="G2568">
        <v>1</v>
      </c>
      <c r="H2568">
        <v>8.375</v>
      </c>
      <c r="I2568">
        <v>-5.6269999999999998</v>
      </c>
      <c r="J2568">
        <v>56826.457000000002</v>
      </c>
      <c r="K2568">
        <v>19404.43</v>
      </c>
      <c r="L2568">
        <f t="shared" si="117"/>
        <v>19016.341400000001</v>
      </c>
      <c r="N2568">
        <f t="shared" si="118"/>
        <v>20.109507487885377</v>
      </c>
      <c r="O2568">
        <f t="shared" si="119"/>
        <v>19.70731733812767</v>
      </c>
    </row>
    <row r="2569" spans="1:15" x14ac:dyDescent="0.3">
      <c r="A2569">
        <v>4</v>
      </c>
      <c r="B2569">
        <v>17</v>
      </c>
      <c r="C2569">
        <v>6</v>
      </c>
      <c r="D2569">
        <v>557</v>
      </c>
      <c r="E2569">
        <v>59</v>
      </c>
      <c r="F2569">
        <v>0</v>
      </c>
      <c r="G2569">
        <v>1</v>
      </c>
      <c r="H2569">
        <v>165.92699999999999</v>
      </c>
      <c r="I2569">
        <v>2.9780000000000002</v>
      </c>
      <c r="J2569">
        <v>887050.75</v>
      </c>
      <c r="K2569">
        <v>832654.875</v>
      </c>
      <c r="L2569">
        <f t="shared" si="117"/>
        <v>816001.77749999997</v>
      </c>
      <c r="N2569">
        <f t="shared" si="118"/>
        <v>862.91014184063954</v>
      </c>
      <c r="O2569">
        <f t="shared" si="119"/>
        <v>845.65193900382678</v>
      </c>
    </row>
    <row r="2570" spans="1:15" x14ac:dyDescent="0.3">
      <c r="A2570">
        <v>4</v>
      </c>
      <c r="B2570">
        <v>17</v>
      </c>
      <c r="C2570">
        <v>7</v>
      </c>
      <c r="D2570">
        <v>755</v>
      </c>
      <c r="E2570">
        <v>86</v>
      </c>
      <c r="F2570">
        <v>2</v>
      </c>
      <c r="G2570">
        <v>2</v>
      </c>
      <c r="H2570">
        <v>414.755</v>
      </c>
      <c r="I2570">
        <v>12.069000000000001</v>
      </c>
      <c r="J2570">
        <v>2518126.25</v>
      </c>
      <c r="K2570">
        <v>2419920</v>
      </c>
      <c r="L2570">
        <f t="shared" si="117"/>
        <v>2371521.6</v>
      </c>
      <c r="N2570">
        <f t="shared" si="118"/>
        <v>2507.8499785916711</v>
      </c>
      <c r="O2570">
        <f t="shared" si="119"/>
        <v>2457.6929790198378</v>
      </c>
    </row>
    <row r="2571" spans="1:15" x14ac:dyDescent="0.3">
      <c r="A2571">
        <v>4</v>
      </c>
      <c r="B2571">
        <v>17</v>
      </c>
      <c r="C2571">
        <v>8</v>
      </c>
      <c r="D2571">
        <v>856</v>
      </c>
      <c r="E2571">
        <v>103</v>
      </c>
      <c r="F2571">
        <v>4</v>
      </c>
      <c r="G2571">
        <v>2</v>
      </c>
      <c r="H2571">
        <v>660.25699999999995</v>
      </c>
      <c r="I2571">
        <v>21.491</v>
      </c>
      <c r="J2571">
        <v>4043281.25</v>
      </c>
      <c r="K2571">
        <v>3891563.75</v>
      </c>
      <c r="L2571">
        <f t="shared" si="117"/>
        <v>3813732.4750000001</v>
      </c>
      <c r="N2571">
        <f t="shared" si="118"/>
        <v>4032.9672332662331</v>
      </c>
      <c r="O2571">
        <f t="shared" si="119"/>
        <v>3952.3078886009084</v>
      </c>
    </row>
    <row r="2572" spans="1:15" x14ac:dyDescent="0.3">
      <c r="A2572">
        <v>4</v>
      </c>
      <c r="B2572">
        <v>17</v>
      </c>
      <c r="C2572">
        <v>9</v>
      </c>
      <c r="D2572">
        <v>914</v>
      </c>
      <c r="E2572">
        <v>113</v>
      </c>
      <c r="F2572">
        <v>5</v>
      </c>
      <c r="G2572">
        <v>2</v>
      </c>
      <c r="H2572">
        <v>863.40300000000002</v>
      </c>
      <c r="I2572">
        <v>28.538</v>
      </c>
      <c r="J2572">
        <v>5210923</v>
      </c>
      <c r="K2572">
        <v>5010043</v>
      </c>
      <c r="L2572">
        <f t="shared" si="117"/>
        <v>4909842.1399999997</v>
      </c>
      <c r="N2572">
        <f t="shared" si="118"/>
        <v>5192.0874368959931</v>
      </c>
      <c r="O2572">
        <f t="shared" si="119"/>
        <v>5088.2456881580729</v>
      </c>
    </row>
    <row r="2573" spans="1:15" x14ac:dyDescent="0.3">
      <c r="A2573">
        <v>4</v>
      </c>
      <c r="B2573">
        <v>17</v>
      </c>
      <c r="C2573">
        <v>10</v>
      </c>
      <c r="D2573">
        <v>948</v>
      </c>
      <c r="E2573">
        <v>118</v>
      </c>
      <c r="F2573">
        <v>6</v>
      </c>
      <c r="G2573">
        <v>2</v>
      </c>
      <c r="H2573">
        <v>1010.7329999999999</v>
      </c>
      <c r="I2573">
        <v>33.853999999999999</v>
      </c>
      <c r="J2573">
        <v>5999492</v>
      </c>
      <c r="K2573">
        <v>5761389.5</v>
      </c>
      <c r="L2573">
        <f t="shared" si="117"/>
        <v>5646161.71</v>
      </c>
      <c r="N2573">
        <f t="shared" si="118"/>
        <v>5970.7347905026945</v>
      </c>
      <c r="O2573">
        <f t="shared" si="119"/>
        <v>5851.3200946926409</v>
      </c>
    </row>
    <row r="2574" spans="1:15" x14ac:dyDescent="0.3">
      <c r="A2574">
        <v>4</v>
      </c>
      <c r="B2574">
        <v>17</v>
      </c>
      <c r="C2574">
        <v>11</v>
      </c>
      <c r="D2574">
        <v>962</v>
      </c>
      <c r="E2574">
        <v>120</v>
      </c>
      <c r="F2574">
        <v>7</v>
      </c>
      <c r="G2574">
        <v>2</v>
      </c>
      <c r="H2574">
        <v>1084.6869999999999</v>
      </c>
      <c r="I2574">
        <v>37.078000000000003</v>
      </c>
      <c r="J2574">
        <v>6366310.5</v>
      </c>
      <c r="K2574">
        <v>5944166.5</v>
      </c>
      <c r="L2574">
        <f t="shared" si="117"/>
        <v>5825283.1699999999</v>
      </c>
      <c r="N2574">
        <f t="shared" si="118"/>
        <v>6160.1531578607264</v>
      </c>
      <c r="O2574">
        <f t="shared" si="119"/>
        <v>6036.9500947035121</v>
      </c>
    </row>
    <row r="2575" spans="1:15" x14ac:dyDescent="0.3">
      <c r="A2575">
        <v>4</v>
      </c>
      <c r="B2575">
        <v>17</v>
      </c>
      <c r="C2575">
        <v>12</v>
      </c>
      <c r="D2575">
        <v>959</v>
      </c>
      <c r="E2575">
        <v>122</v>
      </c>
      <c r="F2575">
        <v>7</v>
      </c>
      <c r="G2575">
        <v>2</v>
      </c>
      <c r="H2575">
        <v>1081.5640000000001</v>
      </c>
      <c r="I2575">
        <v>37.222999999999999</v>
      </c>
      <c r="J2575">
        <v>6344558</v>
      </c>
      <c r="K2575">
        <v>5944166.5</v>
      </c>
      <c r="L2575">
        <f t="shared" si="117"/>
        <v>5825283.1699999999</v>
      </c>
      <c r="N2575">
        <f t="shared" si="118"/>
        <v>6160.1531578607264</v>
      </c>
      <c r="O2575">
        <f t="shared" si="119"/>
        <v>6036.9500947035121</v>
      </c>
    </row>
    <row r="2576" spans="1:15" x14ac:dyDescent="0.3">
      <c r="A2576">
        <v>4</v>
      </c>
      <c r="B2576">
        <v>17</v>
      </c>
      <c r="C2576">
        <v>13</v>
      </c>
      <c r="D2576">
        <v>937</v>
      </c>
      <c r="E2576">
        <v>122</v>
      </c>
      <c r="F2576">
        <v>8</v>
      </c>
      <c r="G2576">
        <v>2</v>
      </c>
      <c r="H2576">
        <v>998.245</v>
      </c>
      <c r="I2576">
        <v>36.076000000000001</v>
      </c>
      <c r="J2576">
        <v>5877387</v>
      </c>
      <c r="K2576">
        <v>5645260.5</v>
      </c>
      <c r="L2576">
        <f t="shared" si="117"/>
        <v>5532355.29</v>
      </c>
      <c r="N2576">
        <f t="shared" si="118"/>
        <v>5850.3861384134216</v>
      </c>
      <c r="O2576">
        <f t="shared" si="119"/>
        <v>5733.3784156451529</v>
      </c>
    </row>
    <row r="2577" spans="1:15" x14ac:dyDescent="0.3">
      <c r="A2577">
        <v>4</v>
      </c>
      <c r="B2577">
        <v>17</v>
      </c>
      <c r="C2577">
        <v>14</v>
      </c>
      <c r="D2577">
        <v>48</v>
      </c>
      <c r="E2577">
        <v>319</v>
      </c>
      <c r="F2577">
        <v>8</v>
      </c>
      <c r="G2577">
        <v>1</v>
      </c>
      <c r="H2577">
        <v>356.85700000000003</v>
      </c>
      <c r="I2577">
        <v>22.274000000000001</v>
      </c>
      <c r="J2577">
        <v>2207035.5</v>
      </c>
      <c r="K2577">
        <v>2118255.5</v>
      </c>
      <c r="L2577">
        <f t="shared" si="117"/>
        <v>2075890.39</v>
      </c>
      <c r="N2577">
        <f t="shared" si="118"/>
        <v>2195.2242265557084</v>
      </c>
      <c r="O2577">
        <f t="shared" si="119"/>
        <v>2151.3197420245942</v>
      </c>
    </row>
    <row r="2578" spans="1:15" x14ac:dyDescent="0.3">
      <c r="A2578">
        <v>4</v>
      </c>
      <c r="B2578">
        <v>17</v>
      </c>
      <c r="C2578">
        <v>15</v>
      </c>
      <c r="D2578">
        <v>315</v>
      </c>
      <c r="E2578">
        <v>255</v>
      </c>
      <c r="F2578">
        <v>7</v>
      </c>
      <c r="G2578">
        <v>1</v>
      </c>
      <c r="H2578">
        <v>457.96699999999998</v>
      </c>
      <c r="I2578">
        <v>21.292000000000002</v>
      </c>
      <c r="J2578">
        <v>2821958.25</v>
      </c>
      <c r="K2578">
        <v>2714059</v>
      </c>
      <c r="L2578">
        <f t="shared" si="117"/>
        <v>2659777.8199999998</v>
      </c>
      <c r="N2578">
        <f t="shared" si="118"/>
        <v>2812.6767847889737</v>
      </c>
      <c r="O2578">
        <f t="shared" si="119"/>
        <v>2756.423249093194</v>
      </c>
    </row>
    <row r="2579" spans="1:15" x14ac:dyDescent="0.3">
      <c r="A2579">
        <v>4</v>
      </c>
      <c r="B2579">
        <v>17</v>
      </c>
      <c r="C2579">
        <v>16</v>
      </c>
      <c r="D2579">
        <v>143</v>
      </c>
      <c r="E2579">
        <v>174</v>
      </c>
      <c r="F2579">
        <v>6</v>
      </c>
      <c r="G2579">
        <v>0</v>
      </c>
      <c r="H2579">
        <v>230.261</v>
      </c>
      <c r="I2579">
        <v>17.463000000000001</v>
      </c>
      <c r="J2579">
        <v>1420855.75</v>
      </c>
      <c r="K2579">
        <v>1353648.625</v>
      </c>
      <c r="L2579">
        <f t="shared" ref="L2579:L2642" si="120">K2579*0.98</f>
        <v>1326575.6525000001</v>
      </c>
      <c r="N2579">
        <f t="shared" si="118"/>
        <v>1402.8346702481467</v>
      </c>
      <c r="O2579">
        <f t="shared" si="119"/>
        <v>1374.7779768431838</v>
      </c>
    </row>
    <row r="2580" spans="1:15" x14ac:dyDescent="0.3">
      <c r="A2580">
        <v>4</v>
      </c>
      <c r="B2580">
        <v>17</v>
      </c>
      <c r="C2580">
        <v>17</v>
      </c>
      <c r="D2580">
        <v>63</v>
      </c>
      <c r="E2580">
        <v>78</v>
      </c>
      <c r="F2580">
        <v>5</v>
      </c>
      <c r="G2580">
        <v>0</v>
      </c>
      <c r="H2580">
        <v>84.778999999999996</v>
      </c>
      <c r="I2580">
        <v>8.4350000000000005</v>
      </c>
      <c r="J2580">
        <v>526263.68799999997</v>
      </c>
      <c r="K2580">
        <v>479685.5</v>
      </c>
      <c r="L2580">
        <f t="shared" si="120"/>
        <v>470091.79</v>
      </c>
      <c r="N2580">
        <f t="shared" ref="N2580:N2643" si="121">K2580/1000*$L$15</f>
        <v>497.11530583892653</v>
      </c>
      <c r="O2580">
        <f t="shared" ref="O2580:O2643" si="122">N2580*0.98</f>
        <v>487.17299972214801</v>
      </c>
    </row>
    <row r="2581" spans="1:15" x14ac:dyDescent="0.3">
      <c r="A2581">
        <v>4</v>
      </c>
      <c r="B2581">
        <v>17</v>
      </c>
      <c r="C2581">
        <v>18</v>
      </c>
      <c r="D2581">
        <v>0</v>
      </c>
      <c r="E2581">
        <v>0</v>
      </c>
      <c r="F2581">
        <v>3</v>
      </c>
      <c r="G2581">
        <v>0</v>
      </c>
      <c r="H2581">
        <v>0</v>
      </c>
      <c r="I2581">
        <v>3</v>
      </c>
      <c r="J2581">
        <v>0</v>
      </c>
      <c r="K2581">
        <v>0</v>
      </c>
      <c r="L2581">
        <f t="shared" si="120"/>
        <v>0</v>
      </c>
      <c r="N2581">
        <f t="shared" si="121"/>
        <v>0</v>
      </c>
      <c r="O2581">
        <f t="shared" si="122"/>
        <v>0</v>
      </c>
    </row>
    <row r="2582" spans="1:15" x14ac:dyDescent="0.3">
      <c r="A2582">
        <v>4</v>
      </c>
      <c r="B2582">
        <v>17</v>
      </c>
      <c r="C2582">
        <v>19</v>
      </c>
      <c r="D2582">
        <v>0</v>
      </c>
      <c r="E2582">
        <v>0</v>
      </c>
      <c r="F2582">
        <v>2</v>
      </c>
      <c r="G2582">
        <v>1</v>
      </c>
      <c r="H2582">
        <v>0</v>
      </c>
      <c r="I2582">
        <v>2</v>
      </c>
      <c r="J2582">
        <v>0</v>
      </c>
      <c r="K2582">
        <v>0</v>
      </c>
      <c r="L2582">
        <f t="shared" si="120"/>
        <v>0</v>
      </c>
      <c r="N2582">
        <f t="shared" si="121"/>
        <v>0</v>
      </c>
      <c r="O2582">
        <f t="shared" si="122"/>
        <v>0</v>
      </c>
    </row>
    <row r="2583" spans="1:15" x14ac:dyDescent="0.3">
      <c r="A2583">
        <v>4</v>
      </c>
      <c r="B2583">
        <v>17</v>
      </c>
      <c r="C2583">
        <v>20</v>
      </c>
      <c r="D2583">
        <v>0</v>
      </c>
      <c r="E2583">
        <v>0</v>
      </c>
      <c r="F2583">
        <v>1</v>
      </c>
      <c r="G2583">
        <v>2</v>
      </c>
      <c r="H2583">
        <v>0</v>
      </c>
      <c r="I2583">
        <v>1</v>
      </c>
      <c r="J2583">
        <v>0</v>
      </c>
      <c r="K2583">
        <v>0</v>
      </c>
      <c r="L2583">
        <f t="shared" si="120"/>
        <v>0</v>
      </c>
      <c r="N2583">
        <f t="shared" si="121"/>
        <v>0</v>
      </c>
      <c r="O2583">
        <f t="shared" si="122"/>
        <v>0</v>
      </c>
    </row>
    <row r="2584" spans="1:15" x14ac:dyDescent="0.3">
      <c r="A2584">
        <v>4</v>
      </c>
      <c r="B2584">
        <v>17</v>
      </c>
      <c r="C2584">
        <v>21</v>
      </c>
      <c r="D2584">
        <v>0</v>
      </c>
      <c r="E2584">
        <v>0</v>
      </c>
      <c r="F2584">
        <v>1</v>
      </c>
      <c r="G2584">
        <v>3</v>
      </c>
      <c r="H2584">
        <v>0</v>
      </c>
      <c r="I2584">
        <v>1</v>
      </c>
      <c r="J2584">
        <v>0</v>
      </c>
      <c r="K2584">
        <v>0</v>
      </c>
      <c r="L2584">
        <f t="shared" si="120"/>
        <v>0</v>
      </c>
      <c r="N2584">
        <f t="shared" si="121"/>
        <v>0</v>
      </c>
      <c r="O2584">
        <f t="shared" si="122"/>
        <v>0</v>
      </c>
    </row>
    <row r="2585" spans="1:15" x14ac:dyDescent="0.3">
      <c r="A2585">
        <v>4</v>
      </c>
      <c r="B2585">
        <v>17</v>
      </c>
      <c r="C2585">
        <v>22</v>
      </c>
      <c r="D2585">
        <v>0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f t="shared" si="120"/>
        <v>0</v>
      </c>
      <c r="N2585">
        <f t="shared" si="121"/>
        <v>0</v>
      </c>
      <c r="O2585">
        <f t="shared" si="122"/>
        <v>0</v>
      </c>
    </row>
    <row r="2586" spans="1:15" x14ac:dyDescent="0.3">
      <c r="A2586">
        <v>4</v>
      </c>
      <c r="B2586">
        <v>17</v>
      </c>
      <c r="C2586">
        <v>23</v>
      </c>
      <c r="D2586">
        <v>0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f t="shared" si="120"/>
        <v>0</v>
      </c>
      <c r="N2586">
        <f t="shared" si="121"/>
        <v>0</v>
      </c>
      <c r="O2586">
        <f t="shared" si="122"/>
        <v>0</v>
      </c>
    </row>
    <row r="2587" spans="1:15" x14ac:dyDescent="0.3">
      <c r="A2587">
        <v>4</v>
      </c>
      <c r="B2587">
        <v>18</v>
      </c>
      <c r="C2587">
        <v>0</v>
      </c>
      <c r="D2587">
        <v>0</v>
      </c>
      <c r="E2587">
        <v>0</v>
      </c>
      <c r="F2587">
        <v>0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f t="shared" si="120"/>
        <v>0</v>
      </c>
      <c r="N2587">
        <f t="shared" si="121"/>
        <v>0</v>
      </c>
      <c r="O2587">
        <f t="shared" si="122"/>
        <v>0</v>
      </c>
    </row>
    <row r="2588" spans="1:15" x14ac:dyDescent="0.3">
      <c r="A2588">
        <v>4</v>
      </c>
      <c r="B2588">
        <v>18</v>
      </c>
      <c r="C2588">
        <v>1</v>
      </c>
      <c r="D2588">
        <v>0</v>
      </c>
      <c r="E2588">
        <v>0</v>
      </c>
      <c r="F2588">
        <v>0</v>
      </c>
      <c r="G2588">
        <v>2</v>
      </c>
      <c r="H2588">
        <v>0</v>
      </c>
      <c r="I2588">
        <v>0</v>
      </c>
      <c r="J2588">
        <v>0</v>
      </c>
      <c r="K2588">
        <v>0</v>
      </c>
      <c r="L2588">
        <f t="shared" si="120"/>
        <v>0</v>
      </c>
      <c r="N2588">
        <f t="shared" si="121"/>
        <v>0</v>
      </c>
      <c r="O2588">
        <f t="shared" si="122"/>
        <v>0</v>
      </c>
    </row>
    <row r="2589" spans="1:15" x14ac:dyDescent="0.3">
      <c r="A2589">
        <v>4</v>
      </c>
      <c r="B2589">
        <v>18</v>
      </c>
      <c r="C2589">
        <v>2</v>
      </c>
      <c r="D2589">
        <v>0</v>
      </c>
      <c r="E2589">
        <v>0</v>
      </c>
      <c r="F2589">
        <v>0</v>
      </c>
      <c r="G2589">
        <v>2</v>
      </c>
      <c r="H2589">
        <v>0</v>
      </c>
      <c r="I2589">
        <v>0</v>
      </c>
      <c r="J2589">
        <v>0</v>
      </c>
      <c r="K2589">
        <v>0</v>
      </c>
      <c r="L2589">
        <f t="shared" si="120"/>
        <v>0</v>
      </c>
      <c r="N2589">
        <f t="shared" si="121"/>
        <v>0</v>
      </c>
      <c r="O2589">
        <f t="shared" si="122"/>
        <v>0</v>
      </c>
    </row>
    <row r="2590" spans="1:15" x14ac:dyDescent="0.3">
      <c r="A2590">
        <v>4</v>
      </c>
      <c r="B2590">
        <v>18</v>
      </c>
      <c r="C2590">
        <v>3</v>
      </c>
      <c r="D2590">
        <v>0</v>
      </c>
      <c r="E2590">
        <v>0</v>
      </c>
      <c r="F2590">
        <v>0</v>
      </c>
      <c r="G2590">
        <v>2</v>
      </c>
      <c r="H2590">
        <v>0</v>
      </c>
      <c r="I2590">
        <v>0</v>
      </c>
      <c r="J2590">
        <v>0</v>
      </c>
      <c r="K2590">
        <v>0</v>
      </c>
      <c r="L2590">
        <f t="shared" si="120"/>
        <v>0</v>
      </c>
      <c r="N2590">
        <f t="shared" si="121"/>
        <v>0</v>
      </c>
      <c r="O2590">
        <f t="shared" si="122"/>
        <v>0</v>
      </c>
    </row>
    <row r="2591" spans="1:15" x14ac:dyDescent="0.3">
      <c r="A2591">
        <v>4</v>
      </c>
      <c r="B2591">
        <v>18</v>
      </c>
      <c r="C2591">
        <v>4</v>
      </c>
      <c r="D2591">
        <v>0</v>
      </c>
      <c r="E2591">
        <v>0</v>
      </c>
      <c r="F2591">
        <v>-1</v>
      </c>
      <c r="G2591">
        <v>2</v>
      </c>
      <c r="H2591">
        <v>0</v>
      </c>
      <c r="I2591">
        <v>-1</v>
      </c>
      <c r="J2591">
        <v>0</v>
      </c>
      <c r="K2591">
        <v>0</v>
      </c>
      <c r="L2591">
        <f t="shared" si="120"/>
        <v>0</v>
      </c>
      <c r="N2591">
        <f t="shared" si="121"/>
        <v>0</v>
      </c>
      <c r="O2591">
        <f t="shared" si="122"/>
        <v>0</v>
      </c>
    </row>
    <row r="2592" spans="1:15" x14ac:dyDescent="0.3">
      <c r="A2592">
        <v>4</v>
      </c>
      <c r="B2592">
        <v>18</v>
      </c>
      <c r="C2592">
        <v>5</v>
      </c>
      <c r="D2592">
        <v>0</v>
      </c>
      <c r="E2592">
        <v>1</v>
      </c>
      <c r="F2592">
        <v>0</v>
      </c>
      <c r="G2592">
        <v>3</v>
      </c>
      <c r="H2592">
        <v>0.94399999999999995</v>
      </c>
      <c r="I2592">
        <v>-1.9470000000000001</v>
      </c>
      <c r="J2592">
        <v>6333.7709999999997</v>
      </c>
      <c r="K2592">
        <v>0</v>
      </c>
      <c r="L2592">
        <f t="shared" si="120"/>
        <v>0</v>
      </c>
      <c r="N2592">
        <f t="shared" si="121"/>
        <v>0</v>
      </c>
      <c r="O2592">
        <f t="shared" si="122"/>
        <v>0</v>
      </c>
    </row>
    <row r="2593" spans="1:15" x14ac:dyDescent="0.3">
      <c r="A2593">
        <v>4</v>
      </c>
      <c r="B2593">
        <v>18</v>
      </c>
      <c r="C2593">
        <v>6</v>
      </c>
      <c r="D2593">
        <v>0</v>
      </c>
      <c r="E2593">
        <v>9</v>
      </c>
      <c r="F2593">
        <v>0</v>
      </c>
      <c r="G2593">
        <v>4</v>
      </c>
      <c r="H2593">
        <v>8.5150000000000006</v>
      </c>
      <c r="I2593">
        <v>-1.53</v>
      </c>
      <c r="J2593">
        <v>57030.527000000002</v>
      </c>
      <c r="K2593">
        <v>19604.768</v>
      </c>
      <c r="L2593">
        <f t="shared" si="120"/>
        <v>19212.672640000001</v>
      </c>
      <c r="N2593">
        <f t="shared" si="121"/>
        <v>20.317124950037471</v>
      </c>
      <c r="O2593">
        <f t="shared" si="122"/>
        <v>19.91078245103672</v>
      </c>
    </row>
    <row r="2594" spans="1:15" x14ac:dyDescent="0.3">
      <c r="A2594">
        <v>4</v>
      </c>
      <c r="B2594">
        <v>18</v>
      </c>
      <c r="C2594">
        <v>7</v>
      </c>
      <c r="D2594">
        <v>0</v>
      </c>
      <c r="E2594">
        <v>8</v>
      </c>
      <c r="F2594">
        <v>0</v>
      </c>
      <c r="G2594">
        <v>5</v>
      </c>
      <c r="H2594">
        <v>7.5780000000000003</v>
      </c>
      <c r="I2594">
        <v>-1.33</v>
      </c>
      <c r="J2594">
        <v>50724.995999999999</v>
      </c>
      <c r="K2594">
        <v>13414.413</v>
      </c>
      <c r="L2594">
        <f t="shared" si="120"/>
        <v>13146.124740000001</v>
      </c>
      <c r="N2594">
        <f t="shared" si="121"/>
        <v>13.901837810700286</v>
      </c>
      <c r="O2594">
        <f t="shared" si="122"/>
        <v>13.623801054486281</v>
      </c>
    </row>
    <row r="2595" spans="1:15" x14ac:dyDescent="0.3">
      <c r="A2595">
        <v>4</v>
      </c>
      <c r="B2595">
        <v>18</v>
      </c>
      <c r="C2595">
        <v>8</v>
      </c>
      <c r="D2595">
        <v>0</v>
      </c>
      <c r="E2595">
        <v>113</v>
      </c>
      <c r="F2595">
        <v>1</v>
      </c>
      <c r="G2595">
        <v>6</v>
      </c>
      <c r="H2595">
        <v>107.73</v>
      </c>
      <c r="I2595">
        <v>1.5960000000000001</v>
      </c>
      <c r="J2595">
        <v>714326.625</v>
      </c>
      <c r="K2595">
        <v>663758.125</v>
      </c>
      <c r="L2595">
        <f t="shared" si="120"/>
        <v>650482.96250000002</v>
      </c>
      <c r="N2595">
        <f t="shared" si="121"/>
        <v>687.87637590139252</v>
      </c>
      <c r="O2595">
        <f t="shared" si="122"/>
        <v>674.11884838336471</v>
      </c>
    </row>
    <row r="2596" spans="1:15" x14ac:dyDescent="0.3">
      <c r="A2596">
        <v>4</v>
      </c>
      <c r="B2596">
        <v>18</v>
      </c>
      <c r="C2596">
        <v>9</v>
      </c>
      <c r="D2596">
        <v>11</v>
      </c>
      <c r="E2596">
        <v>200</v>
      </c>
      <c r="F2596">
        <v>1</v>
      </c>
      <c r="G2596">
        <v>6</v>
      </c>
      <c r="H2596">
        <v>201.423</v>
      </c>
      <c r="I2596">
        <v>3.387</v>
      </c>
      <c r="J2596">
        <v>1327644.75</v>
      </c>
      <c r="K2596">
        <v>1262781.75</v>
      </c>
      <c r="L2596">
        <f t="shared" si="120"/>
        <v>1237526.115</v>
      </c>
      <c r="N2596">
        <f t="shared" si="121"/>
        <v>1308.6660652845769</v>
      </c>
      <c r="O2596">
        <f t="shared" si="122"/>
        <v>1282.4927439788853</v>
      </c>
    </row>
    <row r="2597" spans="1:15" x14ac:dyDescent="0.3">
      <c r="A2597">
        <v>4</v>
      </c>
      <c r="B2597">
        <v>18</v>
      </c>
      <c r="C2597">
        <v>10</v>
      </c>
      <c r="D2597">
        <v>47</v>
      </c>
      <c r="E2597">
        <v>378</v>
      </c>
      <c r="F2597">
        <v>2</v>
      </c>
      <c r="G2597">
        <v>6</v>
      </c>
      <c r="H2597">
        <v>424.78</v>
      </c>
      <c r="I2597">
        <v>8.4640000000000004</v>
      </c>
      <c r="J2597">
        <v>2753852.5</v>
      </c>
      <c r="K2597">
        <v>2648167.75</v>
      </c>
      <c r="L2597">
        <f t="shared" si="120"/>
        <v>2595204.395</v>
      </c>
      <c r="N2597">
        <f t="shared" si="121"/>
        <v>2744.3913167148726</v>
      </c>
      <c r="O2597">
        <f t="shared" si="122"/>
        <v>2689.5034903805749</v>
      </c>
    </row>
    <row r="2598" spans="1:15" x14ac:dyDescent="0.3">
      <c r="A2598">
        <v>4</v>
      </c>
      <c r="B2598">
        <v>18</v>
      </c>
      <c r="C2598">
        <v>11</v>
      </c>
      <c r="D2598">
        <v>58</v>
      </c>
      <c r="E2598">
        <v>422</v>
      </c>
      <c r="F2598">
        <v>2</v>
      </c>
      <c r="G2598">
        <v>6</v>
      </c>
      <c r="H2598">
        <v>485.74099999999999</v>
      </c>
      <c r="I2598">
        <v>9.8350000000000009</v>
      </c>
      <c r="J2598">
        <v>3134936</v>
      </c>
      <c r="K2598">
        <v>3016548.75</v>
      </c>
      <c r="L2598">
        <f t="shared" si="120"/>
        <v>2956217.7749999999</v>
      </c>
      <c r="N2598">
        <f t="shared" si="121"/>
        <v>3126.1577730289564</v>
      </c>
      <c r="O2598">
        <f t="shared" si="122"/>
        <v>3063.6346175683771</v>
      </c>
    </row>
    <row r="2599" spans="1:15" x14ac:dyDescent="0.3">
      <c r="A2599">
        <v>4</v>
      </c>
      <c r="B2599">
        <v>18</v>
      </c>
      <c r="C2599">
        <v>12</v>
      </c>
      <c r="D2599">
        <v>175</v>
      </c>
      <c r="E2599">
        <v>466</v>
      </c>
      <c r="F2599">
        <v>3</v>
      </c>
      <c r="G2599">
        <v>5</v>
      </c>
      <c r="H2599">
        <v>657.99300000000005</v>
      </c>
      <c r="I2599">
        <v>15.276999999999999</v>
      </c>
      <c r="J2599">
        <v>4169781</v>
      </c>
      <c r="K2599">
        <v>4013080.5</v>
      </c>
      <c r="L2599">
        <f t="shared" si="120"/>
        <v>3932818.89</v>
      </c>
      <c r="N2599">
        <f t="shared" si="121"/>
        <v>4158.8994041173482</v>
      </c>
      <c r="O2599">
        <f t="shared" si="122"/>
        <v>4075.7214160350013</v>
      </c>
    </row>
    <row r="2600" spans="1:15" x14ac:dyDescent="0.3">
      <c r="A2600">
        <v>4</v>
      </c>
      <c r="B2600">
        <v>18</v>
      </c>
      <c r="C2600">
        <v>13</v>
      </c>
      <c r="D2600">
        <v>921</v>
      </c>
      <c r="E2600">
        <v>131</v>
      </c>
      <c r="F2600">
        <v>4</v>
      </c>
      <c r="G2600">
        <v>4</v>
      </c>
      <c r="H2600">
        <v>993.11300000000006</v>
      </c>
      <c r="I2600">
        <v>25.69</v>
      </c>
      <c r="J2600">
        <v>6068367</v>
      </c>
      <c r="K2600">
        <v>5826859.5</v>
      </c>
      <c r="L2600">
        <f t="shared" si="120"/>
        <v>5710322.3099999996</v>
      </c>
      <c r="N2600">
        <f t="shared" si="121"/>
        <v>6038.5837020776198</v>
      </c>
      <c r="O2600">
        <f t="shared" si="122"/>
        <v>5917.8120280360672</v>
      </c>
    </row>
    <row r="2601" spans="1:15" x14ac:dyDescent="0.3">
      <c r="A2601">
        <v>4</v>
      </c>
      <c r="B2601">
        <v>18</v>
      </c>
      <c r="C2601">
        <v>14</v>
      </c>
      <c r="D2601">
        <v>484</v>
      </c>
      <c r="E2601">
        <v>284</v>
      </c>
      <c r="F2601">
        <v>5</v>
      </c>
      <c r="G2601">
        <v>2</v>
      </c>
      <c r="H2601">
        <v>689.75900000000001</v>
      </c>
      <c r="I2601">
        <v>25.134</v>
      </c>
      <c r="J2601">
        <v>4216416</v>
      </c>
      <c r="K2601">
        <v>4057857.5</v>
      </c>
      <c r="L2601">
        <f t="shared" si="120"/>
        <v>3976700.35</v>
      </c>
      <c r="N2601">
        <f t="shared" si="121"/>
        <v>4205.3034168497525</v>
      </c>
      <c r="O2601">
        <f t="shared" si="122"/>
        <v>4121.1973485127573</v>
      </c>
    </row>
    <row r="2602" spans="1:15" x14ac:dyDescent="0.3">
      <c r="A2602">
        <v>4</v>
      </c>
      <c r="B2602">
        <v>18</v>
      </c>
      <c r="C2602">
        <v>15</v>
      </c>
      <c r="D2602">
        <v>514</v>
      </c>
      <c r="E2602">
        <v>198</v>
      </c>
      <c r="F2602">
        <v>5</v>
      </c>
      <c r="G2602">
        <v>2</v>
      </c>
      <c r="H2602">
        <v>529.57399999999996</v>
      </c>
      <c r="I2602">
        <v>19.922000000000001</v>
      </c>
      <c r="J2602">
        <v>3268617</v>
      </c>
      <c r="K2602">
        <v>3145594.5</v>
      </c>
      <c r="L2602">
        <f t="shared" si="120"/>
        <v>3082682.61</v>
      </c>
      <c r="N2602">
        <f t="shared" si="121"/>
        <v>3259.8925168943929</v>
      </c>
      <c r="O2602">
        <f t="shared" si="122"/>
        <v>3194.6946665565051</v>
      </c>
    </row>
    <row r="2603" spans="1:15" x14ac:dyDescent="0.3">
      <c r="A2603">
        <v>4</v>
      </c>
      <c r="B2603">
        <v>18</v>
      </c>
      <c r="C2603">
        <v>16</v>
      </c>
      <c r="D2603">
        <v>774</v>
      </c>
      <c r="E2603">
        <v>78</v>
      </c>
      <c r="F2603">
        <v>5</v>
      </c>
      <c r="G2603">
        <v>1</v>
      </c>
      <c r="H2603">
        <v>402.37599999999998</v>
      </c>
      <c r="I2603">
        <v>18.489999999999998</v>
      </c>
      <c r="J2603">
        <v>2373874.25</v>
      </c>
      <c r="K2603">
        <v>2280101.75</v>
      </c>
      <c r="L2603">
        <f t="shared" si="120"/>
        <v>2234499.7149999999</v>
      </c>
      <c r="N2603">
        <f t="shared" si="121"/>
        <v>2362.9513062102596</v>
      </c>
      <c r="O2603">
        <f t="shared" si="122"/>
        <v>2315.6922800860543</v>
      </c>
    </row>
    <row r="2604" spans="1:15" x14ac:dyDescent="0.3">
      <c r="A2604">
        <v>4</v>
      </c>
      <c r="B2604">
        <v>18</v>
      </c>
      <c r="C2604">
        <v>17</v>
      </c>
      <c r="D2604">
        <v>421</v>
      </c>
      <c r="E2604">
        <v>60</v>
      </c>
      <c r="F2604">
        <v>3</v>
      </c>
      <c r="G2604">
        <v>0</v>
      </c>
      <c r="H2604">
        <v>133.28299999999999</v>
      </c>
      <c r="I2604">
        <v>10.377000000000001</v>
      </c>
      <c r="J2604">
        <v>703074.18799999997</v>
      </c>
      <c r="K2604">
        <v>652749.56299999997</v>
      </c>
      <c r="L2604">
        <f t="shared" si="120"/>
        <v>639694.57173999993</v>
      </c>
      <c r="N2604">
        <f t="shared" si="121"/>
        <v>676.46780785946339</v>
      </c>
      <c r="O2604">
        <f t="shared" si="122"/>
        <v>662.93845170227416</v>
      </c>
    </row>
    <row r="2605" spans="1:15" x14ac:dyDescent="0.3">
      <c r="A2605">
        <v>4</v>
      </c>
      <c r="B2605">
        <v>18</v>
      </c>
      <c r="C2605">
        <v>18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f t="shared" si="120"/>
        <v>0</v>
      </c>
      <c r="N2605">
        <f t="shared" si="121"/>
        <v>0</v>
      </c>
      <c r="O2605">
        <f t="shared" si="122"/>
        <v>0</v>
      </c>
    </row>
    <row r="2606" spans="1:15" x14ac:dyDescent="0.3">
      <c r="A2606">
        <v>4</v>
      </c>
      <c r="B2606">
        <v>18</v>
      </c>
      <c r="C2606">
        <v>19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f t="shared" si="120"/>
        <v>0</v>
      </c>
      <c r="N2606">
        <f t="shared" si="121"/>
        <v>0</v>
      </c>
      <c r="O2606">
        <f t="shared" si="122"/>
        <v>0</v>
      </c>
    </row>
    <row r="2607" spans="1:15" x14ac:dyDescent="0.3">
      <c r="A2607">
        <v>4</v>
      </c>
      <c r="B2607">
        <v>18</v>
      </c>
      <c r="C2607">
        <v>20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f t="shared" si="120"/>
        <v>0</v>
      </c>
      <c r="N2607">
        <f t="shared" si="121"/>
        <v>0</v>
      </c>
      <c r="O2607">
        <f t="shared" si="122"/>
        <v>0</v>
      </c>
    </row>
    <row r="2608" spans="1:15" x14ac:dyDescent="0.3">
      <c r="A2608">
        <v>4</v>
      </c>
      <c r="B2608">
        <v>18</v>
      </c>
      <c r="C2608">
        <v>21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f t="shared" si="120"/>
        <v>0</v>
      </c>
      <c r="N2608">
        <f t="shared" si="121"/>
        <v>0</v>
      </c>
      <c r="O2608">
        <f t="shared" si="122"/>
        <v>0</v>
      </c>
    </row>
    <row r="2609" spans="1:15" x14ac:dyDescent="0.3">
      <c r="A2609">
        <v>4</v>
      </c>
      <c r="B2609">
        <v>18</v>
      </c>
      <c r="C2609">
        <v>22</v>
      </c>
      <c r="D2609">
        <v>0</v>
      </c>
      <c r="E2609">
        <v>0</v>
      </c>
      <c r="F2609">
        <v>-1</v>
      </c>
      <c r="G2609">
        <v>1</v>
      </c>
      <c r="H2609">
        <v>0</v>
      </c>
      <c r="I2609">
        <v>-1</v>
      </c>
      <c r="J2609">
        <v>0</v>
      </c>
      <c r="K2609">
        <v>0</v>
      </c>
      <c r="L2609">
        <f t="shared" si="120"/>
        <v>0</v>
      </c>
      <c r="N2609">
        <f t="shared" si="121"/>
        <v>0</v>
      </c>
      <c r="O2609">
        <f t="shared" si="122"/>
        <v>0</v>
      </c>
    </row>
    <row r="2610" spans="1:15" x14ac:dyDescent="0.3">
      <c r="A2610">
        <v>4</v>
      </c>
      <c r="B2610">
        <v>18</v>
      </c>
      <c r="C2610">
        <v>23</v>
      </c>
      <c r="D2610">
        <v>0</v>
      </c>
      <c r="E2610">
        <v>0</v>
      </c>
      <c r="F2610">
        <v>-2</v>
      </c>
      <c r="G2610">
        <v>1</v>
      </c>
      <c r="H2610">
        <v>0</v>
      </c>
      <c r="I2610">
        <v>-2</v>
      </c>
      <c r="J2610">
        <v>0</v>
      </c>
      <c r="K2610">
        <v>0</v>
      </c>
      <c r="L2610">
        <f t="shared" si="120"/>
        <v>0</v>
      </c>
      <c r="N2610">
        <f t="shared" si="121"/>
        <v>0</v>
      </c>
      <c r="O2610">
        <f t="shared" si="122"/>
        <v>0</v>
      </c>
    </row>
    <row r="2611" spans="1:15" x14ac:dyDescent="0.3">
      <c r="A2611">
        <v>4</v>
      </c>
      <c r="B2611">
        <v>19</v>
      </c>
      <c r="C2611">
        <v>0</v>
      </c>
      <c r="D2611">
        <v>0</v>
      </c>
      <c r="E2611">
        <v>0</v>
      </c>
      <c r="F2611">
        <v>-2</v>
      </c>
      <c r="G2611">
        <v>1</v>
      </c>
      <c r="H2611">
        <v>0</v>
      </c>
      <c r="I2611">
        <v>-2</v>
      </c>
      <c r="J2611">
        <v>0</v>
      </c>
      <c r="K2611">
        <v>0</v>
      </c>
      <c r="L2611">
        <f t="shared" si="120"/>
        <v>0</v>
      </c>
      <c r="N2611">
        <f t="shared" si="121"/>
        <v>0</v>
      </c>
      <c r="O2611">
        <f t="shared" si="122"/>
        <v>0</v>
      </c>
    </row>
    <row r="2612" spans="1:15" x14ac:dyDescent="0.3">
      <c r="A2612">
        <v>4</v>
      </c>
      <c r="B2612">
        <v>19</v>
      </c>
      <c r="C2612">
        <v>1</v>
      </c>
      <c r="D2612">
        <v>0</v>
      </c>
      <c r="E2612">
        <v>0</v>
      </c>
      <c r="F2612">
        <v>-3</v>
      </c>
      <c r="G2612">
        <v>1</v>
      </c>
      <c r="H2612">
        <v>0</v>
      </c>
      <c r="I2612">
        <v>-3</v>
      </c>
      <c r="J2612">
        <v>0</v>
      </c>
      <c r="K2612">
        <v>0</v>
      </c>
      <c r="L2612">
        <f t="shared" si="120"/>
        <v>0</v>
      </c>
      <c r="N2612">
        <f t="shared" si="121"/>
        <v>0</v>
      </c>
      <c r="O2612">
        <f t="shared" si="122"/>
        <v>0</v>
      </c>
    </row>
    <row r="2613" spans="1:15" x14ac:dyDescent="0.3">
      <c r="A2613">
        <v>4</v>
      </c>
      <c r="B2613">
        <v>19</v>
      </c>
      <c r="C2613">
        <v>2</v>
      </c>
      <c r="D2613">
        <v>0</v>
      </c>
      <c r="E2613">
        <v>0</v>
      </c>
      <c r="F2613">
        <v>-3</v>
      </c>
      <c r="G2613">
        <v>2</v>
      </c>
      <c r="H2613">
        <v>0</v>
      </c>
      <c r="I2613">
        <v>-3</v>
      </c>
      <c r="J2613">
        <v>0</v>
      </c>
      <c r="K2613">
        <v>0</v>
      </c>
      <c r="L2613">
        <f t="shared" si="120"/>
        <v>0</v>
      </c>
      <c r="N2613">
        <f t="shared" si="121"/>
        <v>0</v>
      </c>
      <c r="O2613">
        <f t="shared" si="122"/>
        <v>0</v>
      </c>
    </row>
    <row r="2614" spans="1:15" x14ac:dyDescent="0.3">
      <c r="A2614">
        <v>4</v>
      </c>
      <c r="B2614">
        <v>19</v>
      </c>
      <c r="C2614">
        <v>3</v>
      </c>
      <c r="D2614">
        <v>0</v>
      </c>
      <c r="E2614">
        <v>0</v>
      </c>
      <c r="F2614">
        <v>-3</v>
      </c>
      <c r="G2614">
        <v>2</v>
      </c>
      <c r="H2614">
        <v>0</v>
      </c>
      <c r="I2614">
        <v>-3</v>
      </c>
      <c r="J2614">
        <v>0</v>
      </c>
      <c r="K2614">
        <v>0</v>
      </c>
      <c r="L2614">
        <f t="shared" si="120"/>
        <v>0</v>
      </c>
      <c r="N2614">
        <f t="shared" si="121"/>
        <v>0</v>
      </c>
      <c r="O2614">
        <f t="shared" si="122"/>
        <v>0</v>
      </c>
    </row>
    <row r="2615" spans="1:15" x14ac:dyDescent="0.3">
      <c r="A2615">
        <v>4</v>
      </c>
      <c r="B2615">
        <v>19</v>
      </c>
      <c r="C2615">
        <v>4</v>
      </c>
      <c r="D2615">
        <v>0</v>
      </c>
      <c r="E2615">
        <v>0</v>
      </c>
      <c r="F2615">
        <v>-3</v>
      </c>
      <c r="G2615">
        <v>2</v>
      </c>
      <c r="H2615">
        <v>0</v>
      </c>
      <c r="I2615">
        <v>-3</v>
      </c>
      <c r="J2615">
        <v>0</v>
      </c>
      <c r="K2615">
        <v>0</v>
      </c>
      <c r="L2615">
        <f t="shared" si="120"/>
        <v>0</v>
      </c>
      <c r="N2615">
        <f t="shared" si="121"/>
        <v>0</v>
      </c>
      <c r="O2615">
        <f t="shared" si="122"/>
        <v>0</v>
      </c>
    </row>
    <row r="2616" spans="1:15" x14ac:dyDescent="0.3">
      <c r="A2616">
        <v>4</v>
      </c>
      <c r="B2616">
        <v>19</v>
      </c>
      <c r="C2616">
        <v>5</v>
      </c>
      <c r="D2616">
        <v>132</v>
      </c>
      <c r="E2616">
        <v>13</v>
      </c>
      <c r="F2616">
        <v>-1</v>
      </c>
      <c r="G2616">
        <v>3</v>
      </c>
      <c r="H2616">
        <v>9.3330000000000002</v>
      </c>
      <c r="I2616">
        <v>-2.7429999999999999</v>
      </c>
      <c r="J2616">
        <v>62750.328000000001</v>
      </c>
      <c r="K2616">
        <v>25219.914000000001</v>
      </c>
      <c r="L2616">
        <f t="shared" si="120"/>
        <v>24715.515719999999</v>
      </c>
      <c r="N2616">
        <f t="shared" si="121"/>
        <v>26.136302350897463</v>
      </c>
      <c r="O2616">
        <f t="shared" si="122"/>
        <v>25.613576303879512</v>
      </c>
    </row>
    <row r="2617" spans="1:15" x14ac:dyDescent="0.3">
      <c r="A2617">
        <v>4</v>
      </c>
      <c r="B2617">
        <v>19</v>
      </c>
      <c r="C2617">
        <v>6</v>
      </c>
      <c r="D2617">
        <v>635</v>
      </c>
      <c r="E2617">
        <v>53</v>
      </c>
      <c r="F2617">
        <v>2</v>
      </c>
      <c r="G2617">
        <v>3</v>
      </c>
      <c r="H2617">
        <v>178.107</v>
      </c>
      <c r="I2617">
        <v>4.5670000000000002</v>
      </c>
      <c r="J2617">
        <v>934765.56299999997</v>
      </c>
      <c r="K2617">
        <v>879284.93799999997</v>
      </c>
      <c r="L2617">
        <f t="shared" si="120"/>
        <v>861699.23923999991</v>
      </c>
      <c r="N2617">
        <f t="shared" si="121"/>
        <v>911.23455029062075</v>
      </c>
      <c r="O2617">
        <f t="shared" si="122"/>
        <v>893.00985928480827</v>
      </c>
    </row>
    <row r="2618" spans="1:15" x14ac:dyDescent="0.3">
      <c r="A2618">
        <v>4</v>
      </c>
      <c r="B2618">
        <v>19</v>
      </c>
      <c r="C2618">
        <v>7</v>
      </c>
      <c r="D2618">
        <v>820</v>
      </c>
      <c r="E2618">
        <v>74</v>
      </c>
      <c r="F2618">
        <v>5</v>
      </c>
      <c r="G2618">
        <v>2</v>
      </c>
      <c r="H2618">
        <v>434.01</v>
      </c>
      <c r="I2618">
        <v>15.586</v>
      </c>
      <c r="J2618">
        <v>2601309.75</v>
      </c>
      <c r="K2618">
        <v>2500497.5</v>
      </c>
      <c r="L2618">
        <f t="shared" si="120"/>
        <v>2450487.5499999998</v>
      </c>
      <c r="N2618">
        <f t="shared" si="121"/>
        <v>2591.3553348224432</v>
      </c>
      <c r="O2618">
        <f t="shared" si="122"/>
        <v>2539.5282281259942</v>
      </c>
    </row>
    <row r="2619" spans="1:15" x14ac:dyDescent="0.3">
      <c r="A2619">
        <v>4</v>
      </c>
      <c r="B2619">
        <v>19</v>
      </c>
      <c r="C2619">
        <v>8</v>
      </c>
      <c r="D2619">
        <v>545</v>
      </c>
      <c r="E2619">
        <v>196</v>
      </c>
      <c r="F2619">
        <v>8</v>
      </c>
      <c r="G2619">
        <v>2</v>
      </c>
      <c r="H2619">
        <v>556.803</v>
      </c>
      <c r="I2619">
        <v>22.690999999999999</v>
      </c>
      <c r="J2619">
        <v>3407262.75</v>
      </c>
      <c r="K2619">
        <v>3279334.5</v>
      </c>
      <c r="L2619">
        <f t="shared" si="120"/>
        <v>3213747.81</v>
      </c>
      <c r="N2619">
        <f t="shared" si="121"/>
        <v>3398.4920805728821</v>
      </c>
      <c r="O2619">
        <f t="shared" si="122"/>
        <v>3330.5222389614241</v>
      </c>
    </row>
    <row r="2620" spans="1:15" x14ac:dyDescent="0.3">
      <c r="A2620">
        <v>4</v>
      </c>
      <c r="B2620">
        <v>19</v>
      </c>
      <c r="C2620">
        <v>9</v>
      </c>
      <c r="D2620">
        <v>960</v>
      </c>
      <c r="E2620">
        <v>95</v>
      </c>
      <c r="F2620">
        <v>10</v>
      </c>
      <c r="G2620">
        <v>1</v>
      </c>
      <c r="H2620">
        <v>884.37300000000005</v>
      </c>
      <c r="I2620">
        <v>37.662999999999997</v>
      </c>
      <c r="J2620">
        <v>5164946</v>
      </c>
      <c r="K2620">
        <v>4966136</v>
      </c>
      <c r="L2620">
        <f t="shared" si="120"/>
        <v>4866813.28</v>
      </c>
      <c r="N2620">
        <f t="shared" si="121"/>
        <v>5146.5850363992731</v>
      </c>
      <c r="O2620">
        <f t="shared" si="122"/>
        <v>5043.653335671288</v>
      </c>
    </row>
    <row r="2621" spans="1:15" x14ac:dyDescent="0.3">
      <c r="A2621">
        <v>4</v>
      </c>
      <c r="B2621">
        <v>19</v>
      </c>
      <c r="C2621">
        <v>10</v>
      </c>
      <c r="D2621">
        <v>506</v>
      </c>
      <c r="E2621">
        <v>362</v>
      </c>
      <c r="F2621">
        <v>11</v>
      </c>
      <c r="G2621">
        <v>0</v>
      </c>
      <c r="H2621">
        <v>861.08100000000002</v>
      </c>
      <c r="I2621">
        <v>45.645000000000003</v>
      </c>
      <c r="J2621">
        <v>4894505</v>
      </c>
      <c r="K2621">
        <v>4707649.5</v>
      </c>
      <c r="L2621">
        <f t="shared" si="120"/>
        <v>4613496.51</v>
      </c>
      <c r="N2621">
        <f t="shared" si="121"/>
        <v>4878.7061959866824</v>
      </c>
      <c r="O2621">
        <f t="shared" si="122"/>
        <v>4781.1320720669482</v>
      </c>
    </row>
    <row r="2622" spans="1:15" x14ac:dyDescent="0.3">
      <c r="A2622">
        <v>4</v>
      </c>
      <c r="B2622">
        <v>19</v>
      </c>
      <c r="C2622">
        <v>11</v>
      </c>
      <c r="D2622">
        <v>433</v>
      </c>
      <c r="E2622">
        <v>420</v>
      </c>
      <c r="F2622">
        <v>12</v>
      </c>
      <c r="G2622">
        <v>0</v>
      </c>
      <c r="H2622">
        <v>875.68499999999995</v>
      </c>
      <c r="I2622">
        <v>46.863999999999997</v>
      </c>
      <c r="J2622">
        <v>4955965.5</v>
      </c>
      <c r="K2622">
        <v>4766426.5</v>
      </c>
      <c r="L2622">
        <f t="shared" si="120"/>
        <v>4671097.97</v>
      </c>
      <c r="N2622">
        <f t="shared" si="121"/>
        <v>4939.618911362265</v>
      </c>
      <c r="O2622">
        <f t="shared" si="122"/>
        <v>4840.8265331350194</v>
      </c>
    </row>
    <row r="2623" spans="1:15" x14ac:dyDescent="0.3">
      <c r="A2623">
        <v>4</v>
      </c>
      <c r="B2623">
        <v>19</v>
      </c>
      <c r="C2623">
        <v>12</v>
      </c>
      <c r="D2623">
        <v>290</v>
      </c>
      <c r="E2623">
        <v>451</v>
      </c>
      <c r="F2623">
        <v>13</v>
      </c>
      <c r="G2623">
        <v>0</v>
      </c>
      <c r="H2623">
        <v>765.471</v>
      </c>
      <c r="I2623">
        <v>44.567999999999998</v>
      </c>
      <c r="J2623">
        <v>4369917.5</v>
      </c>
      <c r="K2623">
        <v>4205163</v>
      </c>
      <c r="L2623">
        <f t="shared" si="120"/>
        <v>4121059.7399999998</v>
      </c>
      <c r="N2623">
        <f t="shared" si="121"/>
        <v>4357.9613952215304</v>
      </c>
      <c r="O2623">
        <f t="shared" si="122"/>
        <v>4270.8021673170997</v>
      </c>
    </row>
    <row r="2624" spans="1:15" x14ac:dyDescent="0.3">
      <c r="A2624">
        <v>4</v>
      </c>
      <c r="B2624">
        <v>19</v>
      </c>
      <c r="C2624">
        <v>13</v>
      </c>
      <c r="D2624">
        <v>183</v>
      </c>
      <c r="E2624">
        <v>432</v>
      </c>
      <c r="F2624">
        <v>14</v>
      </c>
      <c r="G2624">
        <v>0</v>
      </c>
      <c r="H2624">
        <v>615.17100000000005</v>
      </c>
      <c r="I2624">
        <v>40.241</v>
      </c>
      <c r="J2624">
        <v>3568430.75</v>
      </c>
      <c r="K2624">
        <v>3434673.5</v>
      </c>
      <c r="L2624">
        <f t="shared" si="120"/>
        <v>3365980.03</v>
      </c>
      <c r="N2624">
        <f t="shared" si="121"/>
        <v>3559.4754634220885</v>
      </c>
      <c r="O2624">
        <f t="shared" si="122"/>
        <v>3488.2859541536468</v>
      </c>
    </row>
    <row r="2625" spans="1:15" x14ac:dyDescent="0.3">
      <c r="A2625">
        <v>4</v>
      </c>
      <c r="B2625">
        <v>19</v>
      </c>
      <c r="C2625">
        <v>14</v>
      </c>
      <c r="D2625">
        <v>221</v>
      </c>
      <c r="E2625">
        <v>362</v>
      </c>
      <c r="F2625">
        <v>13</v>
      </c>
      <c r="G2625">
        <v>0</v>
      </c>
      <c r="H2625">
        <v>546.05999999999995</v>
      </c>
      <c r="I2625">
        <v>36.174999999999997</v>
      </c>
      <c r="J2625">
        <v>3211831.25</v>
      </c>
      <c r="K2625">
        <v>3090789</v>
      </c>
      <c r="L2625">
        <f t="shared" si="120"/>
        <v>3028973.2199999997</v>
      </c>
      <c r="N2625">
        <f t="shared" si="121"/>
        <v>3203.0956095579081</v>
      </c>
      <c r="O2625">
        <f t="shared" si="122"/>
        <v>3139.0336973667499</v>
      </c>
    </row>
    <row r="2626" spans="1:15" x14ac:dyDescent="0.3">
      <c r="A2626">
        <v>4</v>
      </c>
      <c r="B2626">
        <v>19</v>
      </c>
      <c r="C2626">
        <v>15</v>
      </c>
      <c r="D2626">
        <v>792</v>
      </c>
      <c r="E2626">
        <v>110</v>
      </c>
      <c r="F2626">
        <v>11</v>
      </c>
      <c r="G2626">
        <v>0</v>
      </c>
      <c r="H2626">
        <v>615.65300000000002</v>
      </c>
      <c r="I2626">
        <v>36.101999999999997</v>
      </c>
      <c r="J2626">
        <v>3576246</v>
      </c>
      <c r="K2626">
        <v>3442202.75</v>
      </c>
      <c r="L2626">
        <f t="shared" si="120"/>
        <v>3373358.6949999998</v>
      </c>
      <c r="N2626">
        <f t="shared" si="121"/>
        <v>3567.2782955203857</v>
      </c>
      <c r="O2626">
        <f t="shared" si="122"/>
        <v>3495.9327296099777</v>
      </c>
    </row>
    <row r="2627" spans="1:15" x14ac:dyDescent="0.3">
      <c r="A2627">
        <v>4</v>
      </c>
      <c r="B2627">
        <v>19</v>
      </c>
      <c r="C2627">
        <v>16</v>
      </c>
      <c r="D2627">
        <v>74</v>
      </c>
      <c r="E2627">
        <v>171</v>
      </c>
      <c r="F2627">
        <v>10</v>
      </c>
      <c r="G2627">
        <v>0</v>
      </c>
      <c r="H2627">
        <v>196.19800000000001</v>
      </c>
      <c r="I2627">
        <v>21.475000000000001</v>
      </c>
      <c r="J2627">
        <v>1203262.625</v>
      </c>
      <c r="K2627">
        <v>1141457</v>
      </c>
      <c r="L2627">
        <f t="shared" si="120"/>
        <v>1118627.8599999999</v>
      </c>
      <c r="N2627">
        <f t="shared" si="121"/>
        <v>1182.9328709268543</v>
      </c>
      <c r="O2627">
        <f t="shared" si="122"/>
        <v>1159.2742135083172</v>
      </c>
    </row>
    <row r="2628" spans="1:15" x14ac:dyDescent="0.3">
      <c r="A2628">
        <v>4</v>
      </c>
      <c r="B2628">
        <v>19</v>
      </c>
      <c r="C2628">
        <v>17</v>
      </c>
      <c r="D2628">
        <v>36</v>
      </c>
      <c r="E2628">
        <v>78</v>
      </c>
      <c r="F2628">
        <v>8</v>
      </c>
      <c r="G2628">
        <v>0</v>
      </c>
      <c r="H2628">
        <v>80.058000000000007</v>
      </c>
      <c r="I2628">
        <v>10.808999999999999</v>
      </c>
      <c r="J2628">
        <v>501741.93800000002</v>
      </c>
      <c r="K2628">
        <v>455670.46899999998</v>
      </c>
      <c r="L2628">
        <f t="shared" si="120"/>
        <v>446557.05961999996</v>
      </c>
      <c r="N2628">
        <f t="shared" si="121"/>
        <v>472.22766699994492</v>
      </c>
      <c r="O2628">
        <f t="shared" si="122"/>
        <v>462.78311365994603</v>
      </c>
    </row>
    <row r="2629" spans="1:15" x14ac:dyDescent="0.3">
      <c r="A2629">
        <v>4</v>
      </c>
      <c r="B2629">
        <v>19</v>
      </c>
      <c r="C2629">
        <v>18</v>
      </c>
      <c r="D2629">
        <v>0</v>
      </c>
      <c r="E2629">
        <v>0</v>
      </c>
      <c r="F2629">
        <v>6</v>
      </c>
      <c r="G2629">
        <v>1</v>
      </c>
      <c r="H2629">
        <v>0</v>
      </c>
      <c r="I2629">
        <v>6</v>
      </c>
      <c r="J2629">
        <v>0</v>
      </c>
      <c r="K2629">
        <v>0</v>
      </c>
      <c r="L2629">
        <f t="shared" si="120"/>
        <v>0</v>
      </c>
      <c r="N2629">
        <f t="shared" si="121"/>
        <v>0</v>
      </c>
      <c r="O2629">
        <f t="shared" si="122"/>
        <v>0</v>
      </c>
    </row>
    <row r="2630" spans="1:15" x14ac:dyDescent="0.3">
      <c r="A2630">
        <v>4</v>
      </c>
      <c r="B2630">
        <v>19</v>
      </c>
      <c r="C2630">
        <v>19</v>
      </c>
      <c r="D2630">
        <v>0</v>
      </c>
      <c r="E2630">
        <v>0</v>
      </c>
      <c r="F2630">
        <v>5</v>
      </c>
      <c r="G2630">
        <v>1</v>
      </c>
      <c r="H2630">
        <v>0</v>
      </c>
      <c r="I2630">
        <v>5</v>
      </c>
      <c r="J2630">
        <v>0</v>
      </c>
      <c r="K2630">
        <v>0</v>
      </c>
      <c r="L2630">
        <f t="shared" si="120"/>
        <v>0</v>
      </c>
      <c r="N2630">
        <f t="shared" si="121"/>
        <v>0</v>
      </c>
      <c r="O2630">
        <f t="shared" si="122"/>
        <v>0</v>
      </c>
    </row>
    <row r="2631" spans="1:15" x14ac:dyDescent="0.3">
      <c r="A2631">
        <v>4</v>
      </c>
      <c r="B2631">
        <v>19</v>
      </c>
      <c r="C2631">
        <v>20</v>
      </c>
      <c r="D2631">
        <v>0</v>
      </c>
      <c r="E2631">
        <v>0</v>
      </c>
      <c r="F2631">
        <v>4</v>
      </c>
      <c r="G2631">
        <v>1</v>
      </c>
      <c r="H2631">
        <v>0</v>
      </c>
      <c r="I2631">
        <v>4</v>
      </c>
      <c r="J2631">
        <v>0</v>
      </c>
      <c r="K2631">
        <v>0</v>
      </c>
      <c r="L2631">
        <f t="shared" si="120"/>
        <v>0</v>
      </c>
      <c r="N2631">
        <f t="shared" si="121"/>
        <v>0</v>
      </c>
      <c r="O2631">
        <f t="shared" si="122"/>
        <v>0</v>
      </c>
    </row>
    <row r="2632" spans="1:15" x14ac:dyDescent="0.3">
      <c r="A2632">
        <v>4</v>
      </c>
      <c r="B2632">
        <v>19</v>
      </c>
      <c r="C2632">
        <v>21</v>
      </c>
      <c r="D2632">
        <v>0</v>
      </c>
      <c r="E2632">
        <v>0</v>
      </c>
      <c r="F2632">
        <v>3</v>
      </c>
      <c r="G2632">
        <v>2</v>
      </c>
      <c r="H2632">
        <v>0</v>
      </c>
      <c r="I2632">
        <v>3</v>
      </c>
      <c r="J2632">
        <v>0</v>
      </c>
      <c r="K2632">
        <v>0</v>
      </c>
      <c r="L2632">
        <f t="shared" si="120"/>
        <v>0</v>
      </c>
      <c r="N2632">
        <f t="shared" si="121"/>
        <v>0</v>
      </c>
      <c r="O2632">
        <f t="shared" si="122"/>
        <v>0</v>
      </c>
    </row>
    <row r="2633" spans="1:15" x14ac:dyDescent="0.3">
      <c r="A2633">
        <v>4</v>
      </c>
      <c r="B2633">
        <v>19</v>
      </c>
      <c r="C2633">
        <v>22</v>
      </c>
      <c r="D2633">
        <v>0</v>
      </c>
      <c r="E2633">
        <v>0</v>
      </c>
      <c r="F2633">
        <v>2</v>
      </c>
      <c r="G2633">
        <v>2</v>
      </c>
      <c r="H2633">
        <v>0</v>
      </c>
      <c r="I2633">
        <v>2</v>
      </c>
      <c r="J2633">
        <v>0</v>
      </c>
      <c r="K2633">
        <v>0</v>
      </c>
      <c r="L2633">
        <f t="shared" si="120"/>
        <v>0</v>
      </c>
      <c r="N2633">
        <f t="shared" si="121"/>
        <v>0</v>
      </c>
      <c r="O2633">
        <f t="shared" si="122"/>
        <v>0</v>
      </c>
    </row>
    <row r="2634" spans="1:15" x14ac:dyDescent="0.3">
      <c r="A2634">
        <v>4</v>
      </c>
      <c r="B2634">
        <v>19</v>
      </c>
      <c r="C2634">
        <v>23</v>
      </c>
      <c r="D2634">
        <v>0</v>
      </c>
      <c r="E2634">
        <v>0</v>
      </c>
      <c r="F2634">
        <v>1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f t="shared" si="120"/>
        <v>0</v>
      </c>
      <c r="N2634">
        <f t="shared" si="121"/>
        <v>0</v>
      </c>
      <c r="O2634">
        <f t="shared" si="122"/>
        <v>0</v>
      </c>
    </row>
    <row r="2635" spans="1:15" x14ac:dyDescent="0.3">
      <c r="A2635">
        <v>4</v>
      </c>
      <c r="B2635">
        <v>20</v>
      </c>
      <c r="C2635">
        <v>0</v>
      </c>
      <c r="D2635">
        <v>0</v>
      </c>
      <c r="E2635">
        <v>0</v>
      </c>
      <c r="F2635">
        <v>1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f t="shared" si="120"/>
        <v>0</v>
      </c>
      <c r="N2635">
        <f t="shared" si="121"/>
        <v>0</v>
      </c>
      <c r="O2635">
        <f t="shared" si="122"/>
        <v>0</v>
      </c>
    </row>
    <row r="2636" spans="1:15" x14ac:dyDescent="0.3">
      <c r="A2636">
        <v>4</v>
      </c>
      <c r="B2636">
        <v>20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f t="shared" si="120"/>
        <v>0</v>
      </c>
      <c r="N2636">
        <f t="shared" si="121"/>
        <v>0</v>
      </c>
      <c r="O2636">
        <f t="shared" si="122"/>
        <v>0</v>
      </c>
    </row>
    <row r="2637" spans="1:15" x14ac:dyDescent="0.3">
      <c r="A2637">
        <v>4</v>
      </c>
      <c r="B2637">
        <v>20</v>
      </c>
      <c r="C2637">
        <v>2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f t="shared" si="120"/>
        <v>0</v>
      </c>
      <c r="N2637">
        <f t="shared" si="121"/>
        <v>0</v>
      </c>
      <c r="O2637">
        <f t="shared" si="122"/>
        <v>0</v>
      </c>
    </row>
    <row r="2638" spans="1:15" x14ac:dyDescent="0.3">
      <c r="A2638">
        <v>4</v>
      </c>
      <c r="B2638">
        <v>20</v>
      </c>
      <c r="C2638">
        <v>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f t="shared" si="120"/>
        <v>0</v>
      </c>
      <c r="N2638">
        <f t="shared" si="121"/>
        <v>0</v>
      </c>
      <c r="O2638">
        <f t="shared" si="122"/>
        <v>0</v>
      </c>
    </row>
    <row r="2639" spans="1:15" x14ac:dyDescent="0.3">
      <c r="A2639">
        <v>4</v>
      </c>
      <c r="B2639">
        <v>20</v>
      </c>
      <c r="C2639">
        <v>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f t="shared" si="120"/>
        <v>0</v>
      </c>
      <c r="N2639">
        <f t="shared" si="121"/>
        <v>0</v>
      </c>
      <c r="O2639">
        <f t="shared" si="122"/>
        <v>0</v>
      </c>
    </row>
    <row r="2640" spans="1:15" x14ac:dyDescent="0.3">
      <c r="A2640">
        <v>4</v>
      </c>
      <c r="B2640">
        <v>20</v>
      </c>
      <c r="C2640">
        <v>5</v>
      </c>
      <c r="D2640">
        <v>27</v>
      </c>
      <c r="E2640">
        <v>13</v>
      </c>
      <c r="F2640">
        <v>0</v>
      </c>
      <c r="G2640">
        <v>0</v>
      </c>
      <c r="H2640">
        <v>12.048999999999999</v>
      </c>
      <c r="I2640">
        <v>-3.9860000000000002</v>
      </c>
      <c r="J2640">
        <v>81334.866999999998</v>
      </c>
      <c r="K2640">
        <v>43463.233999999997</v>
      </c>
      <c r="L2640">
        <f t="shared" si="120"/>
        <v>42593.969319999997</v>
      </c>
      <c r="N2640">
        <f t="shared" si="121"/>
        <v>45.042509858352673</v>
      </c>
      <c r="O2640">
        <f t="shared" si="122"/>
        <v>44.141659661185621</v>
      </c>
    </row>
    <row r="2641" spans="1:15" x14ac:dyDescent="0.3">
      <c r="A2641">
        <v>4</v>
      </c>
      <c r="B2641">
        <v>20</v>
      </c>
      <c r="C2641">
        <v>6</v>
      </c>
      <c r="D2641">
        <v>0</v>
      </c>
      <c r="E2641">
        <v>70</v>
      </c>
      <c r="F2641">
        <v>1</v>
      </c>
      <c r="G2641">
        <v>0</v>
      </c>
      <c r="H2641">
        <v>66.225999999999999</v>
      </c>
      <c r="I2641">
        <v>-0.39600000000000002</v>
      </c>
      <c r="J2641">
        <v>441954.34399999998</v>
      </c>
      <c r="K2641">
        <v>397105.18800000002</v>
      </c>
      <c r="L2641">
        <f t="shared" si="120"/>
        <v>389163.08424</v>
      </c>
      <c r="N2641">
        <f t="shared" si="121"/>
        <v>411.53436362542629</v>
      </c>
      <c r="O2641">
        <f t="shared" si="122"/>
        <v>403.30367635291776</v>
      </c>
    </row>
    <row r="2642" spans="1:15" x14ac:dyDescent="0.3">
      <c r="A2642">
        <v>4</v>
      </c>
      <c r="B2642">
        <v>20</v>
      </c>
      <c r="C2642">
        <v>7</v>
      </c>
      <c r="D2642">
        <v>18</v>
      </c>
      <c r="E2642">
        <v>155</v>
      </c>
      <c r="F2642">
        <v>3</v>
      </c>
      <c r="G2642">
        <v>0</v>
      </c>
      <c r="H2642">
        <v>155.96600000000001</v>
      </c>
      <c r="I2642">
        <v>7.2919999999999998</v>
      </c>
      <c r="J2642">
        <v>1011839</v>
      </c>
      <c r="K2642">
        <v>954581.25</v>
      </c>
      <c r="L2642">
        <f t="shared" si="120"/>
        <v>935489.625</v>
      </c>
      <c r="N2642">
        <f t="shared" si="121"/>
        <v>989.26682178605517</v>
      </c>
      <c r="O2642">
        <f t="shared" si="122"/>
        <v>969.48148535033408</v>
      </c>
    </row>
    <row r="2643" spans="1:15" x14ac:dyDescent="0.3">
      <c r="A2643">
        <v>4</v>
      </c>
      <c r="B2643">
        <v>20</v>
      </c>
      <c r="C2643">
        <v>8</v>
      </c>
      <c r="D2643">
        <v>451</v>
      </c>
      <c r="E2643">
        <v>228</v>
      </c>
      <c r="F2643">
        <v>5</v>
      </c>
      <c r="G2643">
        <v>1</v>
      </c>
      <c r="H2643">
        <v>529.22400000000005</v>
      </c>
      <c r="I2643">
        <v>20.571000000000002</v>
      </c>
      <c r="J2643">
        <v>3266689.25</v>
      </c>
      <c r="K2643">
        <v>3143734.25</v>
      </c>
      <c r="L2643">
        <f t="shared" ref="L2643:L2706" si="123">K2643*0.98</f>
        <v>3080859.5649999999</v>
      </c>
      <c r="N2643">
        <f t="shared" si="121"/>
        <v>3257.9646730306799</v>
      </c>
      <c r="O2643">
        <f t="shared" si="122"/>
        <v>3192.8053795700662</v>
      </c>
    </row>
    <row r="2644" spans="1:15" x14ac:dyDescent="0.3">
      <c r="A2644">
        <v>4</v>
      </c>
      <c r="B2644">
        <v>20</v>
      </c>
      <c r="C2644">
        <v>9</v>
      </c>
      <c r="D2644">
        <v>467</v>
      </c>
      <c r="E2644">
        <v>297</v>
      </c>
      <c r="F2644">
        <v>6</v>
      </c>
      <c r="G2644">
        <v>1</v>
      </c>
      <c r="H2644">
        <v>696.38599999999997</v>
      </c>
      <c r="I2644">
        <v>28.36</v>
      </c>
      <c r="J2644">
        <v>4210367</v>
      </c>
      <c r="K2644">
        <v>4052050.25</v>
      </c>
      <c r="L2644">
        <f t="shared" si="123"/>
        <v>3971009.2450000001</v>
      </c>
      <c r="N2644">
        <f t="shared" ref="N2644:N2707" si="124">K2644/1000*$L$15</f>
        <v>4199.2851551765661</v>
      </c>
      <c r="O2644">
        <f t="shared" ref="O2644:O2707" si="125">N2644*0.98</f>
        <v>4115.2994520730344</v>
      </c>
    </row>
    <row r="2645" spans="1:15" x14ac:dyDescent="0.3">
      <c r="A2645">
        <v>4</v>
      </c>
      <c r="B2645">
        <v>20</v>
      </c>
      <c r="C2645">
        <v>10</v>
      </c>
      <c r="D2645">
        <v>821</v>
      </c>
      <c r="E2645">
        <v>188</v>
      </c>
      <c r="F2645">
        <v>7</v>
      </c>
      <c r="G2645">
        <v>2</v>
      </c>
      <c r="H2645">
        <v>973.91499999999996</v>
      </c>
      <c r="I2645">
        <v>33.350999999999999</v>
      </c>
      <c r="J2645">
        <v>5791921</v>
      </c>
      <c r="K2645">
        <v>5563931</v>
      </c>
      <c r="L2645">
        <f t="shared" si="123"/>
        <v>5452652.3799999999</v>
      </c>
      <c r="N2645">
        <f t="shared" si="124"/>
        <v>5766.1014575835297</v>
      </c>
      <c r="O2645">
        <f t="shared" si="125"/>
        <v>5650.7794284318588</v>
      </c>
    </row>
    <row r="2646" spans="1:15" x14ac:dyDescent="0.3">
      <c r="A2646">
        <v>4</v>
      </c>
      <c r="B2646">
        <v>20</v>
      </c>
      <c r="C2646">
        <v>11</v>
      </c>
      <c r="D2646">
        <v>844</v>
      </c>
      <c r="E2646">
        <v>189</v>
      </c>
      <c r="F2646">
        <v>8</v>
      </c>
      <c r="G2646">
        <v>1</v>
      </c>
      <c r="H2646">
        <v>1048.931</v>
      </c>
      <c r="I2646">
        <v>42.106000000000002</v>
      </c>
      <c r="J2646">
        <v>6043423.5</v>
      </c>
      <c r="K2646">
        <v>5803152</v>
      </c>
      <c r="L2646">
        <f t="shared" si="123"/>
        <v>5687088.96</v>
      </c>
      <c r="N2646">
        <f t="shared" si="124"/>
        <v>6014.0147686552509</v>
      </c>
      <c r="O2646">
        <f t="shared" si="125"/>
        <v>5893.7344732821457</v>
      </c>
    </row>
    <row r="2647" spans="1:15" x14ac:dyDescent="0.3">
      <c r="A2647">
        <v>4</v>
      </c>
      <c r="B2647">
        <v>20</v>
      </c>
      <c r="C2647">
        <v>12</v>
      </c>
      <c r="D2647">
        <v>849</v>
      </c>
      <c r="E2647">
        <v>186</v>
      </c>
      <c r="F2647">
        <v>9</v>
      </c>
      <c r="G2647">
        <v>1</v>
      </c>
      <c r="H2647">
        <v>1048.1569999999999</v>
      </c>
      <c r="I2647">
        <v>43.29</v>
      </c>
      <c r="J2647">
        <v>6012265</v>
      </c>
      <c r="K2647">
        <v>5773533</v>
      </c>
      <c r="L2647">
        <f t="shared" si="123"/>
        <v>5658062.3399999999</v>
      </c>
      <c r="N2647">
        <f t="shared" si="124"/>
        <v>5983.3195355417984</v>
      </c>
      <c r="O2647">
        <f t="shared" si="125"/>
        <v>5863.6531448309624</v>
      </c>
    </row>
    <row r="2648" spans="1:15" x14ac:dyDescent="0.3">
      <c r="A2648">
        <v>4</v>
      </c>
      <c r="B2648">
        <v>20</v>
      </c>
      <c r="C2648">
        <v>13</v>
      </c>
      <c r="D2648">
        <v>843</v>
      </c>
      <c r="E2648">
        <v>173</v>
      </c>
      <c r="F2648">
        <v>9</v>
      </c>
      <c r="G2648">
        <v>1</v>
      </c>
      <c r="H2648">
        <v>971.42700000000002</v>
      </c>
      <c r="I2648">
        <v>41.188000000000002</v>
      </c>
      <c r="J2648">
        <v>5613346</v>
      </c>
      <c r="K2648">
        <v>5393875.5</v>
      </c>
      <c r="L2648">
        <f t="shared" si="123"/>
        <v>5285997.99</v>
      </c>
      <c r="N2648">
        <f t="shared" si="124"/>
        <v>5589.8668374165836</v>
      </c>
      <c r="O2648">
        <f t="shared" si="125"/>
        <v>5478.0695006682517</v>
      </c>
    </row>
    <row r="2649" spans="1:15" x14ac:dyDescent="0.3">
      <c r="A2649">
        <v>4</v>
      </c>
      <c r="B2649">
        <v>20</v>
      </c>
      <c r="C2649">
        <v>14</v>
      </c>
      <c r="D2649">
        <v>517</v>
      </c>
      <c r="E2649">
        <v>280</v>
      </c>
      <c r="F2649">
        <v>9</v>
      </c>
      <c r="G2649">
        <v>1</v>
      </c>
      <c r="H2649">
        <v>711.84100000000001</v>
      </c>
      <c r="I2649">
        <v>33.581000000000003</v>
      </c>
      <c r="J2649">
        <v>4222447.5</v>
      </c>
      <c r="K2649">
        <v>4063648</v>
      </c>
      <c r="L2649">
        <f t="shared" si="123"/>
        <v>3982375.04</v>
      </c>
      <c r="N2649">
        <f t="shared" si="124"/>
        <v>4211.3043198965615</v>
      </c>
      <c r="O2649">
        <f t="shared" si="125"/>
        <v>4127.0782334986307</v>
      </c>
    </row>
    <row r="2650" spans="1:15" x14ac:dyDescent="0.3">
      <c r="A2650">
        <v>4</v>
      </c>
      <c r="B2650">
        <v>20</v>
      </c>
      <c r="C2650">
        <v>15</v>
      </c>
      <c r="D2650">
        <v>60</v>
      </c>
      <c r="E2650">
        <v>256</v>
      </c>
      <c r="F2650">
        <v>8</v>
      </c>
      <c r="G2650">
        <v>1</v>
      </c>
      <c r="H2650">
        <v>289.613</v>
      </c>
      <c r="I2650">
        <v>18.786999999999999</v>
      </c>
      <c r="J2650">
        <v>1809496.875</v>
      </c>
      <c r="K2650">
        <v>1732028</v>
      </c>
      <c r="L2650">
        <f t="shared" si="123"/>
        <v>1697387.44</v>
      </c>
      <c r="N2650">
        <f t="shared" si="124"/>
        <v>1794.962801547231</v>
      </c>
      <c r="O2650">
        <f t="shared" si="125"/>
        <v>1759.0635455162865</v>
      </c>
    </row>
    <row r="2651" spans="1:15" x14ac:dyDescent="0.3">
      <c r="A2651">
        <v>4</v>
      </c>
      <c r="B2651">
        <v>20</v>
      </c>
      <c r="C2651">
        <v>16</v>
      </c>
      <c r="D2651">
        <v>198</v>
      </c>
      <c r="E2651">
        <v>175</v>
      </c>
      <c r="F2651">
        <v>7</v>
      </c>
      <c r="G2651">
        <v>1</v>
      </c>
      <c r="H2651">
        <v>253.648</v>
      </c>
      <c r="I2651">
        <v>14.47</v>
      </c>
      <c r="J2651">
        <v>1573531.875</v>
      </c>
      <c r="K2651">
        <v>1502387.375</v>
      </c>
      <c r="L2651">
        <f t="shared" si="123"/>
        <v>1472339.6274999999</v>
      </c>
      <c r="N2651">
        <f t="shared" si="124"/>
        <v>1556.9779770530213</v>
      </c>
      <c r="O2651">
        <f t="shared" si="125"/>
        <v>1525.8384175119609</v>
      </c>
    </row>
    <row r="2652" spans="1:15" x14ac:dyDescent="0.3">
      <c r="A2652">
        <v>4</v>
      </c>
      <c r="B2652">
        <v>20</v>
      </c>
      <c r="C2652">
        <v>17</v>
      </c>
      <c r="D2652">
        <v>38</v>
      </c>
      <c r="E2652">
        <v>80</v>
      </c>
      <c r="F2652">
        <v>6</v>
      </c>
      <c r="G2652">
        <v>0</v>
      </c>
      <c r="H2652">
        <v>82.251999999999995</v>
      </c>
      <c r="I2652">
        <v>9.5510000000000002</v>
      </c>
      <c r="J2652">
        <v>517283.90600000002</v>
      </c>
      <c r="K2652">
        <v>470891.625</v>
      </c>
      <c r="L2652">
        <f t="shared" si="123"/>
        <v>461473.79249999998</v>
      </c>
      <c r="N2652">
        <f t="shared" si="124"/>
        <v>488.00189744919135</v>
      </c>
      <c r="O2652">
        <f t="shared" si="125"/>
        <v>478.24185950020751</v>
      </c>
    </row>
    <row r="2653" spans="1:15" x14ac:dyDescent="0.3">
      <c r="A2653">
        <v>4</v>
      </c>
      <c r="B2653">
        <v>20</v>
      </c>
      <c r="C2653">
        <v>18</v>
      </c>
      <c r="D2653">
        <v>0</v>
      </c>
      <c r="E2653">
        <v>0</v>
      </c>
      <c r="F2653">
        <v>4</v>
      </c>
      <c r="G2653">
        <v>0</v>
      </c>
      <c r="H2653">
        <v>0</v>
      </c>
      <c r="I2653">
        <v>4</v>
      </c>
      <c r="J2653">
        <v>0</v>
      </c>
      <c r="K2653">
        <v>0</v>
      </c>
      <c r="L2653">
        <f t="shared" si="123"/>
        <v>0</v>
      </c>
      <c r="N2653">
        <f t="shared" si="124"/>
        <v>0</v>
      </c>
      <c r="O2653">
        <f t="shared" si="125"/>
        <v>0</v>
      </c>
    </row>
    <row r="2654" spans="1:15" x14ac:dyDescent="0.3">
      <c r="A2654">
        <v>4</v>
      </c>
      <c r="B2654">
        <v>20</v>
      </c>
      <c r="C2654">
        <v>19</v>
      </c>
      <c r="D2654">
        <v>0</v>
      </c>
      <c r="E2654">
        <v>0</v>
      </c>
      <c r="F2654">
        <v>4</v>
      </c>
      <c r="G2654">
        <v>0</v>
      </c>
      <c r="H2654">
        <v>0</v>
      </c>
      <c r="I2654">
        <v>4</v>
      </c>
      <c r="J2654">
        <v>0</v>
      </c>
      <c r="K2654">
        <v>0</v>
      </c>
      <c r="L2654">
        <f t="shared" si="123"/>
        <v>0</v>
      </c>
      <c r="N2654">
        <f t="shared" si="124"/>
        <v>0</v>
      </c>
      <c r="O2654">
        <f t="shared" si="125"/>
        <v>0</v>
      </c>
    </row>
    <row r="2655" spans="1:15" x14ac:dyDescent="0.3">
      <c r="A2655">
        <v>4</v>
      </c>
      <c r="B2655">
        <v>20</v>
      </c>
      <c r="C2655">
        <v>20</v>
      </c>
      <c r="D2655">
        <v>0</v>
      </c>
      <c r="E2655">
        <v>0</v>
      </c>
      <c r="F2655">
        <v>3</v>
      </c>
      <c r="G2655">
        <v>1</v>
      </c>
      <c r="H2655">
        <v>0</v>
      </c>
      <c r="I2655">
        <v>3</v>
      </c>
      <c r="J2655">
        <v>0</v>
      </c>
      <c r="K2655">
        <v>0</v>
      </c>
      <c r="L2655">
        <f t="shared" si="123"/>
        <v>0</v>
      </c>
      <c r="N2655">
        <f t="shared" si="124"/>
        <v>0</v>
      </c>
      <c r="O2655">
        <f t="shared" si="125"/>
        <v>0</v>
      </c>
    </row>
    <row r="2656" spans="1:15" x14ac:dyDescent="0.3">
      <c r="A2656">
        <v>4</v>
      </c>
      <c r="B2656">
        <v>20</v>
      </c>
      <c r="C2656">
        <v>21</v>
      </c>
      <c r="D2656">
        <v>0</v>
      </c>
      <c r="E2656">
        <v>0</v>
      </c>
      <c r="F2656">
        <v>2</v>
      </c>
      <c r="G2656">
        <v>1</v>
      </c>
      <c r="H2656">
        <v>0</v>
      </c>
      <c r="I2656">
        <v>2</v>
      </c>
      <c r="J2656">
        <v>0</v>
      </c>
      <c r="K2656">
        <v>0</v>
      </c>
      <c r="L2656">
        <f t="shared" si="123"/>
        <v>0</v>
      </c>
      <c r="N2656">
        <f t="shared" si="124"/>
        <v>0</v>
      </c>
      <c r="O2656">
        <f t="shared" si="125"/>
        <v>0</v>
      </c>
    </row>
    <row r="2657" spans="1:15" x14ac:dyDescent="0.3">
      <c r="A2657">
        <v>4</v>
      </c>
      <c r="B2657">
        <v>20</v>
      </c>
      <c r="C2657">
        <v>22</v>
      </c>
      <c r="D2657">
        <v>0</v>
      </c>
      <c r="E2657">
        <v>0</v>
      </c>
      <c r="F2657">
        <v>1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f t="shared" si="123"/>
        <v>0</v>
      </c>
      <c r="N2657">
        <f t="shared" si="124"/>
        <v>0</v>
      </c>
      <c r="O2657">
        <f t="shared" si="125"/>
        <v>0</v>
      </c>
    </row>
    <row r="2658" spans="1:15" x14ac:dyDescent="0.3">
      <c r="A2658">
        <v>4</v>
      </c>
      <c r="B2658">
        <v>20</v>
      </c>
      <c r="C2658">
        <v>23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f t="shared" si="123"/>
        <v>0</v>
      </c>
      <c r="N2658">
        <f t="shared" si="124"/>
        <v>0</v>
      </c>
      <c r="O2658">
        <f t="shared" si="125"/>
        <v>0</v>
      </c>
    </row>
    <row r="2659" spans="1:15" x14ac:dyDescent="0.3">
      <c r="A2659">
        <v>4</v>
      </c>
      <c r="B2659">
        <v>21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f t="shared" si="123"/>
        <v>0</v>
      </c>
      <c r="N2659">
        <f t="shared" si="124"/>
        <v>0</v>
      </c>
      <c r="O2659">
        <f t="shared" si="125"/>
        <v>0</v>
      </c>
    </row>
    <row r="2660" spans="1:15" x14ac:dyDescent="0.3">
      <c r="A2660">
        <v>4</v>
      </c>
      <c r="B2660">
        <v>21</v>
      </c>
      <c r="C2660">
        <v>1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f t="shared" si="123"/>
        <v>0</v>
      </c>
      <c r="N2660">
        <f t="shared" si="124"/>
        <v>0</v>
      </c>
      <c r="O2660">
        <f t="shared" si="125"/>
        <v>0</v>
      </c>
    </row>
    <row r="2661" spans="1:15" x14ac:dyDescent="0.3">
      <c r="A2661">
        <v>4</v>
      </c>
      <c r="B2661">
        <v>21</v>
      </c>
      <c r="C2661">
        <v>2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f t="shared" si="123"/>
        <v>0</v>
      </c>
      <c r="N2661">
        <f t="shared" si="124"/>
        <v>0</v>
      </c>
      <c r="O2661">
        <f t="shared" si="125"/>
        <v>0</v>
      </c>
    </row>
    <row r="2662" spans="1:15" x14ac:dyDescent="0.3">
      <c r="A2662">
        <v>4</v>
      </c>
      <c r="B2662">
        <v>21</v>
      </c>
      <c r="C2662">
        <v>3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f t="shared" si="123"/>
        <v>0</v>
      </c>
      <c r="N2662">
        <f t="shared" si="124"/>
        <v>0</v>
      </c>
      <c r="O2662">
        <f t="shared" si="125"/>
        <v>0</v>
      </c>
    </row>
    <row r="2663" spans="1:15" x14ac:dyDescent="0.3">
      <c r="A2663">
        <v>4</v>
      </c>
      <c r="B2663">
        <v>21</v>
      </c>
      <c r="C2663">
        <v>4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f t="shared" si="123"/>
        <v>0</v>
      </c>
      <c r="N2663">
        <f t="shared" si="124"/>
        <v>0</v>
      </c>
      <c r="O2663">
        <f t="shared" si="125"/>
        <v>0</v>
      </c>
    </row>
    <row r="2664" spans="1:15" x14ac:dyDescent="0.3">
      <c r="A2664">
        <v>4</v>
      </c>
      <c r="B2664">
        <v>21</v>
      </c>
      <c r="C2664">
        <v>5</v>
      </c>
      <c r="D2664">
        <v>0</v>
      </c>
      <c r="E2664">
        <v>19</v>
      </c>
      <c r="F2664">
        <v>1</v>
      </c>
      <c r="G2664">
        <v>2</v>
      </c>
      <c r="H2664">
        <v>18.018000000000001</v>
      </c>
      <c r="I2664">
        <v>-0.753</v>
      </c>
      <c r="J2664">
        <v>120378.93</v>
      </c>
      <c r="K2664">
        <v>81784.562999999995</v>
      </c>
      <c r="L2664">
        <f t="shared" si="123"/>
        <v>80148.871739999988</v>
      </c>
      <c r="N2664">
        <f t="shared" si="124"/>
        <v>84.756278954956841</v>
      </c>
      <c r="O2664">
        <f t="shared" si="125"/>
        <v>83.0611533758577</v>
      </c>
    </row>
    <row r="2665" spans="1:15" x14ac:dyDescent="0.3">
      <c r="A2665">
        <v>4</v>
      </c>
      <c r="B2665">
        <v>21</v>
      </c>
      <c r="C2665">
        <v>6</v>
      </c>
      <c r="D2665">
        <v>134</v>
      </c>
      <c r="E2665">
        <v>91</v>
      </c>
      <c r="F2665">
        <v>5</v>
      </c>
      <c r="G2665">
        <v>3</v>
      </c>
      <c r="H2665">
        <v>113.78700000000001</v>
      </c>
      <c r="I2665">
        <v>5.9950000000000001</v>
      </c>
      <c r="J2665">
        <v>694715.375</v>
      </c>
      <c r="K2665">
        <v>644571.56299999997</v>
      </c>
      <c r="L2665">
        <f t="shared" si="123"/>
        <v>631680.13173999998</v>
      </c>
      <c r="N2665">
        <f t="shared" si="124"/>
        <v>667.99265284404032</v>
      </c>
      <c r="O2665">
        <f t="shared" si="125"/>
        <v>654.63279978715946</v>
      </c>
    </row>
    <row r="2666" spans="1:15" x14ac:dyDescent="0.3">
      <c r="A2666">
        <v>4</v>
      </c>
      <c r="B2666">
        <v>21</v>
      </c>
      <c r="C2666">
        <v>7</v>
      </c>
      <c r="D2666">
        <v>253</v>
      </c>
      <c r="E2666">
        <v>179</v>
      </c>
      <c r="F2666">
        <v>8</v>
      </c>
      <c r="G2666">
        <v>4</v>
      </c>
      <c r="H2666">
        <v>289.29000000000002</v>
      </c>
      <c r="I2666">
        <v>13.06</v>
      </c>
      <c r="J2666">
        <v>1802356.625</v>
      </c>
      <c r="K2666">
        <v>1725083.375</v>
      </c>
      <c r="L2666">
        <f t="shared" si="123"/>
        <v>1690581.7075</v>
      </c>
      <c r="N2666">
        <f t="shared" si="124"/>
        <v>1787.7658373262743</v>
      </c>
      <c r="O2666">
        <f t="shared" si="125"/>
        <v>1752.0105205797488</v>
      </c>
    </row>
    <row r="2667" spans="1:15" x14ac:dyDescent="0.3">
      <c r="A2667">
        <v>4</v>
      </c>
      <c r="B2667">
        <v>21</v>
      </c>
      <c r="C2667">
        <v>8</v>
      </c>
      <c r="D2667">
        <v>878</v>
      </c>
      <c r="E2667">
        <v>95</v>
      </c>
      <c r="F2667">
        <v>9</v>
      </c>
      <c r="G2667">
        <v>4</v>
      </c>
      <c r="H2667">
        <v>671.79100000000005</v>
      </c>
      <c r="I2667">
        <v>22.882000000000001</v>
      </c>
      <c r="J2667">
        <v>4096070</v>
      </c>
      <c r="K2667">
        <v>3942283.25</v>
      </c>
      <c r="L2667">
        <f t="shared" si="123"/>
        <v>3863437.585</v>
      </c>
      <c r="N2667">
        <f t="shared" si="124"/>
        <v>4085.5296721027157</v>
      </c>
      <c r="O2667">
        <f t="shared" si="125"/>
        <v>4003.8190786606615</v>
      </c>
    </row>
    <row r="2668" spans="1:15" x14ac:dyDescent="0.3">
      <c r="A2668">
        <v>4</v>
      </c>
      <c r="B2668">
        <v>21</v>
      </c>
      <c r="C2668">
        <v>9</v>
      </c>
      <c r="D2668">
        <v>935</v>
      </c>
      <c r="E2668">
        <v>103</v>
      </c>
      <c r="F2668">
        <v>11</v>
      </c>
      <c r="G2668">
        <v>4</v>
      </c>
      <c r="H2668">
        <v>874.85400000000004</v>
      </c>
      <c r="I2668">
        <v>29.98</v>
      </c>
      <c r="J2668">
        <v>5253776.5</v>
      </c>
      <c r="K2668">
        <v>5050957</v>
      </c>
      <c r="L2668">
        <f t="shared" si="123"/>
        <v>4949937.8600000003</v>
      </c>
      <c r="N2668">
        <f t="shared" si="124"/>
        <v>5234.4880840347832</v>
      </c>
      <c r="O2668">
        <f t="shared" si="125"/>
        <v>5129.7983223540878</v>
      </c>
    </row>
    <row r="2669" spans="1:15" x14ac:dyDescent="0.3">
      <c r="A2669">
        <v>4</v>
      </c>
      <c r="B2669">
        <v>21</v>
      </c>
      <c r="C2669">
        <v>10</v>
      </c>
      <c r="D2669">
        <v>244</v>
      </c>
      <c r="E2669">
        <v>431</v>
      </c>
      <c r="F2669">
        <v>12</v>
      </c>
      <c r="G2669">
        <v>4</v>
      </c>
      <c r="H2669">
        <v>672.56399999999996</v>
      </c>
      <c r="I2669">
        <v>27.052</v>
      </c>
      <c r="J2669">
        <v>4091605.25</v>
      </c>
      <c r="K2669">
        <v>3937994</v>
      </c>
      <c r="L2669">
        <f t="shared" si="123"/>
        <v>3859234.12</v>
      </c>
      <c r="N2669">
        <f t="shared" si="124"/>
        <v>4081.0845683304119</v>
      </c>
      <c r="O2669">
        <f t="shared" si="125"/>
        <v>3999.4628769638034</v>
      </c>
    </row>
    <row r="2670" spans="1:15" x14ac:dyDescent="0.3">
      <c r="A2670">
        <v>4</v>
      </c>
      <c r="B2670">
        <v>21</v>
      </c>
      <c r="C2670">
        <v>11</v>
      </c>
      <c r="D2670">
        <v>417</v>
      </c>
      <c r="E2670">
        <v>413</v>
      </c>
      <c r="F2670">
        <v>13</v>
      </c>
      <c r="G2670">
        <v>4</v>
      </c>
      <c r="H2670">
        <v>852.30799999999999</v>
      </c>
      <c r="I2670">
        <v>31.446000000000002</v>
      </c>
      <c r="J2670">
        <v>5105562.5</v>
      </c>
      <c r="K2670">
        <v>4909410.5</v>
      </c>
      <c r="L2670">
        <f t="shared" si="123"/>
        <v>4811222.29</v>
      </c>
      <c r="N2670">
        <f t="shared" si="124"/>
        <v>5087.7983641288656</v>
      </c>
      <c r="O2670">
        <f t="shared" si="125"/>
        <v>4986.0423968462883</v>
      </c>
    </row>
    <row r="2671" spans="1:15" x14ac:dyDescent="0.3">
      <c r="A2671">
        <v>4</v>
      </c>
      <c r="B2671">
        <v>21</v>
      </c>
      <c r="C2671">
        <v>12</v>
      </c>
      <c r="D2671">
        <v>971</v>
      </c>
      <c r="E2671">
        <v>114</v>
      </c>
      <c r="F2671">
        <v>14</v>
      </c>
      <c r="G2671">
        <v>4</v>
      </c>
      <c r="H2671">
        <v>1086.652</v>
      </c>
      <c r="I2671">
        <v>37.691000000000003</v>
      </c>
      <c r="J2671">
        <v>6363576</v>
      </c>
      <c r="K2671">
        <v>5944166.5</v>
      </c>
      <c r="L2671">
        <f t="shared" si="123"/>
        <v>5825283.1699999999</v>
      </c>
      <c r="N2671">
        <f t="shared" si="124"/>
        <v>6160.1531578607264</v>
      </c>
      <c r="O2671">
        <f t="shared" si="125"/>
        <v>6036.9500947035121</v>
      </c>
    </row>
    <row r="2672" spans="1:15" x14ac:dyDescent="0.3">
      <c r="A2672">
        <v>4</v>
      </c>
      <c r="B2672">
        <v>21</v>
      </c>
      <c r="C2672">
        <v>13</v>
      </c>
      <c r="D2672">
        <v>958</v>
      </c>
      <c r="E2672">
        <v>109</v>
      </c>
      <c r="F2672">
        <v>14</v>
      </c>
      <c r="G2672">
        <v>4</v>
      </c>
      <c r="H2672">
        <v>1005.103</v>
      </c>
      <c r="I2672">
        <v>36.451000000000001</v>
      </c>
      <c r="J2672">
        <v>5909754</v>
      </c>
      <c r="K2672">
        <v>5676051</v>
      </c>
      <c r="L2672">
        <f t="shared" si="123"/>
        <v>5562529.9799999995</v>
      </c>
      <c r="N2672">
        <f t="shared" si="124"/>
        <v>5882.2954390373379</v>
      </c>
      <c r="O2672">
        <f t="shared" si="125"/>
        <v>5764.6495302565909</v>
      </c>
    </row>
    <row r="2673" spans="1:15" x14ac:dyDescent="0.3">
      <c r="A2673">
        <v>4</v>
      </c>
      <c r="B2673">
        <v>21</v>
      </c>
      <c r="C2673">
        <v>14</v>
      </c>
      <c r="D2673">
        <v>926</v>
      </c>
      <c r="E2673">
        <v>103</v>
      </c>
      <c r="F2673">
        <v>14</v>
      </c>
      <c r="G2673">
        <v>4</v>
      </c>
      <c r="H2673">
        <v>853.48</v>
      </c>
      <c r="I2673">
        <v>33.109000000000002</v>
      </c>
      <c r="J2673">
        <v>5065848</v>
      </c>
      <c r="K2673">
        <v>4871463</v>
      </c>
      <c r="L2673">
        <f t="shared" si="123"/>
        <v>4774033.74</v>
      </c>
      <c r="N2673">
        <f t="shared" si="124"/>
        <v>5048.4720074465758</v>
      </c>
      <c r="O2673">
        <f t="shared" si="125"/>
        <v>4947.5025672976444</v>
      </c>
    </row>
    <row r="2674" spans="1:15" x14ac:dyDescent="0.3">
      <c r="A2674">
        <v>4</v>
      </c>
      <c r="B2674">
        <v>21</v>
      </c>
      <c r="C2674">
        <v>15</v>
      </c>
      <c r="D2674">
        <v>872</v>
      </c>
      <c r="E2674">
        <v>92</v>
      </c>
      <c r="F2674">
        <v>13</v>
      </c>
      <c r="G2674">
        <v>4</v>
      </c>
      <c r="H2674">
        <v>647.36400000000003</v>
      </c>
      <c r="I2674">
        <v>27.446999999999999</v>
      </c>
      <c r="J2674">
        <v>3876709.5</v>
      </c>
      <c r="K2674">
        <v>3731426.25</v>
      </c>
      <c r="L2674">
        <f t="shared" si="123"/>
        <v>3656797.7250000001</v>
      </c>
      <c r="N2674">
        <f t="shared" si="124"/>
        <v>3867.010992586077</v>
      </c>
      <c r="O2674">
        <f t="shared" si="125"/>
        <v>3789.6707727343555</v>
      </c>
    </row>
    <row r="2675" spans="1:15" x14ac:dyDescent="0.3">
      <c r="A2675">
        <v>4</v>
      </c>
      <c r="B2675">
        <v>21</v>
      </c>
      <c r="C2675">
        <v>16</v>
      </c>
      <c r="D2675">
        <v>772</v>
      </c>
      <c r="E2675">
        <v>78</v>
      </c>
      <c r="F2675">
        <v>12</v>
      </c>
      <c r="G2675">
        <v>3</v>
      </c>
      <c r="H2675">
        <v>402.56400000000002</v>
      </c>
      <c r="I2675">
        <v>21.731999999999999</v>
      </c>
      <c r="J2675">
        <v>2350142</v>
      </c>
      <c r="K2675">
        <v>2257088.5</v>
      </c>
      <c r="L2675">
        <f t="shared" si="123"/>
        <v>2211946.73</v>
      </c>
      <c r="N2675">
        <f t="shared" si="124"/>
        <v>2339.1018489886055</v>
      </c>
      <c r="O2675">
        <f t="shared" si="125"/>
        <v>2292.3198120088332</v>
      </c>
    </row>
    <row r="2676" spans="1:15" x14ac:dyDescent="0.3">
      <c r="A2676">
        <v>4</v>
      </c>
      <c r="B2676">
        <v>21</v>
      </c>
      <c r="C2676">
        <v>17</v>
      </c>
      <c r="D2676">
        <v>566</v>
      </c>
      <c r="E2676">
        <v>55</v>
      </c>
      <c r="F2676">
        <v>10</v>
      </c>
      <c r="G2676">
        <v>2</v>
      </c>
      <c r="H2676">
        <v>154.86099999999999</v>
      </c>
      <c r="I2676">
        <v>13.693</v>
      </c>
      <c r="J2676">
        <v>780092.81299999997</v>
      </c>
      <c r="K2676">
        <v>728085.31299999997</v>
      </c>
      <c r="L2676">
        <f t="shared" si="123"/>
        <v>713523.60673999996</v>
      </c>
      <c r="N2676">
        <f t="shared" si="124"/>
        <v>754.54095037024365</v>
      </c>
      <c r="O2676">
        <f t="shared" si="125"/>
        <v>739.45013136283876</v>
      </c>
    </row>
    <row r="2677" spans="1:15" x14ac:dyDescent="0.3">
      <c r="A2677">
        <v>4</v>
      </c>
      <c r="B2677">
        <v>21</v>
      </c>
      <c r="C2677">
        <v>18</v>
      </c>
      <c r="D2677">
        <v>72</v>
      </c>
      <c r="E2677">
        <v>10</v>
      </c>
      <c r="F2677">
        <v>6</v>
      </c>
      <c r="G2677">
        <v>1</v>
      </c>
      <c r="H2677">
        <v>7.5919999999999996</v>
      </c>
      <c r="I2677">
        <v>4.4329999999999998</v>
      </c>
      <c r="J2677">
        <v>49880.226999999999</v>
      </c>
      <c r="K2677">
        <v>12585.058999999999</v>
      </c>
      <c r="L2677">
        <f t="shared" si="123"/>
        <v>12333.357819999999</v>
      </c>
      <c r="N2677">
        <f t="shared" si="124"/>
        <v>13.042348484133738</v>
      </c>
      <c r="O2677">
        <f t="shared" si="125"/>
        <v>12.781501514451064</v>
      </c>
    </row>
    <row r="2678" spans="1:15" x14ac:dyDescent="0.3">
      <c r="A2678">
        <v>4</v>
      </c>
      <c r="B2678">
        <v>21</v>
      </c>
      <c r="C2678">
        <v>19</v>
      </c>
      <c r="D2678">
        <v>0</v>
      </c>
      <c r="E2678">
        <v>0</v>
      </c>
      <c r="F2678">
        <v>4</v>
      </c>
      <c r="G2678">
        <v>1</v>
      </c>
      <c r="H2678">
        <v>0</v>
      </c>
      <c r="I2678">
        <v>4</v>
      </c>
      <c r="J2678">
        <v>0</v>
      </c>
      <c r="K2678">
        <v>0</v>
      </c>
      <c r="L2678">
        <f t="shared" si="123"/>
        <v>0</v>
      </c>
      <c r="N2678">
        <f t="shared" si="124"/>
        <v>0</v>
      </c>
      <c r="O2678">
        <f t="shared" si="125"/>
        <v>0</v>
      </c>
    </row>
    <row r="2679" spans="1:15" x14ac:dyDescent="0.3">
      <c r="A2679">
        <v>4</v>
      </c>
      <c r="B2679">
        <v>21</v>
      </c>
      <c r="C2679">
        <v>20</v>
      </c>
      <c r="D2679">
        <v>0</v>
      </c>
      <c r="E2679">
        <v>0</v>
      </c>
      <c r="F2679">
        <v>3</v>
      </c>
      <c r="G2679">
        <v>1</v>
      </c>
      <c r="H2679">
        <v>0</v>
      </c>
      <c r="I2679">
        <v>3</v>
      </c>
      <c r="J2679">
        <v>0</v>
      </c>
      <c r="K2679">
        <v>0</v>
      </c>
      <c r="L2679">
        <f t="shared" si="123"/>
        <v>0</v>
      </c>
      <c r="N2679">
        <f t="shared" si="124"/>
        <v>0</v>
      </c>
      <c r="O2679">
        <f t="shared" si="125"/>
        <v>0</v>
      </c>
    </row>
    <row r="2680" spans="1:15" x14ac:dyDescent="0.3">
      <c r="A2680">
        <v>4</v>
      </c>
      <c r="B2680">
        <v>21</v>
      </c>
      <c r="C2680">
        <v>21</v>
      </c>
      <c r="D2680">
        <v>0</v>
      </c>
      <c r="E2680">
        <v>0</v>
      </c>
      <c r="F2680">
        <v>3</v>
      </c>
      <c r="G2680">
        <v>0</v>
      </c>
      <c r="H2680">
        <v>0</v>
      </c>
      <c r="I2680">
        <v>3</v>
      </c>
      <c r="J2680">
        <v>0</v>
      </c>
      <c r="K2680">
        <v>0</v>
      </c>
      <c r="L2680">
        <f t="shared" si="123"/>
        <v>0</v>
      </c>
      <c r="N2680">
        <f t="shared" si="124"/>
        <v>0</v>
      </c>
      <c r="O2680">
        <f t="shared" si="125"/>
        <v>0</v>
      </c>
    </row>
    <row r="2681" spans="1:15" x14ac:dyDescent="0.3">
      <c r="A2681">
        <v>4</v>
      </c>
      <c r="B2681">
        <v>21</v>
      </c>
      <c r="C2681">
        <v>22</v>
      </c>
      <c r="D2681">
        <v>0</v>
      </c>
      <c r="E2681">
        <v>0</v>
      </c>
      <c r="F2681">
        <v>3</v>
      </c>
      <c r="G2681">
        <v>0</v>
      </c>
      <c r="H2681">
        <v>0</v>
      </c>
      <c r="I2681">
        <v>3</v>
      </c>
      <c r="J2681">
        <v>0</v>
      </c>
      <c r="K2681">
        <v>0</v>
      </c>
      <c r="L2681">
        <f t="shared" si="123"/>
        <v>0</v>
      </c>
      <c r="N2681">
        <f t="shared" si="124"/>
        <v>0</v>
      </c>
      <c r="O2681">
        <f t="shared" si="125"/>
        <v>0</v>
      </c>
    </row>
    <row r="2682" spans="1:15" x14ac:dyDescent="0.3">
      <c r="A2682">
        <v>4</v>
      </c>
      <c r="B2682">
        <v>21</v>
      </c>
      <c r="C2682">
        <v>23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2</v>
      </c>
      <c r="J2682">
        <v>0</v>
      </c>
      <c r="K2682">
        <v>0</v>
      </c>
      <c r="L2682">
        <f t="shared" si="123"/>
        <v>0</v>
      </c>
      <c r="N2682">
        <f t="shared" si="124"/>
        <v>0</v>
      </c>
      <c r="O2682">
        <f t="shared" si="125"/>
        <v>0</v>
      </c>
    </row>
    <row r="2683" spans="1:15" x14ac:dyDescent="0.3">
      <c r="A2683">
        <v>4</v>
      </c>
      <c r="B2683">
        <v>22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f t="shared" si="123"/>
        <v>0</v>
      </c>
      <c r="N2683">
        <f t="shared" si="124"/>
        <v>0</v>
      </c>
      <c r="O2683">
        <f t="shared" si="125"/>
        <v>0</v>
      </c>
    </row>
    <row r="2684" spans="1:15" x14ac:dyDescent="0.3">
      <c r="A2684">
        <v>4</v>
      </c>
      <c r="B2684">
        <v>22</v>
      </c>
      <c r="C2684">
        <v>1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1</v>
      </c>
      <c r="J2684">
        <v>0</v>
      </c>
      <c r="K2684">
        <v>0</v>
      </c>
      <c r="L2684">
        <f t="shared" si="123"/>
        <v>0</v>
      </c>
      <c r="N2684">
        <f t="shared" si="124"/>
        <v>0</v>
      </c>
      <c r="O2684">
        <f t="shared" si="125"/>
        <v>0</v>
      </c>
    </row>
    <row r="2685" spans="1:15" x14ac:dyDescent="0.3">
      <c r="A2685">
        <v>4</v>
      </c>
      <c r="B2685">
        <v>22</v>
      </c>
      <c r="C2685">
        <v>2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f t="shared" si="123"/>
        <v>0</v>
      </c>
      <c r="N2685">
        <f t="shared" si="124"/>
        <v>0</v>
      </c>
      <c r="O2685">
        <f t="shared" si="125"/>
        <v>0</v>
      </c>
    </row>
    <row r="2686" spans="1:15" x14ac:dyDescent="0.3">
      <c r="A2686">
        <v>4</v>
      </c>
      <c r="B2686">
        <v>22</v>
      </c>
      <c r="C2686">
        <v>3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f t="shared" si="123"/>
        <v>0</v>
      </c>
      <c r="N2686">
        <f t="shared" si="124"/>
        <v>0</v>
      </c>
      <c r="O2686">
        <f t="shared" si="125"/>
        <v>0</v>
      </c>
    </row>
    <row r="2687" spans="1:15" x14ac:dyDescent="0.3">
      <c r="A2687">
        <v>4</v>
      </c>
      <c r="B2687">
        <v>22</v>
      </c>
      <c r="C2687">
        <v>4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f t="shared" si="123"/>
        <v>0</v>
      </c>
      <c r="N2687">
        <f t="shared" si="124"/>
        <v>0</v>
      </c>
      <c r="O2687">
        <f t="shared" si="125"/>
        <v>0</v>
      </c>
    </row>
    <row r="2688" spans="1:15" x14ac:dyDescent="0.3">
      <c r="A2688">
        <v>4</v>
      </c>
      <c r="B2688">
        <v>22</v>
      </c>
      <c r="C2688">
        <v>5</v>
      </c>
      <c r="D2688">
        <v>146</v>
      </c>
      <c r="E2688">
        <v>17</v>
      </c>
      <c r="F2688">
        <v>2</v>
      </c>
      <c r="G2688">
        <v>1</v>
      </c>
      <c r="H2688">
        <v>12.57</v>
      </c>
      <c r="I2688">
        <v>-0.35299999999999998</v>
      </c>
      <c r="J2688">
        <v>83874.835999999996</v>
      </c>
      <c r="K2688">
        <v>45956.43</v>
      </c>
      <c r="L2688">
        <f t="shared" si="123"/>
        <v>45037.301399999997</v>
      </c>
      <c r="N2688">
        <f t="shared" si="124"/>
        <v>47.626298386578739</v>
      </c>
      <c r="O2688">
        <f t="shared" si="125"/>
        <v>46.673772418847165</v>
      </c>
    </row>
    <row r="2689" spans="1:15" x14ac:dyDescent="0.3">
      <c r="A2689">
        <v>4</v>
      </c>
      <c r="B2689">
        <v>22</v>
      </c>
      <c r="C2689">
        <v>6</v>
      </c>
      <c r="D2689">
        <v>607</v>
      </c>
      <c r="E2689">
        <v>58</v>
      </c>
      <c r="F2689">
        <v>6</v>
      </c>
      <c r="G2689">
        <v>1</v>
      </c>
      <c r="H2689">
        <v>181.74799999999999</v>
      </c>
      <c r="I2689">
        <v>9.5579999999999998</v>
      </c>
      <c r="J2689">
        <v>955243.375</v>
      </c>
      <c r="K2689">
        <v>899293.68799999997</v>
      </c>
      <c r="L2689">
        <f t="shared" si="123"/>
        <v>881307.81423999998</v>
      </c>
      <c r="N2689">
        <f t="shared" si="124"/>
        <v>931.97033629145801</v>
      </c>
      <c r="O2689">
        <f t="shared" si="125"/>
        <v>913.33092956562882</v>
      </c>
    </row>
    <row r="2690" spans="1:15" x14ac:dyDescent="0.3">
      <c r="A2690">
        <v>4</v>
      </c>
      <c r="B2690">
        <v>22</v>
      </c>
      <c r="C2690">
        <v>7</v>
      </c>
      <c r="D2690">
        <v>793</v>
      </c>
      <c r="E2690">
        <v>80</v>
      </c>
      <c r="F2690">
        <v>10</v>
      </c>
      <c r="G2690">
        <v>1</v>
      </c>
      <c r="H2690">
        <v>433.233</v>
      </c>
      <c r="I2690">
        <v>22.57</v>
      </c>
      <c r="J2690">
        <v>2543269.5</v>
      </c>
      <c r="K2690">
        <v>2444279.5</v>
      </c>
      <c r="L2690">
        <f t="shared" si="123"/>
        <v>2395393.91</v>
      </c>
      <c r="N2690">
        <f t="shared" si="124"/>
        <v>2533.0946030228524</v>
      </c>
      <c r="O2690">
        <f t="shared" si="125"/>
        <v>2482.4327109623955</v>
      </c>
    </row>
    <row r="2691" spans="1:15" x14ac:dyDescent="0.3">
      <c r="A2691">
        <v>4</v>
      </c>
      <c r="B2691">
        <v>22</v>
      </c>
      <c r="C2691">
        <v>8</v>
      </c>
      <c r="D2691">
        <v>886</v>
      </c>
      <c r="E2691">
        <v>94</v>
      </c>
      <c r="F2691">
        <v>13</v>
      </c>
      <c r="G2691">
        <v>1</v>
      </c>
      <c r="H2691">
        <v>675.28800000000001</v>
      </c>
      <c r="I2691">
        <v>33.942999999999998</v>
      </c>
      <c r="J2691">
        <v>3959483.5</v>
      </c>
      <c r="K2691">
        <v>3811021</v>
      </c>
      <c r="L2691">
        <f t="shared" si="123"/>
        <v>3734800.58</v>
      </c>
      <c r="N2691">
        <f t="shared" si="124"/>
        <v>3949.4978897080937</v>
      </c>
      <c r="O2691">
        <f t="shared" si="125"/>
        <v>3870.5079319139318</v>
      </c>
    </row>
    <row r="2692" spans="1:15" x14ac:dyDescent="0.3">
      <c r="A2692">
        <v>4</v>
      </c>
      <c r="B2692">
        <v>22</v>
      </c>
      <c r="C2692">
        <v>9</v>
      </c>
      <c r="D2692">
        <v>938</v>
      </c>
      <c r="E2692">
        <v>103</v>
      </c>
      <c r="F2692">
        <v>15</v>
      </c>
      <c r="G2692">
        <v>1</v>
      </c>
      <c r="H2692">
        <v>878.40300000000002</v>
      </c>
      <c r="I2692">
        <v>42.643000000000001</v>
      </c>
      <c r="J2692">
        <v>5037333</v>
      </c>
      <c r="K2692">
        <v>4844212</v>
      </c>
      <c r="L2692">
        <f t="shared" si="123"/>
        <v>4747327.76</v>
      </c>
      <c r="N2692">
        <f t="shared" si="124"/>
        <v>5020.230817751627</v>
      </c>
      <c r="O2692">
        <f t="shared" si="125"/>
        <v>4919.8262013965941</v>
      </c>
    </row>
    <row r="2693" spans="1:15" x14ac:dyDescent="0.3">
      <c r="A2693">
        <v>4</v>
      </c>
      <c r="B2693">
        <v>22</v>
      </c>
      <c r="C2693">
        <v>10</v>
      </c>
      <c r="D2693">
        <v>966</v>
      </c>
      <c r="E2693">
        <v>109</v>
      </c>
      <c r="F2693">
        <v>16</v>
      </c>
      <c r="G2693">
        <v>1</v>
      </c>
      <c r="H2693">
        <v>1022.499</v>
      </c>
      <c r="I2693">
        <v>48.319000000000003</v>
      </c>
      <c r="J2693">
        <v>5752529.5</v>
      </c>
      <c r="K2693">
        <v>5526432.5</v>
      </c>
      <c r="L2693">
        <f t="shared" si="123"/>
        <v>5415903.8499999996</v>
      </c>
      <c r="N2693">
        <f t="shared" si="124"/>
        <v>5727.2404157217243</v>
      </c>
      <c r="O2693">
        <f t="shared" si="125"/>
        <v>5612.6956074072896</v>
      </c>
    </row>
    <row r="2694" spans="1:15" x14ac:dyDescent="0.3">
      <c r="A2694">
        <v>4</v>
      </c>
      <c r="B2694">
        <v>22</v>
      </c>
      <c r="C2694">
        <v>11</v>
      </c>
      <c r="D2694">
        <v>977</v>
      </c>
      <c r="E2694">
        <v>112</v>
      </c>
      <c r="F2694">
        <v>17</v>
      </c>
      <c r="G2694">
        <v>1</v>
      </c>
      <c r="H2694">
        <v>1094.192</v>
      </c>
      <c r="I2694">
        <v>51.694000000000003</v>
      </c>
      <c r="J2694">
        <v>6079189</v>
      </c>
      <c r="K2694">
        <v>5837144</v>
      </c>
      <c r="L2694">
        <f t="shared" si="123"/>
        <v>5720401.1200000001</v>
      </c>
      <c r="N2694">
        <f t="shared" si="124"/>
        <v>6049.2418986728908</v>
      </c>
      <c r="O2694">
        <f t="shared" si="125"/>
        <v>5928.2570606994332</v>
      </c>
    </row>
    <row r="2695" spans="1:15" x14ac:dyDescent="0.3">
      <c r="A2695">
        <v>4</v>
      </c>
      <c r="B2695">
        <v>22</v>
      </c>
      <c r="C2695">
        <v>12</v>
      </c>
      <c r="D2695">
        <v>975</v>
      </c>
      <c r="E2695">
        <v>113</v>
      </c>
      <c r="F2695">
        <v>18</v>
      </c>
      <c r="G2695">
        <v>1</v>
      </c>
      <c r="H2695">
        <v>1089.8900000000001</v>
      </c>
      <c r="I2695">
        <v>52.753</v>
      </c>
      <c r="J2695">
        <v>6030435</v>
      </c>
      <c r="K2695">
        <v>5790806</v>
      </c>
      <c r="L2695">
        <f t="shared" si="123"/>
        <v>5674989.8799999999</v>
      </c>
      <c r="N2695">
        <f t="shared" si="124"/>
        <v>6001.2201655957715</v>
      </c>
      <c r="O2695">
        <f t="shared" si="125"/>
        <v>5881.1957622838563</v>
      </c>
    </row>
    <row r="2696" spans="1:15" x14ac:dyDescent="0.3">
      <c r="A2696">
        <v>4</v>
      </c>
      <c r="B2696">
        <v>22</v>
      </c>
      <c r="C2696">
        <v>13</v>
      </c>
      <c r="D2696">
        <v>959</v>
      </c>
      <c r="E2696">
        <v>110</v>
      </c>
      <c r="F2696">
        <v>19</v>
      </c>
      <c r="G2696">
        <v>1</v>
      </c>
      <c r="H2696">
        <v>1007.294</v>
      </c>
      <c r="I2696">
        <v>51.456000000000003</v>
      </c>
      <c r="J2696">
        <v>5598622</v>
      </c>
      <c r="K2696">
        <v>5379846.5</v>
      </c>
      <c r="L2696">
        <f t="shared" si="123"/>
        <v>5272249.57</v>
      </c>
      <c r="N2696">
        <f t="shared" si="124"/>
        <v>5575.328081032214</v>
      </c>
      <c r="O2696">
        <f t="shared" si="125"/>
        <v>5463.8215194115692</v>
      </c>
    </row>
    <row r="2697" spans="1:15" x14ac:dyDescent="0.3">
      <c r="A2697">
        <v>4</v>
      </c>
      <c r="B2697">
        <v>22</v>
      </c>
      <c r="C2697">
        <v>14</v>
      </c>
      <c r="D2697">
        <v>927</v>
      </c>
      <c r="E2697">
        <v>105</v>
      </c>
      <c r="F2697">
        <v>18</v>
      </c>
      <c r="G2697">
        <v>2</v>
      </c>
      <c r="H2697">
        <v>856.56600000000003</v>
      </c>
      <c r="I2697">
        <v>41.756</v>
      </c>
      <c r="J2697">
        <v>4925898</v>
      </c>
      <c r="K2697">
        <v>4737674.5</v>
      </c>
      <c r="L2697">
        <f t="shared" si="123"/>
        <v>4642921.01</v>
      </c>
      <c r="N2697">
        <f t="shared" si="124"/>
        <v>4909.8221814767867</v>
      </c>
      <c r="O2697">
        <f t="shared" si="125"/>
        <v>4811.625737847251</v>
      </c>
    </row>
    <row r="2698" spans="1:15" x14ac:dyDescent="0.3">
      <c r="A2698">
        <v>4</v>
      </c>
      <c r="B2698">
        <v>22</v>
      </c>
      <c r="C2698">
        <v>15</v>
      </c>
      <c r="D2698">
        <v>872</v>
      </c>
      <c r="E2698">
        <v>95</v>
      </c>
      <c r="F2698">
        <v>17</v>
      </c>
      <c r="G2698">
        <v>2</v>
      </c>
      <c r="H2698">
        <v>650.74099999999999</v>
      </c>
      <c r="I2698">
        <v>35.195</v>
      </c>
      <c r="J2698">
        <v>3790770.5</v>
      </c>
      <c r="K2698">
        <v>3648750</v>
      </c>
      <c r="L2698">
        <f t="shared" si="123"/>
        <v>3575775</v>
      </c>
      <c r="N2698">
        <f t="shared" si="124"/>
        <v>3781.3306263787067</v>
      </c>
      <c r="O2698">
        <f t="shared" si="125"/>
        <v>3705.7040138511325</v>
      </c>
    </row>
    <row r="2699" spans="1:15" x14ac:dyDescent="0.3">
      <c r="A2699">
        <v>4</v>
      </c>
      <c r="B2699">
        <v>22</v>
      </c>
      <c r="C2699">
        <v>16</v>
      </c>
      <c r="D2699">
        <v>774</v>
      </c>
      <c r="E2699">
        <v>79</v>
      </c>
      <c r="F2699">
        <v>16</v>
      </c>
      <c r="G2699">
        <v>2</v>
      </c>
      <c r="H2699">
        <v>404.74900000000002</v>
      </c>
      <c r="I2699">
        <v>27.222999999999999</v>
      </c>
      <c r="J2699">
        <v>2318753.25</v>
      </c>
      <c r="K2699">
        <v>2226646.25</v>
      </c>
      <c r="L2699">
        <f t="shared" si="123"/>
        <v>2182113.3250000002</v>
      </c>
      <c r="N2699">
        <f t="shared" si="124"/>
        <v>2307.5534523429387</v>
      </c>
      <c r="O2699">
        <f t="shared" si="125"/>
        <v>2261.4023832960797</v>
      </c>
    </row>
    <row r="2700" spans="1:15" x14ac:dyDescent="0.3">
      <c r="A2700">
        <v>4</v>
      </c>
      <c r="B2700">
        <v>22</v>
      </c>
      <c r="C2700">
        <v>17</v>
      </c>
      <c r="D2700">
        <v>580</v>
      </c>
      <c r="E2700">
        <v>55</v>
      </c>
      <c r="F2700">
        <v>13</v>
      </c>
      <c r="G2700">
        <v>1</v>
      </c>
      <c r="H2700">
        <v>157.727</v>
      </c>
      <c r="I2700">
        <v>17.927</v>
      </c>
      <c r="J2700">
        <v>782045.81299999997</v>
      </c>
      <c r="K2700">
        <v>729995.25</v>
      </c>
      <c r="L2700">
        <f t="shared" si="123"/>
        <v>715395.34499999997</v>
      </c>
      <c r="N2700">
        <f t="shared" si="124"/>
        <v>756.52028665597288</v>
      </c>
      <c r="O2700">
        <f t="shared" si="125"/>
        <v>741.38988092285342</v>
      </c>
    </row>
    <row r="2701" spans="1:15" x14ac:dyDescent="0.3">
      <c r="A2701">
        <v>4</v>
      </c>
      <c r="B2701">
        <v>22</v>
      </c>
      <c r="C2701">
        <v>18</v>
      </c>
      <c r="D2701">
        <v>89</v>
      </c>
      <c r="E2701">
        <v>11</v>
      </c>
      <c r="F2701">
        <v>9</v>
      </c>
      <c r="G2701">
        <v>1</v>
      </c>
      <c r="H2701">
        <v>8.3699999999999992</v>
      </c>
      <c r="I2701">
        <v>7.532</v>
      </c>
      <c r="J2701">
        <v>54434.305</v>
      </c>
      <c r="K2701">
        <v>17055.990000000002</v>
      </c>
      <c r="L2701">
        <f t="shared" si="123"/>
        <v>16714.870200000001</v>
      </c>
      <c r="N2701">
        <f t="shared" si="124"/>
        <v>17.675734799646172</v>
      </c>
      <c r="O2701">
        <f t="shared" si="125"/>
        <v>17.322220103653247</v>
      </c>
    </row>
    <row r="2702" spans="1:15" x14ac:dyDescent="0.3">
      <c r="A2702">
        <v>4</v>
      </c>
      <c r="B2702">
        <v>22</v>
      </c>
      <c r="C2702">
        <v>19</v>
      </c>
      <c r="D2702">
        <v>0</v>
      </c>
      <c r="E2702">
        <v>0</v>
      </c>
      <c r="F2702">
        <v>7</v>
      </c>
      <c r="G2702">
        <v>1</v>
      </c>
      <c r="H2702">
        <v>0</v>
      </c>
      <c r="I2702">
        <v>7</v>
      </c>
      <c r="J2702">
        <v>0</v>
      </c>
      <c r="K2702">
        <v>0</v>
      </c>
      <c r="L2702">
        <f t="shared" si="123"/>
        <v>0</v>
      </c>
      <c r="N2702">
        <f t="shared" si="124"/>
        <v>0</v>
      </c>
      <c r="O2702">
        <f t="shared" si="125"/>
        <v>0</v>
      </c>
    </row>
    <row r="2703" spans="1:15" x14ac:dyDescent="0.3">
      <c r="A2703">
        <v>4</v>
      </c>
      <c r="B2703">
        <v>22</v>
      </c>
      <c r="C2703">
        <v>20</v>
      </c>
      <c r="D2703">
        <v>0</v>
      </c>
      <c r="E2703">
        <v>0</v>
      </c>
      <c r="F2703">
        <v>6</v>
      </c>
      <c r="G2703">
        <v>1</v>
      </c>
      <c r="H2703">
        <v>0</v>
      </c>
      <c r="I2703">
        <v>6</v>
      </c>
      <c r="J2703">
        <v>0</v>
      </c>
      <c r="K2703">
        <v>0</v>
      </c>
      <c r="L2703">
        <f t="shared" si="123"/>
        <v>0</v>
      </c>
      <c r="N2703">
        <f t="shared" si="124"/>
        <v>0</v>
      </c>
      <c r="O2703">
        <f t="shared" si="125"/>
        <v>0</v>
      </c>
    </row>
    <row r="2704" spans="1:15" x14ac:dyDescent="0.3">
      <c r="A2704">
        <v>4</v>
      </c>
      <c r="B2704">
        <v>22</v>
      </c>
      <c r="C2704">
        <v>21</v>
      </c>
      <c r="D2704">
        <v>0</v>
      </c>
      <c r="E2704">
        <v>0</v>
      </c>
      <c r="F2704">
        <v>5</v>
      </c>
      <c r="G2704">
        <v>1</v>
      </c>
      <c r="H2704">
        <v>0</v>
      </c>
      <c r="I2704">
        <v>5</v>
      </c>
      <c r="J2704">
        <v>0</v>
      </c>
      <c r="K2704">
        <v>0</v>
      </c>
      <c r="L2704">
        <f t="shared" si="123"/>
        <v>0</v>
      </c>
      <c r="N2704">
        <f t="shared" si="124"/>
        <v>0</v>
      </c>
      <c r="O2704">
        <f t="shared" si="125"/>
        <v>0</v>
      </c>
    </row>
    <row r="2705" spans="1:15" x14ac:dyDescent="0.3">
      <c r="A2705">
        <v>4</v>
      </c>
      <c r="B2705">
        <v>22</v>
      </c>
      <c r="C2705">
        <v>22</v>
      </c>
      <c r="D2705">
        <v>0</v>
      </c>
      <c r="E2705">
        <v>0</v>
      </c>
      <c r="F2705">
        <v>5</v>
      </c>
      <c r="G2705">
        <v>1</v>
      </c>
      <c r="H2705">
        <v>0</v>
      </c>
      <c r="I2705">
        <v>5</v>
      </c>
      <c r="J2705">
        <v>0</v>
      </c>
      <c r="K2705">
        <v>0</v>
      </c>
      <c r="L2705">
        <f t="shared" si="123"/>
        <v>0</v>
      </c>
      <c r="N2705">
        <f t="shared" si="124"/>
        <v>0</v>
      </c>
      <c r="O2705">
        <f t="shared" si="125"/>
        <v>0</v>
      </c>
    </row>
    <row r="2706" spans="1:15" x14ac:dyDescent="0.3">
      <c r="A2706">
        <v>4</v>
      </c>
      <c r="B2706">
        <v>22</v>
      </c>
      <c r="C2706">
        <v>23</v>
      </c>
      <c r="D2706">
        <v>0</v>
      </c>
      <c r="E2706">
        <v>0</v>
      </c>
      <c r="F2706">
        <v>4</v>
      </c>
      <c r="G2706">
        <v>1</v>
      </c>
      <c r="H2706">
        <v>0</v>
      </c>
      <c r="I2706">
        <v>4</v>
      </c>
      <c r="J2706">
        <v>0</v>
      </c>
      <c r="K2706">
        <v>0</v>
      </c>
      <c r="L2706">
        <f t="shared" si="123"/>
        <v>0</v>
      </c>
      <c r="N2706">
        <f t="shared" si="124"/>
        <v>0</v>
      </c>
      <c r="O2706">
        <f t="shared" si="125"/>
        <v>0</v>
      </c>
    </row>
    <row r="2707" spans="1:15" x14ac:dyDescent="0.3">
      <c r="A2707">
        <v>4</v>
      </c>
      <c r="B2707">
        <v>23</v>
      </c>
      <c r="C2707">
        <v>0</v>
      </c>
      <c r="D2707">
        <v>0</v>
      </c>
      <c r="E2707">
        <v>0</v>
      </c>
      <c r="F2707">
        <v>4</v>
      </c>
      <c r="G2707">
        <v>1</v>
      </c>
      <c r="H2707">
        <v>0</v>
      </c>
      <c r="I2707">
        <v>4</v>
      </c>
      <c r="J2707">
        <v>0</v>
      </c>
      <c r="K2707">
        <v>0</v>
      </c>
      <c r="L2707">
        <f t="shared" ref="L2707:L2770" si="126">K2707*0.98</f>
        <v>0</v>
      </c>
      <c r="N2707">
        <f t="shared" si="124"/>
        <v>0</v>
      </c>
      <c r="O2707">
        <f t="shared" si="125"/>
        <v>0</v>
      </c>
    </row>
    <row r="2708" spans="1:15" x14ac:dyDescent="0.3">
      <c r="A2708">
        <v>4</v>
      </c>
      <c r="B2708">
        <v>23</v>
      </c>
      <c r="C2708">
        <v>1</v>
      </c>
      <c r="D2708">
        <v>0</v>
      </c>
      <c r="E2708">
        <v>0</v>
      </c>
      <c r="F2708">
        <v>4</v>
      </c>
      <c r="G2708">
        <v>0</v>
      </c>
      <c r="H2708">
        <v>0</v>
      </c>
      <c r="I2708">
        <v>4</v>
      </c>
      <c r="J2708">
        <v>0</v>
      </c>
      <c r="K2708">
        <v>0</v>
      </c>
      <c r="L2708">
        <f t="shared" si="126"/>
        <v>0</v>
      </c>
      <c r="N2708">
        <f t="shared" ref="N2708:N2771" si="127">K2708/1000*$L$15</f>
        <v>0</v>
      </c>
      <c r="O2708">
        <f t="shared" ref="O2708:O2771" si="128">N2708*0.98</f>
        <v>0</v>
      </c>
    </row>
    <row r="2709" spans="1:15" x14ac:dyDescent="0.3">
      <c r="A2709">
        <v>4</v>
      </c>
      <c r="B2709">
        <v>23</v>
      </c>
      <c r="C2709">
        <v>2</v>
      </c>
      <c r="D2709">
        <v>0</v>
      </c>
      <c r="E2709">
        <v>0</v>
      </c>
      <c r="F2709">
        <v>4</v>
      </c>
      <c r="G2709">
        <v>0</v>
      </c>
      <c r="H2709">
        <v>0</v>
      </c>
      <c r="I2709">
        <v>4</v>
      </c>
      <c r="J2709">
        <v>0</v>
      </c>
      <c r="K2709">
        <v>0</v>
      </c>
      <c r="L2709">
        <f t="shared" si="126"/>
        <v>0</v>
      </c>
      <c r="N2709">
        <f t="shared" si="127"/>
        <v>0</v>
      </c>
      <c r="O2709">
        <f t="shared" si="128"/>
        <v>0</v>
      </c>
    </row>
    <row r="2710" spans="1:15" x14ac:dyDescent="0.3">
      <c r="A2710">
        <v>4</v>
      </c>
      <c r="B2710">
        <v>23</v>
      </c>
      <c r="C2710">
        <v>3</v>
      </c>
      <c r="D2710">
        <v>0</v>
      </c>
      <c r="E2710">
        <v>0</v>
      </c>
      <c r="F2710">
        <v>3</v>
      </c>
      <c r="G2710">
        <v>0</v>
      </c>
      <c r="H2710">
        <v>0</v>
      </c>
      <c r="I2710">
        <v>3</v>
      </c>
      <c r="J2710">
        <v>0</v>
      </c>
      <c r="K2710">
        <v>0</v>
      </c>
      <c r="L2710">
        <f t="shared" si="126"/>
        <v>0</v>
      </c>
      <c r="N2710">
        <f t="shared" si="127"/>
        <v>0</v>
      </c>
      <c r="O2710">
        <f t="shared" si="128"/>
        <v>0</v>
      </c>
    </row>
    <row r="2711" spans="1:15" x14ac:dyDescent="0.3">
      <c r="A2711">
        <v>4</v>
      </c>
      <c r="B2711">
        <v>23</v>
      </c>
      <c r="C2711">
        <v>4</v>
      </c>
      <c r="D2711">
        <v>0</v>
      </c>
      <c r="E2711">
        <v>0</v>
      </c>
      <c r="F2711">
        <v>3</v>
      </c>
      <c r="G2711">
        <v>0</v>
      </c>
      <c r="H2711">
        <v>0</v>
      </c>
      <c r="I2711">
        <v>3</v>
      </c>
      <c r="J2711">
        <v>0</v>
      </c>
      <c r="K2711">
        <v>0</v>
      </c>
      <c r="L2711">
        <f t="shared" si="126"/>
        <v>0</v>
      </c>
      <c r="N2711">
        <f t="shared" si="127"/>
        <v>0</v>
      </c>
      <c r="O2711">
        <f t="shared" si="128"/>
        <v>0</v>
      </c>
    </row>
    <row r="2712" spans="1:15" x14ac:dyDescent="0.3">
      <c r="A2712">
        <v>4</v>
      </c>
      <c r="B2712">
        <v>23</v>
      </c>
      <c r="C2712">
        <v>5</v>
      </c>
      <c r="D2712">
        <v>0</v>
      </c>
      <c r="E2712">
        <v>25</v>
      </c>
      <c r="F2712">
        <v>5</v>
      </c>
      <c r="G2712">
        <v>1</v>
      </c>
      <c r="H2712">
        <v>23.198</v>
      </c>
      <c r="I2712">
        <v>3.0790000000000002</v>
      </c>
      <c r="J2712">
        <v>153082.875</v>
      </c>
      <c r="K2712">
        <v>113877.023</v>
      </c>
      <c r="L2712">
        <f t="shared" si="126"/>
        <v>111599.48254</v>
      </c>
      <c r="N2712">
        <f t="shared" si="127"/>
        <v>118.01484747125245</v>
      </c>
      <c r="O2712">
        <f t="shared" si="128"/>
        <v>115.6545505218274</v>
      </c>
    </row>
    <row r="2713" spans="1:15" x14ac:dyDescent="0.3">
      <c r="A2713">
        <v>4</v>
      </c>
      <c r="B2713">
        <v>23</v>
      </c>
      <c r="C2713">
        <v>6</v>
      </c>
      <c r="D2713">
        <v>276</v>
      </c>
      <c r="E2713">
        <v>86</v>
      </c>
      <c r="F2713">
        <v>9</v>
      </c>
      <c r="G2713">
        <v>1</v>
      </c>
      <c r="H2713">
        <v>139.59</v>
      </c>
      <c r="I2713">
        <v>11.222</v>
      </c>
      <c r="J2713">
        <v>798123.375</v>
      </c>
      <c r="K2713">
        <v>745717.375</v>
      </c>
      <c r="L2713">
        <f t="shared" si="126"/>
        <v>730803.02749999997</v>
      </c>
      <c r="N2713">
        <f t="shared" si="127"/>
        <v>772.81368926625134</v>
      </c>
      <c r="O2713">
        <f t="shared" si="128"/>
        <v>757.35741548092631</v>
      </c>
    </row>
    <row r="2714" spans="1:15" x14ac:dyDescent="0.3">
      <c r="A2714">
        <v>4</v>
      </c>
      <c r="B2714">
        <v>23</v>
      </c>
      <c r="C2714">
        <v>7</v>
      </c>
      <c r="D2714">
        <v>766</v>
      </c>
      <c r="E2714">
        <v>89</v>
      </c>
      <c r="F2714">
        <v>13</v>
      </c>
      <c r="G2714">
        <v>1</v>
      </c>
      <c r="H2714">
        <v>431.959</v>
      </c>
      <c r="I2714">
        <v>25.265999999999998</v>
      </c>
      <c r="J2714">
        <v>2517283.5</v>
      </c>
      <c r="K2714">
        <v>2419103.5</v>
      </c>
      <c r="L2714">
        <f t="shared" si="126"/>
        <v>2370721.4300000002</v>
      </c>
      <c r="N2714">
        <f t="shared" si="127"/>
        <v>2507.003810326803</v>
      </c>
      <c r="O2714">
        <f t="shared" si="128"/>
        <v>2456.8637341202671</v>
      </c>
    </row>
    <row r="2715" spans="1:15" x14ac:dyDescent="0.3">
      <c r="A2715">
        <v>4</v>
      </c>
      <c r="B2715">
        <v>23</v>
      </c>
      <c r="C2715">
        <v>8</v>
      </c>
      <c r="D2715">
        <v>877</v>
      </c>
      <c r="E2715">
        <v>97</v>
      </c>
      <c r="F2715">
        <v>17</v>
      </c>
      <c r="G2715">
        <v>0</v>
      </c>
      <c r="H2715">
        <v>675.88300000000004</v>
      </c>
      <c r="I2715">
        <v>42.901000000000003</v>
      </c>
      <c r="J2715">
        <v>3835702.25</v>
      </c>
      <c r="K2715">
        <v>3691980.75</v>
      </c>
      <c r="L2715">
        <f t="shared" si="126"/>
        <v>3618141.1349999998</v>
      </c>
      <c r="N2715">
        <f t="shared" si="127"/>
        <v>3826.1322047209669</v>
      </c>
      <c r="O2715">
        <f t="shared" si="128"/>
        <v>3749.6095606265476</v>
      </c>
    </row>
    <row r="2716" spans="1:15" x14ac:dyDescent="0.3">
      <c r="A2716">
        <v>4</v>
      </c>
      <c r="B2716">
        <v>23</v>
      </c>
      <c r="C2716">
        <v>9</v>
      </c>
      <c r="D2716">
        <v>935</v>
      </c>
      <c r="E2716">
        <v>103</v>
      </c>
      <c r="F2716">
        <v>20</v>
      </c>
      <c r="G2716">
        <v>0</v>
      </c>
      <c r="H2716">
        <v>877.005</v>
      </c>
      <c r="I2716">
        <v>53.195</v>
      </c>
      <c r="J2716">
        <v>4831533</v>
      </c>
      <c r="K2716">
        <v>4647406.5</v>
      </c>
      <c r="L2716">
        <f t="shared" si="126"/>
        <v>4554458.37</v>
      </c>
      <c r="N2716">
        <f t="shared" si="127"/>
        <v>4816.2742121771771</v>
      </c>
      <c r="O2716">
        <f t="shared" si="128"/>
        <v>4719.9487279336336</v>
      </c>
    </row>
    <row r="2717" spans="1:15" x14ac:dyDescent="0.3">
      <c r="A2717">
        <v>4</v>
      </c>
      <c r="B2717">
        <v>23</v>
      </c>
      <c r="C2717">
        <v>10</v>
      </c>
      <c r="D2717">
        <v>959</v>
      </c>
      <c r="E2717">
        <v>111</v>
      </c>
      <c r="F2717">
        <v>22</v>
      </c>
      <c r="G2717">
        <v>0</v>
      </c>
      <c r="H2717">
        <v>1018.799</v>
      </c>
      <c r="I2717">
        <v>60.091999999999999</v>
      </c>
      <c r="J2717">
        <v>5474593.5</v>
      </c>
      <c r="K2717">
        <v>5261628</v>
      </c>
      <c r="L2717">
        <f t="shared" si="126"/>
        <v>5156395.4399999995</v>
      </c>
      <c r="N2717">
        <f t="shared" si="127"/>
        <v>5452.8140050734473</v>
      </c>
      <c r="O2717">
        <f t="shared" si="128"/>
        <v>5343.757724971978</v>
      </c>
    </row>
    <row r="2718" spans="1:15" x14ac:dyDescent="0.3">
      <c r="A2718">
        <v>4</v>
      </c>
      <c r="B2718">
        <v>23</v>
      </c>
      <c r="C2718">
        <v>11</v>
      </c>
      <c r="D2718">
        <v>966</v>
      </c>
      <c r="E2718">
        <v>116</v>
      </c>
      <c r="F2718">
        <v>23</v>
      </c>
      <c r="G2718">
        <v>1</v>
      </c>
      <c r="H2718">
        <v>1087.923</v>
      </c>
      <c r="I2718">
        <v>56.994</v>
      </c>
      <c r="J2718">
        <v>5920685</v>
      </c>
      <c r="K2718">
        <v>5686448</v>
      </c>
      <c r="L2718">
        <f t="shared" si="126"/>
        <v>5572719.04</v>
      </c>
      <c r="N2718">
        <f t="shared" si="127"/>
        <v>5893.0702234217051</v>
      </c>
      <c r="O2718">
        <f t="shared" si="128"/>
        <v>5775.2088189532706</v>
      </c>
    </row>
    <row r="2719" spans="1:15" x14ac:dyDescent="0.3">
      <c r="A2719">
        <v>4</v>
      </c>
      <c r="B2719">
        <v>23</v>
      </c>
      <c r="C2719">
        <v>12</v>
      </c>
      <c r="D2719">
        <v>959</v>
      </c>
      <c r="E2719">
        <v>118</v>
      </c>
      <c r="F2719">
        <v>24</v>
      </c>
      <c r="G2719">
        <v>2</v>
      </c>
      <c r="H2719">
        <v>1079.5519999999999</v>
      </c>
      <c r="I2719">
        <v>53.052999999999997</v>
      </c>
      <c r="J2719">
        <v>5966300</v>
      </c>
      <c r="K2719">
        <v>5729829.5</v>
      </c>
      <c r="L2719">
        <f t="shared" si="126"/>
        <v>5615232.9100000001</v>
      </c>
      <c r="N2719">
        <f t="shared" si="127"/>
        <v>5938.0280294013546</v>
      </c>
      <c r="O2719">
        <f t="shared" si="128"/>
        <v>5819.2674688133275</v>
      </c>
    </row>
    <row r="2720" spans="1:15" x14ac:dyDescent="0.3">
      <c r="A2720">
        <v>4</v>
      </c>
      <c r="B2720">
        <v>23</v>
      </c>
      <c r="C2720">
        <v>13</v>
      </c>
      <c r="D2720">
        <v>937</v>
      </c>
      <c r="E2720">
        <v>118</v>
      </c>
      <c r="F2720">
        <v>24</v>
      </c>
      <c r="G2720">
        <v>3</v>
      </c>
      <c r="H2720">
        <v>995.48599999999999</v>
      </c>
      <c r="I2720">
        <v>48.021999999999998</v>
      </c>
      <c r="J2720">
        <v>5606354</v>
      </c>
      <c r="K2720">
        <v>5387214</v>
      </c>
      <c r="L2720">
        <f t="shared" si="126"/>
        <v>5279469.72</v>
      </c>
      <c r="N2720">
        <f t="shared" si="127"/>
        <v>5582.9632857981878</v>
      </c>
      <c r="O2720">
        <f t="shared" si="128"/>
        <v>5471.3040200822243</v>
      </c>
    </row>
    <row r="2721" spans="1:15" x14ac:dyDescent="0.3">
      <c r="A2721">
        <v>4</v>
      </c>
      <c r="B2721">
        <v>23</v>
      </c>
      <c r="C2721">
        <v>14</v>
      </c>
      <c r="D2721">
        <v>891</v>
      </c>
      <c r="E2721">
        <v>117</v>
      </c>
      <c r="F2721">
        <v>24</v>
      </c>
      <c r="G2721">
        <v>3</v>
      </c>
      <c r="H2721">
        <v>840.35199999999998</v>
      </c>
      <c r="I2721">
        <v>44.401000000000003</v>
      </c>
      <c r="J2721">
        <v>4785487.5</v>
      </c>
      <c r="K2721">
        <v>4603343</v>
      </c>
      <c r="L2721">
        <f t="shared" si="126"/>
        <v>4511276.1399999997</v>
      </c>
      <c r="N2721">
        <f t="shared" si="127"/>
        <v>4770.6096251116232</v>
      </c>
      <c r="O2721">
        <f t="shared" si="128"/>
        <v>4675.1974326093905</v>
      </c>
    </row>
    <row r="2722" spans="1:15" x14ac:dyDescent="0.3">
      <c r="A2722">
        <v>4</v>
      </c>
      <c r="B2722">
        <v>23</v>
      </c>
      <c r="C2722">
        <v>15</v>
      </c>
      <c r="D2722">
        <v>819</v>
      </c>
      <c r="E2722">
        <v>111</v>
      </c>
      <c r="F2722">
        <v>23</v>
      </c>
      <c r="G2722">
        <v>4</v>
      </c>
      <c r="H2722">
        <v>634.33799999999997</v>
      </c>
      <c r="I2722">
        <v>36.978999999999999</v>
      </c>
      <c r="J2722">
        <v>3673365</v>
      </c>
      <c r="K2722">
        <v>3535740</v>
      </c>
      <c r="L2722">
        <f t="shared" si="126"/>
        <v>3465025.1999999997</v>
      </c>
      <c r="N2722">
        <f t="shared" si="127"/>
        <v>3664.2143059711539</v>
      </c>
      <c r="O2722">
        <f t="shared" si="128"/>
        <v>3590.9300198517308</v>
      </c>
    </row>
    <row r="2723" spans="1:15" x14ac:dyDescent="0.3">
      <c r="A2723">
        <v>4</v>
      </c>
      <c r="B2723">
        <v>23</v>
      </c>
      <c r="C2723">
        <v>16</v>
      </c>
      <c r="D2723">
        <v>710</v>
      </c>
      <c r="E2723">
        <v>94</v>
      </c>
      <c r="F2723">
        <v>21</v>
      </c>
      <c r="G2723">
        <v>3</v>
      </c>
      <c r="H2723">
        <v>393.274</v>
      </c>
      <c r="I2723">
        <v>30.407</v>
      </c>
      <c r="J2723">
        <v>2235675.5</v>
      </c>
      <c r="K2723">
        <v>2146048.5</v>
      </c>
      <c r="L2723">
        <f t="shared" si="126"/>
        <v>2103127.5299999998</v>
      </c>
      <c r="N2723">
        <f t="shared" si="127"/>
        <v>2224.027110310129</v>
      </c>
      <c r="O2723">
        <f t="shared" si="128"/>
        <v>2179.5465681039263</v>
      </c>
    </row>
    <row r="2724" spans="1:15" x14ac:dyDescent="0.3">
      <c r="A2724">
        <v>4</v>
      </c>
      <c r="B2724">
        <v>23</v>
      </c>
      <c r="C2724">
        <v>17</v>
      </c>
      <c r="D2724">
        <v>498</v>
      </c>
      <c r="E2724">
        <v>66</v>
      </c>
      <c r="F2724">
        <v>18</v>
      </c>
      <c r="G2724">
        <v>2</v>
      </c>
      <c r="H2724">
        <v>154.08199999999999</v>
      </c>
      <c r="I2724">
        <v>21.681000000000001</v>
      </c>
      <c r="J2724">
        <v>778628.81299999997</v>
      </c>
      <c r="K2724">
        <v>726653.625</v>
      </c>
      <c r="L2724">
        <f t="shared" si="126"/>
        <v>712120.55249999999</v>
      </c>
      <c r="N2724">
        <f t="shared" si="127"/>
        <v>753.05724069382882</v>
      </c>
      <c r="O2724">
        <f t="shared" si="128"/>
        <v>737.99609587995224</v>
      </c>
    </row>
    <row r="2725" spans="1:15" x14ac:dyDescent="0.3">
      <c r="A2725">
        <v>4</v>
      </c>
      <c r="B2725">
        <v>23</v>
      </c>
      <c r="C2725">
        <v>18</v>
      </c>
      <c r="D2725">
        <v>0</v>
      </c>
      <c r="E2725">
        <v>14</v>
      </c>
      <c r="F2725">
        <v>15</v>
      </c>
      <c r="G2725">
        <v>2</v>
      </c>
      <c r="H2725">
        <v>13.263</v>
      </c>
      <c r="I2725">
        <v>13.925000000000001</v>
      </c>
      <c r="J2725">
        <v>84436.57</v>
      </c>
      <c r="K2725">
        <v>46507.813000000002</v>
      </c>
      <c r="L2725">
        <f t="shared" si="126"/>
        <v>45577.656739999999</v>
      </c>
      <c r="N2725">
        <f t="shared" si="127"/>
        <v>48.197716385829054</v>
      </c>
      <c r="O2725">
        <f t="shared" si="128"/>
        <v>47.233762058112475</v>
      </c>
    </row>
    <row r="2726" spans="1:15" x14ac:dyDescent="0.3">
      <c r="A2726">
        <v>4</v>
      </c>
      <c r="B2726">
        <v>23</v>
      </c>
      <c r="C2726">
        <v>19</v>
      </c>
      <c r="D2726">
        <v>0</v>
      </c>
      <c r="E2726">
        <v>0</v>
      </c>
      <c r="F2726">
        <v>13</v>
      </c>
      <c r="G2726">
        <v>2</v>
      </c>
      <c r="H2726">
        <v>0</v>
      </c>
      <c r="I2726">
        <v>13</v>
      </c>
      <c r="J2726">
        <v>0</v>
      </c>
      <c r="K2726">
        <v>0</v>
      </c>
      <c r="L2726">
        <f t="shared" si="126"/>
        <v>0</v>
      </c>
      <c r="N2726">
        <f t="shared" si="127"/>
        <v>0</v>
      </c>
      <c r="O2726">
        <f t="shared" si="128"/>
        <v>0</v>
      </c>
    </row>
    <row r="2727" spans="1:15" x14ac:dyDescent="0.3">
      <c r="A2727">
        <v>4</v>
      </c>
      <c r="B2727">
        <v>23</v>
      </c>
      <c r="C2727">
        <v>20</v>
      </c>
      <c r="D2727">
        <v>0</v>
      </c>
      <c r="E2727">
        <v>0</v>
      </c>
      <c r="F2727">
        <v>11</v>
      </c>
      <c r="G2727">
        <v>1</v>
      </c>
      <c r="H2727">
        <v>0</v>
      </c>
      <c r="I2727">
        <v>11</v>
      </c>
      <c r="J2727">
        <v>0</v>
      </c>
      <c r="K2727">
        <v>0</v>
      </c>
      <c r="L2727">
        <f t="shared" si="126"/>
        <v>0</v>
      </c>
      <c r="N2727">
        <f t="shared" si="127"/>
        <v>0</v>
      </c>
      <c r="O2727">
        <f t="shared" si="128"/>
        <v>0</v>
      </c>
    </row>
    <row r="2728" spans="1:15" x14ac:dyDescent="0.3">
      <c r="A2728">
        <v>4</v>
      </c>
      <c r="B2728">
        <v>23</v>
      </c>
      <c r="C2728">
        <v>21</v>
      </c>
      <c r="D2728">
        <v>0</v>
      </c>
      <c r="E2728">
        <v>0</v>
      </c>
      <c r="F2728">
        <v>10</v>
      </c>
      <c r="G2728">
        <v>1</v>
      </c>
      <c r="H2728">
        <v>0</v>
      </c>
      <c r="I2728">
        <v>10</v>
      </c>
      <c r="J2728">
        <v>0</v>
      </c>
      <c r="K2728">
        <v>0</v>
      </c>
      <c r="L2728">
        <f t="shared" si="126"/>
        <v>0</v>
      </c>
      <c r="N2728">
        <f t="shared" si="127"/>
        <v>0</v>
      </c>
      <c r="O2728">
        <f t="shared" si="128"/>
        <v>0</v>
      </c>
    </row>
    <row r="2729" spans="1:15" x14ac:dyDescent="0.3">
      <c r="A2729">
        <v>4</v>
      </c>
      <c r="B2729">
        <v>23</v>
      </c>
      <c r="C2729">
        <v>22</v>
      </c>
      <c r="D2729">
        <v>0</v>
      </c>
      <c r="E2729">
        <v>0</v>
      </c>
      <c r="F2729">
        <v>10</v>
      </c>
      <c r="G2729">
        <v>1</v>
      </c>
      <c r="H2729">
        <v>0</v>
      </c>
      <c r="I2729">
        <v>10</v>
      </c>
      <c r="J2729">
        <v>0</v>
      </c>
      <c r="K2729">
        <v>0</v>
      </c>
      <c r="L2729">
        <f t="shared" si="126"/>
        <v>0</v>
      </c>
      <c r="N2729">
        <f t="shared" si="127"/>
        <v>0</v>
      </c>
      <c r="O2729">
        <f t="shared" si="128"/>
        <v>0</v>
      </c>
    </row>
    <row r="2730" spans="1:15" x14ac:dyDescent="0.3">
      <c r="A2730">
        <v>4</v>
      </c>
      <c r="B2730">
        <v>23</v>
      </c>
      <c r="C2730">
        <v>23</v>
      </c>
      <c r="D2730">
        <v>0</v>
      </c>
      <c r="E2730">
        <v>0</v>
      </c>
      <c r="F2730">
        <v>9</v>
      </c>
      <c r="G2730">
        <v>1</v>
      </c>
      <c r="H2730">
        <v>0</v>
      </c>
      <c r="I2730">
        <v>9</v>
      </c>
      <c r="J2730">
        <v>0</v>
      </c>
      <c r="K2730">
        <v>0</v>
      </c>
      <c r="L2730">
        <f t="shared" si="126"/>
        <v>0</v>
      </c>
      <c r="N2730">
        <f t="shared" si="127"/>
        <v>0</v>
      </c>
      <c r="O2730">
        <f t="shared" si="128"/>
        <v>0</v>
      </c>
    </row>
    <row r="2731" spans="1:15" x14ac:dyDescent="0.3">
      <c r="A2731">
        <v>4</v>
      </c>
      <c r="B2731">
        <v>24</v>
      </c>
      <c r="C2731">
        <v>0</v>
      </c>
      <c r="D2731">
        <v>0</v>
      </c>
      <c r="E2731">
        <v>0</v>
      </c>
      <c r="F2731">
        <v>9</v>
      </c>
      <c r="G2731">
        <v>1</v>
      </c>
      <c r="H2731">
        <v>0</v>
      </c>
      <c r="I2731">
        <v>9</v>
      </c>
      <c r="J2731">
        <v>0</v>
      </c>
      <c r="K2731">
        <v>0</v>
      </c>
      <c r="L2731">
        <f t="shared" si="126"/>
        <v>0</v>
      </c>
      <c r="N2731">
        <f t="shared" si="127"/>
        <v>0</v>
      </c>
      <c r="O2731">
        <f t="shared" si="128"/>
        <v>0</v>
      </c>
    </row>
    <row r="2732" spans="1:15" x14ac:dyDescent="0.3">
      <c r="A2732">
        <v>4</v>
      </c>
      <c r="B2732">
        <v>24</v>
      </c>
      <c r="C2732">
        <v>1</v>
      </c>
      <c r="D2732">
        <v>0</v>
      </c>
      <c r="E2732">
        <v>0</v>
      </c>
      <c r="F2732">
        <v>9</v>
      </c>
      <c r="G2732">
        <v>1</v>
      </c>
      <c r="H2732">
        <v>0</v>
      </c>
      <c r="I2732">
        <v>9</v>
      </c>
      <c r="J2732">
        <v>0</v>
      </c>
      <c r="K2732">
        <v>0</v>
      </c>
      <c r="L2732">
        <f t="shared" si="126"/>
        <v>0</v>
      </c>
      <c r="N2732">
        <f t="shared" si="127"/>
        <v>0</v>
      </c>
      <c r="O2732">
        <f t="shared" si="128"/>
        <v>0</v>
      </c>
    </row>
    <row r="2733" spans="1:15" x14ac:dyDescent="0.3">
      <c r="A2733">
        <v>4</v>
      </c>
      <c r="B2733">
        <v>24</v>
      </c>
      <c r="C2733">
        <v>2</v>
      </c>
      <c r="D2733">
        <v>0</v>
      </c>
      <c r="E2733">
        <v>0</v>
      </c>
      <c r="F2733">
        <v>9</v>
      </c>
      <c r="G2733">
        <v>2</v>
      </c>
      <c r="H2733">
        <v>0</v>
      </c>
      <c r="I2733">
        <v>9</v>
      </c>
      <c r="J2733">
        <v>0</v>
      </c>
      <c r="K2733">
        <v>0</v>
      </c>
      <c r="L2733">
        <f t="shared" si="126"/>
        <v>0</v>
      </c>
      <c r="N2733">
        <f t="shared" si="127"/>
        <v>0</v>
      </c>
      <c r="O2733">
        <f t="shared" si="128"/>
        <v>0</v>
      </c>
    </row>
    <row r="2734" spans="1:15" x14ac:dyDescent="0.3">
      <c r="A2734">
        <v>4</v>
      </c>
      <c r="B2734">
        <v>24</v>
      </c>
      <c r="C2734">
        <v>3</v>
      </c>
      <c r="D2734">
        <v>0</v>
      </c>
      <c r="E2734">
        <v>0</v>
      </c>
      <c r="F2734">
        <v>8</v>
      </c>
      <c r="G2734">
        <v>2</v>
      </c>
      <c r="H2734">
        <v>0</v>
      </c>
      <c r="I2734">
        <v>8</v>
      </c>
      <c r="J2734">
        <v>0</v>
      </c>
      <c r="K2734">
        <v>0</v>
      </c>
      <c r="L2734">
        <f t="shared" si="126"/>
        <v>0</v>
      </c>
      <c r="N2734">
        <f t="shared" si="127"/>
        <v>0</v>
      </c>
      <c r="O2734">
        <f t="shared" si="128"/>
        <v>0</v>
      </c>
    </row>
    <row r="2735" spans="1:15" x14ac:dyDescent="0.3">
      <c r="A2735">
        <v>4</v>
      </c>
      <c r="B2735">
        <v>24</v>
      </c>
      <c r="C2735">
        <v>4</v>
      </c>
      <c r="D2735">
        <v>0</v>
      </c>
      <c r="E2735">
        <v>0</v>
      </c>
      <c r="F2735">
        <v>8</v>
      </c>
      <c r="G2735">
        <v>2</v>
      </c>
      <c r="H2735">
        <v>0</v>
      </c>
      <c r="I2735">
        <v>8</v>
      </c>
      <c r="J2735">
        <v>0</v>
      </c>
      <c r="K2735">
        <v>0</v>
      </c>
      <c r="L2735">
        <f t="shared" si="126"/>
        <v>0</v>
      </c>
      <c r="N2735">
        <f t="shared" si="127"/>
        <v>0</v>
      </c>
      <c r="O2735">
        <f t="shared" si="128"/>
        <v>0</v>
      </c>
    </row>
    <row r="2736" spans="1:15" x14ac:dyDescent="0.3">
      <c r="A2736">
        <v>4</v>
      </c>
      <c r="B2736">
        <v>24</v>
      </c>
      <c r="C2736">
        <v>5</v>
      </c>
      <c r="D2736">
        <v>0</v>
      </c>
      <c r="E2736">
        <v>25</v>
      </c>
      <c r="F2736">
        <v>9</v>
      </c>
      <c r="G2736">
        <v>3</v>
      </c>
      <c r="H2736">
        <v>23.251999999999999</v>
      </c>
      <c r="I2736">
        <v>7.766</v>
      </c>
      <c r="J2736">
        <v>151101.859</v>
      </c>
      <c r="K2736">
        <v>111933.219</v>
      </c>
      <c r="L2736">
        <f t="shared" si="126"/>
        <v>109694.55462</v>
      </c>
      <c r="N2736">
        <f t="shared" si="127"/>
        <v>116.00041359749365</v>
      </c>
      <c r="O2736">
        <f t="shared" si="128"/>
        <v>113.68040532554377</v>
      </c>
    </row>
    <row r="2737" spans="1:15" x14ac:dyDescent="0.3">
      <c r="A2737">
        <v>4</v>
      </c>
      <c r="B2737">
        <v>24</v>
      </c>
      <c r="C2737">
        <v>6</v>
      </c>
      <c r="D2737">
        <v>404</v>
      </c>
      <c r="E2737">
        <v>76</v>
      </c>
      <c r="F2737">
        <v>12</v>
      </c>
      <c r="G2737">
        <v>4</v>
      </c>
      <c r="H2737">
        <v>158.21799999999999</v>
      </c>
      <c r="I2737">
        <v>13.981999999999999</v>
      </c>
      <c r="J2737">
        <v>864472.5</v>
      </c>
      <c r="K2737">
        <v>810585.81299999997</v>
      </c>
      <c r="L2737">
        <f t="shared" si="126"/>
        <v>794374.09673999995</v>
      </c>
      <c r="N2737">
        <f t="shared" si="127"/>
        <v>840.03918054264693</v>
      </c>
      <c r="O2737">
        <f t="shared" si="128"/>
        <v>823.238396931794</v>
      </c>
    </row>
    <row r="2738" spans="1:15" x14ac:dyDescent="0.3">
      <c r="A2738">
        <v>4</v>
      </c>
      <c r="B2738">
        <v>24</v>
      </c>
      <c r="C2738">
        <v>7</v>
      </c>
      <c r="D2738">
        <v>813</v>
      </c>
      <c r="E2738">
        <v>79</v>
      </c>
      <c r="F2738">
        <v>16</v>
      </c>
      <c r="G2738">
        <v>4</v>
      </c>
      <c r="H2738">
        <v>443.96899999999999</v>
      </c>
      <c r="I2738">
        <v>24.585999999999999</v>
      </c>
      <c r="J2738">
        <v>2590256.75</v>
      </c>
      <c r="K2738">
        <v>2489793</v>
      </c>
      <c r="L2738">
        <f t="shared" si="126"/>
        <v>2439997.14</v>
      </c>
      <c r="N2738">
        <f t="shared" si="127"/>
        <v>2580.2618771478778</v>
      </c>
      <c r="O2738">
        <f t="shared" si="128"/>
        <v>2528.6566396049202</v>
      </c>
    </row>
    <row r="2739" spans="1:15" x14ac:dyDescent="0.3">
      <c r="A2739">
        <v>4</v>
      </c>
      <c r="B2739">
        <v>24</v>
      </c>
      <c r="C2739">
        <v>8</v>
      </c>
      <c r="D2739">
        <v>898</v>
      </c>
      <c r="E2739">
        <v>94</v>
      </c>
      <c r="F2739">
        <v>19</v>
      </c>
      <c r="G2739">
        <v>4</v>
      </c>
      <c r="H2739">
        <v>685.69399999999996</v>
      </c>
      <c r="I2739">
        <v>33.332000000000001</v>
      </c>
      <c r="J2739">
        <v>4030457.5</v>
      </c>
      <c r="K2739">
        <v>3879240.5</v>
      </c>
      <c r="L2739">
        <f t="shared" si="126"/>
        <v>3801655.69</v>
      </c>
      <c r="N2739">
        <f t="shared" si="127"/>
        <v>4020.19620684855</v>
      </c>
      <c r="O2739">
        <f t="shared" si="128"/>
        <v>3939.792282711579</v>
      </c>
    </row>
    <row r="2740" spans="1:15" x14ac:dyDescent="0.3">
      <c r="A2740">
        <v>4</v>
      </c>
      <c r="B2740">
        <v>24</v>
      </c>
      <c r="C2740">
        <v>9</v>
      </c>
      <c r="D2740">
        <v>620</v>
      </c>
      <c r="E2740">
        <v>257</v>
      </c>
      <c r="F2740">
        <v>20</v>
      </c>
      <c r="G2740">
        <v>4</v>
      </c>
      <c r="H2740">
        <v>782.43</v>
      </c>
      <c r="I2740">
        <v>36.832000000000001</v>
      </c>
      <c r="J2740">
        <v>4587663</v>
      </c>
      <c r="K2740">
        <v>4413909</v>
      </c>
      <c r="L2740">
        <f t="shared" si="126"/>
        <v>4325630.82</v>
      </c>
      <c r="N2740">
        <f t="shared" si="127"/>
        <v>4574.2923696467587</v>
      </c>
      <c r="O2740">
        <f t="shared" si="128"/>
        <v>4482.8065222538235</v>
      </c>
    </row>
    <row r="2741" spans="1:15" x14ac:dyDescent="0.3">
      <c r="A2741">
        <v>4</v>
      </c>
      <c r="B2741">
        <v>24</v>
      </c>
      <c r="C2741">
        <v>10</v>
      </c>
      <c r="D2741">
        <v>631</v>
      </c>
      <c r="E2741">
        <v>310</v>
      </c>
      <c r="F2741">
        <v>21</v>
      </c>
      <c r="G2741">
        <v>4</v>
      </c>
      <c r="H2741">
        <v>926.06200000000001</v>
      </c>
      <c r="I2741">
        <v>40.99</v>
      </c>
      <c r="J2741">
        <v>5356237.5</v>
      </c>
      <c r="K2741">
        <v>5148742</v>
      </c>
      <c r="L2741">
        <f t="shared" si="126"/>
        <v>5045767.16</v>
      </c>
      <c r="N2741">
        <f t="shared" si="127"/>
        <v>5335.8261903178782</v>
      </c>
      <c r="O2741">
        <f t="shared" si="128"/>
        <v>5229.1096665115201</v>
      </c>
    </row>
    <row r="2742" spans="1:15" x14ac:dyDescent="0.3">
      <c r="A2742">
        <v>4</v>
      </c>
      <c r="B2742">
        <v>24</v>
      </c>
      <c r="C2742">
        <v>11</v>
      </c>
      <c r="D2742">
        <v>664</v>
      </c>
      <c r="E2742">
        <v>319</v>
      </c>
      <c r="F2742">
        <v>22</v>
      </c>
      <c r="G2742">
        <v>4</v>
      </c>
      <c r="H2742">
        <v>1009.02</v>
      </c>
      <c r="I2742">
        <v>43.945</v>
      </c>
      <c r="J2742">
        <v>5773761.5</v>
      </c>
      <c r="K2742">
        <v>5546645</v>
      </c>
      <c r="L2742">
        <f t="shared" si="126"/>
        <v>5435712.0999999996</v>
      </c>
      <c r="N2742">
        <f t="shared" si="127"/>
        <v>5748.1873551628159</v>
      </c>
      <c r="O2742">
        <f t="shared" si="128"/>
        <v>5633.2236080595594</v>
      </c>
    </row>
    <row r="2743" spans="1:15" x14ac:dyDescent="0.3">
      <c r="A2743">
        <v>4</v>
      </c>
      <c r="B2743">
        <v>24</v>
      </c>
      <c r="C2743">
        <v>12</v>
      </c>
      <c r="D2743">
        <v>983</v>
      </c>
      <c r="E2743">
        <v>108</v>
      </c>
      <c r="F2743">
        <v>23</v>
      </c>
      <c r="G2743">
        <v>4</v>
      </c>
      <c r="H2743">
        <v>1093.1369999999999</v>
      </c>
      <c r="I2743">
        <v>46.787999999999997</v>
      </c>
      <c r="J2743">
        <v>6188283.5</v>
      </c>
      <c r="K2743">
        <v>5940788.5</v>
      </c>
      <c r="L2743">
        <f t="shared" si="126"/>
        <v>5821972.7299999995</v>
      </c>
      <c r="N2743">
        <f t="shared" si="127"/>
        <v>6156.6524151801077</v>
      </c>
      <c r="O2743">
        <f t="shared" si="128"/>
        <v>6033.519366876505</v>
      </c>
    </row>
    <row r="2744" spans="1:15" x14ac:dyDescent="0.3">
      <c r="A2744">
        <v>4</v>
      </c>
      <c r="B2744">
        <v>24</v>
      </c>
      <c r="C2744">
        <v>13</v>
      </c>
      <c r="D2744">
        <v>964</v>
      </c>
      <c r="E2744">
        <v>106</v>
      </c>
      <c r="F2744">
        <v>24</v>
      </c>
      <c r="G2744">
        <v>5</v>
      </c>
      <c r="H2744">
        <v>1008.1</v>
      </c>
      <c r="I2744">
        <v>44.055</v>
      </c>
      <c r="J2744">
        <v>5763096</v>
      </c>
      <c r="K2744">
        <v>5536492.5</v>
      </c>
      <c r="L2744">
        <f t="shared" si="126"/>
        <v>5425762.6499999994</v>
      </c>
      <c r="N2744">
        <f t="shared" si="127"/>
        <v>5737.6659549067526</v>
      </c>
      <c r="O2744">
        <f t="shared" si="128"/>
        <v>5622.9126358086178</v>
      </c>
    </row>
    <row r="2745" spans="1:15" x14ac:dyDescent="0.3">
      <c r="A2745">
        <v>4</v>
      </c>
      <c r="B2745">
        <v>24</v>
      </c>
      <c r="C2745">
        <v>14</v>
      </c>
      <c r="D2745">
        <v>933</v>
      </c>
      <c r="E2745">
        <v>99</v>
      </c>
      <c r="F2745">
        <v>23</v>
      </c>
      <c r="G2745">
        <v>5</v>
      </c>
      <c r="H2745">
        <v>855.47799999999995</v>
      </c>
      <c r="I2745">
        <v>40.006</v>
      </c>
      <c r="J2745">
        <v>4951621.5</v>
      </c>
      <c r="K2745">
        <v>4762273</v>
      </c>
      <c r="L2745">
        <f t="shared" si="126"/>
        <v>4667027.54</v>
      </c>
      <c r="N2745">
        <f t="shared" si="127"/>
        <v>4935.3144901888054</v>
      </c>
      <c r="O2745">
        <f t="shared" si="128"/>
        <v>4836.6082003850288</v>
      </c>
    </row>
    <row r="2746" spans="1:15" x14ac:dyDescent="0.3">
      <c r="A2746">
        <v>4</v>
      </c>
      <c r="B2746">
        <v>24</v>
      </c>
      <c r="C2746">
        <v>15</v>
      </c>
      <c r="D2746">
        <v>878</v>
      </c>
      <c r="E2746">
        <v>89</v>
      </c>
      <c r="F2746">
        <v>22</v>
      </c>
      <c r="G2746">
        <v>6</v>
      </c>
      <c r="H2746">
        <v>647.01900000000001</v>
      </c>
      <c r="I2746">
        <v>33.393999999999998</v>
      </c>
      <c r="J2746">
        <v>3793312.25</v>
      </c>
      <c r="K2746">
        <v>3651196</v>
      </c>
      <c r="L2746">
        <f t="shared" si="126"/>
        <v>3578172.08</v>
      </c>
      <c r="N2746">
        <f t="shared" si="127"/>
        <v>3783.8655039976506</v>
      </c>
      <c r="O2746">
        <f t="shared" si="128"/>
        <v>3708.1881939176974</v>
      </c>
    </row>
    <row r="2747" spans="1:15" x14ac:dyDescent="0.3">
      <c r="A2747">
        <v>4</v>
      </c>
      <c r="B2747">
        <v>24</v>
      </c>
      <c r="C2747">
        <v>16</v>
      </c>
      <c r="D2747">
        <v>488</v>
      </c>
      <c r="E2747">
        <v>136</v>
      </c>
      <c r="F2747">
        <v>21</v>
      </c>
      <c r="G2747">
        <v>6</v>
      </c>
      <c r="H2747">
        <v>340.94600000000003</v>
      </c>
      <c r="I2747">
        <v>26.742000000000001</v>
      </c>
      <c r="J2747">
        <v>1987233.5</v>
      </c>
      <c r="K2747">
        <v>1904809.375</v>
      </c>
      <c r="L2747">
        <f t="shared" si="126"/>
        <v>1866713.1875</v>
      </c>
      <c r="N2747">
        <f t="shared" si="127"/>
        <v>1974.0223438439969</v>
      </c>
      <c r="O2747">
        <f t="shared" si="128"/>
        <v>1934.5418969671168</v>
      </c>
    </row>
    <row r="2748" spans="1:15" x14ac:dyDescent="0.3">
      <c r="A2748">
        <v>4</v>
      </c>
      <c r="B2748">
        <v>24</v>
      </c>
      <c r="C2748">
        <v>17</v>
      </c>
      <c r="D2748">
        <v>541</v>
      </c>
      <c r="E2748">
        <v>61</v>
      </c>
      <c r="F2748">
        <v>18</v>
      </c>
      <c r="G2748">
        <v>5</v>
      </c>
      <c r="H2748">
        <v>157.30099999999999</v>
      </c>
      <c r="I2748">
        <v>20.344999999999999</v>
      </c>
      <c r="J2748">
        <v>787064.81299999997</v>
      </c>
      <c r="K2748">
        <v>734903.43799999997</v>
      </c>
      <c r="L2748">
        <f t="shared" si="126"/>
        <v>720205.36923999991</v>
      </c>
      <c r="N2748">
        <f t="shared" si="127"/>
        <v>761.60681809946004</v>
      </c>
      <c r="O2748">
        <f t="shared" si="128"/>
        <v>746.37468173747084</v>
      </c>
    </row>
    <row r="2749" spans="1:15" x14ac:dyDescent="0.3">
      <c r="A2749">
        <v>4</v>
      </c>
      <c r="B2749">
        <v>24</v>
      </c>
      <c r="C2749">
        <v>18</v>
      </c>
      <c r="D2749">
        <v>50</v>
      </c>
      <c r="E2749">
        <v>13</v>
      </c>
      <c r="F2749">
        <v>14</v>
      </c>
      <c r="G2749">
        <v>3</v>
      </c>
      <c r="H2749">
        <v>11.162000000000001</v>
      </c>
      <c r="I2749">
        <v>12.948</v>
      </c>
      <c r="J2749">
        <v>71294.039000000004</v>
      </c>
      <c r="K2749">
        <v>33606.983999999997</v>
      </c>
      <c r="L2749">
        <f t="shared" si="126"/>
        <v>32934.844319999997</v>
      </c>
      <c r="N2749">
        <f t="shared" si="127"/>
        <v>34.828124113578397</v>
      </c>
      <c r="O2749">
        <f t="shared" si="128"/>
        <v>34.13156163130683</v>
      </c>
    </row>
    <row r="2750" spans="1:15" x14ac:dyDescent="0.3">
      <c r="A2750">
        <v>4</v>
      </c>
      <c r="B2750">
        <v>24</v>
      </c>
      <c r="C2750">
        <v>19</v>
      </c>
      <c r="D2750">
        <v>0</v>
      </c>
      <c r="E2750">
        <v>0</v>
      </c>
      <c r="F2750">
        <v>12</v>
      </c>
      <c r="G2750">
        <v>2</v>
      </c>
      <c r="H2750">
        <v>0</v>
      </c>
      <c r="I2750">
        <v>12</v>
      </c>
      <c r="J2750">
        <v>0</v>
      </c>
      <c r="K2750">
        <v>0</v>
      </c>
      <c r="L2750">
        <f t="shared" si="126"/>
        <v>0</v>
      </c>
      <c r="N2750">
        <f t="shared" si="127"/>
        <v>0</v>
      </c>
      <c r="O2750">
        <f t="shared" si="128"/>
        <v>0</v>
      </c>
    </row>
    <row r="2751" spans="1:15" x14ac:dyDescent="0.3">
      <c r="A2751">
        <v>4</v>
      </c>
      <c r="B2751">
        <v>24</v>
      </c>
      <c r="C2751">
        <v>20</v>
      </c>
      <c r="D2751">
        <v>0</v>
      </c>
      <c r="E2751">
        <v>0</v>
      </c>
      <c r="F2751">
        <v>10</v>
      </c>
      <c r="G2751">
        <v>1</v>
      </c>
      <c r="H2751">
        <v>0</v>
      </c>
      <c r="I2751">
        <v>10</v>
      </c>
      <c r="J2751">
        <v>0</v>
      </c>
      <c r="K2751">
        <v>0</v>
      </c>
      <c r="L2751">
        <f t="shared" si="126"/>
        <v>0</v>
      </c>
      <c r="N2751">
        <f t="shared" si="127"/>
        <v>0</v>
      </c>
      <c r="O2751">
        <f t="shared" si="128"/>
        <v>0</v>
      </c>
    </row>
    <row r="2752" spans="1:15" x14ac:dyDescent="0.3">
      <c r="A2752">
        <v>4</v>
      </c>
      <c r="B2752">
        <v>24</v>
      </c>
      <c r="C2752">
        <v>21</v>
      </c>
      <c r="D2752">
        <v>0</v>
      </c>
      <c r="E2752">
        <v>0</v>
      </c>
      <c r="F2752">
        <v>10</v>
      </c>
      <c r="G2752">
        <v>1</v>
      </c>
      <c r="H2752">
        <v>0</v>
      </c>
      <c r="I2752">
        <v>10</v>
      </c>
      <c r="J2752">
        <v>0</v>
      </c>
      <c r="K2752">
        <v>0</v>
      </c>
      <c r="L2752">
        <f t="shared" si="126"/>
        <v>0</v>
      </c>
      <c r="N2752">
        <f t="shared" si="127"/>
        <v>0</v>
      </c>
      <c r="O2752">
        <f t="shared" si="128"/>
        <v>0</v>
      </c>
    </row>
    <row r="2753" spans="1:15" x14ac:dyDescent="0.3">
      <c r="A2753">
        <v>4</v>
      </c>
      <c r="B2753">
        <v>24</v>
      </c>
      <c r="C2753">
        <v>22</v>
      </c>
      <c r="D2753">
        <v>0</v>
      </c>
      <c r="E2753">
        <v>0</v>
      </c>
      <c r="F2753">
        <v>9</v>
      </c>
      <c r="G2753">
        <v>1</v>
      </c>
      <c r="H2753">
        <v>0</v>
      </c>
      <c r="I2753">
        <v>9</v>
      </c>
      <c r="J2753">
        <v>0</v>
      </c>
      <c r="K2753">
        <v>0</v>
      </c>
      <c r="L2753">
        <f t="shared" si="126"/>
        <v>0</v>
      </c>
      <c r="N2753">
        <f t="shared" si="127"/>
        <v>0</v>
      </c>
      <c r="O2753">
        <f t="shared" si="128"/>
        <v>0</v>
      </c>
    </row>
    <row r="2754" spans="1:15" x14ac:dyDescent="0.3">
      <c r="A2754">
        <v>4</v>
      </c>
      <c r="B2754">
        <v>24</v>
      </c>
      <c r="C2754">
        <v>23</v>
      </c>
      <c r="D2754">
        <v>0</v>
      </c>
      <c r="E2754">
        <v>0</v>
      </c>
      <c r="F2754">
        <v>8</v>
      </c>
      <c r="G2754">
        <v>1</v>
      </c>
      <c r="H2754">
        <v>0</v>
      </c>
      <c r="I2754">
        <v>8</v>
      </c>
      <c r="J2754">
        <v>0</v>
      </c>
      <c r="K2754">
        <v>0</v>
      </c>
      <c r="L2754">
        <f t="shared" si="126"/>
        <v>0</v>
      </c>
      <c r="N2754">
        <f t="shared" si="127"/>
        <v>0</v>
      </c>
      <c r="O2754">
        <f t="shared" si="128"/>
        <v>0</v>
      </c>
    </row>
    <row r="2755" spans="1:15" x14ac:dyDescent="0.3">
      <c r="A2755">
        <v>4</v>
      </c>
      <c r="B2755">
        <v>25</v>
      </c>
      <c r="C2755">
        <v>0</v>
      </c>
      <c r="D2755">
        <v>0</v>
      </c>
      <c r="E2755">
        <v>0</v>
      </c>
      <c r="F2755">
        <v>7</v>
      </c>
      <c r="G2755">
        <v>1</v>
      </c>
      <c r="H2755">
        <v>0</v>
      </c>
      <c r="I2755">
        <v>7</v>
      </c>
      <c r="J2755">
        <v>0</v>
      </c>
      <c r="K2755">
        <v>0</v>
      </c>
      <c r="L2755">
        <f t="shared" si="126"/>
        <v>0</v>
      </c>
      <c r="N2755">
        <f t="shared" si="127"/>
        <v>0</v>
      </c>
      <c r="O2755">
        <f t="shared" si="128"/>
        <v>0</v>
      </c>
    </row>
    <row r="2756" spans="1:15" x14ac:dyDescent="0.3">
      <c r="A2756">
        <v>4</v>
      </c>
      <c r="B2756">
        <v>25</v>
      </c>
      <c r="C2756">
        <v>1</v>
      </c>
      <c r="D2756">
        <v>0</v>
      </c>
      <c r="E2756">
        <v>0</v>
      </c>
      <c r="F2756">
        <v>6</v>
      </c>
      <c r="G2756">
        <v>1</v>
      </c>
      <c r="H2756">
        <v>0</v>
      </c>
      <c r="I2756">
        <v>6</v>
      </c>
      <c r="J2756">
        <v>0</v>
      </c>
      <c r="K2756">
        <v>0</v>
      </c>
      <c r="L2756">
        <f t="shared" si="126"/>
        <v>0</v>
      </c>
      <c r="N2756">
        <f t="shared" si="127"/>
        <v>0</v>
      </c>
      <c r="O2756">
        <f t="shared" si="128"/>
        <v>0</v>
      </c>
    </row>
    <row r="2757" spans="1:15" x14ac:dyDescent="0.3">
      <c r="A2757">
        <v>4</v>
      </c>
      <c r="B2757">
        <v>25</v>
      </c>
      <c r="C2757">
        <v>2</v>
      </c>
      <c r="D2757">
        <v>0</v>
      </c>
      <c r="E2757">
        <v>0</v>
      </c>
      <c r="F2757">
        <v>5</v>
      </c>
      <c r="G2757">
        <v>1</v>
      </c>
      <c r="H2757">
        <v>0</v>
      </c>
      <c r="I2757">
        <v>5</v>
      </c>
      <c r="J2757">
        <v>0</v>
      </c>
      <c r="K2757">
        <v>0</v>
      </c>
      <c r="L2757">
        <f t="shared" si="126"/>
        <v>0</v>
      </c>
      <c r="N2757">
        <f t="shared" si="127"/>
        <v>0</v>
      </c>
      <c r="O2757">
        <f t="shared" si="128"/>
        <v>0</v>
      </c>
    </row>
    <row r="2758" spans="1:15" x14ac:dyDescent="0.3">
      <c r="A2758">
        <v>4</v>
      </c>
      <c r="B2758">
        <v>25</v>
      </c>
      <c r="C2758">
        <v>3</v>
      </c>
      <c r="D2758">
        <v>0</v>
      </c>
      <c r="E2758">
        <v>0</v>
      </c>
      <c r="F2758">
        <v>4</v>
      </c>
      <c r="G2758">
        <v>1</v>
      </c>
      <c r="H2758">
        <v>0</v>
      </c>
      <c r="I2758">
        <v>4</v>
      </c>
      <c r="J2758">
        <v>0</v>
      </c>
      <c r="K2758">
        <v>0</v>
      </c>
      <c r="L2758">
        <f t="shared" si="126"/>
        <v>0</v>
      </c>
      <c r="N2758">
        <f t="shared" si="127"/>
        <v>0</v>
      </c>
      <c r="O2758">
        <f t="shared" si="128"/>
        <v>0</v>
      </c>
    </row>
    <row r="2759" spans="1:15" x14ac:dyDescent="0.3">
      <c r="A2759">
        <v>4</v>
      </c>
      <c r="B2759">
        <v>25</v>
      </c>
      <c r="C2759">
        <v>4</v>
      </c>
      <c r="D2759">
        <v>0</v>
      </c>
      <c r="E2759">
        <v>0</v>
      </c>
      <c r="F2759">
        <v>4</v>
      </c>
      <c r="G2759">
        <v>2</v>
      </c>
      <c r="H2759">
        <v>0</v>
      </c>
      <c r="I2759">
        <v>4</v>
      </c>
      <c r="J2759">
        <v>0</v>
      </c>
      <c r="K2759">
        <v>0</v>
      </c>
      <c r="L2759">
        <f t="shared" si="126"/>
        <v>0</v>
      </c>
      <c r="N2759">
        <f t="shared" si="127"/>
        <v>0</v>
      </c>
      <c r="O2759">
        <f t="shared" si="128"/>
        <v>0</v>
      </c>
    </row>
    <row r="2760" spans="1:15" x14ac:dyDescent="0.3">
      <c r="A2760">
        <v>4</v>
      </c>
      <c r="B2760">
        <v>25</v>
      </c>
      <c r="C2760">
        <v>5</v>
      </c>
      <c r="D2760">
        <v>11</v>
      </c>
      <c r="E2760">
        <v>19</v>
      </c>
      <c r="F2760">
        <v>5</v>
      </c>
      <c r="G2760">
        <v>3</v>
      </c>
      <c r="H2760">
        <v>18.045999999999999</v>
      </c>
      <c r="I2760">
        <v>3.573</v>
      </c>
      <c r="J2760">
        <v>118891.789</v>
      </c>
      <c r="K2760">
        <v>80325.101999999999</v>
      </c>
      <c r="L2760">
        <f t="shared" si="126"/>
        <v>78718.599959999992</v>
      </c>
      <c r="N2760">
        <f t="shared" si="127"/>
        <v>83.243787121505591</v>
      </c>
      <c r="O2760">
        <f t="shared" si="128"/>
        <v>81.578911379075478</v>
      </c>
    </row>
    <row r="2761" spans="1:15" x14ac:dyDescent="0.3">
      <c r="A2761">
        <v>4</v>
      </c>
      <c r="B2761">
        <v>25</v>
      </c>
      <c r="C2761">
        <v>6</v>
      </c>
      <c r="D2761">
        <v>67</v>
      </c>
      <c r="E2761">
        <v>97</v>
      </c>
      <c r="F2761">
        <v>7</v>
      </c>
      <c r="G2761">
        <v>3</v>
      </c>
      <c r="H2761">
        <v>105.744</v>
      </c>
      <c r="I2761">
        <v>7.8109999999999999</v>
      </c>
      <c r="J2761">
        <v>662997.43799999997</v>
      </c>
      <c r="K2761">
        <v>613536.25</v>
      </c>
      <c r="L2761">
        <f t="shared" si="126"/>
        <v>601265.52500000002</v>
      </c>
      <c r="N2761">
        <f t="shared" si="127"/>
        <v>635.82964371868252</v>
      </c>
      <c r="O2761">
        <f t="shared" si="128"/>
        <v>623.11305084430887</v>
      </c>
    </row>
    <row r="2762" spans="1:15" x14ac:dyDescent="0.3">
      <c r="A2762">
        <v>4</v>
      </c>
      <c r="B2762">
        <v>25</v>
      </c>
      <c r="C2762">
        <v>7</v>
      </c>
      <c r="D2762">
        <v>39</v>
      </c>
      <c r="E2762">
        <v>176</v>
      </c>
      <c r="F2762">
        <v>10</v>
      </c>
      <c r="G2762">
        <v>2</v>
      </c>
      <c r="H2762">
        <v>187.48400000000001</v>
      </c>
      <c r="I2762">
        <v>13.53</v>
      </c>
      <c r="J2762">
        <v>1188503.5</v>
      </c>
      <c r="K2762">
        <v>1127055.375</v>
      </c>
      <c r="L2762">
        <f t="shared" si="126"/>
        <v>1104514.2675000001</v>
      </c>
      <c r="N2762">
        <f t="shared" si="127"/>
        <v>1168.0079498765983</v>
      </c>
      <c r="O2762">
        <f t="shared" si="128"/>
        <v>1144.6477908790664</v>
      </c>
    </row>
    <row r="2763" spans="1:15" x14ac:dyDescent="0.3">
      <c r="A2763">
        <v>4</v>
      </c>
      <c r="B2763">
        <v>25</v>
      </c>
      <c r="C2763">
        <v>8</v>
      </c>
      <c r="D2763">
        <v>764</v>
      </c>
      <c r="E2763">
        <v>140</v>
      </c>
      <c r="F2763">
        <v>12</v>
      </c>
      <c r="G2763">
        <v>2</v>
      </c>
      <c r="H2763">
        <v>649.78399999999999</v>
      </c>
      <c r="I2763">
        <v>28.216000000000001</v>
      </c>
      <c r="J2763">
        <v>3895098.25</v>
      </c>
      <c r="K2763">
        <v>3749111.75</v>
      </c>
      <c r="L2763">
        <f t="shared" si="126"/>
        <v>3674129.5150000001</v>
      </c>
      <c r="N2763">
        <f t="shared" si="127"/>
        <v>3885.3391112000741</v>
      </c>
      <c r="O2763">
        <f t="shared" si="128"/>
        <v>3807.6323289760726</v>
      </c>
    </row>
    <row r="2764" spans="1:15" x14ac:dyDescent="0.3">
      <c r="A2764">
        <v>4</v>
      </c>
      <c r="B2764">
        <v>25</v>
      </c>
      <c r="C2764">
        <v>9</v>
      </c>
      <c r="D2764">
        <v>846</v>
      </c>
      <c r="E2764">
        <v>144</v>
      </c>
      <c r="F2764">
        <v>13</v>
      </c>
      <c r="G2764">
        <v>1</v>
      </c>
      <c r="H2764">
        <v>852.71500000000003</v>
      </c>
      <c r="I2764">
        <v>39.953000000000003</v>
      </c>
      <c r="J2764">
        <v>4940495</v>
      </c>
      <c r="K2764">
        <v>4751633.5</v>
      </c>
      <c r="L2764">
        <f t="shared" si="126"/>
        <v>4656600.83</v>
      </c>
      <c r="N2764">
        <f t="shared" si="127"/>
        <v>4924.2883943479401</v>
      </c>
      <c r="O2764">
        <f t="shared" si="128"/>
        <v>4825.8026264609816</v>
      </c>
    </row>
    <row r="2765" spans="1:15" x14ac:dyDescent="0.3">
      <c r="A2765">
        <v>4</v>
      </c>
      <c r="B2765">
        <v>25</v>
      </c>
      <c r="C2765">
        <v>10</v>
      </c>
      <c r="D2765">
        <v>888</v>
      </c>
      <c r="E2765">
        <v>147</v>
      </c>
      <c r="F2765">
        <v>15</v>
      </c>
      <c r="G2765">
        <v>0</v>
      </c>
      <c r="H2765">
        <v>997.24900000000002</v>
      </c>
      <c r="I2765">
        <v>53.055</v>
      </c>
      <c r="J2765">
        <v>5509469.5</v>
      </c>
      <c r="K2765">
        <v>5294878.5</v>
      </c>
      <c r="L2765">
        <f t="shared" si="126"/>
        <v>5188980.93</v>
      </c>
      <c r="N2765">
        <f t="shared" si="127"/>
        <v>5487.2726920189507</v>
      </c>
      <c r="O2765">
        <f t="shared" si="128"/>
        <v>5377.5272381785717</v>
      </c>
    </row>
    <row r="2766" spans="1:15" x14ac:dyDescent="0.3">
      <c r="A2766">
        <v>4</v>
      </c>
      <c r="B2766">
        <v>25</v>
      </c>
      <c r="C2766">
        <v>11</v>
      </c>
      <c r="D2766">
        <v>606</v>
      </c>
      <c r="E2766">
        <v>356</v>
      </c>
      <c r="F2766">
        <v>16</v>
      </c>
      <c r="G2766">
        <v>0</v>
      </c>
      <c r="H2766">
        <v>989.38599999999997</v>
      </c>
      <c r="I2766">
        <v>54.457000000000001</v>
      </c>
      <c r="J2766">
        <v>5438355</v>
      </c>
      <c r="K2766">
        <v>5227072</v>
      </c>
      <c r="L2766">
        <f t="shared" si="126"/>
        <v>5122530.5599999996</v>
      </c>
      <c r="N2766">
        <f t="shared" si="127"/>
        <v>5417.0023816064677</v>
      </c>
      <c r="O2766">
        <f t="shared" si="128"/>
        <v>5308.6623339743383</v>
      </c>
    </row>
    <row r="2767" spans="1:15" x14ac:dyDescent="0.3">
      <c r="A2767">
        <v>4</v>
      </c>
      <c r="B2767">
        <v>25</v>
      </c>
      <c r="C2767">
        <v>12</v>
      </c>
      <c r="D2767">
        <v>174</v>
      </c>
      <c r="E2767">
        <v>478</v>
      </c>
      <c r="F2767">
        <v>16</v>
      </c>
      <c r="G2767">
        <v>1</v>
      </c>
      <c r="H2767">
        <v>667.41300000000001</v>
      </c>
      <c r="I2767">
        <v>38.938000000000002</v>
      </c>
      <c r="J2767">
        <v>3890766</v>
      </c>
      <c r="K2767">
        <v>3744945.25</v>
      </c>
      <c r="L2767">
        <f t="shared" si="126"/>
        <v>3670046.3449999997</v>
      </c>
      <c r="N2767">
        <f t="shared" si="127"/>
        <v>3881.0212176598734</v>
      </c>
      <c r="O2767">
        <f t="shared" si="128"/>
        <v>3803.400793306676</v>
      </c>
    </row>
    <row r="2768" spans="1:15" x14ac:dyDescent="0.3">
      <c r="A2768">
        <v>4</v>
      </c>
      <c r="B2768">
        <v>25</v>
      </c>
      <c r="C2768">
        <v>13</v>
      </c>
      <c r="D2768">
        <v>29</v>
      </c>
      <c r="E2768">
        <v>340</v>
      </c>
      <c r="F2768">
        <v>16</v>
      </c>
      <c r="G2768">
        <v>1</v>
      </c>
      <c r="H2768">
        <v>366.68799999999999</v>
      </c>
      <c r="I2768">
        <v>28.713999999999999</v>
      </c>
      <c r="J2768">
        <v>2217997</v>
      </c>
      <c r="K2768">
        <v>2128893.25</v>
      </c>
      <c r="L2768">
        <f t="shared" si="126"/>
        <v>2086315.385</v>
      </c>
      <c r="N2768">
        <f t="shared" si="127"/>
        <v>2206.2485088087428</v>
      </c>
      <c r="O2768">
        <f t="shared" si="128"/>
        <v>2162.1235386325679</v>
      </c>
    </row>
    <row r="2769" spans="1:15" x14ac:dyDescent="0.3">
      <c r="A2769">
        <v>4</v>
      </c>
      <c r="B2769">
        <v>25</v>
      </c>
      <c r="C2769">
        <v>14</v>
      </c>
      <c r="D2769">
        <v>10</v>
      </c>
      <c r="E2769">
        <v>190</v>
      </c>
      <c r="F2769">
        <v>15</v>
      </c>
      <c r="G2769">
        <v>1</v>
      </c>
      <c r="H2769">
        <v>190.46299999999999</v>
      </c>
      <c r="I2769">
        <v>20.78</v>
      </c>
      <c r="J2769">
        <v>1184340.125</v>
      </c>
      <c r="K2769">
        <v>1122992.625</v>
      </c>
      <c r="L2769">
        <f t="shared" si="126"/>
        <v>1100532.7725</v>
      </c>
      <c r="N2769">
        <f t="shared" si="127"/>
        <v>1163.7975761863429</v>
      </c>
      <c r="O2769">
        <f t="shared" si="128"/>
        <v>1140.521624662616</v>
      </c>
    </row>
    <row r="2770" spans="1:15" x14ac:dyDescent="0.3">
      <c r="A2770">
        <v>4</v>
      </c>
      <c r="B2770">
        <v>25</v>
      </c>
      <c r="C2770">
        <v>15</v>
      </c>
      <c r="D2770">
        <v>47</v>
      </c>
      <c r="E2770">
        <v>254</v>
      </c>
      <c r="F2770">
        <v>14</v>
      </c>
      <c r="G2770">
        <v>1</v>
      </c>
      <c r="H2770">
        <v>278.64800000000002</v>
      </c>
      <c r="I2770">
        <v>21.698</v>
      </c>
      <c r="J2770">
        <v>1724388.5</v>
      </c>
      <c r="K2770">
        <v>1649234.125</v>
      </c>
      <c r="L2770">
        <f t="shared" si="126"/>
        <v>1616249.4424999999</v>
      </c>
      <c r="N2770">
        <f t="shared" si="127"/>
        <v>1709.1605363292601</v>
      </c>
      <c r="O2770">
        <f t="shared" si="128"/>
        <v>1674.9773256026749</v>
      </c>
    </row>
    <row r="2771" spans="1:15" x14ac:dyDescent="0.3">
      <c r="A2771">
        <v>4</v>
      </c>
      <c r="B2771">
        <v>25</v>
      </c>
      <c r="C2771">
        <v>16</v>
      </c>
      <c r="D2771">
        <v>22</v>
      </c>
      <c r="E2771">
        <v>156</v>
      </c>
      <c r="F2771">
        <v>12</v>
      </c>
      <c r="G2771">
        <v>0</v>
      </c>
      <c r="H2771">
        <v>157.88300000000001</v>
      </c>
      <c r="I2771">
        <v>18.853999999999999</v>
      </c>
      <c r="J2771">
        <v>984291.125</v>
      </c>
      <c r="K2771">
        <v>927672.125</v>
      </c>
      <c r="L2771">
        <f t="shared" ref="L2771:L2834" si="129">K2771*0.98</f>
        <v>909118.6825</v>
      </c>
      <c r="N2771">
        <f t="shared" si="127"/>
        <v>961.37992942797291</v>
      </c>
      <c r="O2771">
        <f t="shared" si="128"/>
        <v>942.15233083941348</v>
      </c>
    </row>
    <row r="2772" spans="1:15" x14ac:dyDescent="0.3">
      <c r="A2772">
        <v>4</v>
      </c>
      <c r="B2772">
        <v>25</v>
      </c>
      <c r="C2772">
        <v>17</v>
      </c>
      <c r="D2772">
        <v>0</v>
      </c>
      <c r="E2772">
        <v>77</v>
      </c>
      <c r="F2772">
        <v>11</v>
      </c>
      <c r="G2772">
        <v>0</v>
      </c>
      <c r="H2772">
        <v>72.507999999999996</v>
      </c>
      <c r="I2772">
        <v>12.923</v>
      </c>
      <c r="J2772">
        <v>463163.46899999998</v>
      </c>
      <c r="K2772">
        <v>417882.81300000002</v>
      </c>
      <c r="L2772">
        <f t="shared" si="129"/>
        <v>409525.15674000001</v>
      </c>
      <c r="N2772">
        <f t="shared" ref="N2772:N2835" si="130">K2772/1000*$L$15</f>
        <v>433.06696239374747</v>
      </c>
      <c r="O2772">
        <f t="shared" ref="O2772:O2835" si="131">N2772*0.98</f>
        <v>424.40562314587254</v>
      </c>
    </row>
    <row r="2773" spans="1:15" x14ac:dyDescent="0.3">
      <c r="A2773">
        <v>4</v>
      </c>
      <c r="B2773">
        <v>25</v>
      </c>
      <c r="C2773">
        <v>18</v>
      </c>
      <c r="D2773">
        <v>0</v>
      </c>
      <c r="E2773">
        <v>6</v>
      </c>
      <c r="F2773">
        <v>9</v>
      </c>
      <c r="G2773">
        <v>2</v>
      </c>
      <c r="H2773">
        <v>5.673</v>
      </c>
      <c r="I2773">
        <v>7.2919999999999998</v>
      </c>
      <c r="J2773">
        <v>36923.601999999999</v>
      </c>
      <c r="K2773">
        <v>0</v>
      </c>
      <c r="L2773">
        <f t="shared" si="129"/>
        <v>0</v>
      </c>
      <c r="N2773">
        <f t="shared" si="130"/>
        <v>0</v>
      </c>
      <c r="O2773">
        <f t="shared" si="131"/>
        <v>0</v>
      </c>
    </row>
    <row r="2774" spans="1:15" x14ac:dyDescent="0.3">
      <c r="A2774">
        <v>4</v>
      </c>
      <c r="B2774">
        <v>25</v>
      </c>
      <c r="C2774">
        <v>19</v>
      </c>
      <c r="D2774">
        <v>0</v>
      </c>
      <c r="E2774">
        <v>0</v>
      </c>
      <c r="F2774">
        <v>7</v>
      </c>
      <c r="G2774">
        <v>3</v>
      </c>
      <c r="H2774">
        <v>0</v>
      </c>
      <c r="I2774">
        <v>7</v>
      </c>
      <c r="J2774">
        <v>0</v>
      </c>
      <c r="K2774">
        <v>0</v>
      </c>
      <c r="L2774">
        <f t="shared" si="129"/>
        <v>0</v>
      </c>
      <c r="N2774">
        <f t="shared" si="130"/>
        <v>0</v>
      </c>
      <c r="O2774">
        <f t="shared" si="131"/>
        <v>0</v>
      </c>
    </row>
    <row r="2775" spans="1:15" x14ac:dyDescent="0.3">
      <c r="A2775">
        <v>4</v>
      </c>
      <c r="B2775">
        <v>25</v>
      </c>
      <c r="C2775">
        <v>20</v>
      </c>
      <c r="D2775">
        <v>0</v>
      </c>
      <c r="E2775">
        <v>0</v>
      </c>
      <c r="F2775">
        <v>5</v>
      </c>
      <c r="G2775">
        <v>4</v>
      </c>
      <c r="H2775">
        <v>0</v>
      </c>
      <c r="I2775">
        <v>5</v>
      </c>
      <c r="J2775">
        <v>0</v>
      </c>
      <c r="K2775">
        <v>0</v>
      </c>
      <c r="L2775">
        <f t="shared" si="129"/>
        <v>0</v>
      </c>
      <c r="N2775">
        <f t="shared" si="130"/>
        <v>0</v>
      </c>
      <c r="O2775">
        <f t="shared" si="131"/>
        <v>0</v>
      </c>
    </row>
    <row r="2776" spans="1:15" x14ac:dyDescent="0.3">
      <c r="A2776">
        <v>4</v>
      </c>
      <c r="B2776">
        <v>25</v>
      </c>
      <c r="C2776">
        <v>21</v>
      </c>
      <c r="D2776">
        <v>0</v>
      </c>
      <c r="E2776">
        <v>0</v>
      </c>
      <c r="F2776">
        <v>4</v>
      </c>
      <c r="G2776">
        <v>4</v>
      </c>
      <c r="H2776">
        <v>0</v>
      </c>
      <c r="I2776">
        <v>4</v>
      </c>
      <c r="J2776">
        <v>0</v>
      </c>
      <c r="K2776">
        <v>0</v>
      </c>
      <c r="L2776">
        <f t="shared" si="129"/>
        <v>0</v>
      </c>
      <c r="N2776">
        <f t="shared" si="130"/>
        <v>0</v>
      </c>
      <c r="O2776">
        <f t="shared" si="131"/>
        <v>0</v>
      </c>
    </row>
    <row r="2777" spans="1:15" x14ac:dyDescent="0.3">
      <c r="A2777">
        <v>4</v>
      </c>
      <c r="B2777">
        <v>25</v>
      </c>
      <c r="C2777">
        <v>22</v>
      </c>
      <c r="D2777">
        <v>0</v>
      </c>
      <c r="E2777">
        <v>0</v>
      </c>
      <c r="F2777">
        <v>4</v>
      </c>
      <c r="G2777">
        <v>3</v>
      </c>
      <c r="H2777">
        <v>0</v>
      </c>
      <c r="I2777">
        <v>4</v>
      </c>
      <c r="J2777">
        <v>0</v>
      </c>
      <c r="K2777">
        <v>0</v>
      </c>
      <c r="L2777">
        <f t="shared" si="129"/>
        <v>0</v>
      </c>
      <c r="N2777">
        <f t="shared" si="130"/>
        <v>0</v>
      </c>
      <c r="O2777">
        <f t="shared" si="131"/>
        <v>0</v>
      </c>
    </row>
    <row r="2778" spans="1:15" x14ac:dyDescent="0.3">
      <c r="A2778">
        <v>4</v>
      </c>
      <c r="B2778">
        <v>25</v>
      </c>
      <c r="C2778">
        <v>23</v>
      </c>
      <c r="D2778">
        <v>0</v>
      </c>
      <c r="E2778">
        <v>0</v>
      </c>
      <c r="F2778">
        <v>3</v>
      </c>
      <c r="G2778">
        <v>3</v>
      </c>
      <c r="H2778">
        <v>0</v>
      </c>
      <c r="I2778">
        <v>3</v>
      </c>
      <c r="J2778">
        <v>0</v>
      </c>
      <c r="K2778">
        <v>0</v>
      </c>
      <c r="L2778">
        <f t="shared" si="129"/>
        <v>0</v>
      </c>
      <c r="N2778">
        <f t="shared" si="130"/>
        <v>0</v>
      </c>
      <c r="O2778">
        <f t="shared" si="131"/>
        <v>0</v>
      </c>
    </row>
    <row r="2779" spans="1:15" x14ac:dyDescent="0.3">
      <c r="A2779">
        <v>4</v>
      </c>
      <c r="B2779">
        <v>26</v>
      </c>
      <c r="C2779">
        <v>0</v>
      </c>
      <c r="D2779">
        <v>0</v>
      </c>
      <c r="E2779">
        <v>0</v>
      </c>
      <c r="F2779">
        <v>3</v>
      </c>
      <c r="G2779">
        <v>3</v>
      </c>
      <c r="H2779">
        <v>0</v>
      </c>
      <c r="I2779">
        <v>3</v>
      </c>
      <c r="J2779">
        <v>0</v>
      </c>
      <c r="K2779">
        <v>0</v>
      </c>
      <c r="L2779">
        <f t="shared" si="129"/>
        <v>0</v>
      </c>
      <c r="N2779">
        <f t="shared" si="130"/>
        <v>0</v>
      </c>
      <c r="O2779">
        <f t="shared" si="131"/>
        <v>0</v>
      </c>
    </row>
    <row r="2780" spans="1:15" x14ac:dyDescent="0.3">
      <c r="A2780">
        <v>4</v>
      </c>
      <c r="B2780">
        <v>26</v>
      </c>
      <c r="C2780">
        <v>1</v>
      </c>
      <c r="D2780">
        <v>0</v>
      </c>
      <c r="E2780">
        <v>0</v>
      </c>
      <c r="F2780">
        <v>3</v>
      </c>
      <c r="G2780">
        <v>4</v>
      </c>
      <c r="H2780">
        <v>0</v>
      </c>
      <c r="I2780">
        <v>3</v>
      </c>
      <c r="J2780">
        <v>0</v>
      </c>
      <c r="K2780">
        <v>0</v>
      </c>
      <c r="L2780">
        <f t="shared" si="129"/>
        <v>0</v>
      </c>
      <c r="N2780">
        <f t="shared" si="130"/>
        <v>0</v>
      </c>
      <c r="O2780">
        <f t="shared" si="131"/>
        <v>0</v>
      </c>
    </row>
    <row r="2781" spans="1:15" x14ac:dyDescent="0.3">
      <c r="A2781">
        <v>4</v>
      </c>
      <c r="B2781">
        <v>26</v>
      </c>
      <c r="C2781">
        <v>2</v>
      </c>
      <c r="D2781">
        <v>0</v>
      </c>
      <c r="E2781">
        <v>0</v>
      </c>
      <c r="F2781">
        <v>2</v>
      </c>
      <c r="G2781">
        <v>4</v>
      </c>
      <c r="H2781">
        <v>0</v>
      </c>
      <c r="I2781">
        <v>2</v>
      </c>
      <c r="J2781">
        <v>0</v>
      </c>
      <c r="K2781">
        <v>0</v>
      </c>
      <c r="L2781">
        <f t="shared" si="129"/>
        <v>0</v>
      </c>
      <c r="N2781">
        <f t="shared" si="130"/>
        <v>0</v>
      </c>
      <c r="O2781">
        <f t="shared" si="131"/>
        <v>0</v>
      </c>
    </row>
    <row r="2782" spans="1:15" x14ac:dyDescent="0.3">
      <c r="A2782">
        <v>4</v>
      </c>
      <c r="B2782">
        <v>26</v>
      </c>
      <c r="C2782">
        <v>3</v>
      </c>
      <c r="D2782">
        <v>0</v>
      </c>
      <c r="E2782">
        <v>0</v>
      </c>
      <c r="F2782">
        <v>2</v>
      </c>
      <c r="G2782">
        <v>4</v>
      </c>
      <c r="H2782">
        <v>0</v>
      </c>
      <c r="I2782">
        <v>2</v>
      </c>
      <c r="J2782">
        <v>0</v>
      </c>
      <c r="K2782">
        <v>0</v>
      </c>
      <c r="L2782">
        <f t="shared" si="129"/>
        <v>0</v>
      </c>
      <c r="N2782">
        <f t="shared" si="130"/>
        <v>0</v>
      </c>
      <c r="O2782">
        <f t="shared" si="131"/>
        <v>0</v>
      </c>
    </row>
    <row r="2783" spans="1:15" x14ac:dyDescent="0.3">
      <c r="A2783">
        <v>4</v>
      </c>
      <c r="B2783">
        <v>26</v>
      </c>
      <c r="C2783">
        <v>4</v>
      </c>
      <c r="D2783">
        <v>0</v>
      </c>
      <c r="E2783">
        <v>0</v>
      </c>
      <c r="F2783">
        <v>1</v>
      </c>
      <c r="G2783">
        <v>4</v>
      </c>
      <c r="H2783">
        <v>0</v>
      </c>
      <c r="I2783">
        <v>1</v>
      </c>
      <c r="J2783">
        <v>0</v>
      </c>
      <c r="K2783">
        <v>0</v>
      </c>
      <c r="L2783">
        <f t="shared" si="129"/>
        <v>0</v>
      </c>
      <c r="N2783">
        <f t="shared" si="130"/>
        <v>0</v>
      </c>
      <c r="O2783">
        <f t="shared" si="131"/>
        <v>0</v>
      </c>
    </row>
    <row r="2784" spans="1:15" x14ac:dyDescent="0.3">
      <c r="A2784">
        <v>4</v>
      </c>
      <c r="B2784">
        <v>26</v>
      </c>
      <c r="C2784">
        <v>5</v>
      </c>
      <c r="D2784">
        <v>0</v>
      </c>
      <c r="E2784">
        <v>2</v>
      </c>
      <c r="F2784">
        <v>1</v>
      </c>
      <c r="G2784">
        <v>5</v>
      </c>
      <c r="H2784">
        <v>1.889</v>
      </c>
      <c r="I2784">
        <v>-0.443</v>
      </c>
      <c r="J2784">
        <v>12610.3</v>
      </c>
      <c r="K2784">
        <v>0</v>
      </c>
      <c r="L2784">
        <f t="shared" si="129"/>
        <v>0</v>
      </c>
      <c r="N2784">
        <f t="shared" si="130"/>
        <v>0</v>
      </c>
      <c r="O2784">
        <f t="shared" si="131"/>
        <v>0</v>
      </c>
    </row>
    <row r="2785" spans="1:15" x14ac:dyDescent="0.3">
      <c r="A2785">
        <v>4</v>
      </c>
      <c r="B2785">
        <v>26</v>
      </c>
      <c r="C2785">
        <v>6</v>
      </c>
      <c r="D2785">
        <v>0</v>
      </c>
      <c r="E2785">
        <v>4</v>
      </c>
      <c r="F2785">
        <v>1</v>
      </c>
      <c r="G2785">
        <v>5</v>
      </c>
      <c r="H2785">
        <v>3.7839999999999998</v>
      </c>
      <c r="I2785">
        <v>-0.41199999999999998</v>
      </c>
      <c r="J2785">
        <v>25251.473000000002</v>
      </c>
      <c r="K2785">
        <v>0</v>
      </c>
      <c r="L2785">
        <f t="shared" si="129"/>
        <v>0</v>
      </c>
      <c r="N2785">
        <f t="shared" si="130"/>
        <v>0</v>
      </c>
      <c r="O2785">
        <f t="shared" si="131"/>
        <v>0</v>
      </c>
    </row>
    <row r="2786" spans="1:15" x14ac:dyDescent="0.3">
      <c r="A2786">
        <v>4</v>
      </c>
      <c r="B2786">
        <v>26</v>
      </c>
      <c r="C2786">
        <v>7</v>
      </c>
      <c r="D2786">
        <v>0</v>
      </c>
      <c r="E2786">
        <v>86</v>
      </c>
      <c r="F2786">
        <v>1</v>
      </c>
      <c r="G2786">
        <v>6</v>
      </c>
      <c r="H2786">
        <v>81.756</v>
      </c>
      <c r="I2786">
        <v>1.131</v>
      </c>
      <c r="J2786">
        <v>542917.18799999997</v>
      </c>
      <c r="K2786">
        <v>495993.09399999998</v>
      </c>
      <c r="L2786">
        <f t="shared" si="129"/>
        <v>486073.23212</v>
      </c>
      <c r="N2786">
        <f t="shared" si="130"/>
        <v>514.01545099404802</v>
      </c>
      <c r="O2786">
        <f t="shared" si="131"/>
        <v>503.73514197416705</v>
      </c>
    </row>
    <row r="2787" spans="1:15" x14ac:dyDescent="0.3">
      <c r="A2787">
        <v>4</v>
      </c>
      <c r="B2787">
        <v>26</v>
      </c>
      <c r="C2787">
        <v>8</v>
      </c>
      <c r="D2787">
        <v>3</v>
      </c>
      <c r="E2787">
        <v>149</v>
      </c>
      <c r="F2787">
        <v>1</v>
      </c>
      <c r="G2787">
        <v>6</v>
      </c>
      <c r="H2787">
        <v>144.375</v>
      </c>
      <c r="I2787">
        <v>2.343</v>
      </c>
      <c r="J2787">
        <v>954815.75</v>
      </c>
      <c r="K2787">
        <v>898875.81299999997</v>
      </c>
      <c r="L2787">
        <f t="shared" si="129"/>
        <v>880898.2967399999</v>
      </c>
      <c r="N2787">
        <f t="shared" si="130"/>
        <v>931.53727742595663</v>
      </c>
      <c r="O2787">
        <f t="shared" si="131"/>
        <v>912.90653187743749</v>
      </c>
    </row>
    <row r="2788" spans="1:15" x14ac:dyDescent="0.3">
      <c r="A2788">
        <v>4</v>
      </c>
      <c r="B2788">
        <v>26</v>
      </c>
      <c r="C2788">
        <v>9</v>
      </c>
      <c r="D2788">
        <v>10</v>
      </c>
      <c r="E2788">
        <v>196</v>
      </c>
      <c r="F2788">
        <v>1</v>
      </c>
      <c r="G2788">
        <v>6</v>
      </c>
      <c r="H2788">
        <v>196.52699999999999</v>
      </c>
      <c r="I2788">
        <v>3.3479999999999999</v>
      </c>
      <c r="J2788">
        <v>1295562.375</v>
      </c>
      <c r="K2788">
        <v>1231495.625</v>
      </c>
      <c r="L2788">
        <f t="shared" si="129"/>
        <v>1206865.7124999999</v>
      </c>
      <c r="N2788">
        <f t="shared" si="130"/>
        <v>1276.2431306786946</v>
      </c>
      <c r="O2788">
        <f t="shared" si="131"/>
        <v>1250.7182680651206</v>
      </c>
    </row>
    <row r="2789" spans="1:15" x14ac:dyDescent="0.3">
      <c r="A2789">
        <v>4</v>
      </c>
      <c r="B2789">
        <v>26</v>
      </c>
      <c r="C2789">
        <v>10</v>
      </c>
      <c r="D2789">
        <v>31</v>
      </c>
      <c r="E2789">
        <v>354</v>
      </c>
      <c r="F2789">
        <v>2</v>
      </c>
      <c r="G2789">
        <v>5</v>
      </c>
      <c r="H2789">
        <v>383.36799999999999</v>
      </c>
      <c r="I2789">
        <v>8.4079999999999995</v>
      </c>
      <c r="J2789">
        <v>2485890.25</v>
      </c>
      <c r="K2789">
        <v>2388684.25</v>
      </c>
      <c r="L2789">
        <f t="shared" si="129"/>
        <v>2340910.5649999999</v>
      </c>
      <c r="N2789">
        <f t="shared" si="130"/>
        <v>2475.4792494069065</v>
      </c>
      <c r="O2789">
        <f t="shared" si="131"/>
        <v>2425.9696644187684</v>
      </c>
    </row>
    <row r="2790" spans="1:15" x14ac:dyDescent="0.3">
      <c r="A2790">
        <v>4</v>
      </c>
      <c r="B2790">
        <v>26</v>
      </c>
      <c r="C2790">
        <v>11</v>
      </c>
      <c r="D2790">
        <v>22</v>
      </c>
      <c r="E2790">
        <v>330</v>
      </c>
      <c r="F2790">
        <v>3</v>
      </c>
      <c r="G2790">
        <v>4</v>
      </c>
      <c r="H2790">
        <v>343.279</v>
      </c>
      <c r="I2790">
        <v>9.83</v>
      </c>
      <c r="J2790">
        <v>2215544</v>
      </c>
      <c r="K2790">
        <v>2126512.75</v>
      </c>
      <c r="L2790">
        <f t="shared" si="129"/>
        <v>2083982.4949999999</v>
      </c>
      <c r="N2790">
        <f t="shared" si="130"/>
        <v>2203.7815111914506</v>
      </c>
      <c r="O2790">
        <f t="shared" si="131"/>
        <v>2159.7058809676214</v>
      </c>
    </row>
    <row r="2791" spans="1:15" x14ac:dyDescent="0.3">
      <c r="A2791">
        <v>4</v>
      </c>
      <c r="B2791">
        <v>26</v>
      </c>
      <c r="C2791">
        <v>12</v>
      </c>
      <c r="D2791">
        <v>19</v>
      </c>
      <c r="E2791">
        <v>302</v>
      </c>
      <c r="F2791">
        <v>3</v>
      </c>
      <c r="G2791">
        <v>4</v>
      </c>
      <c r="H2791">
        <v>312.25</v>
      </c>
      <c r="I2791">
        <v>9.0519999999999996</v>
      </c>
      <c r="J2791">
        <v>2020496</v>
      </c>
      <c r="K2791">
        <v>1937126.125</v>
      </c>
      <c r="L2791">
        <f t="shared" si="129"/>
        <v>1898383.6025</v>
      </c>
      <c r="N2791">
        <f t="shared" si="130"/>
        <v>2007.513352139995</v>
      </c>
      <c r="O2791">
        <f t="shared" si="131"/>
        <v>1967.3630850971952</v>
      </c>
    </row>
    <row r="2792" spans="1:15" x14ac:dyDescent="0.3">
      <c r="A2792">
        <v>4</v>
      </c>
      <c r="B2792">
        <v>26</v>
      </c>
      <c r="C2792">
        <v>13</v>
      </c>
      <c r="D2792">
        <v>19</v>
      </c>
      <c r="E2792">
        <v>292</v>
      </c>
      <c r="F2792">
        <v>4</v>
      </c>
      <c r="G2792">
        <v>3</v>
      </c>
      <c r="H2792">
        <v>300.73500000000001</v>
      </c>
      <c r="I2792">
        <v>10.452</v>
      </c>
      <c r="J2792">
        <v>1936887.875</v>
      </c>
      <c r="K2792">
        <v>1855884</v>
      </c>
      <c r="L2792">
        <f t="shared" si="129"/>
        <v>1818766.32</v>
      </c>
      <c r="N2792">
        <f t="shared" si="130"/>
        <v>1923.3192211596354</v>
      </c>
      <c r="O2792">
        <f t="shared" si="131"/>
        <v>1884.8528367364427</v>
      </c>
    </row>
    <row r="2793" spans="1:15" x14ac:dyDescent="0.3">
      <c r="A2793">
        <v>4</v>
      </c>
      <c r="B2793">
        <v>26</v>
      </c>
      <c r="C2793">
        <v>14</v>
      </c>
      <c r="D2793">
        <v>29</v>
      </c>
      <c r="E2793">
        <v>296</v>
      </c>
      <c r="F2793">
        <v>4</v>
      </c>
      <c r="G2793">
        <v>3</v>
      </c>
      <c r="H2793">
        <v>316.36200000000002</v>
      </c>
      <c r="I2793">
        <v>10.804</v>
      </c>
      <c r="J2793">
        <v>2034670.5</v>
      </c>
      <c r="K2793">
        <v>1950895.875</v>
      </c>
      <c r="L2793">
        <f t="shared" si="129"/>
        <v>1911877.9575</v>
      </c>
      <c r="N2793">
        <f t="shared" si="130"/>
        <v>2021.7834384414896</v>
      </c>
      <c r="O2793">
        <f t="shared" si="131"/>
        <v>1981.3477696726598</v>
      </c>
    </row>
    <row r="2794" spans="1:15" x14ac:dyDescent="0.3">
      <c r="A2794">
        <v>4</v>
      </c>
      <c r="B2794">
        <v>26</v>
      </c>
      <c r="C2794">
        <v>15</v>
      </c>
      <c r="D2794">
        <v>109</v>
      </c>
      <c r="E2794">
        <v>280</v>
      </c>
      <c r="F2794">
        <v>4</v>
      </c>
      <c r="G2794">
        <v>2</v>
      </c>
      <c r="H2794">
        <v>343.488</v>
      </c>
      <c r="I2794">
        <v>12.619</v>
      </c>
      <c r="J2794">
        <v>2188968.25</v>
      </c>
      <c r="K2794">
        <v>2100720</v>
      </c>
      <c r="L2794">
        <f t="shared" si="129"/>
        <v>2058705.5999999999</v>
      </c>
      <c r="N2794">
        <f t="shared" si="130"/>
        <v>2177.051558327174</v>
      </c>
      <c r="O2794">
        <f t="shared" si="131"/>
        <v>2133.5105271606303</v>
      </c>
    </row>
    <row r="2795" spans="1:15" x14ac:dyDescent="0.3">
      <c r="A2795">
        <v>4</v>
      </c>
      <c r="B2795">
        <v>26</v>
      </c>
      <c r="C2795">
        <v>16</v>
      </c>
      <c r="D2795">
        <v>191</v>
      </c>
      <c r="E2795">
        <v>183</v>
      </c>
      <c r="F2795">
        <v>4</v>
      </c>
      <c r="G2795">
        <v>1</v>
      </c>
      <c r="H2795">
        <v>258.26</v>
      </c>
      <c r="I2795">
        <v>11.952</v>
      </c>
      <c r="J2795">
        <v>1618377.5</v>
      </c>
      <c r="K2795">
        <v>1546053.375</v>
      </c>
      <c r="L2795">
        <f t="shared" si="129"/>
        <v>1515132.3074999999</v>
      </c>
      <c r="N2795">
        <f t="shared" si="130"/>
        <v>1602.2306205970986</v>
      </c>
      <c r="O2795">
        <f t="shared" si="131"/>
        <v>1570.1860081851567</v>
      </c>
    </row>
    <row r="2796" spans="1:15" x14ac:dyDescent="0.3">
      <c r="A2796">
        <v>4</v>
      </c>
      <c r="B2796">
        <v>26</v>
      </c>
      <c r="C2796">
        <v>17</v>
      </c>
      <c r="D2796">
        <v>0</v>
      </c>
      <c r="E2796">
        <v>25</v>
      </c>
      <c r="F2796">
        <v>3</v>
      </c>
      <c r="G2796">
        <v>1</v>
      </c>
      <c r="H2796">
        <v>23.683</v>
      </c>
      <c r="I2796">
        <v>2.5779999999999998</v>
      </c>
      <c r="J2796">
        <v>156538.20300000001</v>
      </c>
      <c r="K2796">
        <v>117267.42200000001</v>
      </c>
      <c r="L2796">
        <f t="shared" si="129"/>
        <v>114922.07356</v>
      </c>
      <c r="N2796">
        <f t="shared" si="130"/>
        <v>121.52843968073346</v>
      </c>
      <c r="O2796">
        <f t="shared" si="131"/>
        <v>119.09787088711879</v>
      </c>
    </row>
    <row r="2797" spans="1:15" x14ac:dyDescent="0.3">
      <c r="A2797">
        <v>4</v>
      </c>
      <c r="B2797">
        <v>26</v>
      </c>
      <c r="C2797">
        <v>18</v>
      </c>
      <c r="D2797">
        <v>0</v>
      </c>
      <c r="E2797">
        <v>2</v>
      </c>
      <c r="F2797">
        <v>2</v>
      </c>
      <c r="G2797">
        <v>2</v>
      </c>
      <c r="H2797">
        <v>1.889</v>
      </c>
      <c r="I2797">
        <v>-0.114</v>
      </c>
      <c r="J2797">
        <v>12596.501</v>
      </c>
      <c r="K2797">
        <v>0</v>
      </c>
      <c r="L2797">
        <f t="shared" si="129"/>
        <v>0</v>
      </c>
      <c r="N2797">
        <f t="shared" si="130"/>
        <v>0</v>
      </c>
      <c r="O2797">
        <f t="shared" si="131"/>
        <v>0</v>
      </c>
    </row>
    <row r="2798" spans="1:15" x14ac:dyDescent="0.3">
      <c r="A2798">
        <v>4</v>
      </c>
      <c r="B2798">
        <v>26</v>
      </c>
      <c r="C2798">
        <v>19</v>
      </c>
      <c r="D2798">
        <v>0</v>
      </c>
      <c r="E2798">
        <v>0</v>
      </c>
      <c r="F2798">
        <v>1</v>
      </c>
      <c r="G2798">
        <v>2</v>
      </c>
      <c r="H2798">
        <v>0</v>
      </c>
      <c r="I2798">
        <v>1</v>
      </c>
      <c r="J2798">
        <v>0</v>
      </c>
      <c r="K2798">
        <v>0</v>
      </c>
      <c r="L2798">
        <f t="shared" si="129"/>
        <v>0</v>
      </c>
      <c r="N2798">
        <f t="shared" si="130"/>
        <v>0</v>
      </c>
      <c r="O2798">
        <f t="shared" si="131"/>
        <v>0</v>
      </c>
    </row>
    <row r="2799" spans="1:15" x14ac:dyDescent="0.3">
      <c r="A2799">
        <v>4</v>
      </c>
      <c r="B2799">
        <v>26</v>
      </c>
      <c r="C2799">
        <v>20</v>
      </c>
      <c r="D2799">
        <v>0</v>
      </c>
      <c r="E2799">
        <v>0</v>
      </c>
      <c r="F2799">
        <v>1</v>
      </c>
      <c r="G2799">
        <v>2</v>
      </c>
      <c r="H2799">
        <v>0</v>
      </c>
      <c r="I2799">
        <v>1</v>
      </c>
      <c r="J2799">
        <v>0</v>
      </c>
      <c r="K2799">
        <v>0</v>
      </c>
      <c r="L2799">
        <f t="shared" si="129"/>
        <v>0</v>
      </c>
      <c r="N2799">
        <f t="shared" si="130"/>
        <v>0</v>
      </c>
      <c r="O2799">
        <f t="shared" si="131"/>
        <v>0</v>
      </c>
    </row>
    <row r="2800" spans="1:15" x14ac:dyDescent="0.3">
      <c r="A2800">
        <v>4</v>
      </c>
      <c r="B2800">
        <v>26</v>
      </c>
      <c r="C2800">
        <v>21</v>
      </c>
      <c r="D2800">
        <v>0</v>
      </c>
      <c r="E2800">
        <v>0</v>
      </c>
      <c r="F2800">
        <v>1</v>
      </c>
      <c r="G2800">
        <v>3</v>
      </c>
      <c r="H2800">
        <v>0</v>
      </c>
      <c r="I2800">
        <v>1</v>
      </c>
      <c r="J2800">
        <v>0</v>
      </c>
      <c r="K2800">
        <v>0</v>
      </c>
      <c r="L2800">
        <f t="shared" si="129"/>
        <v>0</v>
      </c>
      <c r="N2800">
        <f t="shared" si="130"/>
        <v>0</v>
      </c>
      <c r="O2800">
        <f t="shared" si="131"/>
        <v>0</v>
      </c>
    </row>
    <row r="2801" spans="1:15" x14ac:dyDescent="0.3">
      <c r="A2801">
        <v>4</v>
      </c>
      <c r="B2801">
        <v>26</v>
      </c>
      <c r="C2801">
        <v>22</v>
      </c>
      <c r="D2801">
        <v>0</v>
      </c>
      <c r="E2801">
        <v>0</v>
      </c>
      <c r="F2801">
        <v>0</v>
      </c>
      <c r="G2801">
        <v>3</v>
      </c>
      <c r="H2801">
        <v>0</v>
      </c>
      <c r="I2801">
        <v>0</v>
      </c>
      <c r="J2801">
        <v>0</v>
      </c>
      <c r="K2801">
        <v>0</v>
      </c>
      <c r="L2801">
        <f t="shared" si="129"/>
        <v>0</v>
      </c>
      <c r="N2801">
        <f t="shared" si="130"/>
        <v>0</v>
      </c>
      <c r="O2801">
        <f t="shared" si="131"/>
        <v>0</v>
      </c>
    </row>
    <row r="2802" spans="1:15" x14ac:dyDescent="0.3">
      <c r="A2802">
        <v>4</v>
      </c>
      <c r="B2802">
        <v>26</v>
      </c>
      <c r="C2802">
        <v>23</v>
      </c>
      <c r="D2802">
        <v>0</v>
      </c>
      <c r="E2802">
        <v>0</v>
      </c>
      <c r="F2802">
        <v>0</v>
      </c>
      <c r="G2802">
        <v>3</v>
      </c>
      <c r="H2802">
        <v>0</v>
      </c>
      <c r="I2802">
        <v>0</v>
      </c>
      <c r="J2802">
        <v>0</v>
      </c>
      <c r="K2802">
        <v>0</v>
      </c>
      <c r="L2802">
        <f t="shared" si="129"/>
        <v>0</v>
      </c>
      <c r="N2802">
        <f t="shared" si="130"/>
        <v>0</v>
      </c>
      <c r="O2802">
        <f t="shared" si="131"/>
        <v>0</v>
      </c>
    </row>
    <row r="2803" spans="1:15" x14ac:dyDescent="0.3">
      <c r="A2803">
        <v>4</v>
      </c>
      <c r="B2803">
        <v>27</v>
      </c>
      <c r="C2803">
        <v>0</v>
      </c>
      <c r="D2803">
        <v>0</v>
      </c>
      <c r="E2803">
        <v>0</v>
      </c>
      <c r="F2803">
        <v>0</v>
      </c>
      <c r="G2803">
        <v>2</v>
      </c>
      <c r="H2803">
        <v>0</v>
      </c>
      <c r="I2803">
        <v>0</v>
      </c>
      <c r="J2803">
        <v>0</v>
      </c>
      <c r="K2803">
        <v>0</v>
      </c>
      <c r="L2803">
        <f t="shared" si="129"/>
        <v>0</v>
      </c>
      <c r="N2803">
        <f t="shared" si="130"/>
        <v>0</v>
      </c>
      <c r="O2803">
        <f t="shared" si="131"/>
        <v>0</v>
      </c>
    </row>
    <row r="2804" spans="1:15" x14ac:dyDescent="0.3">
      <c r="A2804">
        <v>4</v>
      </c>
      <c r="B2804">
        <v>27</v>
      </c>
      <c r="C2804">
        <v>1</v>
      </c>
      <c r="D2804">
        <v>0</v>
      </c>
      <c r="E2804">
        <v>0</v>
      </c>
      <c r="F2804">
        <v>-1</v>
      </c>
      <c r="G2804">
        <v>2</v>
      </c>
      <c r="H2804">
        <v>0</v>
      </c>
      <c r="I2804">
        <v>-1</v>
      </c>
      <c r="J2804">
        <v>0</v>
      </c>
      <c r="K2804">
        <v>0</v>
      </c>
      <c r="L2804">
        <f t="shared" si="129"/>
        <v>0</v>
      </c>
      <c r="N2804">
        <f t="shared" si="130"/>
        <v>0</v>
      </c>
      <c r="O2804">
        <f t="shared" si="131"/>
        <v>0</v>
      </c>
    </row>
    <row r="2805" spans="1:15" x14ac:dyDescent="0.3">
      <c r="A2805">
        <v>4</v>
      </c>
      <c r="B2805">
        <v>27</v>
      </c>
      <c r="C2805">
        <v>2</v>
      </c>
      <c r="D2805">
        <v>0</v>
      </c>
      <c r="E2805">
        <v>0</v>
      </c>
      <c r="F2805">
        <v>-1</v>
      </c>
      <c r="G2805">
        <v>2</v>
      </c>
      <c r="H2805">
        <v>0</v>
      </c>
      <c r="I2805">
        <v>-1</v>
      </c>
      <c r="J2805">
        <v>0</v>
      </c>
      <c r="K2805">
        <v>0</v>
      </c>
      <c r="L2805">
        <f t="shared" si="129"/>
        <v>0</v>
      </c>
      <c r="N2805">
        <f t="shared" si="130"/>
        <v>0</v>
      </c>
      <c r="O2805">
        <f t="shared" si="131"/>
        <v>0</v>
      </c>
    </row>
    <row r="2806" spans="1:15" x14ac:dyDescent="0.3">
      <c r="A2806">
        <v>4</v>
      </c>
      <c r="B2806">
        <v>27</v>
      </c>
      <c r="C2806">
        <v>3</v>
      </c>
      <c r="D2806">
        <v>0</v>
      </c>
      <c r="E2806">
        <v>0</v>
      </c>
      <c r="F2806">
        <v>-2</v>
      </c>
      <c r="G2806">
        <v>2</v>
      </c>
      <c r="H2806">
        <v>0</v>
      </c>
      <c r="I2806">
        <v>-2</v>
      </c>
      <c r="J2806">
        <v>0</v>
      </c>
      <c r="K2806">
        <v>0</v>
      </c>
      <c r="L2806">
        <f t="shared" si="129"/>
        <v>0</v>
      </c>
      <c r="N2806">
        <f t="shared" si="130"/>
        <v>0</v>
      </c>
      <c r="O2806">
        <f t="shared" si="131"/>
        <v>0</v>
      </c>
    </row>
    <row r="2807" spans="1:15" x14ac:dyDescent="0.3">
      <c r="A2807">
        <v>4</v>
      </c>
      <c r="B2807">
        <v>27</v>
      </c>
      <c r="C2807">
        <v>4</v>
      </c>
      <c r="D2807">
        <v>0</v>
      </c>
      <c r="E2807">
        <v>0</v>
      </c>
      <c r="F2807">
        <v>-1</v>
      </c>
      <c r="G2807">
        <v>2</v>
      </c>
      <c r="H2807">
        <v>0</v>
      </c>
      <c r="I2807">
        <v>-1</v>
      </c>
      <c r="J2807">
        <v>0</v>
      </c>
      <c r="K2807">
        <v>0</v>
      </c>
      <c r="L2807">
        <f t="shared" si="129"/>
        <v>0</v>
      </c>
      <c r="N2807">
        <f t="shared" si="130"/>
        <v>0</v>
      </c>
      <c r="O2807">
        <f t="shared" si="131"/>
        <v>0</v>
      </c>
    </row>
    <row r="2808" spans="1:15" x14ac:dyDescent="0.3">
      <c r="A2808">
        <v>4</v>
      </c>
      <c r="B2808">
        <v>27</v>
      </c>
      <c r="C2808">
        <v>5</v>
      </c>
      <c r="D2808">
        <v>111</v>
      </c>
      <c r="E2808">
        <v>24</v>
      </c>
      <c r="F2808">
        <v>0</v>
      </c>
      <c r="G2808">
        <v>3</v>
      </c>
      <c r="H2808">
        <v>18.529</v>
      </c>
      <c r="I2808">
        <v>-1.4950000000000001</v>
      </c>
      <c r="J2808">
        <v>124091.039</v>
      </c>
      <c r="K2808">
        <v>85427.554999999993</v>
      </c>
      <c r="L2808">
        <f t="shared" si="129"/>
        <v>83719.003899999996</v>
      </c>
      <c r="N2808">
        <f t="shared" si="130"/>
        <v>88.531642359205591</v>
      </c>
      <c r="O2808">
        <f t="shared" si="131"/>
        <v>86.761009512021474</v>
      </c>
    </row>
    <row r="2809" spans="1:15" x14ac:dyDescent="0.3">
      <c r="A2809">
        <v>4</v>
      </c>
      <c r="B2809">
        <v>27</v>
      </c>
      <c r="C2809">
        <v>6</v>
      </c>
      <c r="D2809">
        <v>278</v>
      </c>
      <c r="E2809">
        <v>93</v>
      </c>
      <c r="F2809">
        <v>2</v>
      </c>
      <c r="G2809">
        <v>4</v>
      </c>
      <c r="H2809">
        <v>148.797</v>
      </c>
      <c r="I2809">
        <v>3.6749999999999998</v>
      </c>
      <c r="J2809">
        <v>879464.56299999997</v>
      </c>
      <c r="K2809">
        <v>825240.06299999997</v>
      </c>
      <c r="L2809">
        <f t="shared" si="129"/>
        <v>808735.26173999999</v>
      </c>
      <c r="N2809">
        <f t="shared" si="130"/>
        <v>855.22590595041959</v>
      </c>
      <c r="O2809">
        <f t="shared" si="131"/>
        <v>838.1213878314112</v>
      </c>
    </row>
    <row r="2810" spans="1:15" x14ac:dyDescent="0.3">
      <c r="A2810">
        <v>4</v>
      </c>
      <c r="B2810">
        <v>27</v>
      </c>
      <c r="C2810">
        <v>7</v>
      </c>
      <c r="D2810">
        <v>296</v>
      </c>
      <c r="E2810">
        <v>185</v>
      </c>
      <c r="F2810">
        <v>5</v>
      </c>
      <c r="G2810">
        <v>5</v>
      </c>
      <c r="H2810">
        <v>316.32299999999998</v>
      </c>
      <c r="I2810">
        <v>10.023999999999999</v>
      </c>
      <c r="J2810">
        <v>1989933</v>
      </c>
      <c r="K2810">
        <v>1907432.125</v>
      </c>
      <c r="L2810">
        <f t="shared" si="129"/>
        <v>1869283.4824999999</v>
      </c>
      <c r="N2810">
        <f t="shared" si="130"/>
        <v>1976.7403938338109</v>
      </c>
      <c r="O2810">
        <f t="shared" si="131"/>
        <v>1937.2055859571346</v>
      </c>
    </row>
    <row r="2811" spans="1:15" x14ac:dyDescent="0.3">
      <c r="A2811">
        <v>4</v>
      </c>
      <c r="B2811">
        <v>27</v>
      </c>
      <c r="C2811">
        <v>8</v>
      </c>
      <c r="D2811">
        <v>539</v>
      </c>
      <c r="E2811">
        <v>209</v>
      </c>
      <c r="F2811">
        <v>7</v>
      </c>
      <c r="G2811">
        <v>5</v>
      </c>
      <c r="H2811">
        <v>571.28599999999994</v>
      </c>
      <c r="I2811">
        <v>17.312999999999999</v>
      </c>
      <c r="J2811">
        <v>3564909.75</v>
      </c>
      <c r="K2811">
        <v>3431281.25</v>
      </c>
      <c r="L2811">
        <f t="shared" si="129"/>
        <v>3362655.625</v>
      </c>
      <c r="N2811">
        <f t="shared" si="130"/>
        <v>3555.9599529548509</v>
      </c>
      <c r="O2811">
        <f t="shared" si="131"/>
        <v>3484.840753895754</v>
      </c>
    </row>
    <row r="2812" spans="1:15" x14ac:dyDescent="0.3">
      <c r="A2812">
        <v>4</v>
      </c>
      <c r="B2812">
        <v>27</v>
      </c>
      <c r="C2812">
        <v>9</v>
      </c>
      <c r="D2812">
        <v>464</v>
      </c>
      <c r="E2812">
        <v>310</v>
      </c>
      <c r="F2812">
        <v>8</v>
      </c>
      <c r="G2812">
        <v>6</v>
      </c>
      <c r="H2812">
        <v>708.93600000000004</v>
      </c>
      <c r="I2812">
        <v>19.992999999999999</v>
      </c>
      <c r="J2812">
        <v>4414050</v>
      </c>
      <c r="K2812">
        <v>4247492</v>
      </c>
      <c r="L2812">
        <f t="shared" si="129"/>
        <v>4162542.16</v>
      </c>
      <c r="N2812">
        <f t="shared" si="130"/>
        <v>4401.828457663185</v>
      </c>
      <c r="O2812">
        <f t="shared" si="131"/>
        <v>4313.7918885099216</v>
      </c>
    </row>
    <row r="2813" spans="1:15" x14ac:dyDescent="0.3">
      <c r="A2813">
        <v>4</v>
      </c>
      <c r="B2813">
        <v>27</v>
      </c>
      <c r="C2813">
        <v>10</v>
      </c>
      <c r="D2813">
        <v>467</v>
      </c>
      <c r="E2813">
        <v>388</v>
      </c>
      <c r="F2813">
        <v>10</v>
      </c>
      <c r="G2813">
        <v>6</v>
      </c>
      <c r="H2813">
        <v>851.53499999999997</v>
      </c>
      <c r="I2813">
        <v>24.689</v>
      </c>
      <c r="J2813">
        <v>5223215</v>
      </c>
      <c r="K2813">
        <v>5021779.5</v>
      </c>
      <c r="L2813">
        <f t="shared" si="129"/>
        <v>4921343.91</v>
      </c>
      <c r="N2813">
        <f t="shared" si="130"/>
        <v>5204.2503932225418</v>
      </c>
      <c r="O2813">
        <f t="shared" si="131"/>
        <v>5100.165385358091</v>
      </c>
    </row>
    <row r="2814" spans="1:15" x14ac:dyDescent="0.3">
      <c r="A2814">
        <v>4</v>
      </c>
      <c r="B2814">
        <v>27</v>
      </c>
      <c r="C2814">
        <v>11</v>
      </c>
      <c r="D2814">
        <v>595</v>
      </c>
      <c r="E2814">
        <v>362</v>
      </c>
      <c r="F2814">
        <v>11</v>
      </c>
      <c r="G2814">
        <v>6</v>
      </c>
      <c r="H2814">
        <v>984.48099999999999</v>
      </c>
      <c r="I2814">
        <v>28.209</v>
      </c>
      <c r="J2814">
        <v>5965686.5</v>
      </c>
      <c r="K2814">
        <v>5729246</v>
      </c>
      <c r="L2814">
        <f t="shared" si="129"/>
        <v>5614661.0800000001</v>
      </c>
      <c r="N2814">
        <f t="shared" si="130"/>
        <v>5937.4233274019052</v>
      </c>
      <c r="O2814">
        <f t="shared" si="131"/>
        <v>5818.6748608538674</v>
      </c>
    </row>
    <row r="2815" spans="1:15" x14ac:dyDescent="0.3">
      <c r="A2815">
        <v>4</v>
      </c>
      <c r="B2815">
        <v>27</v>
      </c>
      <c r="C2815">
        <v>12</v>
      </c>
      <c r="D2815">
        <v>551</v>
      </c>
      <c r="E2815">
        <v>386</v>
      </c>
      <c r="F2815">
        <v>12</v>
      </c>
      <c r="G2815">
        <v>6</v>
      </c>
      <c r="H2815">
        <v>962.26199999999994</v>
      </c>
      <c r="I2815">
        <v>28.997</v>
      </c>
      <c r="J2815">
        <v>5814718.5</v>
      </c>
      <c r="K2815">
        <v>5585628.5</v>
      </c>
      <c r="L2815">
        <f t="shared" si="129"/>
        <v>5473915.9299999997</v>
      </c>
      <c r="N2815">
        <f t="shared" si="130"/>
        <v>5788.5873558407002</v>
      </c>
      <c r="O2815">
        <f t="shared" si="131"/>
        <v>5672.8156087238858</v>
      </c>
    </row>
    <row r="2816" spans="1:15" x14ac:dyDescent="0.3">
      <c r="A2816">
        <v>4</v>
      </c>
      <c r="B2816">
        <v>27</v>
      </c>
      <c r="C2816">
        <v>13</v>
      </c>
      <c r="D2816">
        <v>486</v>
      </c>
      <c r="E2816">
        <v>376</v>
      </c>
      <c r="F2816">
        <v>13</v>
      </c>
      <c r="G2816">
        <v>6</v>
      </c>
      <c r="H2816">
        <v>850.23699999999997</v>
      </c>
      <c r="I2816">
        <v>28.013000000000002</v>
      </c>
      <c r="J2816">
        <v>5154208.5</v>
      </c>
      <c r="K2816">
        <v>4955881</v>
      </c>
      <c r="L2816">
        <f t="shared" si="129"/>
        <v>4856763.38</v>
      </c>
      <c r="N2816">
        <f t="shared" si="130"/>
        <v>5135.9574117131433</v>
      </c>
      <c r="O2816">
        <f t="shared" si="131"/>
        <v>5033.2382634788801</v>
      </c>
    </row>
    <row r="2817" spans="1:15" x14ac:dyDescent="0.3">
      <c r="A2817">
        <v>4</v>
      </c>
      <c r="B2817">
        <v>27</v>
      </c>
      <c r="C2817">
        <v>14</v>
      </c>
      <c r="D2817">
        <v>450</v>
      </c>
      <c r="E2817">
        <v>303</v>
      </c>
      <c r="F2817">
        <v>12</v>
      </c>
      <c r="G2817">
        <v>6</v>
      </c>
      <c r="H2817">
        <v>680.17899999999997</v>
      </c>
      <c r="I2817">
        <v>23.878</v>
      </c>
      <c r="J2817">
        <v>4176884.25</v>
      </c>
      <c r="K2817">
        <v>4019901.5</v>
      </c>
      <c r="L2817">
        <f t="shared" si="129"/>
        <v>3939503.4699999997</v>
      </c>
      <c r="N2817">
        <f t="shared" si="130"/>
        <v>4165.9682513122862</v>
      </c>
      <c r="O2817">
        <f t="shared" si="131"/>
        <v>4082.6488862860406</v>
      </c>
    </row>
    <row r="2818" spans="1:15" x14ac:dyDescent="0.3">
      <c r="A2818">
        <v>4</v>
      </c>
      <c r="B2818">
        <v>27</v>
      </c>
      <c r="C2818">
        <v>15</v>
      </c>
      <c r="D2818">
        <v>439</v>
      </c>
      <c r="E2818">
        <v>233</v>
      </c>
      <c r="F2818">
        <v>11</v>
      </c>
      <c r="G2818">
        <v>6</v>
      </c>
      <c r="H2818">
        <v>517.02800000000002</v>
      </c>
      <c r="I2818">
        <v>19.777999999999999</v>
      </c>
      <c r="J2818">
        <v>3197680.25</v>
      </c>
      <c r="K2818">
        <v>3077129</v>
      </c>
      <c r="L2818">
        <f t="shared" si="129"/>
        <v>3015586.42</v>
      </c>
      <c r="N2818">
        <f t="shared" si="130"/>
        <v>3188.9392611217768</v>
      </c>
      <c r="O2818">
        <f t="shared" si="131"/>
        <v>3125.1604758993412</v>
      </c>
    </row>
    <row r="2819" spans="1:15" x14ac:dyDescent="0.3">
      <c r="A2819">
        <v>4</v>
      </c>
      <c r="B2819">
        <v>27</v>
      </c>
      <c r="C2819">
        <v>16</v>
      </c>
      <c r="D2819">
        <v>564</v>
      </c>
      <c r="E2819">
        <v>118</v>
      </c>
      <c r="F2819">
        <v>10</v>
      </c>
      <c r="G2819">
        <v>5</v>
      </c>
      <c r="H2819">
        <v>357.38</v>
      </c>
      <c r="I2819">
        <v>16.472999999999999</v>
      </c>
      <c r="J2819">
        <v>2149174.75</v>
      </c>
      <c r="K2819">
        <v>2062092.125</v>
      </c>
      <c r="L2819">
        <f t="shared" si="129"/>
        <v>2020850.2825</v>
      </c>
      <c r="N2819">
        <f t="shared" si="130"/>
        <v>2137.0201046048232</v>
      </c>
      <c r="O2819">
        <f t="shared" si="131"/>
        <v>2094.2797025127265</v>
      </c>
    </row>
    <row r="2820" spans="1:15" x14ac:dyDescent="0.3">
      <c r="A2820">
        <v>4</v>
      </c>
      <c r="B2820">
        <v>27</v>
      </c>
      <c r="C2820">
        <v>17</v>
      </c>
      <c r="D2820">
        <v>391</v>
      </c>
      <c r="E2820">
        <v>71</v>
      </c>
      <c r="F2820">
        <v>8</v>
      </c>
      <c r="G2820">
        <v>4</v>
      </c>
      <c r="H2820">
        <v>139.41</v>
      </c>
      <c r="I2820">
        <v>10.255000000000001</v>
      </c>
      <c r="J2820">
        <v>754675.93799999997</v>
      </c>
      <c r="K2820">
        <v>703227.18799999997</v>
      </c>
      <c r="L2820">
        <f t="shared" si="129"/>
        <v>689162.64423999994</v>
      </c>
      <c r="N2820">
        <f t="shared" si="130"/>
        <v>728.77958294938719</v>
      </c>
      <c r="O2820">
        <f t="shared" si="131"/>
        <v>714.20399129039947</v>
      </c>
    </row>
    <row r="2821" spans="1:15" x14ac:dyDescent="0.3">
      <c r="A2821">
        <v>4</v>
      </c>
      <c r="B2821">
        <v>27</v>
      </c>
      <c r="C2821">
        <v>18</v>
      </c>
      <c r="D2821">
        <v>0</v>
      </c>
      <c r="E2821">
        <v>17</v>
      </c>
      <c r="F2821">
        <v>5</v>
      </c>
      <c r="G2821">
        <v>3</v>
      </c>
      <c r="H2821">
        <v>16.114000000000001</v>
      </c>
      <c r="I2821">
        <v>3.891</v>
      </c>
      <c r="J2821">
        <v>106053.023</v>
      </c>
      <c r="K2821">
        <v>67724.766000000003</v>
      </c>
      <c r="L2821">
        <f t="shared" si="129"/>
        <v>66370.270680000001</v>
      </c>
      <c r="N2821">
        <f t="shared" si="130"/>
        <v>70.18560653378043</v>
      </c>
      <c r="O2821">
        <f t="shared" si="131"/>
        <v>68.781894403104815</v>
      </c>
    </row>
    <row r="2822" spans="1:15" x14ac:dyDescent="0.3">
      <c r="A2822">
        <v>4</v>
      </c>
      <c r="B2822">
        <v>27</v>
      </c>
      <c r="C2822">
        <v>19</v>
      </c>
      <c r="D2822">
        <v>0</v>
      </c>
      <c r="E2822">
        <v>0</v>
      </c>
      <c r="F2822">
        <v>3</v>
      </c>
      <c r="G2822">
        <v>2</v>
      </c>
      <c r="H2822">
        <v>0</v>
      </c>
      <c r="I2822">
        <v>3</v>
      </c>
      <c r="J2822">
        <v>0</v>
      </c>
      <c r="K2822">
        <v>0</v>
      </c>
      <c r="L2822">
        <f t="shared" si="129"/>
        <v>0</v>
      </c>
      <c r="N2822">
        <f t="shared" si="130"/>
        <v>0</v>
      </c>
      <c r="O2822">
        <f t="shared" si="131"/>
        <v>0</v>
      </c>
    </row>
    <row r="2823" spans="1:15" x14ac:dyDescent="0.3">
      <c r="A2823">
        <v>4</v>
      </c>
      <c r="B2823">
        <v>27</v>
      </c>
      <c r="C2823">
        <v>20</v>
      </c>
      <c r="D2823">
        <v>0</v>
      </c>
      <c r="E2823">
        <v>0</v>
      </c>
      <c r="F2823">
        <v>3</v>
      </c>
      <c r="G2823">
        <v>2</v>
      </c>
      <c r="H2823">
        <v>0</v>
      </c>
      <c r="I2823">
        <v>3</v>
      </c>
      <c r="J2823">
        <v>0</v>
      </c>
      <c r="K2823">
        <v>0</v>
      </c>
      <c r="L2823">
        <f t="shared" si="129"/>
        <v>0</v>
      </c>
      <c r="N2823">
        <f t="shared" si="130"/>
        <v>0</v>
      </c>
      <c r="O2823">
        <f t="shared" si="131"/>
        <v>0</v>
      </c>
    </row>
    <row r="2824" spans="1:15" x14ac:dyDescent="0.3">
      <c r="A2824">
        <v>4</v>
      </c>
      <c r="B2824">
        <v>27</v>
      </c>
      <c r="C2824">
        <v>21</v>
      </c>
      <c r="D2824">
        <v>0</v>
      </c>
      <c r="E2824">
        <v>0</v>
      </c>
      <c r="F2824">
        <v>2</v>
      </c>
      <c r="G2824">
        <v>2</v>
      </c>
      <c r="H2824">
        <v>0</v>
      </c>
      <c r="I2824">
        <v>2</v>
      </c>
      <c r="J2824">
        <v>0</v>
      </c>
      <c r="K2824">
        <v>0</v>
      </c>
      <c r="L2824">
        <f t="shared" si="129"/>
        <v>0</v>
      </c>
      <c r="N2824">
        <f t="shared" si="130"/>
        <v>0</v>
      </c>
      <c r="O2824">
        <f t="shared" si="131"/>
        <v>0</v>
      </c>
    </row>
    <row r="2825" spans="1:15" x14ac:dyDescent="0.3">
      <c r="A2825">
        <v>4</v>
      </c>
      <c r="B2825">
        <v>27</v>
      </c>
      <c r="C2825">
        <v>22</v>
      </c>
      <c r="D2825">
        <v>0</v>
      </c>
      <c r="E2825">
        <v>0</v>
      </c>
      <c r="F2825">
        <v>2</v>
      </c>
      <c r="G2825">
        <v>1</v>
      </c>
      <c r="H2825">
        <v>0</v>
      </c>
      <c r="I2825">
        <v>2</v>
      </c>
      <c r="J2825">
        <v>0</v>
      </c>
      <c r="K2825">
        <v>0</v>
      </c>
      <c r="L2825">
        <f t="shared" si="129"/>
        <v>0</v>
      </c>
      <c r="N2825">
        <f t="shared" si="130"/>
        <v>0</v>
      </c>
      <c r="O2825">
        <f t="shared" si="131"/>
        <v>0</v>
      </c>
    </row>
    <row r="2826" spans="1:15" x14ac:dyDescent="0.3">
      <c r="A2826">
        <v>4</v>
      </c>
      <c r="B2826">
        <v>27</v>
      </c>
      <c r="C2826">
        <v>23</v>
      </c>
      <c r="D2826">
        <v>0</v>
      </c>
      <c r="E2826">
        <v>0</v>
      </c>
      <c r="F2826">
        <v>2</v>
      </c>
      <c r="G2826">
        <v>1</v>
      </c>
      <c r="H2826">
        <v>0</v>
      </c>
      <c r="I2826">
        <v>2</v>
      </c>
      <c r="J2826">
        <v>0</v>
      </c>
      <c r="K2826">
        <v>0</v>
      </c>
      <c r="L2826">
        <f t="shared" si="129"/>
        <v>0</v>
      </c>
      <c r="N2826">
        <f t="shared" si="130"/>
        <v>0</v>
      </c>
      <c r="O2826">
        <f t="shared" si="131"/>
        <v>0</v>
      </c>
    </row>
    <row r="2827" spans="1:15" x14ac:dyDescent="0.3">
      <c r="A2827">
        <v>4</v>
      </c>
      <c r="B2827">
        <v>28</v>
      </c>
      <c r="C2827">
        <v>0</v>
      </c>
      <c r="D2827">
        <v>0</v>
      </c>
      <c r="E2827">
        <v>0</v>
      </c>
      <c r="F2827">
        <v>2</v>
      </c>
      <c r="G2827">
        <v>1</v>
      </c>
      <c r="H2827">
        <v>0</v>
      </c>
      <c r="I2827">
        <v>2</v>
      </c>
      <c r="J2827">
        <v>0</v>
      </c>
      <c r="K2827">
        <v>0</v>
      </c>
      <c r="L2827">
        <f t="shared" si="129"/>
        <v>0</v>
      </c>
      <c r="N2827">
        <f t="shared" si="130"/>
        <v>0</v>
      </c>
      <c r="O2827">
        <f t="shared" si="131"/>
        <v>0</v>
      </c>
    </row>
    <row r="2828" spans="1:15" x14ac:dyDescent="0.3">
      <c r="A2828">
        <v>4</v>
      </c>
      <c r="B2828">
        <v>28</v>
      </c>
      <c r="C2828">
        <v>1</v>
      </c>
      <c r="D2828">
        <v>0</v>
      </c>
      <c r="E2828">
        <v>0</v>
      </c>
      <c r="F2828">
        <v>2</v>
      </c>
      <c r="G2828">
        <v>1</v>
      </c>
      <c r="H2828">
        <v>0</v>
      </c>
      <c r="I2828">
        <v>2</v>
      </c>
      <c r="J2828">
        <v>0</v>
      </c>
      <c r="K2828">
        <v>0</v>
      </c>
      <c r="L2828">
        <f t="shared" si="129"/>
        <v>0</v>
      </c>
      <c r="N2828">
        <f t="shared" si="130"/>
        <v>0</v>
      </c>
      <c r="O2828">
        <f t="shared" si="131"/>
        <v>0</v>
      </c>
    </row>
    <row r="2829" spans="1:15" x14ac:dyDescent="0.3">
      <c r="A2829">
        <v>4</v>
      </c>
      <c r="B2829">
        <v>28</v>
      </c>
      <c r="C2829">
        <v>2</v>
      </c>
      <c r="D2829">
        <v>0</v>
      </c>
      <c r="E2829">
        <v>0</v>
      </c>
      <c r="F2829">
        <v>1</v>
      </c>
      <c r="G2829">
        <v>1</v>
      </c>
      <c r="H2829">
        <v>0</v>
      </c>
      <c r="I2829">
        <v>1</v>
      </c>
      <c r="J2829">
        <v>0</v>
      </c>
      <c r="K2829">
        <v>0</v>
      </c>
      <c r="L2829">
        <f t="shared" si="129"/>
        <v>0</v>
      </c>
      <c r="N2829">
        <f t="shared" si="130"/>
        <v>0</v>
      </c>
      <c r="O2829">
        <f t="shared" si="131"/>
        <v>0</v>
      </c>
    </row>
    <row r="2830" spans="1:15" x14ac:dyDescent="0.3">
      <c r="A2830">
        <v>4</v>
      </c>
      <c r="B2830">
        <v>28</v>
      </c>
      <c r="C2830">
        <v>3</v>
      </c>
      <c r="D2830">
        <v>0</v>
      </c>
      <c r="E2830">
        <v>0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f t="shared" si="129"/>
        <v>0</v>
      </c>
      <c r="N2830">
        <f t="shared" si="130"/>
        <v>0</v>
      </c>
      <c r="O2830">
        <f t="shared" si="131"/>
        <v>0</v>
      </c>
    </row>
    <row r="2831" spans="1:15" x14ac:dyDescent="0.3">
      <c r="A2831">
        <v>4</v>
      </c>
      <c r="B2831">
        <v>28</v>
      </c>
      <c r="C2831">
        <v>4</v>
      </c>
      <c r="D2831">
        <v>0</v>
      </c>
      <c r="E2831">
        <v>0</v>
      </c>
      <c r="F2831">
        <v>1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f t="shared" si="129"/>
        <v>0</v>
      </c>
      <c r="N2831">
        <f t="shared" si="130"/>
        <v>0</v>
      </c>
      <c r="O2831">
        <f t="shared" si="131"/>
        <v>0</v>
      </c>
    </row>
    <row r="2832" spans="1:15" x14ac:dyDescent="0.3">
      <c r="A2832">
        <v>4</v>
      </c>
      <c r="B2832">
        <v>28</v>
      </c>
      <c r="C2832">
        <v>5</v>
      </c>
      <c r="D2832">
        <v>42</v>
      </c>
      <c r="E2832">
        <v>23</v>
      </c>
      <c r="F2832">
        <v>2</v>
      </c>
      <c r="G2832">
        <v>3</v>
      </c>
      <c r="H2832">
        <v>20.571000000000002</v>
      </c>
      <c r="I2832">
        <v>0.61699999999999999</v>
      </c>
      <c r="J2832">
        <v>136831.391</v>
      </c>
      <c r="K2832">
        <v>97930.101999999999</v>
      </c>
      <c r="L2832">
        <f t="shared" si="129"/>
        <v>95971.499960000001</v>
      </c>
      <c r="N2832">
        <f t="shared" si="130"/>
        <v>101.48848069530405</v>
      </c>
      <c r="O2832">
        <f t="shared" si="131"/>
        <v>99.458711081397965</v>
      </c>
    </row>
    <row r="2833" spans="1:15" x14ac:dyDescent="0.3">
      <c r="A2833">
        <v>4</v>
      </c>
      <c r="B2833">
        <v>28</v>
      </c>
      <c r="C2833">
        <v>6</v>
      </c>
      <c r="D2833">
        <v>252</v>
      </c>
      <c r="E2833">
        <v>96</v>
      </c>
      <c r="F2833">
        <v>4</v>
      </c>
      <c r="G2833">
        <v>4</v>
      </c>
      <c r="H2833">
        <v>146.46199999999999</v>
      </c>
      <c r="I2833">
        <v>5.6390000000000002</v>
      </c>
      <c r="J2833">
        <v>868198.375</v>
      </c>
      <c r="K2833">
        <v>814227.81299999997</v>
      </c>
      <c r="L2833">
        <f t="shared" si="129"/>
        <v>797943.25673999998</v>
      </c>
      <c r="N2833">
        <f t="shared" si="130"/>
        <v>843.81351590167992</v>
      </c>
      <c r="O2833">
        <f t="shared" si="131"/>
        <v>826.93724558364636</v>
      </c>
    </row>
    <row r="2834" spans="1:15" x14ac:dyDescent="0.3">
      <c r="A2834">
        <v>4</v>
      </c>
      <c r="B2834">
        <v>28</v>
      </c>
      <c r="C2834">
        <v>7</v>
      </c>
      <c r="D2834">
        <v>336</v>
      </c>
      <c r="E2834">
        <v>180</v>
      </c>
      <c r="F2834">
        <v>6</v>
      </c>
      <c r="G2834">
        <v>5</v>
      </c>
      <c r="H2834">
        <v>329.73200000000003</v>
      </c>
      <c r="I2834">
        <v>11.289</v>
      </c>
      <c r="J2834">
        <v>2061322.25</v>
      </c>
      <c r="K2834">
        <v>1976783.75</v>
      </c>
      <c r="L2834">
        <f t="shared" si="129"/>
        <v>1937248.075</v>
      </c>
      <c r="N2834">
        <f t="shared" si="130"/>
        <v>2048.6119727585474</v>
      </c>
      <c r="O2834">
        <f t="shared" si="131"/>
        <v>2007.6397333033765</v>
      </c>
    </row>
    <row r="2835" spans="1:15" x14ac:dyDescent="0.3">
      <c r="A2835">
        <v>4</v>
      </c>
      <c r="B2835">
        <v>28</v>
      </c>
      <c r="C2835">
        <v>8</v>
      </c>
      <c r="D2835">
        <v>371</v>
      </c>
      <c r="E2835">
        <v>266</v>
      </c>
      <c r="F2835">
        <v>9</v>
      </c>
      <c r="G2835">
        <v>5</v>
      </c>
      <c r="H2835">
        <v>513.70299999999997</v>
      </c>
      <c r="I2835">
        <v>18.218</v>
      </c>
      <c r="J2835">
        <v>3202283</v>
      </c>
      <c r="K2835">
        <v>3081572.25</v>
      </c>
      <c r="L2835">
        <f t="shared" ref="L2835:L2898" si="132">K2835*0.98</f>
        <v>3019940.8050000002</v>
      </c>
      <c r="N2835">
        <f t="shared" si="130"/>
        <v>3193.5439606231562</v>
      </c>
      <c r="O2835">
        <f t="shared" si="131"/>
        <v>3129.6730814106932</v>
      </c>
    </row>
    <row r="2836" spans="1:15" x14ac:dyDescent="0.3">
      <c r="A2836">
        <v>4</v>
      </c>
      <c r="B2836">
        <v>28</v>
      </c>
      <c r="C2836">
        <v>9</v>
      </c>
      <c r="D2836">
        <v>525</v>
      </c>
      <c r="E2836">
        <v>299</v>
      </c>
      <c r="F2836">
        <v>10</v>
      </c>
      <c r="G2836">
        <v>5</v>
      </c>
      <c r="H2836">
        <v>748.30799999999999</v>
      </c>
      <c r="I2836">
        <v>24.097999999999999</v>
      </c>
      <c r="J2836">
        <v>4592963.5</v>
      </c>
      <c r="K2836">
        <v>4418987.5</v>
      </c>
      <c r="L2836">
        <f t="shared" si="132"/>
        <v>4330607.75</v>
      </c>
      <c r="N2836">
        <f t="shared" ref="N2836:N2899" si="133">K2836/1000*$L$15</f>
        <v>4579.5554015305725</v>
      </c>
      <c r="O2836">
        <f t="shared" ref="O2836:O2899" si="134">N2836*0.98</f>
        <v>4487.9642934999611</v>
      </c>
    </row>
    <row r="2837" spans="1:15" x14ac:dyDescent="0.3">
      <c r="A2837">
        <v>4</v>
      </c>
      <c r="B2837">
        <v>28</v>
      </c>
      <c r="C2837">
        <v>10</v>
      </c>
      <c r="D2837">
        <v>960</v>
      </c>
      <c r="E2837">
        <v>117</v>
      </c>
      <c r="F2837">
        <v>12</v>
      </c>
      <c r="G2837">
        <v>5</v>
      </c>
      <c r="H2837">
        <v>1029</v>
      </c>
      <c r="I2837">
        <v>31.91</v>
      </c>
      <c r="J2837">
        <v>6151419.5</v>
      </c>
      <c r="K2837">
        <v>5905773</v>
      </c>
      <c r="L2837">
        <f t="shared" si="132"/>
        <v>5787657.54</v>
      </c>
      <c r="N2837">
        <f t="shared" si="133"/>
        <v>6120.3645953656605</v>
      </c>
      <c r="O2837">
        <f t="shared" si="134"/>
        <v>5997.9573034583473</v>
      </c>
    </row>
    <row r="2838" spans="1:15" x14ac:dyDescent="0.3">
      <c r="A2838">
        <v>4</v>
      </c>
      <c r="B2838">
        <v>28</v>
      </c>
      <c r="C2838">
        <v>11</v>
      </c>
      <c r="D2838">
        <v>975</v>
      </c>
      <c r="E2838">
        <v>117</v>
      </c>
      <c r="F2838">
        <v>13</v>
      </c>
      <c r="G2838">
        <v>5</v>
      </c>
      <c r="H2838">
        <v>1099.7249999999999</v>
      </c>
      <c r="I2838">
        <v>34.716999999999999</v>
      </c>
      <c r="J2838">
        <v>6510460.5</v>
      </c>
      <c r="K2838">
        <v>5944166.5</v>
      </c>
      <c r="L2838">
        <f t="shared" si="132"/>
        <v>5825283.1699999999</v>
      </c>
      <c r="N2838">
        <f t="shared" si="133"/>
        <v>6160.1531578607264</v>
      </c>
      <c r="O2838">
        <f t="shared" si="134"/>
        <v>6036.9500947035121</v>
      </c>
    </row>
    <row r="2839" spans="1:15" x14ac:dyDescent="0.3">
      <c r="A2839">
        <v>4</v>
      </c>
      <c r="B2839">
        <v>28</v>
      </c>
      <c r="C2839">
        <v>12</v>
      </c>
      <c r="D2839">
        <v>976</v>
      </c>
      <c r="E2839">
        <v>115</v>
      </c>
      <c r="F2839">
        <v>13</v>
      </c>
      <c r="G2839">
        <v>5</v>
      </c>
      <c r="H2839">
        <v>1094.27</v>
      </c>
      <c r="I2839">
        <v>34.725000000000001</v>
      </c>
      <c r="J2839">
        <v>6477859</v>
      </c>
      <c r="K2839">
        <v>5944166.5</v>
      </c>
      <c r="L2839">
        <f t="shared" si="132"/>
        <v>5825283.1699999999</v>
      </c>
      <c r="N2839">
        <f t="shared" si="133"/>
        <v>6160.1531578607264</v>
      </c>
      <c r="O2839">
        <f t="shared" si="134"/>
        <v>6036.9500947035121</v>
      </c>
    </row>
    <row r="2840" spans="1:15" x14ac:dyDescent="0.3">
      <c r="A2840">
        <v>4</v>
      </c>
      <c r="B2840">
        <v>28</v>
      </c>
      <c r="C2840">
        <v>13</v>
      </c>
      <c r="D2840">
        <v>965</v>
      </c>
      <c r="E2840">
        <v>110</v>
      </c>
      <c r="F2840">
        <v>14</v>
      </c>
      <c r="G2840">
        <v>5</v>
      </c>
      <c r="H2840">
        <v>1013.72</v>
      </c>
      <c r="I2840">
        <v>34.167999999999999</v>
      </c>
      <c r="J2840">
        <v>6010181</v>
      </c>
      <c r="K2840">
        <v>5771551.5</v>
      </c>
      <c r="L2840">
        <f t="shared" si="132"/>
        <v>5656120.4699999997</v>
      </c>
      <c r="N2840">
        <f t="shared" si="133"/>
        <v>5981.2660359498359</v>
      </c>
      <c r="O2840">
        <f t="shared" si="134"/>
        <v>5861.6407152308393</v>
      </c>
    </row>
    <row r="2841" spans="1:15" x14ac:dyDescent="0.3">
      <c r="A2841">
        <v>4</v>
      </c>
      <c r="B2841">
        <v>28</v>
      </c>
      <c r="C2841">
        <v>14</v>
      </c>
      <c r="D2841">
        <v>333</v>
      </c>
      <c r="E2841">
        <v>349</v>
      </c>
      <c r="F2841">
        <v>14</v>
      </c>
      <c r="G2841">
        <v>5</v>
      </c>
      <c r="H2841">
        <v>626.95000000000005</v>
      </c>
      <c r="I2841">
        <v>26.57</v>
      </c>
      <c r="J2841">
        <v>3815355.5</v>
      </c>
      <c r="K2841">
        <v>3672405.5</v>
      </c>
      <c r="L2841">
        <f t="shared" si="132"/>
        <v>3598957.39</v>
      </c>
      <c r="N2841">
        <f t="shared" si="133"/>
        <v>3805.8456703341162</v>
      </c>
      <c r="O2841">
        <f t="shared" si="134"/>
        <v>3729.728756927434</v>
      </c>
    </row>
    <row r="2842" spans="1:15" x14ac:dyDescent="0.3">
      <c r="A2842">
        <v>4</v>
      </c>
      <c r="B2842">
        <v>28</v>
      </c>
      <c r="C2842">
        <v>15</v>
      </c>
      <c r="D2842">
        <v>789</v>
      </c>
      <c r="E2842">
        <v>116</v>
      </c>
      <c r="F2842">
        <v>13</v>
      </c>
      <c r="G2842">
        <v>5</v>
      </c>
      <c r="H2842">
        <v>621.54200000000003</v>
      </c>
      <c r="I2842">
        <v>24.83</v>
      </c>
      <c r="J2842">
        <v>3760536.75</v>
      </c>
      <c r="K2842">
        <v>3619655.25</v>
      </c>
      <c r="L2842">
        <f t="shared" si="132"/>
        <v>3547262.145</v>
      </c>
      <c r="N2842">
        <f t="shared" si="133"/>
        <v>3751.1786923624459</v>
      </c>
      <c r="O2842">
        <f t="shared" si="134"/>
        <v>3676.155118515197</v>
      </c>
    </row>
    <row r="2843" spans="1:15" x14ac:dyDescent="0.3">
      <c r="A2843">
        <v>4</v>
      </c>
      <c r="B2843">
        <v>28</v>
      </c>
      <c r="C2843">
        <v>16</v>
      </c>
      <c r="D2843">
        <v>32</v>
      </c>
      <c r="E2843">
        <v>166</v>
      </c>
      <c r="F2843">
        <v>12</v>
      </c>
      <c r="G2843">
        <v>5</v>
      </c>
      <c r="H2843">
        <v>173.15799999999999</v>
      </c>
      <c r="I2843">
        <v>15.048</v>
      </c>
      <c r="J2843">
        <v>1092141.375</v>
      </c>
      <c r="K2843">
        <v>1032999.125</v>
      </c>
      <c r="L2843">
        <f t="shared" si="132"/>
        <v>1012339.1425</v>
      </c>
      <c r="N2843">
        <f t="shared" si="133"/>
        <v>1070.5340810921291</v>
      </c>
      <c r="O2843">
        <f t="shared" si="134"/>
        <v>1049.1233994702866</v>
      </c>
    </row>
    <row r="2844" spans="1:15" x14ac:dyDescent="0.3">
      <c r="A2844">
        <v>4</v>
      </c>
      <c r="B2844">
        <v>28</v>
      </c>
      <c r="C2844">
        <v>17</v>
      </c>
      <c r="D2844">
        <v>613</v>
      </c>
      <c r="E2844">
        <v>57</v>
      </c>
      <c r="F2844">
        <v>9</v>
      </c>
      <c r="G2844">
        <v>3</v>
      </c>
      <c r="H2844">
        <v>168.184</v>
      </c>
      <c r="I2844">
        <v>11.803000000000001</v>
      </c>
      <c r="J2844">
        <v>854205.31299999997</v>
      </c>
      <c r="K2844">
        <v>800549.25</v>
      </c>
      <c r="L2844">
        <f t="shared" si="132"/>
        <v>784538.26500000001</v>
      </c>
      <c r="N2844">
        <f t="shared" si="133"/>
        <v>829.6379299621799</v>
      </c>
      <c r="O2844">
        <f t="shared" si="134"/>
        <v>813.04517136293623</v>
      </c>
    </row>
    <row r="2845" spans="1:15" x14ac:dyDescent="0.3">
      <c r="A2845">
        <v>4</v>
      </c>
      <c r="B2845">
        <v>28</v>
      </c>
      <c r="C2845">
        <v>18</v>
      </c>
      <c r="D2845">
        <v>150</v>
      </c>
      <c r="E2845">
        <v>17</v>
      </c>
      <c r="F2845">
        <v>6</v>
      </c>
      <c r="G2845">
        <v>1</v>
      </c>
      <c r="H2845">
        <v>12.590999999999999</v>
      </c>
      <c r="I2845">
        <v>4.6820000000000004</v>
      </c>
      <c r="J2845">
        <v>82653.375</v>
      </c>
      <c r="K2845">
        <v>44757.461000000003</v>
      </c>
      <c r="L2845">
        <f t="shared" si="132"/>
        <v>43862.311780000004</v>
      </c>
      <c r="N2845">
        <f t="shared" si="133"/>
        <v>46.383763765193713</v>
      </c>
      <c r="O2845">
        <f t="shared" si="134"/>
        <v>45.456088489889837</v>
      </c>
    </row>
    <row r="2846" spans="1:15" x14ac:dyDescent="0.3">
      <c r="A2846">
        <v>4</v>
      </c>
      <c r="B2846">
        <v>28</v>
      </c>
      <c r="C2846">
        <v>19</v>
      </c>
      <c r="D2846">
        <v>0</v>
      </c>
      <c r="E2846">
        <v>0</v>
      </c>
      <c r="F2846">
        <v>4</v>
      </c>
      <c r="G2846">
        <v>1</v>
      </c>
      <c r="H2846">
        <v>0</v>
      </c>
      <c r="I2846">
        <v>4</v>
      </c>
      <c r="J2846">
        <v>0</v>
      </c>
      <c r="K2846">
        <v>0</v>
      </c>
      <c r="L2846">
        <f t="shared" si="132"/>
        <v>0</v>
      </c>
      <c r="N2846">
        <f t="shared" si="133"/>
        <v>0</v>
      </c>
      <c r="O2846">
        <f t="shared" si="134"/>
        <v>0</v>
      </c>
    </row>
    <row r="2847" spans="1:15" x14ac:dyDescent="0.3">
      <c r="A2847">
        <v>4</v>
      </c>
      <c r="B2847">
        <v>28</v>
      </c>
      <c r="C2847">
        <v>20</v>
      </c>
      <c r="D2847">
        <v>0</v>
      </c>
      <c r="E2847">
        <v>0</v>
      </c>
      <c r="F2847">
        <v>4</v>
      </c>
      <c r="G2847">
        <v>0</v>
      </c>
      <c r="H2847">
        <v>0</v>
      </c>
      <c r="I2847">
        <v>4</v>
      </c>
      <c r="J2847">
        <v>0</v>
      </c>
      <c r="K2847">
        <v>0</v>
      </c>
      <c r="L2847">
        <f t="shared" si="132"/>
        <v>0</v>
      </c>
      <c r="N2847">
        <f t="shared" si="133"/>
        <v>0</v>
      </c>
      <c r="O2847">
        <f t="shared" si="134"/>
        <v>0</v>
      </c>
    </row>
    <row r="2848" spans="1:15" x14ac:dyDescent="0.3">
      <c r="A2848">
        <v>4</v>
      </c>
      <c r="B2848">
        <v>28</v>
      </c>
      <c r="C2848">
        <v>21</v>
      </c>
      <c r="D2848">
        <v>0</v>
      </c>
      <c r="E2848">
        <v>0</v>
      </c>
      <c r="F2848">
        <v>3</v>
      </c>
      <c r="G2848">
        <v>0</v>
      </c>
      <c r="H2848">
        <v>0</v>
      </c>
      <c r="I2848">
        <v>3</v>
      </c>
      <c r="J2848">
        <v>0</v>
      </c>
      <c r="K2848">
        <v>0</v>
      </c>
      <c r="L2848">
        <f t="shared" si="132"/>
        <v>0</v>
      </c>
      <c r="N2848">
        <f t="shared" si="133"/>
        <v>0</v>
      </c>
      <c r="O2848">
        <f t="shared" si="134"/>
        <v>0</v>
      </c>
    </row>
    <row r="2849" spans="1:15" x14ac:dyDescent="0.3">
      <c r="A2849">
        <v>4</v>
      </c>
      <c r="B2849">
        <v>28</v>
      </c>
      <c r="C2849">
        <v>22</v>
      </c>
      <c r="D2849">
        <v>0</v>
      </c>
      <c r="E2849">
        <v>0</v>
      </c>
      <c r="F2849">
        <v>3</v>
      </c>
      <c r="G2849">
        <v>0</v>
      </c>
      <c r="H2849">
        <v>0</v>
      </c>
      <c r="I2849">
        <v>3</v>
      </c>
      <c r="J2849">
        <v>0</v>
      </c>
      <c r="K2849">
        <v>0</v>
      </c>
      <c r="L2849">
        <f t="shared" si="132"/>
        <v>0</v>
      </c>
      <c r="N2849">
        <f t="shared" si="133"/>
        <v>0</v>
      </c>
      <c r="O2849">
        <f t="shared" si="134"/>
        <v>0</v>
      </c>
    </row>
    <row r="2850" spans="1:15" x14ac:dyDescent="0.3">
      <c r="A2850">
        <v>4</v>
      </c>
      <c r="B2850">
        <v>28</v>
      </c>
      <c r="C2850">
        <v>23</v>
      </c>
      <c r="D2850">
        <v>0</v>
      </c>
      <c r="E2850">
        <v>0</v>
      </c>
      <c r="F2850">
        <v>2</v>
      </c>
      <c r="G2850">
        <v>0</v>
      </c>
      <c r="H2850">
        <v>0</v>
      </c>
      <c r="I2850">
        <v>2</v>
      </c>
      <c r="J2850">
        <v>0</v>
      </c>
      <c r="K2850">
        <v>0</v>
      </c>
      <c r="L2850">
        <f t="shared" si="132"/>
        <v>0</v>
      </c>
      <c r="N2850">
        <f t="shared" si="133"/>
        <v>0</v>
      </c>
      <c r="O2850">
        <f t="shared" si="134"/>
        <v>0</v>
      </c>
    </row>
    <row r="2851" spans="1:15" x14ac:dyDescent="0.3">
      <c r="A2851">
        <v>4</v>
      </c>
      <c r="B2851">
        <v>29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f t="shared" si="132"/>
        <v>0</v>
      </c>
      <c r="N2851">
        <f t="shared" si="133"/>
        <v>0</v>
      </c>
      <c r="O2851">
        <f t="shared" si="134"/>
        <v>0</v>
      </c>
    </row>
    <row r="2852" spans="1:15" x14ac:dyDescent="0.3">
      <c r="A2852">
        <v>4</v>
      </c>
      <c r="B2852">
        <v>29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f t="shared" si="132"/>
        <v>0</v>
      </c>
      <c r="N2852">
        <f t="shared" si="133"/>
        <v>0</v>
      </c>
      <c r="O2852">
        <f t="shared" si="134"/>
        <v>0</v>
      </c>
    </row>
    <row r="2853" spans="1:15" x14ac:dyDescent="0.3">
      <c r="A2853">
        <v>4</v>
      </c>
      <c r="B2853">
        <v>29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f t="shared" si="132"/>
        <v>0</v>
      </c>
      <c r="N2853">
        <f t="shared" si="133"/>
        <v>0</v>
      </c>
      <c r="O2853">
        <f t="shared" si="134"/>
        <v>0</v>
      </c>
    </row>
    <row r="2854" spans="1:15" x14ac:dyDescent="0.3">
      <c r="A2854">
        <v>4</v>
      </c>
      <c r="B2854">
        <v>29</v>
      </c>
      <c r="C2854">
        <v>3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f t="shared" si="132"/>
        <v>0</v>
      </c>
      <c r="N2854">
        <f t="shared" si="133"/>
        <v>0</v>
      </c>
      <c r="O2854">
        <f t="shared" si="134"/>
        <v>0</v>
      </c>
    </row>
    <row r="2855" spans="1:15" x14ac:dyDescent="0.3">
      <c r="A2855">
        <v>4</v>
      </c>
      <c r="B2855">
        <v>29</v>
      </c>
      <c r="C2855">
        <v>4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f t="shared" si="132"/>
        <v>0</v>
      </c>
      <c r="N2855">
        <f t="shared" si="133"/>
        <v>0</v>
      </c>
      <c r="O2855">
        <f t="shared" si="134"/>
        <v>0</v>
      </c>
    </row>
    <row r="2856" spans="1:15" x14ac:dyDescent="0.3">
      <c r="A2856">
        <v>4</v>
      </c>
      <c r="B2856">
        <v>29</v>
      </c>
      <c r="C2856">
        <v>5</v>
      </c>
      <c r="D2856">
        <v>234</v>
      </c>
      <c r="E2856">
        <v>26</v>
      </c>
      <c r="F2856">
        <v>2</v>
      </c>
      <c r="G2856">
        <v>1</v>
      </c>
      <c r="H2856">
        <v>20.291</v>
      </c>
      <c r="I2856">
        <v>-5.2999999999999999E-2</v>
      </c>
      <c r="J2856">
        <v>135263.15599999999</v>
      </c>
      <c r="K2856">
        <v>96391.195000000007</v>
      </c>
      <c r="L2856">
        <f t="shared" si="132"/>
        <v>94463.371100000004</v>
      </c>
      <c r="N2856">
        <f t="shared" si="133"/>
        <v>99.893656119696359</v>
      </c>
      <c r="O2856">
        <f t="shared" si="134"/>
        <v>97.895782997302433</v>
      </c>
    </row>
    <row r="2857" spans="1:15" x14ac:dyDescent="0.3">
      <c r="A2857">
        <v>4</v>
      </c>
      <c r="B2857">
        <v>29</v>
      </c>
      <c r="C2857">
        <v>6</v>
      </c>
      <c r="D2857">
        <v>651</v>
      </c>
      <c r="E2857">
        <v>63</v>
      </c>
      <c r="F2857">
        <v>6</v>
      </c>
      <c r="G2857">
        <v>2</v>
      </c>
      <c r="H2857">
        <v>204.96700000000001</v>
      </c>
      <c r="I2857">
        <v>9.6890000000000001</v>
      </c>
      <c r="J2857">
        <v>1094213.375</v>
      </c>
      <c r="K2857">
        <v>1035021.938</v>
      </c>
      <c r="L2857">
        <f t="shared" si="132"/>
        <v>1014321.4992399999</v>
      </c>
      <c r="N2857">
        <f t="shared" si="133"/>
        <v>1072.6303948292546</v>
      </c>
      <c r="O2857">
        <f t="shared" si="134"/>
        <v>1051.1777869326695</v>
      </c>
    </row>
    <row r="2858" spans="1:15" x14ac:dyDescent="0.3">
      <c r="A2858">
        <v>4</v>
      </c>
      <c r="B2858">
        <v>29</v>
      </c>
      <c r="C2858">
        <v>7</v>
      </c>
      <c r="D2858">
        <v>832</v>
      </c>
      <c r="E2858">
        <v>81</v>
      </c>
      <c r="F2858">
        <v>9</v>
      </c>
      <c r="G2858">
        <v>2</v>
      </c>
      <c r="H2858">
        <v>461.214</v>
      </c>
      <c r="I2858">
        <v>20.347999999999999</v>
      </c>
      <c r="J2858">
        <v>2737995.5</v>
      </c>
      <c r="K2858">
        <v>2632823</v>
      </c>
      <c r="L2858">
        <f t="shared" si="132"/>
        <v>2580166.54</v>
      </c>
      <c r="N2858">
        <f t="shared" si="133"/>
        <v>2728.4890013660201</v>
      </c>
      <c r="O2858">
        <f t="shared" si="134"/>
        <v>2673.9192213386996</v>
      </c>
    </row>
    <row r="2859" spans="1:15" x14ac:dyDescent="0.3">
      <c r="A2859">
        <v>4</v>
      </c>
      <c r="B2859">
        <v>29</v>
      </c>
      <c r="C2859">
        <v>8</v>
      </c>
      <c r="D2859">
        <v>922</v>
      </c>
      <c r="E2859">
        <v>92</v>
      </c>
      <c r="F2859">
        <v>12</v>
      </c>
      <c r="G2859">
        <v>3</v>
      </c>
      <c r="H2859">
        <v>705.10699999999997</v>
      </c>
      <c r="I2859">
        <v>28.387</v>
      </c>
      <c r="J2859">
        <v>4220723</v>
      </c>
      <c r="K2859">
        <v>4061992.25</v>
      </c>
      <c r="L2859">
        <f t="shared" si="132"/>
        <v>3980752.4049999998</v>
      </c>
      <c r="N2859">
        <f t="shared" si="133"/>
        <v>4209.5884067250299</v>
      </c>
      <c r="O2859">
        <f t="shared" si="134"/>
        <v>4125.3966385905296</v>
      </c>
    </row>
    <row r="2860" spans="1:15" x14ac:dyDescent="0.3">
      <c r="A2860">
        <v>4</v>
      </c>
      <c r="B2860">
        <v>29</v>
      </c>
      <c r="C2860">
        <v>9</v>
      </c>
      <c r="D2860">
        <v>968</v>
      </c>
      <c r="E2860">
        <v>100</v>
      </c>
      <c r="F2860">
        <v>14</v>
      </c>
      <c r="G2860">
        <v>3</v>
      </c>
      <c r="H2860">
        <v>906.30799999999999</v>
      </c>
      <c r="I2860">
        <v>35.555</v>
      </c>
      <c r="J2860">
        <v>5335867</v>
      </c>
      <c r="K2860">
        <v>5129305.5</v>
      </c>
      <c r="L2860">
        <f t="shared" si="132"/>
        <v>5026719.3899999997</v>
      </c>
      <c r="N2860">
        <f t="shared" si="133"/>
        <v>5315.6834475375808</v>
      </c>
      <c r="O2860">
        <f t="shared" si="134"/>
        <v>5209.3697785868289</v>
      </c>
    </row>
    <row r="2861" spans="1:15" x14ac:dyDescent="0.3">
      <c r="A2861">
        <v>4</v>
      </c>
      <c r="B2861">
        <v>29</v>
      </c>
      <c r="C2861">
        <v>10</v>
      </c>
      <c r="D2861">
        <v>991</v>
      </c>
      <c r="E2861">
        <v>106</v>
      </c>
      <c r="F2861">
        <v>15</v>
      </c>
      <c r="G2861">
        <v>3</v>
      </c>
      <c r="H2861">
        <v>1047.1780000000001</v>
      </c>
      <c r="I2861">
        <v>40.168999999999997</v>
      </c>
      <c r="J2861">
        <v>6074659</v>
      </c>
      <c r="K2861">
        <v>5832839</v>
      </c>
      <c r="L2861">
        <f t="shared" si="132"/>
        <v>5716182.2199999997</v>
      </c>
      <c r="N2861">
        <f t="shared" si="133"/>
        <v>6044.7804726101131</v>
      </c>
      <c r="O2861">
        <f t="shared" si="134"/>
        <v>5923.8848631579103</v>
      </c>
    </row>
    <row r="2862" spans="1:15" x14ac:dyDescent="0.3">
      <c r="A2862">
        <v>4</v>
      </c>
      <c r="B2862">
        <v>29</v>
      </c>
      <c r="C2862">
        <v>11</v>
      </c>
      <c r="D2862">
        <v>1000</v>
      </c>
      <c r="E2862">
        <v>109</v>
      </c>
      <c r="F2862">
        <v>16</v>
      </c>
      <c r="G2862">
        <v>3</v>
      </c>
      <c r="H2862">
        <v>1116.6010000000001</v>
      </c>
      <c r="I2862">
        <v>42.993000000000002</v>
      </c>
      <c r="J2862">
        <v>6412153</v>
      </c>
      <c r="K2862">
        <v>5944166.5</v>
      </c>
      <c r="L2862">
        <f t="shared" si="132"/>
        <v>5825283.1699999999</v>
      </c>
      <c r="N2862">
        <f t="shared" si="133"/>
        <v>6160.1531578607264</v>
      </c>
      <c r="O2862">
        <f t="shared" si="134"/>
        <v>6036.9500947035121</v>
      </c>
    </row>
    <row r="2863" spans="1:15" x14ac:dyDescent="0.3">
      <c r="A2863">
        <v>4</v>
      </c>
      <c r="B2863">
        <v>29</v>
      </c>
      <c r="C2863">
        <v>12</v>
      </c>
      <c r="D2863">
        <v>995</v>
      </c>
      <c r="E2863">
        <v>110</v>
      </c>
      <c r="F2863">
        <v>17</v>
      </c>
      <c r="G2863">
        <v>3</v>
      </c>
      <c r="H2863">
        <v>1108.057</v>
      </c>
      <c r="I2863">
        <v>43.911000000000001</v>
      </c>
      <c r="J2863">
        <v>6341175.5</v>
      </c>
      <c r="K2863">
        <v>5944166.5</v>
      </c>
      <c r="L2863">
        <f t="shared" si="132"/>
        <v>5825283.1699999999</v>
      </c>
      <c r="N2863">
        <f t="shared" si="133"/>
        <v>6160.1531578607264</v>
      </c>
      <c r="O2863">
        <f t="shared" si="134"/>
        <v>6036.9500947035121</v>
      </c>
    </row>
    <row r="2864" spans="1:15" x14ac:dyDescent="0.3">
      <c r="A2864">
        <v>4</v>
      </c>
      <c r="B2864">
        <v>29</v>
      </c>
      <c r="C2864">
        <v>13</v>
      </c>
      <c r="D2864">
        <v>979</v>
      </c>
      <c r="E2864">
        <v>108</v>
      </c>
      <c r="F2864">
        <v>18</v>
      </c>
      <c r="G2864">
        <v>3</v>
      </c>
      <c r="H2864">
        <v>1024.694</v>
      </c>
      <c r="I2864">
        <v>42.991999999999997</v>
      </c>
      <c r="J2864">
        <v>5881386</v>
      </c>
      <c r="K2864">
        <v>5649064.5</v>
      </c>
      <c r="L2864">
        <f t="shared" si="132"/>
        <v>5536083.21</v>
      </c>
      <c r="N2864">
        <f t="shared" si="133"/>
        <v>5854.3283601887542</v>
      </c>
      <c r="O2864">
        <f t="shared" si="134"/>
        <v>5737.2417929849789</v>
      </c>
    </row>
    <row r="2865" spans="1:15" x14ac:dyDescent="0.3">
      <c r="A2865">
        <v>4</v>
      </c>
      <c r="B2865">
        <v>29</v>
      </c>
      <c r="C2865">
        <v>14</v>
      </c>
      <c r="D2865">
        <v>948</v>
      </c>
      <c r="E2865">
        <v>103</v>
      </c>
      <c r="F2865">
        <v>17</v>
      </c>
      <c r="G2865">
        <v>3</v>
      </c>
      <c r="H2865">
        <v>872.44299999999998</v>
      </c>
      <c r="I2865">
        <v>38.43</v>
      </c>
      <c r="J2865">
        <v>5079498</v>
      </c>
      <c r="K2865">
        <v>4884506.5</v>
      </c>
      <c r="L2865">
        <f t="shared" si="132"/>
        <v>4786816.37</v>
      </c>
      <c r="N2865">
        <f t="shared" si="133"/>
        <v>5061.9894547984559</v>
      </c>
      <c r="O2865">
        <f t="shared" si="134"/>
        <v>4960.7496657024867</v>
      </c>
    </row>
    <row r="2866" spans="1:15" x14ac:dyDescent="0.3">
      <c r="A2866">
        <v>4</v>
      </c>
      <c r="B2866">
        <v>29</v>
      </c>
      <c r="C2866">
        <v>15</v>
      </c>
      <c r="D2866">
        <v>893</v>
      </c>
      <c r="E2866">
        <v>94</v>
      </c>
      <c r="F2866">
        <v>17</v>
      </c>
      <c r="G2866">
        <v>3</v>
      </c>
      <c r="H2866">
        <v>662.89499999999998</v>
      </c>
      <c r="I2866">
        <v>33.293999999999997</v>
      </c>
      <c r="J2866">
        <v>3888902.5</v>
      </c>
      <c r="K2866">
        <v>3743153</v>
      </c>
      <c r="L2866">
        <f t="shared" si="132"/>
        <v>3668289.94</v>
      </c>
      <c r="N2866">
        <f t="shared" si="133"/>
        <v>3879.1638446375705</v>
      </c>
      <c r="O2866">
        <f t="shared" si="134"/>
        <v>3801.5805677448188</v>
      </c>
    </row>
    <row r="2867" spans="1:15" x14ac:dyDescent="0.3">
      <c r="A2867">
        <v>4</v>
      </c>
      <c r="B2867">
        <v>29</v>
      </c>
      <c r="C2867">
        <v>16</v>
      </c>
      <c r="D2867">
        <v>629</v>
      </c>
      <c r="E2867">
        <v>112</v>
      </c>
      <c r="F2867">
        <v>16</v>
      </c>
      <c r="G2867">
        <v>2</v>
      </c>
      <c r="H2867">
        <v>379.06299999999999</v>
      </c>
      <c r="I2867">
        <v>26.587</v>
      </c>
      <c r="J2867">
        <v>2196202.75</v>
      </c>
      <c r="K2867">
        <v>2107741.75</v>
      </c>
      <c r="L2867">
        <f t="shared" si="132"/>
        <v>2065586.915</v>
      </c>
      <c r="N2867">
        <f t="shared" si="133"/>
        <v>2184.3284499546562</v>
      </c>
      <c r="O2867">
        <f t="shared" si="134"/>
        <v>2140.641880955563</v>
      </c>
    </row>
    <row r="2868" spans="1:15" x14ac:dyDescent="0.3">
      <c r="A2868">
        <v>4</v>
      </c>
      <c r="B2868">
        <v>29</v>
      </c>
      <c r="C2868">
        <v>17</v>
      </c>
      <c r="D2868">
        <v>487</v>
      </c>
      <c r="E2868">
        <v>63</v>
      </c>
      <c r="F2868">
        <v>12</v>
      </c>
      <c r="G2868">
        <v>1</v>
      </c>
      <c r="H2868">
        <v>151.14599999999999</v>
      </c>
      <c r="I2868">
        <v>16.579999999999998</v>
      </c>
      <c r="J2868">
        <v>778523.625</v>
      </c>
      <c r="K2868">
        <v>726550.68799999997</v>
      </c>
      <c r="L2868">
        <f t="shared" si="132"/>
        <v>712019.67423999996</v>
      </c>
      <c r="N2868">
        <f t="shared" si="133"/>
        <v>752.95056338497295</v>
      </c>
      <c r="O2868">
        <f t="shared" si="134"/>
        <v>737.89155211727348</v>
      </c>
    </row>
    <row r="2869" spans="1:15" x14ac:dyDescent="0.3">
      <c r="A2869">
        <v>4</v>
      </c>
      <c r="B2869">
        <v>29</v>
      </c>
      <c r="C2869">
        <v>18</v>
      </c>
      <c r="D2869">
        <v>0</v>
      </c>
      <c r="E2869">
        <v>21</v>
      </c>
      <c r="F2869">
        <v>9</v>
      </c>
      <c r="G2869">
        <v>1</v>
      </c>
      <c r="H2869">
        <v>19.844999999999999</v>
      </c>
      <c r="I2869">
        <v>7.8860000000000001</v>
      </c>
      <c r="J2869">
        <v>128908.32799999999</v>
      </c>
      <c r="K2869">
        <v>90155.031000000003</v>
      </c>
      <c r="L2869">
        <f t="shared" si="132"/>
        <v>88351.930380000005</v>
      </c>
      <c r="N2869">
        <f t="shared" si="133"/>
        <v>93.430895468974782</v>
      </c>
      <c r="O2869">
        <f t="shared" si="134"/>
        <v>91.562277559595287</v>
      </c>
    </row>
    <row r="2870" spans="1:15" x14ac:dyDescent="0.3">
      <c r="A2870">
        <v>4</v>
      </c>
      <c r="B2870">
        <v>29</v>
      </c>
      <c r="C2870">
        <v>19</v>
      </c>
      <c r="D2870">
        <v>0</v>
      </c>
      <c r="E2870">
        <v>0</v>
      </c>
      <c r="F2870">
        <v>8</v>
      </c>
      <c r="G2870">
        <v>1</v>
      </c>
      <c r="H2870">
        <v>0</v>
      </c>
      <c r="I2870">
        <v>8</v>
      </c>
      <c r="J2870">
        <v>0</v>
      </c>
      <c r="K2870">
        <v>0</v>
      </c>
      <c r="L2870">
        <f t="shared" si="132"/>
        <v>0</v>
      </c>
      <c r="N2870">
        <f t="shared" si="133"/>
        <v>0</v>
      </c>
      <c r="O2870">
        <f t="shared" si="134"/>
        <v>0</v>
      </c>
    </row>
    <row r="2871" spans="1:15" x14ac:dyDescent="0.3">
      <c r="A2871">
        <v>4</v>
      </c>
      <c r="B2871">
        <v>29</v>
      </c>
      <c r="C2871">
        <v>20</v>
      </c>
      <c r="D2871">
        <v>0</v>
      </c>
      <c r="E2871">
        <v>0</v>
      </c>
      <c r="F2871">
        <v>7</v>
      </c>
      <c r="G2871">
        <v>1</v>
      </c>
      <c r="H2871">
        <v>0</v>
      </c>
      <c r="I2871">
        <v>7</v>
      </c>
      <c r="J2871">
        <v>0</v>
      </c>
      <c r="K2871">
        <v>0</v>
      </c>
      <c r="L2871">
        <f t="shared" si="132"/>
        <v>0</v>
      </c>
      <c r="N2871">
        <f t="shared" si="133"/>
        <v>0</v>
      </c>
      <c r="O2871">
        <f t="shared" si="134"/>
        <v>0</v>
      </c>
    </row>
    <row r="2872" spans="1:15" x14ac:dyDescent="0.3">
      <c r="A2872">
        <v>4</v>
      </c>
      <c r="B2872">
        <v>29</v>
      </c>
      <c r="C2872">
        <v>21</v>
      </c>
      <c r="D2872">
        <v>0</v>
      </c>
      <c r="E2872">
        <v>0</v>
      </c>
      <c r="F2872">
        <v>6</v>
      </c>
      <c r="G2872">
        <v>0</v>
      </c>
      <c r="H2872">
        <v>0</v>
      </c>
      <c r="I2872">
        <v>6</v>
      </c>
      <c r="J2872">
        <v>0</v>
      </c>
      <c r="K2872">
        <v>0</v>
      </c>
      <c r="L2872">
        <f t="shared" si="132"/>
        <v>0</v>
      </c>
      <c r="N2872">
        <f t="shared" si="133"/>
        <v>0</v>
      </c>
      <c r="O2872">
        <f t="shared" si="134"/>
        <v>0</v>
      </c>
    </row>
    <row r="2873" spans="1:15" x14ac:dyDescent="0.3">
      <c r="A2873">
        <v>4</v>
      </c>
      <c r="B2873">
        <v>29</v>
      </c>
      <c r="C2873">
        <v>22</v>
      </c>
      <c r="D2873">
        <v>0</v>
      </c>
      <c r="E2873">
        <v>0</v>
      </c>
      <c r="F2873">
        <v>5</v>
      </c>
      <c r="G2873">
        <v>0</v>
      </c>
      <c r="H2873">
        <v>0</v>
      </c>
      <c r="I2873">
        <v>5</v>
      </c>
      <c r="J2873">
        <v>0</v>
      </c>
      <c r="K2873">
        <v>0</v>
      </c>
      <c r="L2873">
        <f t="shared" si="132"/>
        <v>0</v>
      </c>
      <c r="N2873">
        <f t="shared" si="133"/>
        <v>0</v>
      </c>
      <c r="O2873">
        <f t="shared" si="134"/>
        <v>0</v>
      </c>
    </row>
    <row r="2874" spans="1:15" x14ac:dyDescent="0.3">
      <c r="A2874">
        <v>4</v>
      </c>
      <c r="B2874">
        <v>29</v>
      </c>
      <c r="C2874">
        <v>23</v>
      </c>
      <c r="D2874">
        <v>0</v>
      </c>
      <c r="E2874">
        <v>0</v>
      </c>
      <c r="F2874">
        <v>4</v>
      </c>
      <c r="G2874">
        <v>1</v>
      </c>
      <c r="H2874">
        <v>0</v>
      </c>
      <c r="I2874">
        <v>4</v>
      </c>
      <c r="J2874">
        <v>0</v>
      </c>
      <c r="K2874">
        <v>0</v>
      </c>
      <c r="L2874">
        <f t="shared" si="132"/>
        <v>0</v>
      </c>
      <c r="N2874">
        <f t="shared" si="133"/>
        <v>0</v>
      </c>
      <c r="O2874">
        <f t="shared" si="134"/>
        <v>0</v>
      </c>
    </row>
    <row r="2875" spans="1:15" x14ac:dyDescent="0.3">
      <c r="A2875">
        <v>4</v>
      </c>
      <c r="B2875">
        <v>30</v>
      </c>
      <c r="C2875">
        <v>0</v>
      </c>
      <c r="D2875">
        <v>0</v>
      </c>
      <c r="E2875">
        <v>0</v>
      </c>
      <c r="F2875">
        <v>3</v>
      </c>
      <c r="G2875">
        <v>1</v>
      </c>
      <c r="H2875">
        <v>0</v>
      </c>
      <c r="I2875">
        <v>3</v>
      </c>
      <c r="J2875">
        <v>0</v>
      </c>
      <c r="K2875">
        <v>0</v>
      </c>
      <c r="L2875">
        <f t="shared" si="132"/>
        <v>0</v>
      </c>
      <c r="N2875">
        <f t="shared" si="133"/>
        <v>0</v>
      </c>
      <c r="O2875">
        <f t="shared" si="134"/>
        <v>0</v>
      </c>
    </row>
    <row r="2876" spans="1:15" x14ac:dyDescent="0.3">
      <c r="A2876">
        <v>4</v>
      </c>
      <c r="B2876">
        <v>30</v>
      </c>
      <c r="C2876">
        <v>1</v>
      </c>
      <c r="D2876">
        <v>0</v>
      </c>
      <c r="E2876">
        <v>0</v>
      </c>
      <c r="F2876">
        <v>3</v>
      </c>
      <c r="G2876">
        <v>1</v>
      </c>
      <c r="H2876">
        <v>0</v>
      </c>
      <c r="I2876">
        <v>3</v>
      </c>
      <c r="J2876">
        <v>0</v>
      </c>
      <c r="K2876">
        <v>0</v>
      </c>
      <c r="L2876">
        <f t="shared" si="132"/>
        <v>0</v>
      </c>
      <c r="N2876">
        <f t="shared" si="133"/>
        <v>0</v>
      </c>
      <c r="O2876">
        <f t="shared" si="134"/>
        <v>0</v>
      </c>
    </row>
    <row r="2877" spans="1:15" x14ac:dyDescent="0.3">
      <c r="A2877">
        <v>4</v>
      </c>
      <c r="B2877">
        <v>30</v>
      </c>
      <c r="C2877">
        <v>2</v>
      </c>
      <c r="D2877">
        <v>0</v>
      </c>
      <c r="E2877">
        <v>0</v>
      </c>
      <c r="F2877">
        <v>2</v>
      </c>
      <c r="G2877">
        <v>1</v>
      </c>
      <c r="H2877">
        <v>0</v>
      </c>
      <c r="I2877">
        <v>2</v>
      </c>
      <c r="J2877">
        <v>0</v>
      </c>
      <c r="K2877">
        <v>0</v>
      </c>
      <c r="L2877">
        <f t="shared" si="132"/>
        <v>0</v>
      </c>
      <c r="N2877">
        <f t="shared" si="133"/>
        <v>0</v>
      </c>
      <c r="O2877">
        <f t="shared" si="134"/>
        <v>0</v>
      </c>
    </row>
    <row r="2878" spans="1:15" x14ac:dyDescent="0.3">
      <c r="A2878">
        <v>4</v>
      </c>
      <c r="B2878">
        <v>30</v>
      </c>
      <c r="C2878">
        <v>3</v>
      </c>
      <c r="D2878">
        <v>0</v>
      </c>
      <c r="E2878">
        <v>0</v>
      </c>
      <c r="F2878">
        <v>2</v>
      </c>
      <c r="G2878">
        <v>1</v>
      </c>
      <c r="H2878">
        <v>0</v>
      </c>
      <c r="I2878">
        <v>2</v>
      </c>
      <c r="J2878">
        <v>0</v>
      </c>
      <c r="K2878">
        <v>0</v>
      </c>
      <c r="L2878">
        <f t="shared" si="132"/>
        <v>0</v>
      </c>
      <c r="N2878">
        <f t="shared" si="133"/>
        <v>0</v>
      </c>
      <c r="O2878">
        <f t="shared" si="134"/>
        <v>0</v>
      </c>
    </row>
    <row r="2879" spans="1:15" x14ac:dyDescent="0.3">
      <c r="A2879">
        <v>4</v>
      </c>
      <c r="B2879">
        <v>30</v>
      </c>
      <c r="C2879">
        <v>4</v>
      </c>
      <c r="D2879">
        <v>0</v>
      </c>
      <c r="E2879">
        <v>0</v>
      </c>
      <c r="F2879">
        <v>2</v>
      </c>
      <c r="G2879">
        <v>1</v>
      </c>
      <c r="H2879">
        <v>0</v>
      </c>
      <c r="I2879">
        <v>2</v>
      </c>
      <c r="J2879">
        <v>0</v>
      </c>
      <c r="K2879">
        <v>0</v>
      </c>
      <c r="L2879">
        <f t="shared" si="132"/>
        <v>0</v>
      </c>
      <c r="N2879">
        <f t="shared" si="133"/>
        <v>0</v>
      </c>
      <c r="O2879">
        <f t="shared" si="134"/>
        <v>0</v>
      </c>
    </row>
    <row r="2880" spans="1:15" x14ac:dyDescent="0.3">
      <c r="A2880">
        <v>4</v>
      </c>
      <c r="B2880">
        <v>30</v>
      </c>
      <c r="C2880">
        <v>5</v>
      </c>
      <c r="D2880">
        <v>234</v>
      </c>
      <c r="E2880">
        <v>26</v>
      </c>
      <c r="F2880">
        <v>5</v>
      </c>
      <c r="G2880">
        <v>2</v>
      </c>
      <c r="H2880">
        <v>20.2</v>
      </c>
      <c r="I2880">
        <v>3.44</v>
      </c>
      <c r="J2880">
        <v>133139.18799999999</v>
      </c>
      <c r="K2880">
        <v>94306.906000000003</v>
      </c>
      <c r="L2880">
        <f t="shared" si="132"/>
        <v>92420.767879999999</v>
      </c>
      <c r="N2880">
        <f t="shared" si="133"/>
        <v>97.733632596592756</v>
      </c>
      <c r="O2880">
        <f t="shared" si="134"/>
        <v>95.778959944660897</v>
      </c>
    </row>
    <row r="2881" spans="1:15" x14ac:dyDescent="0.3">
      <c r="A2881">
        <v>4</v>
      </c>
      <c r="B2881">
        <v>30</v>
      </c>
      <c r="C2881">
        <v>6</v>
      </c>
      <c r="D2881">
        <v>628</v>
      </c>
      <c r="E2881">
        <v>64</v>
      </c>
      <c r="F2881">
        <v>10</v>
      </c>
      <c r="G2881">
        <v>2</v>
      </c>
      <c r="H2881">
        <v>202.02799999999999</v>
      </c>
      <c r="I2881">
        <v>13.625</v>
      </c>
      <c r="J2881">
        <v>1069880.375</v>
      </c>
      <c r="K2881">
        <v>1011263.813</v>
      </c>
      <c r="L2881">
        <f t="shared" si="132"/>
        <v>991038.53673999989</v>
      </c>
      <c r="N2881">
        <f t="shared" si="133"/>
        <v>1048.0089969017909</v>
      </c>
      <c r="O2881">
        <f t="shared" si="134"/>
        <v>1027.0488169637549</v>
      </c>
    </row>
    <row r="2882" spans="1:15" x14ac:dyDescent="0.3">
      <c r="A2882">
        <v>4</v>
      </c>
      <c r="B2882">
        <v>30</v>
      </c>
      <c r="C2882">
        <v>7</v>
      </c>
      <c r="D2882">
        <v>794</v>
      </c>
      <c r="E2882">
        <v>86</v>
      </c>
      <c r="F2882">
        <v>15</v>
      </c>
      <c r="G2882">
        <v>3</v>
      </c>
      <c r="H2882">
        <v>450.30799999999999</v>
      </c>
      <c r="I2882">
        <v>24.696000000000002</v>
      </c>
      <c r="J2882">
        <v>2637005.75</v>
      </c>
      <c r="K2882">
        <v>2535064.5</v>
      </c>
      <c r="L2882">
        <f t="shared" si="132"/>
        <v>2484363.21</v>
      </c>
      <c r="N2882">
        <f t="shared" si="133"/>
        <v>2627.1783579843573</v>
      </c>
      <c r="O2882">
        <f t="shared" si="134"/>
        <v>2574.6347908246703</v>
      </c>
    </row>
    <row r="2883" spans="1:15" x14ac:dyDescent="0.3">
      <c r="A2883">
        <v>4</v>
      </c>
      <c r="B2883">
        <v>30</v>
      </c>
      <c r="C2883">
        <v>8</v>
      </c>
      <c r="D2883">
        <v>879</v>
      </c>
      <c r="E2883">
        <v>100</v>
      </c>
      <c r="F2883">
        <v>18</v>
      </c>
      <c r="G2883">
        <v>3</v>
      </c>
      <c r="H2883">
        <v>687.94600000000003</v>
      </c>
      <c r="I2883">
        <v>33.826000000000001</v>
      </c>
      <c r="J2883">
        <v>4040096.5</v>
      </c>
      <c r="K2883">
        <v>3888503.5</v>
      </c>
      <c r="L2883">
        <f t="shared" si="132"/>
        <v>3810733.4299999997</v>
      </c>
      <c r="N2883">
        <f t="shared" si="133"/>
        <v>4029.7957863188194</v>
      </c>
      <c r="O2883">
        <f t="shared" si="134"/>
        <v>3949.1998705924429</v>
      </c>
    </row>
    <row r="2884" spans="1:15" x14ac:dyDescent="0.3">
      <c r="A2884">
        <v>4</v>
      </c>
      <c r="B2884">
        <v>30</v>
      </c>
      <c r="C2884">
        <v>9</v>
      </c>
      <c r="D2884">
        <v>925</v>
      </c>
      <c r="E2884">
        <v>110</v>
      </c>
      <c r="F2884">
        <v>19</v>
      </c>
      <c r="G2884">
        <v>4</v>
      </c>
      <c r="H2884">
        <v>881.93499999999995</v>
      </c>
      <c r="I2884">
        <v>37.941000000000003</v>
      </c>
      <c r="J2884">
        <v>5147688.5</v>
      </c>
      <c r="K2884">
        <v>4949652.5</v>
      </c>
      <c r="L2884">
        <f t="shared" si="132"/>
        <v>4850659.45</v>
      </c>
      <c r="N2884">
        <f t="shared" si="133"/>
        <v>5129.502593540783</v>
      </c>
      <c r="O2884">
        <f t="shared" si="134"/>
        <v>5026.9125416699671</v>
      </c>
    </row>
    <row r="2885" spans="1:15" x14ac:dyDescent="0.3">
      <c r="A2885">
        <v>4</v>
      </c>
      <c r="B2885">
        <v>30</v>
      </c>
      <c r="C2885">
        <v>10</v>
      </c>
      <c r="D2885">
        <v>949</v>
      </c>
      <c r="E2885">
        <v>117</v>
      </c>
      <c r="F2885">
        <v>20</v>
      </c>
      <c r="G2885">
        <v>5</v>
      </c>
      <c r="H2885">
        <v>1019.542</v>
      </c>
      <c r="I2885">
        <v>39.936999999999998</v>
      </c>
      <c r="J2885">
        <v>5919478</v>
      </c>
      <c r="K2885">
        <v>5685300</v>
      </c>
      <c r="L2885">
        <f t="shared" si="132"/>
        <v>5571594</v>
      </c>
      <c r="N2885">
        <f t="shared" si="133"/>
        <v>5891.8805098049643</v>
      </c>
      <c r="O2885">
        <f t="shared" si="134"/>
        <v>5774.0428996088649</v>
      </c>
    </row>
    <row r="2886" spans="1:15" x14ac:dyDescent="0.3">
      <c r="A2886">
        <v>4</v>
      </c>
      <c r="B2886">
        <v>30</v>
      </c>
      <c r="C2886">
        <v>11</v>
      </c>
      <c r="D2886">
        <v>956</v>
      </c>
      <c r="E2886">
        <v>122</v>
      </c>
      <c r="F2886">
        <v>21</v>
      </c>
      <c r="G2886">
        <v>5</v>
      </c>
      <c r="H2886">
        <v>1086.3889999999999</v>
      </c>
      <c r="I2886">
        <v>42.429000000000002</v>
      </c>
      <c r="J2886">
        <v>6251820</v>
      </c>
      <c r="K2886">
        <v>5944166.5</v>
      </c>
      <c r="L2886">
        <f t="shared" si="132"/>
        <v>5825283.1699999999</v>
      </c>
      <c r="N2886">
        <f t="shared" si="133"/>
        <v>6160.1531578607264</v>
      </c>
      <c r="O2886">
        <f t="shared" si="134"/>
        <v>6036.9500947035121</v>
      </c>
    </row>
    <row r="2887" spans="1:15" x14ac:dyDescent="0.3">
      <c r="A2887">
        <v>4</v>
      </c>
      <c r="B2887">
        <v>30</v>
      </c>
      <c r="C2887">
        <v>12</v>
      </c>
      <c r="D2887">
        <v>229</v>
      </c>
      <c r="E2887">
        <v>478</v>
      </c>
      <c r="F2887">
        <v>21</v>
      </c>
      <c r="G2887">
        <v>5</v>
      </c>
      <c r="H2887">
        <v>720.41499999999996</v>
      </c>
      <c r="I2887">
        <v>35.529000000000003</v>
      </c>
      <c r="J2887">
        <v>4252425.5</v>
      </c>
      <c r="K2887">
        <v>4092424.5</v>
      </c>
      <c r="L2887">
        <f t="shared" si="132"/>
        <v>4010576.01</v>
      </c>
      <c r="N2887">
        <f t="shared" si="133"/>
        <v>4241.1264400116661</v>
      </c>
      <c r="O2887">
        <f t="shared" si="134"/>
        <v>4156.3039112114329</v>
      </c>
    </row>
    <row r="2888" spans="1:15" x14ac:dyDescent="0.3">
      <c r="A2888">
        <v>4</v>
      </c>
      <c r="B2888">
        <v>30</v>
      </c>
      <c r="C2888">
        <v>13</v>
      </c>
      <c r="D2888">
        <v>33</v>
      </c>
      <c r="E2888">
        <v>358</v>
      </c>
      <c r="F2888">
        <v>21</v>
      </c>
      <c r="G2888">
        <v>5</v>
      </c>
      <c r="H2888">
        <v>387.96499999999997</v>
      </c>
      <c r="I2888">
        <v>28.51</v>
      </c>
      <c r="J2888">
        <v>2348386</v>
      </c>
      <c r="K2888">
        <v>2255385.5</v>
      </c>
      <c r="L2888">
        <f t="shared" si="132"/>
        <v>2210277.79</v>
      </c>
      <c r="N2888">
        <f t="shared" si="133"/>
        <v>2337.3369689456531</v>
      </c>
      <c r="O2888">
        <f t="shared" si="134"/>
        <v>2290.5902295667402</v>
      </c>
    </row>
    <row r="2889" spans="1:15" x14ac:dyDescent="0.3">
      <c r="A2889">
        <v>4</v>
      </c>
      <c r="B2889">
        <v>30</v>
      </c>
      <c r="C2889">
        <v>14</v>
      </c>
      <c r="D2889">
        <v>134</v>
      </c>
      <c r="E2889">
        <v>377</v>
      </c>
      <c r="F2889">
        <v>21</v>
      </c>
      <c r="G2889">
        <v>4</v>
      </c>
      <c r="H2889">
        <v>488.82100000000003</v>
      </c>
      <c r="I2889">
        <v>31.013000000000002</v>
      </c>
      <c r="J2889">
        <v>2930446.75</v>
      </c>
      <c r="K2889">
        <v>2818969.75</v>
      </c>
      <c r="L2889">
        <f t="shared" si="132"/>
        <v>2762590.355</v>
      </c>
      <c r="N2889">
        <f t="shared" si="133"/>
        <v>2921.399561633471</v>
      </c>
      <c r="O2889">
        <f t="shared" si="134"/>
        <v>2862.9715704008013</v>
      </c>
    </row>
    <row r="2890" spans="1:15" x14ac:dyDescent="0.3">
      <c r="A2890">
        <v>4</v>
      </c>
      <c r="B2890">
        <v>30</v>
      </c>
      <c r="C2890">
        <v>15</v>
      </c>
      <c r="D2890">
        <v>161</v>
      </c>
      <c r="E2890">
        <v>292</v>
      </c>
      <c r="F2890">
        <v>20</v>
      </c>
      <c r="G2890">
        <v>4</v>
      </c>
      <c r="H2890">
        <v>391.82299999999998</v>
      </c>
      <c r="I2890">
        <v>28.138000000000002</v>
      </c>
      <c r="J2890">
        <v>2364752.5</v>
      </c>
      <c r="K2890">
        <v>2271256.75</v>
      </c>
      <c r="L2890">
        <f t="shared" si="132"/>
        <v>2225831.6149999998</v>
      </c>
      <c r="N2890">
        <f t="shared" si="133"/>
        <v>2353.7849151474798</v>
      </c>
      <c r="O2890">
        <f t="shared" si="134"/>
        <v>2306.7092168445301</v>
      </c>
    </row>
    <row r="2891" spans="1:15" x14ac:dyDescent="0.3">
      <c r="A2891">
        <v>4</v>
      </c>
      <c r="B2891">
        <v>30</v>
      </c>
      <c r="C2891">
        <v>16</v>
      </c>
      <c r="D2891">
        <v>184</v>
      </c>
      <c r="E2891">
        <v>189</v>
      </c>
      <c r="F2891">
        <v>19</v>
      </c>
      <c r="G2891">
        <v>3</v>
      </c>
      <c r="H2891">
        <v>261.00400000000002</v>
      </c>
      <c r="I2891">
        <v>24.681000000000001</v>
      </c>
      <c r="J2891">
        <v>1567900.75</v>
      </c>
      <c r="K2891">
        <v>1496903.625</v>
      </c>
      <c r="L2891">
        <f t="shared" si="132"/>
        <v>1466965.5525</v>
      </c>
      <c r="N2891">
        <f t="shared" si="133"/>
        <v>1551.2949700444829</v>
      </c>
      <c r="O2891">
        <f t="shared" si="134"/>
        <v>1520.2690706435931</v>
      </c>
    </row>
    <row r="2892" spans="1:15" x14ac:dyDescent="0.3">
      <c r="A2892">
        <v>4</v>
      </c>
      <c r="B2892">
        <v>30</v>
      </c>
      <c r="C2892">
        <v>17</v>
      </c>
      <c r="D2892">
        <v>388</v>
      </c>
      <c r="E2892">
        <v>87</v>
      </c>
      <c r="F2892">
        <v>8</v>
      </c>
      <c r="G2892">
        <v>6</v>
      </c>
      <c r="H2892">
        <v>154.58699999999999</v>
      </c>
      <c r="I2892">
        <v>9.8030000000000008</v>
      </c>
      <c r="J2892">
        <v>855201.5</v>
      </c>
      <c r="K2892">
        <v>801523.06299999997</v>
      </c>
      <c r="L2892">
        <f t="shared" si="132"/>
        <v>785492.60173999995</v>
      </c>
      <c r="N2892">
        <f t="shared" si="133"/>
        <v>830.64712733697013</v>
      </c>
      <c r="O2892">
        <f t="shared" si="134"/>
        <v>814.03418479023071</v>
      </c>
    </row>
    <row r="2893" spans="1:15" x14ac:dyDescent="0.3">
      <c r="A2893">
        <v>4</v>
      </c>
      <c r="B2893">
        <v>30</v>
      </c>
      <c r="C2893">
        <v>18</v>
      </c>
      <c r="D2893">
        <v>0</v>
      </c>
      <c r="E2893">
        <v>21</v>
      </c>
      <c r="F2893">
        <v>5</v>
      </c>
      <c r="G2893">
        <v>6</v>
      </c>
      <c r="H2893">
        <v>19.870999999999999</v>
      </c>
      <c r="I2893">
        <v>4.2560000000000002</v>
      </c>
      <c r="J2893">
        <v>130626.961</v>
      </c>
      <c r="K2893">
        <v>91841.585999999996</v>
      </c>
      <c r="L2893">
        <f t="shared" si="132"/>
        <v>90004.754279999994</v>
      </c>
      <c r="N2893">
        <f t="shared" si="133"/>
        <v>95.178732968001057</v>
      </c>
      <c r="O2893">
        <f t="shared" si="134"/>
        <v>93.275158308641039</v>
      </c>
    </row>
    <row r="2894" spans="1:15" x14ac:dyDescent="0.3">
      <c r="A2894">
        <v>4</v>
      </c>
      <c r="B2894">
        <v>30</v>
      </c>
      <c r="C2894">
        <v>19</v>
      </c>
      <c r="D2894">
        <v>0</v>
      </c>
      <c r="E2894">
        <v>0</v>
      </c>
      <c r="F2894">
        <v>3</v>
      </c>
      <c r="G2894">
        <v>5</v>
      </c>
      <c r="H2894">
        <v>0</v>
      </c>
      <c r="I2894">
        <v>3</v>
      </c>
      <c r="J2894">
        <v>0</v>
      </c>
      <c r="K2894">
        <v>0</v>
      </c>
      <c r="L2894">
        <f t="shared" si="132"/>
        <v>0</v>
      </c>
      <c r="N2894">
        <f t="shared" si="133"/>
        <v>0</v>
      </c>
      <c r="O2894">
        <f t="shared" si="134"/>
        <v>0</v>
      </c>
    </row>
    <row r="2895" spans="1:15" x14ac:dyDescent="0.3">
      <c r="A2895">
        <v>4</v>
      </c>
      <c r="B2895">
        <v>30</v>
      </c>
      <c r="C2895">
        <v>20</v>
      </c>
      <c r="D2895">
        <v>0</v>
      </c>
      <c r="E2895">
        <v>0</v>
      </c>
      <c r="F2895">
        <v>1</v>
      </c>
      <c r="G2895">
        <v>4</v>
      </c>
      <c r="H2895">
        <v>0</v>
      </c>
      <c r="I2895">
        <v>1</v>
      </c>
      <c r="J2895">
        <v>0</v>
      </c>
      <c r="K2895">
        <v>0</v>
      </c>
      <c r="L2895">
        <f t="shared" si="132"/>
        <v>0</v>
      </c>
      <c r="N2895">
        <f t="shared" si="133"/>
        <v>0</v>
      </c>
      <c r="O2895">
        <f t="shared" si="134"/>
        <v>0</v>
      </c>
    </row>
    <row r="2896" spans="1:15" x14ac:dyDescent="0.3">
      <c r="A2896">
        <v>4</v>
      </c>
      <c r="B2896">
        <v>30</v>
      </c>
      <c r="C2896">
        <v>21</v>
      </c>
      <c r="D2896">
        <v>0</v>
      </c>
      <c r="E2896">
        <v>0</v>
      </c>
      <c r="F2896">
        <v>0</v>
      </c>
      <c r="G2896">
        <v>3</v>
      </c>
      <c r="H2896">
        <v>0</v>
      </c>
      <c r="I2896">
        <v>0</v>
      </c>
      <c r="J2896">
        <v>0</v>
      </c>
      <c r="K2896">
        <v>0</v>
      </c>
      <c r="L2896">
        <f t="shared" si="132"/>
        <v>0</v>
      </c>
      <c r="N2896">
        <f t="shared" si="133"/>
        <v>0</v>
      </c>
      <c r="O2896">
        <f t="shared" si="134"/>
        <v>0</v>
      </c>
    </row>
    <row r="2897" spans="1:15" x14ac:dyDescent="0.3">
      <c r="A2897">
        <v>4</v>
      </c>
      <c r="B2897">
        <v>30</v>
      </c>
      <c r="C2897">
        <v>22</v>
      </c>
      <c r="D2897">
        <v>0</v>
      </c>
      <c r="E2897">
        <v>0</v>
      </c>
      <c r="F2897">
        <v>0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f t="shared" si="132"/>
        <v>0</v>
      </c>
      <c r="N2897">
        <f t="shared" si="133"/>
        <v>0</v>
      </c>
      <c r="O2897">
        <f t="shared" si="134"/>
        <v>0</v>
      </c>
    </row>
    <row r="2898" spans="1:15" x14ac:dyDescent="0.3">
      <c r="A2898">
        <v>4</v>
      </c>
      <c r="B2898">
        <v>30</v>
      </c>
      <c r="C2898">
        <v>23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f t="shared" si="132"/>
        <v>0</v>
      </c>
      <c r="N2898">
        <f t="shared" si="133"/>
        <v>0</v>
      </c>
      <c r="O2898">
        <f t="shared" si="134"/>
        <v>0</v>
      </c>
    </row>
    <row r="2899" spans="1:15" x14ac:dyDescent="0.3">
      <c r="A2899">
        <v>5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f t="shared" ref="L2899:L2962" si="135">K2899*0.98</f>
        <v>0</v>
      </c>
      <c r="N2899">
        <f t="shared" si="133"/>
        <v>0</v>
      </c>
      <c r="O2899">
        <f t="shared" si="134"/>
        <v>0</v>
      </c>
    </row>
    <row r="2900" spans="1:15" x14ac:dyDescent="0.3">
      <c r="A2900">
        <v>5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f t="shared" si="135"/>
        <v>0</v>
      </c>
      <c r="N2900">
        <f t="shared" ref="N2900:N2963" si="136">K2900/1000*$L$15</f>
        <v>0</v>
      </c>
      <c r="O2900">
        <f t="shared" ref="O2900:O2963" si="137">N2900*0.98</f>
        <v>0</v>
      </c>
    </row>
    <row r="2901" spans="1:15" x14ac:dyDescent="0.3">
      <c r="A2901">
        <v>5</v>
      </c>
      <c r="B2901">
        <v>1</v>
      </c>
      <c r="C2901">
        <v>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f t="shared" si="135"/>
        <v>0</v>
      </c>
      <c r="N2901">
        <f t="shared" si="136"/>
        <v>0</v>
      </c>
      <c r="O2901">
        <f t="shared" si="137"/>
        <v>0</v>
      </c>
    </row>
    <row r="2902" spans="1:15" x14ac:dyDescent="0.3">
      <c r="A2902">
        <v>5</v>
      </c>
      <c r="B2902">
        <v>1</v>
      </c>
      <c r="C2902">
        <v>3</v>
      </c>
      <c r="D2902">
        <v>0</v>
      </c>
      <c r="E2902">
        <v>0</v>
      </c>
      <c r="F2902">
        <v>-1</v>
      </c>
      <c r="G2902">
        <v>0</v>
      </c>
      <c r="H2902">
        <v>0</v>
      </c>
      <c r="I2902">
        <v>-1</v>
      </c>
      <c r="J2902">
        <v>0</v>
      </c>
      <c r="K2902">
        <v>0</v>
      </c>
      <c r="L2902">
        <f t="shared" si="135"/>
        <v>0</v>
      </c>
      <c r="N2902">
        <f t="shared" si="136"/>
        <v>0</v>
      </c>
      <c r="O2902">
        <f t="shared" si="137"/>
        <v>0</v>
      </c>
    </row>
    <row r="2903" spans="1:15" x14ac:dyDescent="0.3">
      <c r="A2903">
        <v>5</v>
      </c>
      <c r="B2903">
        <v>1</v>
      </c>
      <c r="C2903">
        <v>4</v>
      </c>
      <c r="D2903">
        <v>0</v>
      </c>
      <c r="E2903">
        <v>0</v>
      </c>
      <c r="F2903">
        <v>-1</v>
      </c>
      <c r="G2903">
        <v>0</v>
      </c>
      <c r="H2903">
        <v>0</v>
      </c>
      <c r="I2903">
        <v>-1</v>
      </c>
      <c r="J2903">
        <v>0</v>
      </c>
      <c r="K2903">
        <v>0</v>
      </c>
      <c r="L2903">
        <f t="shared" si="135"/>
        <v>0</v>
      </c>
      <c r="N2903">
        <f t="shared" si="136"/>
        <v>0</v>
      </c>
      <c r="O2903">
        <f t="shared" si="137"/>
        <v>0</v>
      </c>
    </row>
    <row r="2904" spans="1:15" x14ac:dyDescent="0.3">
      <c r="A2904">
        <v>5</v>
      </c>
      <c r="B2904">
        <v>1</v>
      </c>
      <c r="C2904">
        <v>5</v>
      </c>
      <c r="D2904">
        <v>0</v>
      </c>
      <c r="E2904">
        <v>14</v>
      </c>
      <c r="F2904">
        <v>0</v>
      </c>
      <c r="G2904">
        <v>1</v>
      </c>
      <c r="H2904">
        <v>13.256</v>
      </c>
      <c r="I2904">
        <v>-2.286</v>
      </c>
      <c r="J2904">
        <v>89000.577999999994</v>
      </c>
      <c r="K2904">
        <v>50987.675999999999</v>
      </c>
      <c r="L2904">
        <f t="shared" si="135"/>
        <v>49967.922480000001</v>
      </c>
      <c r="N2904">
        <f t="shared" si="136"/>
        <v>52.840359253627831</v>
      </c>
      <c r="O2904">
        <f t="shared" si="137"/>
        <v>51.783552068555274</v>
      </c>
    </row>
    <row r="2905" spans="1:15" x14ac:dyDescent="0.3">
      <c r="A2905">
        <v>5</v>
      </c>
      <c r="B2905">
        <v>1</v>
      </c>
      <c r="C2905">
        <v>6</v>
      </c>
      <c r="D2905">
        <v>0</v>
      </c>
      <c r="E2905">
        <v>39</v>
      </c>
      <c r="F2905">
        <v>0</v>
      </c>
      <c r="G2905">
        <v>2</v>
      </c>
      <c r="H2905">
        <v>36.982999999999997</v>
      </c>
      <c r="I2905">
        <v>-1.1659999999999999</v>
      </c>
      <c r="J2905">
        <v>247414.141</v>
      </c>
      <c r="K2905">
        <v>206413.29699999999</v>
      </c>
      <c r="L2905">
        <f t="shared" si="135"/>
        <v>202285.03105999998</v>
      </c>
      <c r="N2905">
        <f t="shared" si="136"/>
        <v>213.91351055509531</v>
      </c>
      <c r="O2905">
        <f t="shared" si="137"/>
        <v>209.63524034399342</v>
      </c>
    </row>
    <row r="2906" spans="1:15" x14ac:dyDescent="0.3">
      <c r="A2906">
        <v>5</v>
      </c>
      <c r="B2906">
        <v>1</v>
      </c>
      <c r="C2906">
        <v>7</v>
      </c>
      <c r="D2906">
        <v>1</v>
      </c>
      <c r="E2906">
        <v>138</v>
      </c>
      <c r="F2906">
        <v>2</v>
      </c>
      <c r="G2906">
        <v>2</v>
      </c>
      <c r="H2906">
        <v>131.86699999999999</v>
      </c>
      <c r="I2906">
        <v>3.6709999999999998</v>
      </c>
      <c r="J2906">
        <v>868333.75</v>
      </c>
      <c r="K2906">
        <v>814360.125</v>
      </c>
      <c r="L2906">
        <f t="shared" si="135"/>
        <v>798072.92249999999</v>
      </c>
      <c r="N2906">
        <f t="shared" si="136"/>
        <v>843.95063557768879</v>
      </c>
      <c r="O2906">
        <f t="shared" si="137"/>
        <v>827.07162286613504</v>
      </c>
    </row>
    <row r="2907" spans="1:15" x14ac:dyDescent="0.3">
      <c r="A2907">
        <v>5</v>
      </c>
      <c r="B2907">
        <v>1</v>
      </c>
      <c r="C2907">
        <v>8</v>
      </c>
      <c r="D2907">
        <v>0</v>
      </c>
      <c r="E2907">
        <v>121</v>
      </c>
      <c r="F2907">
        <v>3</v>
      </c>
      <c r="G2907">
        <v>3</v>
      </c>
      <c r="H2907">
        <v>115.357</v>
      </c>
      <c r="I2907">
        <v>4.3470000000000004</v>
      </c>
      <c r="J2907">
        <v>758092</v>
      </c>
      <c r="K2907">
        <v>706568.375</v>
      </c>
      <c r="L2907">
        <f t="shared" si="135"/>
        <v>692437.00749999995</v>
      </c>
      <c r="N2907">
        <f t="shared" si="136"/>
        <v>732.24217499640554</v>
      </c>
      <c r="O2907">
        <f t="shared" si="137"/>
        <v>717.59733149647741</v>
      </c>
    </row>
    <row r="2908" spans="1:15" x14ac:dyDescent="0.3">
      <c r="A2908">
        <v>5</v>
      </c>
      <c r="B2908">
        <v>1</v>
      </c>
      <c r="C2908">
        <v>9</v>
      </c>
      <c r="D2908">
        <v>4</v>
      </c>
      <c r="E2908">
        <v>136</v>
      </c>
      <c r="F2908">
        <v>4</v>
      </c>
      <c r="G2908">
        <v>3</v>
      </c>
      <c r="H2908">
        <v>133.279</v>
      </c>
      <c r="I2908">
        <v>5.7530000000000001</v>
      </c>
      <c r="J2908">
        <v>871789.93799999997</v>
      </c>
      <c r="K2908">
        <v>817738.5</v>
      </c>
      <c r="L2908">
        <f t="shared" si="135"/>
        <v>801383.73</v>
      </c>
      <c r="N2908">
        <f t="shared" si="136"/>
        <v>847.45176688427114</v>
      </c>
      <c r="O2908">
        <f t="shared" si="137"/>
        <v>830.50273154658566</v>
      </c>
    </row>
    <row r="2909" spans="1:15" x14ac:dyDescent="0.3">
      <c r="A2909">
        <v>5</v>
      </c>
      <c r="B2909">
        <v>1</v>
      </c>
      <c r="C2909">
        <v>10</v>
      </c>
      <c r="D2909">
        <v>8</v>
      </c>
      <c r="E2909">
        <v>155</v>
      </c>
      <c r="F2909">
        <v>5</v>
      </c>
      <c r="G2909">
        <v>3</v>
      </c>
      <c r="H2909">
        <v>156.125</v>
      </c>
      <c r="I2909">
        <v>7.3769999999999998</v>
      </c>
      <c r="J2909">
        <v>1015834.438</v>
      </c>
      <c r="K2909">
        <v>958483.75</v>
      </c>
      <c r="L2909">
        <f t="shared" si="135"/>
        <v>939314.07499999995</v>
      </c>
      <c r="N2909">
        <f t="shared" si="136"/>
        <v>993.31112264784156</v>
      </c>
      <c r="O2909">
        <f t="shared" si="137"/>
        <v>973.44490019488467</v>
      </c>
    </row>
    <row r="2910" spans="1:15" x14ac:dyDescent="0.3">
      <c r="A2910">
        <v>5</v>
      </c>
      <c r="B2910">
        <v>1</v>
      </c>
      <c r="C2910">
        <v>11</v>
      </c>
      <c r="D2910">
        <v>6</v>
      </c>
      <c r="E2910">
        <v>143</v>
      </c>
      <c r="F2910">
        <v>6</v>
      </c>
      <c r="G2910">
        <v>3</v>
      </c>
      <c r="H2910">
        <v>143.126</v>
      </c>
      <c r="I2910">
        <v>8.1219999999999999</v>
      </c>
      <c r="J2910">
        <v>928988.68799999997</v>
      </c>
      <c r="K2910">
        <v>873640.125</v>
      </c>
      <c r="L2910">
        <f t="shared" si="135"/>
        <v>856167.32250000001</v>
      </c>
      <c r="N2910">
        <f t="shared" si="136"/>
        <v>905.38462791252391</v>
      </c>
      <c r="O2910">
        <f t="shared" si="137"/>
        <v>887.27693535427341</v>
      </c>
    </row>
    <row r="2911" spans="1:15" x14ac:dyDescent="0.3">
      <c r="A2911">
        <v>5</v>
      </c>
      <c r="B2911">
        <v>1</v>
      </c>
      <c r="C2911">
        <v>12</v>
      </c>
      <c r="D2911">
        <v>19</v>
      </c>
      <c r="E2911">
        <v>303</v>
      </c>
      <c r="F2911">
        <v>7</v>
      </c>
      <c r="G2911">
        <v>3</v>
      </c>
      <c r="H2911">
        <v>312.94200000000001</v>
      </c>
      <c r="I2911">
        <v>13.271000000000001</v>
      </c>
      <c r="J2911">
        <v>1996646.75</v>
      </c>
      <c r="K2911">
        <v>1913955.5</v>
      </c>
      <c r="L2911">
        <f t="shared" si="135"/>
        <v>1875676.39</v>
      </c>
      <c r="N2911">
        <f t="shared" si="136"/>
        <v>1983.5008015555934</v>
      </c>
      <c r="O2911">
        <f t="shared" si="137"/>
        <v>1943.8307855244816</v>
      </c>
    </row>
    <row r="2912" spans="1:15" x14ac:dyDescent="0.3">
      <c r="A2912">
        <v>5</v>
      </c>
      <c r="B2912">
        <v>1</v>
      </c>
      <c r="C2912">
        <v>13</v>
      </c>
      <c r="D2912">
        <v>31</v>
      </c>
      <c r="E2912">
        <v>352</v>
      </c>
      <c r="F2912">
        <v>7</v>
      </c>
      <c r="G2912">
        <v>3</v>
      </c>
      <c r="H2912">
        <v>379.767</v>
      </c>
      <c r="I2912">
        <v>15.356999999999999</v>
      </c>
      <c r="J2912">
        <v>2405915.25</v>
      </c>
      <c r="K2912">
        <v>2311167.25</v>
      </c>
      <c r="L2912">
        <f t="shared" si="135"/>
        <v>2264943.9049999998</v>
      </c>
      <c r="N2912">
        <f t="shared" si="136"/>
        <v>2395.1455992075239</v>
      </c>
      <c r="O2912">
        <f t="shared" si="137"/>
        <v>2347.2426872233732</v>
      </c>
    </row>
    <row r="2913" spans="1:15" x14ac:dyDescent="0.3">
      <c r="A2913">
        <v>5</v>
      </c>
      <c r="B2913">
        <v>1</v>
      </c>
      <c r="C2913">
        <v>14</v>
      </c>
      <c r="D2913">
        <v>49</v>
      </c>
      <c r="E2913">
        <v>335</v>
      </c>
      <c r="F2913">
        <v>6</v>
      </c>
      <c r="G2913">
        <v>3</v>
      </c>
      <c r="H2913">
        <v>371.17099999999999</v>
      </c>
      <c r="I2913">
        <v>14.337999999999999</v>
      </c>
      <c r="J2913">
        <v>2358777</v>
      </c>
      <c r="K2913">
        <v>2265462.25</v>
      </c>
      <c r="L2913">
        <f t="shared" si="135"/>
        <v>2220153.0049999999</v>
      </c>
      <c r="N2913">
        <f t="shared" si="136"/>
        <v>2347.7798667570578</v>
      </c>
      <c r="O2913">
        <f t="shared" si="137"/>
        <v>2300.8242694219166</v>
      </c>
    </row>
    <row r="2914" spans="1:15" x14ac:dyDescent="0.3">
      <c r="A2914">
        <v>5</v>
      </c>
      <c r="B2914">
        <v>1</v>
      </c>
      <c r="C2914">
        <v>15</v>
      </c>
      <c r="D2914">
        <v>30</v>
      </c>
      <c r="E2914">
        <v>241</v>
      </c>
      <c r="F2914">
        <v>5</v>
      </c>
      <c r="G2914">
        <v>3</v>
      </c>
      <c r="H2914">
        <v>254.184</v>
      </c>
      <c r="I2914">
        <v>10.464</v>
      </c>
      <c r="J2914">
        <v>1635045.375</v>
      </c>
      <c r="K2914">
        <v>1562280.125</v>
      </c>
      <c r="L2914">
        <f t="shared" si="135"/>
        <v>1531034.5225</v>
      </c>
      <c r="N2914">
        <f t="shared" si="136"/>
        <v>1619.0469842124712</v>
      </c>
      <c r="O2914">
        <f t="shared" si="137"/>
        <v>1586.6660445282218</v>
      </c>
    </row>
    <row r="2915" spans="1:15" x14ac:dyDescent="0.3">
      <c r="A2915">
        <v>5</v>
      </c>
      <c r="B2915">
        <v>1</v>
      </c>
      <c r="C2915">
        <v>16</v>
      </c>
      <c r="D2915">
        <v>1</v>
      </c>
      <c r="E2915">
        <v>134</v>
      </c>
      <c r="F2915">
        <v>4</v>
      </c>
      <c r="G2915">
        <v>2</v>
      </c>
      <c r="H2915">
        <v>127.892</v>
      </c>
      <c r="I2915">
        <v>6.3879999999999999</v>
      </c>
      <c r="J2915">
        <v>834670.875</v>
      </c>
      <c r="K2915">
        <v>781452.06299999997</v>
      </c>
      <c r="L2915">
        <f t="shared" si="135"/>
        <v>765823.02174</v>
      </c>
      <c r="N2915">
        <f t="shared" si="136"/>
        <v>809.84682942616575</v>
      </c>
      <c r="O2915">
        <f t="shared" si="137"/>
        <v>793.64989283764237</v>
      </c>
    </row>
    <row r="2916" spans="1:15" x14ac:dyDescent="0.3">
      <c r="A2916">
        <v>5</v>
      </c>
      <c r="B2916">
        <v>1</v>
      </c>
      <c r="C2916">
        <v>17</v>
      </c>
      <c r="D2916">
        <v>0</v>
      </c>
      <c r="E2916">
        <v>60</v>
      </c>
      <c r="F2916">
        <v>2</v>
      </c>
      <c r="G2916">
        <v>2</v>
      </c>
      <c r="H2916">
        <v>56.832000000000001</v>
      </c>
      <c r="I2916">
        <v>1.873</v>
      </c>
      <c r="J2916">
        <v>376498.34399999998</v>
      </c>
      <c r="K2916">
        <v>332966.03100000002</v>
      </c>
      <c r="L2916">
        <f t="shared" si="135"/>
        <v>326306.71038</v>
      </c>
      <c r="N2916">
        <f t="shared" si="136"/>
        <v>345.06465243276796</v>
      </c>
      <c r="O2916">
        <f t="shared" si="137"/>
        <v>338.1633593841126</v>
      </c>
    </row>
    <row r="2917" spans="1:15" x14ac:dyDescent="0.3">
      <c r="A2917">
        <v>5</v>
      </c>
      <c r="B2917">
        <v>1</v>
      </c>
      <c r="C2917">
        <v>18</v>
      </c>
      <c r="D2917">
        <v>0</v>
      </c>
      <c r="E2917">
        <v>7</v>
      </c>
      <c r="F2917">
        <v>1</v>
      </c>
      <c r="G2917">
        <v>1</v>
      </c>
      <c r="H2917">
        <v>6.62</v>
      </c>
      <c r="I2917">
        <v>-1.28</v>
      </c>
      <c r="J2917">
        <v>44301.875</v>
      </c>
      <c r="K2917">
        <v>7108.3990000000003</v>
      </c>
      <c r="L2917">
        <f t="shared" si="135"/>
        <v>6966.2310200000002</v>
      </c>
      <c r="N2917">
        <f t="shared" si="136"/>
        <v>7.366689097148277</v>
      </c>
      <c r="O2917">
        <f t="shared" si="137"/>
        <v>7.2193553152053109</v>
      </c>
    </row>
    <row r="2918" spans="1:15" x14ac:dyDescent="0.3">
      <c r="A2918">
        <v>5</v>
      </c>
      <c r="B2918">
        <v>1</v>
      </c>
      <c r="C2918">
        <v>19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f t="shared" si="135"/>
        <v>0</v>
      </c>
      <c r="N2918">
        <f t="shared" si="136"/>
        <v>0</v>
      </c>
      <c r="O2918">
        <f t="shared" si="137"/>
        <v>0</v>
      </c>
    </row>
    <row r="2919" spans="1:15" x14ac:dyDescent="0.3">
      <c r="A2919">
        <v>5</v>
      </c>
      <c r="B2919">
        <v>1</v>
      </c>
      <c r="C2919">
        <v>20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f t="shared" si="135"/>
        <v>0</v>
      </c>
      <c r="N2919">
        <f t="shared" si="136"/>
        <v>0</v>
      </c>
      <c r="O2919">
        <f t="shared" si="137"/>
        <v>0</v>
      </c>
    </row>
    <row r="2920" spans="1:15" x14ac:dyDescent="0.3">
      <c r="A2920">
        <v>5</v>
      </c>
      <c r="B2920">
        <v>1</v>
      </c>
      <c r="C2920">
        <v>21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f t="shared" si="135"/>
        <v>0</v>
      </c>
      <c r="N2920">
        <f t="shared" si="136"/>
        <v>0</v>
      </c>
      <c r="O2920">
        <f t="shared" si="137"/>
        <v>0</v>
      </c>
    </row>
    <row r="2921" spans="1:15" x14ac:dyDescent="0.3">
      <c r="A2921">
        <v>5</v>
      </c>
      <c r="B2921">
        <v>1</v>
      </c>
      <c r="C2921">
        <v>22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f t="shared" si="135"/>
        <v>0</v>
      </c>
      <c r="N2921">
        <f t="shared" si="136"/>
        <v>0</v>
      </c>
      <c r="O2921">
        <f t="shared" si="137"/>
        <v>0</v>
      </c>
    </row>
    <row r="2922" spans="1:15" x14ac:dyDescent="0.3">
      <c r="A2922">
        <v>5</v>
      </c>
      <c r="B2922">
        <v>1</v>
      </c>
      <c r="C2922">
        <v>23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f t="shared" si="135"/>
        <v>0</v>
      </c>
      <c r="N2922">
        <f t="shared" si="136"/>
        <v>0</v>
      </c>
      <c r="O2922">
        <f t="shared" si="137"/>
        <v>0</v>
      </c>
    </row>
    <row r="2923" spans="1:15" x14ac:dyDescent="0.3">
      <c r="A2923">
        <v>5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f t="shared" si="135"/>
        <v>0</v>
      </c>
      <c r="N2923">
        <f t="shared" si="136"/>
        <v>0</v>
      </c>
      <c r="O2923">
        <f t="shared" si="137"/>
        <v>0</v>
      </c>
    </row>
    <row r="2924" spans="1:15" x14ac:dyDescent="0.3">
      <c r="A2924">
        <v>5</v>
      </c>
      <c r="B2924">
        <v>2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f t="shared" si="135"/>
        <v>0</v>
      </c>
      <c r="N2924">
        <f t="shared" si="136"/>
        <v>0</v>
      </c>
      <c r="O2924">
        <f t="shared" si="137"/>
        <v>0</v>
      </c>
    </row>
    <row r="2925" spans="1:15" x14ac:dyDescent="0.3">
      <c r="A2925">
        <v>5</v>
      </c>
      <c r="B2925">
        <v>2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f t="shared" si="135"/>
        <v>0</v>
      </c>
      <c r="N2925">
        <f t="shared" si="136"/>
        <v>0</v>
      </c>
      <c r="O2925">
        <f t="shared" si="137"/>
        <v>0</v>
      </c>
    </row>
    <row r="2926" spans="1:15" x14ac:dyDescent="0.3">
      <c r="A2926">
        <v>5</v>
      </c>
      <c r="B2926">
        <v>2</v>
      </c>
      <c r="C2926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f t="shared" si="135"/>
        <v>0</v>
      </c>
      <c r="N2926">
        <f t="shared" si="136"/>
        <v>0</v>
      </c>
      <c r="O2926">
        <f t="shared" si="137"/>
        <v>0</v>
      </c>
    </row>
    <row r="2927" spans="1:15" x14ac:dyDescent="0.3">
      <c r="A2927">
        <v>5</v>
      </c>
      <c r="B2927">
        <v>2</v>
      </c>
      <c r="C2927">
        <v>4</v>
      </c>
      <c r="D2927">
        <v>0</v>
      </c>
      <c r="E2927">
        <v>0</v>
      </c>
      <c r="F2927">
        <v>-1</v>
      </c>
      <c r="G2927">
        <v>0</v>
      </c>
      <c r="H2927">
        <v>0</v>
      </c>
      <c r="I2927">
        <v>-1</v>
      </c>
      <c r="J2927">
        <v>0</v>
      </c>
      <c r="K2927">
        <v>0</v>
      </c>
      <c r="L2927">
        <f t="shared" si="135"/>
        <v>0</v>
      </c>
      <c r="N2927">
        <f t="shared" si="136"/>
        <v>0</v>
      </c>
      <c r="O2927">
        <f t="shared" si="137"/>
        <v>0</v>
      </c>
    </row>
    <row r="2928" spans="1:15" x14ac:dyDescent="0.3">
      <c r="A2928">
        <v>5</v>
      </c>
      <c r="B2928">
        <v>2</v>
      </c>
      <c r="C2928">
        <v>5</v>
      </c>
      <c r="D2928">
        <v>0</v>
      </c>
      <c r="E2928">
        <v>12</v>
      </c>
      <c r="F2928">
        <v>0</v>
      </c>
      <c r="G2928">
        <v>0</v>
      </c>
      <c r="H2928">
        <v>11.358000000000001</v>
      </c>
      <c r="I2928">
        <v>-4.0460000000000003</v>
      </c>
      <c r="J2928">
        <v>76684.695000000007</v>
      </c>
      <c r="K2928">
        <v>38898.605000000003</v>
      </c>
      <c r="L2928">
        <f t="shared" si="135"/>
        <v>38120.632900000004</v>
      </c>
      <c r="N2928">
        <f t="shared" si="136"/>
        <v>40.312020941393058</v>
      </c>
      <c r="O2928">
        <f t="shared" si="137"/>
        <v>39.505780522565196</v>
      </c>
    </row>
    <row r="2929" spans="1:15" x14ac:dyDescent="0.3">
      <c r="A2929">
        <v>5</v>
      </c>
      <c r="B2929">
        <v>2</v>
      </c>
      <c r="C2929">
        <v>6</v>
      </c>
      <c r="D2929">
        <v>0</v>
      </c>
      <c r="E2929">
        <v>90</v>
      </c>
      <c r="F2929">
        <v>1</v>
      </c>
      <c r="G2929">
        <v>1</v>
      </c>
      <c r="H2929">
        <v>84.876000000000005</v>
      </c>
      <c r="I2929">
        <v>1.1779999999999999</v>
      </c>
      <c r="J2929">
        <v>563547.31299999997</v>
      </c>
      <c r="K2929">
        <v>516192.68800000002</v>
      </c>
      <c r="L2929">
        <f t="shared" si="135"/>
        <v>505868.83424</v>
      </c>
      <c r="N2929">
        <f t="shared" si="136"/>
        <v>534.94901548397354</v>
      </c>
      <c r="O2929">
        <f t="shared" si="137"/>
        <v>524.25003517429411</v>
      </c>
    </row>
    <row r="2930" spans="1:15" x14ac:dyDescent="0.3">
      <c r="A2930">
        <v>5</v>
      </c>
      <c r="B2930">
        <v>2</v>
      </c>
      <c r="C2930">
        <v>7</v>
      </c>
      <c r="D2930">
        <v>128</v>
      </c>
      <c r="E2930">
        <v>207</v>
      </c>
      <c r="F2930">
        <v>3</v>
      </c>
      <c r="G2930">
        <v>2</v>
      </c>
      <c r="H2930">
        <v>260.23599999999999</v>
      </c>
      <c r="I2930">
        <v>8.4779999999999998</v>
      </c>
      <c r="J2930">
        <v>1665982</v>
      </c>
      <c r="K2930">
        <v>1592394.25</v>
      </c>
      <c r="L2930">
        <f t="shared" si="135"/>
        <v>1560546.365</v>
      </c>
      <c r="N2930">
        <f t="shared" si="136"/>
        <v>1650.2553331399388</v>
      </c>
      <c r="O2930">
        <f t="shared" si="137"/>
        <v>1617.2502264771399</v>
      </c>
    </row>
    <row r="2931" spans="1:15" x14ac:dyDescent="0.3">
      <c r="A2931">
        <v>5</v>
      </c>
      <c r="B2931">
        <v>2</v>
      </c>
      <c r="C2931">
        <v>8</v>
      </c>
      <c r="D2931">
        <v>0</v>
      </c>
      <c r="E2931">
        <v>68</v>
      </c>
      <c r="F2931">
        <v>4</v>
      </c>
      <c r="G2931">
        <v>2</v>
      </c>
      <c r="H2931">
        <v>64.655000000000001</v>
      </c>
      <c r="I2931">
        <v>4.617</v>
      </c>
      <c r="J2931">
        <v>424516.25</v>
      </c>
      <c r="K2931">
        <v>380020.09399999998</v>
      </c>
      <c r="L2931">
        <f t="shared" si="135"/>
        <v>372419.69211999996</v>
      </c>
      <c r="N2931">
        <f t="shared" si="136"/>
        <v>393.82846730565672</v>
      </c>
      <c r="O2931">
        <f t="shared" si="137"/>
        <v>385.9518979595436</v>
      </c>
    </row>
    <row r="2932" spans="1:15" x14ac:dyDescent="0.3">
      <c r="A2932">
        <v>5</v>
      </c>
      <c r="B2932">
        <v>2</v>
      </c>
      <c r="C2932">
        <v>9</v>
      </c>
      <c r="D2932">
        <v>70</v>
      </c>
      <c r="E2932">
        <v>367</v>
      </c>
      <c r="F2932">
        <v>6</v>
      </c>
      <c r="G2932">
        <v>2</v>
      </c>
      <c r="H2932">
        <v>422.46300000000002</v>
      </c>
      <c r="I2932">
        <v>15.858000000000001</v>
      </c>
      <c r="J2932">
        <v>2670965.75</v>
      </c>
      <c r="K2932">
        <v>2567943.75</v>
      </c>
      <c r="L2932">
        <f t="shared" si="135"/>
        <v>2516584.875</v>
      </c>
      <c r="N2932">
        <f t="shared" si="136"/>
        <v>2661.2523052258402</v>
      </c>
      <c r="O2932">
        <f t="shared" si="137"/>
        <v>2608.0272591213234</v>
      </c>
    </row>
    <row r="2933" spans="1:15" x14ac:dyDescent="0.3">
      <c r="A2933">
        <v>5</v>
      </c>
      <c r="B2933">
        <v>2</v>
      </c>
      <c r="C2933">
        <v>10</v>
      </c>
      <c r="D2933">
        <v>268</v>
      </c>
      <c r="E2933">
        <v>443</v>
      </c>
      <c r="F2933">
        <v>8</v>
      </c>
      <c r="G2933">
        <v>2</v>
      </c>
      <c r="H2933">
        <v>714.07899999999995</v>
      </c>
      <c r="I2933">
        <v>26.779</v>
      </c>
      <c r="J2933">
        <v>4348444.5</v>
      </c>
      <c r="K2933">
        <v>4184564.5</v>
      </c>
      <c r="L2933">
        <f t="shared" si="135"/>
        <v>4100873.21</v>
      </c>
      <c r="N2933">
        <f t="shared" si="136"/>
        <v>4336.6144301218501</v>
      </c>
      <c r="O2933">
        <f t="shared" si="137"/>
        <v>4249.8821415194134</v>
      </c>
    </row>
    <row r="2934" spans="1:15" x14ac:dyDescent="0.3">
      <c r="A2934">
        <v>5</v>
      </c>
      <c r="B2934">
        <v>2</v>
      </c>
      <c r="C2934">
        <v>11</v>
      </c>
      <c r="D2934">
        <v>82</v>
      </c>
      <c r="E2934">
        <v>463</v>
      </c>
      <c r="F2934">
        <v>9</v>
      </c>
      <c r="G2934">
        <v>2</v>
      </c>
      <c r="H2934">
        <v>549.21400000000006</v>
      </c>
      <c r="I2934">
        <v>24.390999999999998</v>
      </c>
      <c r="J2934">
        <v>3373122</v>
      </c>
      <c r="K2934">
        <v>3246411</v>
      </c>
      <c r="L2934">
        <f t="shared" si="135"/>
        <v>3181482.78</v>
      </c>
      <c r="N2934">
        <f t="shared" si="136"/>
        <v>3364.3722754676874</v>
      </c>
      <c r="O2934">
        <f t="shared" si="137"/>
        <v>3297.0848299583336</v>
      </c>
    </row>
    <row r="2935" spans="1:15" x14ac:dyDescent="0.3">
      <c r="A2935">
        <v>5</v>
      </c>
      <c r="B2935">
        <v>2</v>
      </c>
      <c r="C2935">
        <v>12</v>
      </c>
      <c r="D2935">
        <v>181</v>
      </c>
      <c r="E2935">
        <v>485</v>
      </c>
      <c r="F2935">
        <v>10</v>
      </c>
      <c r="G2935">
        <v>3</v>
      </c>
      <c r="H2935">
        <v>679.36699999999996</v>
      </c>
      <c r="I2935">
        <v>26.059000000000001</v>
      </c>
      <c r="J2935">
        <v>4148140.25</v>
      </c>
      <c r="K2935">
        <v>3992298.25</v>
      </c>
      <c r="L2935">
        <f t="shared" si="135"/>
        <v>3912452.2850000001</v>
      </c>
      <c r="N2935">
        <f t="shared" si="136"/>
        <v>4137.3620122954753</v>
      </c>
      <c r="O2935">
        <f t="shared" si="137"/>
        <v>4054.6147720495655</v>
      </c>
    </row>
    <row r="2936" spans="1:15" x14ac:dyDescent="0.3">
      <c r="A2936">
        <v>5</v>
      </c>
      <c r="B2936">
        <v>2</v>
      </c>
      <c r="C2936">
        <v>13</v>
      </c>
      <c r="D2936">
        <v>29</v>
      </c>
      <c r="E2936">
        <v>345</v>
      </c>
      <c r="F2936">
        <v>10</v>
      </c>
      <c r="G2936">
        <v>3</v>
      </c>
      <c r="H2936">
        <v>370.56700000000001</v>
      </c>
      <c r="I2936">
        <v>19.074999999999999</v>
      </c>
      <c r="J2936">
        <v>2318083.25</v>
      </c>
      <c r="K2936">
        <v>2225996.25</v>
      </c>
      <c r="L2936">
        <f t="shared" si="135"/>
        <v>2181476.3250000002</v>
      </c>
      <c r="N2936">
        <f t="shared" si="136"/>
        <v>2306.8798340059343</v>
      </c>
      <c r="O2936">
        <f t="shared" si="137"/>
        <v>2260.7422373258155</v>
      </c>
    </row>
    <row r="2937" spans="1:15" x14ac:dyDescent="0.3">
      <c r="A2937">
        <v>5</v>
      </c>
      <c r="B2937">
        <v>2</v>
      </c>
      <c r="C2937">
        <v>14</v>
      </c>
      <c r="D2937">
        <v>146</v>
      </c>
      <c r="E2937">
        <v>380</v>
      </c>
      <c r="F2937">
        <v>10</v>
      </c>
      <c r="G2937">
        <v>3</v>
      </c>
      <c r="H2937">
        <v>500.97899999999998</v>
      </c>
      <c r="I2937">
        <v>21.385999999999999</v>
      </c>
      <c r="J2937">
        <v>3106561.75</v>
      </c>
      <c r="K2937">
        <v>2989146.5</v>
      </c>
      <c r="L2937">
        <f t="shared" si="135"/>
        <v>2929363.57</v>
      </c>
      <c r="N2937">
        <f t="shared" si="136"/>
        <v>3097.7598375286657</v>
      </c>
      <c r="O2937">
        <f t="shared" si="137"/>
        <v>3035.8046407780921</v>
      </c>
    </row>
    <row r="2938" spans="1:15" x14ac:dyDescent="0.3">
      <c r="A2938">
        <v>5</v>
      </c>
      <c r="B2938">
        <v>2</v>
      </c>
      <c r="C2938">
        <v>15</v>
      </c>
      <c r="D2938">
        <v>68</v>
      </c>
      <c r="E2938">
        <v>274</v>
      </c>
      <c r="F2938">
        <v>9</v>
      </c>
      <c r="G2938">
        <v>3</v>
      </c>
      <c r="H2938">
        <v>310.8</v>
      </c>
      <c r="I2938">
        <v>16.172000000000001</v>
      </c>
      <c r="J2938">
        <v>1959168.375</v>
      </c>
      <c r="K2938">
        <v>1877537.625</v>
      </c>
      <c r="L2938">
        <f t="shared" si="135"/>
        <v>1839986.8725000001</v>
      </c>
      <c r="N2938">
        <f t="shared" si="136"/>
        <v>1945.7596501790583</v>
      </c>
      <c r="O2938">
        <f t="shared" si="137"/>
        <v>1906.8444571754771</v>
      </c>
    </row>
    <row r="2939" spans="1:15" x14ac:dyDescent="0.3">
      <c r="A2939">
        <v>5</v>
      </c>
      <c r="B2939">
        <v>2</v>
      </c>
      <c r="C2939">
        <v>16</v>
      </c>
      <c r="D2939">
        <v>61</v>
      </c>
      <c r="E2939">
        <v>183</v>
      </c>
      <c r="F2939">
        <v>8</v>
      </c>
      <c r="G2939">
        <v>2</v>
      </c>
      <c r="H2939">
        <v>201.422</v>
      </c>
      <c r="I2939">
        <v>12.651</v>
      </c>
      <c r="J2939">
        <v>1276295</v>
      </c>
      <c r="K2939">
        <v>1212704</v>
      </c>
      <c r="L2939">
        <f t="shared" si="135"/>
        <v>1188449.92</v>
      </c>
      <c r="N2939">
        <f t="shared" si="136"/>
        <v>1256.7686950138987</v>
      </c>
      <c r="O2939">
        <f t="shared" si="137"/>
        <v>1231.6333211136207</v>
      </c>
    </row>
    <row r="2940" spans="1:15" x14ac:dyDescent="0.3">
      <c r="A2940">
        <v>5</v>
      </c>
      <c r="B2940">
        <v>2</v>
      </c>
      <c r="C2940">
        <v>17</v>
      </c>
      <c r="D2940">
        <v>0</v>
      </c>
      <c r="E2940">
        <v>11</v>
      </c>
      <c r="F2940">
        <v>6</v>
      </c>
      <c r="G2940">
        <v>2</v>
      </c>
      <c r="H2940">
        <v>10.41</v>
      </c>
      <c r="I2940">
        <v>4.8650000000000002</v>
      </c>
      <c r="J2940">
        <v>68295.062999999995</v>
      </c>
      <c r="K2940">
        <v>30663.032999999999</v>
      </c>
      <c r="L2940">
        <f t="shared" si="135"/>
        <v>30049.77234</v>
      </c>
      <c r="N2940">
        <f t="shared" si="136"/>
        <v>31.777201995357576</v>
      </c>
      <c r="O2940">
        <f t="shared" si="137"/>
        <v>31.141657955450423</v>
      </c>
    </row>
    <row r="2941" spans="1:15" x14ac:dyDescent="0.3">
      <c r="A2941">
        <v>5</v>
      </c>
      <c r="B2941">
        <v>2</v>
      </c>
      <c r="C2941">
        <v>18</v>
      </c>
      <c r="D2941">
        <v>0</v>
      </c>
      <c r="E2941">
        <v>1</v>
      </c>
      <c r="F2941">
        <v>5</v>
      </c>
      <c r="G2941">
        <v>1</v>
      </c>
      <c r="H2941">
        <v>0.94399999999999995</v>
      </c>
      <c r="I2941">
        <v>2.3180000000000001</v>
      </c>
      <c r="J2941">
        <v>6247.8040000000001</v>
      </c>
      <c r="K2941">
        <v>0</v>
      </c>
      <c r="L2941">
        <f t="shared" si="135"/>
        <v>0</v>
      </c>
      <c r="N2941">
        <f t="shared" si="136"/>
        <v>0</v>
      </c>
      <c r="O2941">
        <f t="shared" si="137"/>
        <v>0</v>
      </c>
    </row>
    <row r="2942" spans="1:15" x14ac:dyDescent="0.3">
      <c r="A2942">
        <v>5</v>
      </c>
      <c r="B2942">
        <v>2</v>
      </c>
      <c r="C2942">
        <v>19</v>
      </c>
      <c r="D2942">
        <v>0</v>
      </c>
      <c r="E2942">
        <v>0</v>
      </c>
      <c r="F2942">
        <v>3</v>
      </c>
      <c r="G2942">
        <v>1</v>
      </c>
      <c r="H2942">
        <v>0</v>
      </c>
      <c r="I2942">
        <v>3</v>
      </c>
      <c r="J2942">
        <v>0</v>
      </c>
      <c r="K2942">
        <v>0</v>
      </c>
      <c r="L2942">
        <f t="shared" si="135"/>
        <v>0</v>
      </c>
      <c r="N2942">
        <f t="shared" si="136"/>
        <v>0</v>
      </c>
      <c r="O2942">
        <f t="shared" si="137"/>
        <v>0</v>
      </c>
    </row>
    <row r="2943" spans="1:15" x14ac:dyDescent="0.3">
      <c r="A2943">
        <v>5</v>
      </c>
      <c r="B2943">
        <v>2</v>
      </c>
      <c r="C2943">
        <v>20</v>
      </c>
      <c r="D2943">
        <v>0</v>
      </c>
      <c r="E2943">
        <v>0</v>
      </c>
      <c r="F2943">
        <v>2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f t="shared" si="135"/>
        <v>0</v>
      </c>
      <c r="N2943">
        <f t="shared" si="136"/>
        <v>0</v>
      </c>
      <c r="O2943">
        <f t="shared" si="137"/>
        <v>0</v>
      </c>
    </row>
    <row r="2944" spans="1:15" x14ac:dyDescent="0.3">
      <c r="A2944">
        <v>5</v>
      </c>
      <c r="B2944">
        <v>2</v>
      </c>
      <c r="C2944">
        <v>21</v>
      </c>
      <c r="D2944">
        <v>0</v>
      </c>
      <c r="E2944">
        <v>0</v>
      </c>
      <c r="F2944">
        <v>2</v>
      </c>
      <c r="G2944">
        <v>0</v>
      </c>
      <c r="H2944">
        <v>0</v>
      </c>
      <c r="I2944">
        <v>2</v>
      </c>
      <c r="J2944">
        <v>0</v>
      </c>
      <c r="K2944">
        <v>0</v>
      </c>
      <c r="L2944">
        <f t="shared" si="135"/>
        <v>0</v>
      </c>
      <c r="N2944">
        <f t="shared" si="136"/>
        <v>0</v>
      </c>
      <c r="O2944">
        <f t="shared" si="137"/>
        <v>0</v>
      </c>
    </row>
    <row r="2945" spans="1:15" x14ac:dyDescent="0.3">
      <c r="A2945">
        <v>5</v>
      </c>
      <c r="B2945">
        <v>2</v>
      </c>
      <c r="C2945">
        <v>22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f t="shared" si="135"/>
        <v>0</v>
      </c>
      <c r="N2945">
        <f t="shared" si="136"/>
        <v>0</v>
      </c>
      <c r="O2945">
        <f t="shared" si="137"/>
        <v>0</v>
      </c>
    </row>
    <row r="2946" spans="1:15" x14ac:dyDescent="0.3">
      <c r="A2946">
        <v>5</v>
      </c>
      <c r="B2946">
        <v>2</v>
      </c>
      <c r="C2946">
        <v>23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f t="shared" si="135"/>
        <v>0</v>
      </c>
      <c r="N2946">
        <f t="shared" si="136"/>
        <v>0</v>
      </c>
      <c r="O2946">
        <f t="shared" si="137"/>
        <v>0</v>
      </c>
    </row>
    <row r="2947" spans="1:15" x14ac:dyDescent="0.3">
      <c r="A2947">
        <v>5</v>
      </c>
      <c r="B2947">
        <v>3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f t="shared" si="135"/>
        <v>0</v>
      </c>
      <c r="N2947">
        <f t="shared" si="136"/>
        <v>0</v>
      </c>
      <c r="O2947">
        <f t="shared" si="137"/>
        <v>0</v>
      </c>
    </row>
    <row r="2948" spans="1:15" x14ac:dyDescent="0.3">
      <c r="A2948">
        <v>5</v>
      </c>
      <c r="B2948">
        <v>3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f t="shared" si="135"/>
        <v>0</v>
      </c>
      <c r="N2948">
        <f t="shared" si="136"/>
        <v>0</v>
      </c>
      <c r="O2948">
        <f t="shared" si="137"/>
        <v>0</v>
      </c>
    </row>
    <row r="2949" spans="1:15" x14ac:dyDescent="0.3">
      <c r="A2949">
        <v>5</v>
      </c>
      <c r="B2949">
        <v>3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f t="shared" si="135"/>
        <v>0</v>
      </c>
      <c r="N2949">
        <f t="shared" si="136"/>
        <v>0</v>
      </c>
      <c r="O2949">
        <f t="shared" si="137"/>
        <v>0</v>
      </c>
    </row>
    <row r="2950" spans="1:15" x14ac:dyDescent="0.3">
      <c r="A2950">
        <v>5</v>
      </c>
      <c r="B2950">
        <v>3</v>
      </c>
      <c r="C2950">
        <v>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f t="shared" si="135"/>
        <v>0</v>
      </c>
      <c r="N2950">
        <f t="shared" si="136"/>
        <v>0</v>
      </c>
      <c r="O2950">
        <f t="shared" si="137"/>
        <v>0</v>
      </c>
    </row>
    <row r="2951" spans="1:15" x14ac:dyDescent="0.3">
      <c r="A2951">
        <v>5</v>
      </c>
      <c r="B2951">
        <v>3</v>
      </c>
      <c r="C2951">
        <v>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f t="shared" si="135"/>
        <v>0</v>
      </c>
      <c r="N2951">
        <f t="shared" si="136"/>
        <v>0</v>
      </c>
      <c r="O2951">
        <f t="shared" si="137"/>
        <v>0</v>
      </c>
    </row>
    <row r="2952" spans="1:15" x14ac:dyDescent="0.3">
      <c r="A2952">
        <v>5</v>
      </c>
      <c r="B2952">
        <v>3</v>
      </c>
      <c r="C2952">
        <v>5</v>
      </c>
      <c r="D2952">
        <v>173</v>
      </c>
      <c r="E2952">
        <v>34</v>
      </c>
      <c r="F2952">
        <v>2</v>
      </c>
      <c r="G2952">
        <v>0</v>
      </c>
      <c r="H2952">
        <v>26.55</v>
      </c>
      <c r="I2952">
        <v>-1.325</v>
      </c>
      <c r="J2952">
        <v>177708.125</v>
      </c>
      <c r="K2952">
        <v>138038.17199999999</v>
      </c>
      <c r="L2952">
        <f t="shared" si="135"/>
        <v>135277.40855999998</v>
      </c>
      <c r="N2952">
        <f t="shared" si="136"/>
        <v>143.05391363972092</v>
      </c>
      <c r="O2952">
        <f t="shared" si="137"/>
        <v>140.19283536692649</v>
      </c>
    </row>
    <row r="2953" spans="1:15" x14ac:dyDescent="0.3">
      <c r="A2953">
        <v>5</v>
      </c>
      <c r="B2953">
        <v>3</v>
      </c>
      <c r="C2953">
        <v>6</v>
      </c>
      <c r="D2953">
        <v>408</v>
      </c>
      <c r="E2953">
        <v>87</v>
      </c>
      <c r="F2953">
        <v>4</v>
      </c>
      <c r="G2953">
        <v>0</v>
      </c>
      <c r="H2953">
        <v>176.114</v>
      </c>
      <c r="I2953">
        <v>8.6820000000000004</v>
      </c>
      <c r="J2953">
        <v>998654.68799999997</v>
      </c>
      <c r="K2953">
        <v>941703.18799999997</v>
      </c>
      <c r="L2953">
        <f t="shared" si="135"/>
        <v>922869.12423999992</v>
      </c>
      <c r="N2953">
        <f t="shared" si="136"/>
        <v>975.92082377330996</v>
      </c>
      <c r="O2953">
        <f t="shared" si="137"/>
        <v>956.40240729784375</v>
      </c>
    </row>
    <row r="2954" spans="1:15" x14ac:dyDescent="0.3">
      <c r="A2954">
        <v>5</v>
      </c>
      <c r="B2954">
        <v>3</v>
      </c>
      <c r="C2954">
        <v>7</v>
      </c>
      <c r="D2954">
        <v>714</v>
      </c>
      <c r="E2954">
        <v>108</v>
      </c>
      <c r="F2954">
        <v>7</v>
      </c>
      <c r="G2954">
        <v>1</v>
      </c>
      <c r="H2954">
        <v>438.51299999999998</v>
      </c>
      <c r="I2954">
        <v>19.777999999999999</v>
      </c>
      <c r="J2954">
        <v>2623769.25</v>
      </c>
      <c r="K2954">
        <v>2522247.5</v>
      </c>
      <c r="L2954">
        <f t="shared" si="135"/>
        <v>2471802.5499999998</v>
      </c>
      <c r="N2954">
        <f t="shared" si="136"/>
        <v>2613.8956407145261</v>
      </c>
      <c r="O2954">
        <f t="shared" si="137"/>
        <v>2561.6177279002354</v>
      </c>
    </row>
    <row r="2955" spans="1:15" x14ac:dyDescent="0.3">
      <c r="A2955">
        <v>5</v>
      </c>
      <c r="B2955">
        <v>3</v>
      </c>
      <c r="C2955">
        <v>8</v>
      </c>
      <c r="D2955">
        <v>804</v>
      </c>
      <c r="E2955">
        <v>127</v>
      </c>
      <c r="F2955">
        <v>9</v>
      </c>
      <c r="G2955">
        <v>2</v>
      </c>
      <c r="H2955">
        <v>668.49900000000002</v>
      </c>
      <c r="I2955">
        <v>26.608000000000001</v>
      </c>
      <c r="J2955">
        <v>4031804.25</v>
      </c>
      <c r="K2955">
        <v>3880534.75</v>
      </c>
      <c r="L2955">
        <f t="shared" si="135"/>
        <v>3802924.0549999997</v>
      </c>
      <c r="N2955">
        <f t="shared" si="136"/>
        <v>4021.5374845911169</v>
      </c>
      <c r="O2955">
        <f t="shared" si="137"/>
        <v>3941.1067348992947</v>
      </c>
    </row>
    <row r="2956" spans="1:15" x14ac:dyDescent="0.3">
      <c r="A2956">
        <v>5</v>
      </c>
      <c r="B2956">
        <v>3</v>
      </c>
      <c r="C2956">
        <v>9</v>
      </c>
      <c r="D2956">
        <v>260</v>
      </c>
      <c r="E2956">
        <v>384</v>
      </c>
      <c r="F2956">
        <v>10</v>
      </c>
      <c r="G2956">
        <v>2</v>
      </c>
      <c r="H2956">
        <v>609.94799999999998</v>
      </c>
      <c r="I2956">
        <v>26.795999999999999</v>
      </c>
      <c r="J2956">
        <v>3711083.25</v>
      </c>
      <c r="K2956">
        <v>3572054</v>
      </c>
      <c r="L2956">
        <f t="shared" si="135"/>
        <v>3500612.92</v>
      </c>
      <c r="N2956">
        <f t="shared" si="136"/>
        <v>3701.8478079557563</v>
      </c>
      <c r="O2956">
        <f t="shared" si="137"/>
        <v>3627.8108517966411</v>
      </c>
    </row>
    <row r="2957" spans="1:15" x14ac:dyDescent="0.3">
      <c r="A2957">
        <v>5</v>
      </c>
      <c r="B2957">
        <v>3</v>
      </c>
      <c r="C2957">
        <v>10</v>
      </c>
      <c r="D2957">
        <v>332</v>
      </c>
      <c r="E2957">
        <v>425</v>
      </c>
      <c r="F2957">
        <v>11</v>
      </c>
      <c r="G2957">
        <v>2</v>
      </c>
      <c r="H2957">
        <v>755.60199999999998</v>
      </c>
      <c r="I2957">
        <v>31.332000000000001</v>
      </c>
      <c r="J2957">
        <v>4527416.5</v>
      </c>
      <c r="K2957">
        <v>4356177.5</v>
      </c>
      <c r="L2957">
        <f t="shared" si="135"/>
        <v>4269053.95</v>
      </c>
      <c r="N2957">
        <f t="shared" si="136"/>
        <v>4514.4631434578496</v>
      </c>
      <c r="O2957">
        <f t="shared" si="137"/>
        <v>4424.1738805886926</v>
      </c>
    </row>
    <row r="2958" spans="1:15" x14ac:dyDescent="0.3">
      <c r="A2958">
        <v>5</v>
      </c>
      <c r="B2958">
        <v>3</v>
      </c>
      <c r="C2958">
        <v>11</v>
      </c>
      <c r="D2958">
        <v>319</v>
      </c>
      <c r="E2958">
        <v>459</v>
      </c>
      <c r="F2958">
        <v>12</v>
      </c>
      <c r="G2958">
        <v>2</v>
      </c>
      <c r="H2958">
        <v>800.19500000000005</v>
      </c>
      <c r="I2958">
        <v>33.878</v>
      </c>
      <c r="J2958">
        <v>4751710</v>
      </c>
      <c r="K2958">
        <v>4571012.5</v>
      </c>
      <c r="L2958">
        <f t="shared" si="135"/>
        <v>4479592.25</v>
      </c>
      <c r="N2958">
        <f t="shared" si="136"/>
        <v>4737.1043671969574</v>
      </c>
      <c r="O2958">
        <f t="shared" si="137"/>
        <v>4642.3622798530178</v>
      </c>
    </row>
    <row r="2959" spans="1:15" x14ac:dyDescent="0.3">
      <c r="A2959">
        <v>5</v>
      </c>
      <c r="B2959">
        <v>3</v>
      </c>
      <c r="C2959">
        <v>12</v>
      </c>
      <c r="D2959">
        <v>443</v>
      </c>
      <c r="E2959">
        <v>447</v>
      </c>
      <c r="F2959">
        <v>12</v>
      </c>
      <c r="G2959">
        <v>2</v>
      </c>
      <c r="H2959">
        <v>909.05600000000004</v>
      </c>
      <c r="I2959">
        <v>36.756</v>
      </c>
      <c r="J2959">
        <v>5341955</v>
      </c>
      <c r="K2959">
        <v>5135114.5</v>
      </c>
      <c r="L2959">
        <f t="shared" si="135"/>
        <v>5032412.21</v>
      </c>
      <c r="N2959">
        <f t="shared" si="136"/>
        <v>5321.7035227985962</v>
      </c>
      <c r="O2959">
        <f t="shared" si="137"/>
        <v>5215.2694523426244</v>
      </c>
    </row>
    <row r="2960" spans="1:15" x14ac:dyDescent="0.3">
      <c r="A2960">
        <v>5</v>
      </c>
      <c r="B2960">
        <v>3</v>
      </c>
      <c r="C2960">
        <v>13</v>
      </c>
      <c r="D2960">
        <v>530</v>
      </c>
      <c r="E2960">
        <v>351</v>
      </c>
      <c r="F2960">
        <v>12</v>
      </c>
      <c r="G2960">
        <v>2</v>
      </c>
      <c r="H2960">
        <v>864.50300000000004</v>
      </c>
      <c r="I2960">
        <v>35.97</v>
      </c>
      <c r="J2960">
        <v>5093107.5</v>
      </c>
      <c r="K2960">
        <v>4897510.5</v>
      </c>
      <c r="L2960">
        <f t="shared" si="135"/>
        <v>4799560.29</v>
      </c>
      <c r="N2960">
        <f t="shared" si="136"/>
        <v>5075.4659668821641</v>
      </c>
      <c r="O2960">
        <f t="shared" si="137"/>
        <v>4973.9566475445208</v>
      </c>
    </row>
    <row r="2961" spans="1:15" x14ac:dyDescent="0.3">
      <c r="A2961">
        <v>5</v>
      </c>
      <c r="B2961">
        <v>3</v>
      </c>
      <c r="C2961">
        <v>14</v>
      </c>
      <c r="D2961">
        <v>569</v>
      </c>
      <c r="E2961">
        <v>277</v>
      </c>
      <c r="F2961">
        <v>12</v>
      </c>
      <c r="G2961">
        <v>2</v>
      </c>
      <c r="H2961">
        <v>748.755</v>
      </c>
      <c r="I2961">
        <v>32.908999999999999</v>
      </c>
      <c r="J2961">
        <v>4452091.5</v>
      </c>
      <c r="K2961">
        <v>4283970</v>
      </c>
      <c r="L2961">
        <f t="shared" si="135"/>
        <v>4198290.5999999996</v>
      </c>
      <c r="N2961">
        <f t="shared" si="136"/>
        <v>4439.6319187358931</v>
      </c>
      <c r="O2961">
        <f t="shared" si="137"/>
        <v>4350.839280361175</v>
      </c>
    </row>
    <row r="2962" spans="1:15" x14ac:dyDescent="0.3">
      <c r="A2962">
        <v>5</v>
      </c>
      <c r="B2962">
        <v>3</v>
      </c>
      <c r="C2962">
        <v>15</v>
      </c>
      <c r="D2962">
        <v>552</v>
      </c>
      <c r="E2962">
        <v>212</v>
      </c>
      <c r="F2962">
        <v>11</v>
      </c>
      <c r="G2962">
        <v>3</v>
      </c>
      <c r="H2962">
        <v>567.25599999999997</v>
      </c>
      <c r="I2962">
        <v>24.907</v>
      </c>
      <c r="J2962">
        <v>3442462.25</v>
      </c>
      <c r="K2962">
        <v>3313272.5</v>
      </c>
      <c r="L2962">
        <f t="shared" si="135"/>
        <v>3247007.05</v>
      </c>
      <c r="N2962">
        <f t="shared" si="136"/>
        <v>3433.6632484517559</v>
      </c>
      <c r="O2962">
        <f t="shared" si="137"/>
        <v>3364.9899834827206</v>
      </c>
    </row>
    <row r="2963" spans="1:15" x14ac:dyDescent="0.3">
      <c r="A2963">
        <v>5</v>
      </c>
      <c r="B2963">
        <v>3</v>
      </c>
      <c r="C2963">
        <v>16</v>
      </c>
      <c r="D2963">
        <v>487</v>
      </c>
      <c r="E2963">
        <v>144</v>
      </c>
      <c r="F2963">
        <v>10</v>
      </c>
      <c r="G2963">
        <v>3</v>
      </c>
      <c r="H2963">
        <v>349.65</v>
      </c>
      <c r="I2963">
        <v>18.277000000000001</v>
      </c>
      <c r="J2963">
        <v>2103401.5</v>
      </c>
      <c r="K2963">
        <v>2017649.375</v>
      </c>
      <c r="L2963">
        <f t="shared" ref="L2963:L3026" si="138">K2963*0.98</f>
        <v>1977296.3875</v>
      </c>
      <c r="N2963">
        <f t="shared" si="136"/>
        <v>2090.962487148025</v>
      </c>
      <c r="O2963">
        <f t="shared" si="137"/>
        <v>2049.1432374050646</v>
      </c>
    </row>
    <row r="2964" spans="1:15" x14ac:dyDescent="0.3">
      <c r="A2964">
        <v>5</v>
      </c>
      <c r="B2964">
        <v>3</v>
      </c>
      <c r="C2964">
        <v>17</v>
      </c>
      <c r="D2964">
        <v>158</v>
      </c>
      <c r="E2964">
        <v>97</v>
      </c>
      <c r="F2964">
        <v>9</v>
      </c>
      <c r="G2964">
        <v>2</v>
      </c>
      <c r="H2964">
        <v>120.696</v>
      </c>
      <c r="I2964">
        <v>11.552</v>
      </c>
      <c r="J2964">
        <v>716937.125</v>
      </c>
      <c r="K2964">
        <v>666311.875</v>
      </c>
      <c r="L2964">
        <f t="shared" si="138"/>
        <v>652985.63749999995</v>
      </c>
      <c r="N2964">
        <f t="shared" ref="N2964:N3027" si="139">K2964/1000*$L$15</f>
        <v>690.522918713894</v>
      </c>
      <c r="O2964">
        <f t="shared" ref="O2964:O3027" si="140">N2964*0.98</f>
        <v>676.71246033961609</v>
      </c>
    </row>
    <row r="2965" spans="1:15" x14ac:dyDescent="0.3">
      <c r="A2965">
        <v>5</v>
      </c>
      <c r="B2965">
        <v>3</v>
      </c>
      <c r="C2965">
        <v>18</v>
      </c>
      <c r="D2965">
        <v>3</v>
      </c>
      <c r="E2965">
        <v>19</v>
      </c>
      <c r="F2965">
        <v>7</v>
      </c>
      <c r="G2965">
        <v>1</v>
      </c>
      <c r="H2965">
        <v>18.013999999999999</v>
      </c>
      <c r="I2965">
        <v>5.6050000000000004</v>
      </c>
      <c r="J2965">
        <v>117898.266</v>
      </c>
      <c r="K2965">
        <v>79350.062999999995</v>
      </c>
      <c r="L2965">
        <f t="shared" si="138"/>
        <v>77763.06173999999</v>
      </c>
      <c r="N2965">
        <f t="shared" si="139"/>
        <v>82.233319198898201</v>
      </c>
      <c r="O2965">
        <f t="shared" si="140"/>
        <v>80.588652814920238</v>
      </c>
    </row>
    <row r="2966" spans="1:15" x14ac:dyDescent="0.3">
      <c r="A2966">
        <v>5</v>
      </c>
      <c r="B2966">
        <v>3</v>
      </c>
      <c r="C2966">
        <v>19</v>
      </c>
      <c r="D2966">
        <v>0</v>
      </c>
      <c r="E2966">
        <v>0</v>
      </c>
      <c r="F2966">
        <v>5</v>
      </c>
      <c r="G2966">
        <v>1</v>
      </c>
      <c r="H2966">
        <v>0</v>
      </c>
      <c r="I2966">
        <v>5</v>
      </c>
      <c r="J2966">
        <v>0</v>
      </c>
      <c r="K2966">
        <v>0</v>
      </c>
      <c r="L2966">
        <f t="shared" si="138"/>
        <v>0</v>
      </c>
      <c r="N2966">
        <f t="shared" si="139"/>
        <v>0</v>
      </c>
      <c r="O2966">
        <f t="shared" si="140"/>
        <v>0</v>
      </c>
    </row>
    <row r="2967" spans="1:15" x14ac:dyDescent="0.3">
      <c r="A2967">
        <v>5</v>
      </c>
      <c r="B2967">
        <v>3</v>
      </c>
      <c r="C2967">
        <v>20</v>
      </c>
      <c r="D2967">
        <v>0</v>
      </c>
      <c r="E2967">
        <v>0</v>
      </c>
      <c r="F2967">
        <v>4</v>
      </c>
      <c r="G2967">
        <v>1</v>
      </c>
      <c r="H2967">
        <v>0</v>
      </c>
      <c r="I2967">
        <v>4</v>
      </c>
      <c r="J2967">
        <v>0</v>
      </c>
      <c r="K2967">
        <v>0</v>
      </c>
      <c r="L2967">
        <f t="shared" si="138"/>
        <v>0</v>
      </c>
      <c r="N2967">
        <f t="shared" si="139"/>
        <v>0</v>
      </c>
      <c r="O2967">
        <f t="shared" si="140"/>
        <v>0</v>
      </c>
    </row>
    <row r="2968" spans="1:15" x14ac:dyDescent="0.3">
      <c r="A2968">
        <v>5</v>
      </c>
      <c r="B2968">
        <v>3</v>
      </c>
      <c r="C2968">
        <v>21</v>
      </c>
      <c r="D2968">
        <v>0</v>
      </c>
      <c r="E2968">
        <v>0</v>
      </c>
      <c r="F2968">
        <v>3</v>
      </c>
      <c r="G2968">
        <v>1</v>
      </c>
      <c r="H2968">
        <v>0</v>
      </c>
      <c r="I2968">
        <v>3</v>
      </c>
      <c r="J2968">
        <v>0</v>
      </c>
      <c r="K2968">
        <v>0</v>
      </c>
      <c r="L2968">
        <f t="shared" si="138"/>
        <v>0</v>
      </c>
      <c r="N2968">
        <f t="shared" si="139"/>
        <v>0</v>
      </c>
      <c r="O2968">
        <f t="shared" si="140"/>
        <v>0</v>
      </c>
    </row>
    <row r="2969" spans="1:15" x14ac:dyDescent="0.3">
      <c r="A2969">
        <v>5</v>
      </c>
      <c r="B2969">
        <v>3</v>
      </c>
      <c r="C2969">
        <v>22</v>
      </c>
      <c r="D2969">
        <v>0</v>
      </c>
      <c r="E2969">
        <v>0</v>
      </c>
      <c r="F2969">
        <v>3</v>
      </c>
      <c r="G2969">
        <v>1</v>
      </c>
      <c r="H2969">
        <v>0</v>
      </c>
      <c r="I2969">
        <v>3</v>
      </c>
      <c r="J2969">
        <v>0</v>
      </c>
      <c r="K2969">
        <v>0</v>
      </c>
      <c r="L2969">
        <f t="shared" si="138"/>
        <v>0</v>
      </c>
      <c r="N2969">
        <f t="shared" si="139"/>
        <v>0</v>
      </c>
      <c r="O2969">
        <f t="shared" si="140"/>
        <v>0</v>
      </c>
    </row>
    <row r="2970" spans="1:15" x14ac:dyDescent="0.3">
      <c r="A2970">
        <v>5</v>
      </c>
      <c r="B2970">
        <v>3</v>
      </c>
      <c r="C2970">
        <v>23</v>
      </c>
      <c r="D2970">
        <v>0</v>
      </c>
      <c r="E2970">
        <v>0</v>
      </c>
      <c r="F2970">
        <v>2</v>
      </c>
      <c r="G2970">
        <v>1</v>
      </c>
      <c r="H2970">
        <v>0</v>
      </c>
      <c r="I2970">
        <v>2</v>
      </c>
      <c r="J2970">
        <v>0</v>
      </c>
      <c r="K2970">
        <v>0</v>
      </c>
      <c r="L2970">
        <f t="shared" si="138"/>
        <v>0</v>
      </c>
      <c r="N2970">
        <f t="shared" si="139"/>
        <v>0</v>
      </c>
      <c r="O2970">
        <f t="shared" si="140"/>
        <v>0</v>
      </c>
    </row>
    <row r="2971" spans="1:15" x14ac:dyDescent="0.3">
      <c r="A2971">
        <v>5</v>
      </c>
      <c r="B2971">
        <v>4</v>
      </c>
      <c r="C2971">
        <v>0</v>
      </c>
      <c r="D2971">
        <v>0</v>
      </c>
      <c r="E2971">
        <v>0</v>
      </c>
      <c r="F2971">
        <v>2</v>
      </c>
      <c r="G2971">
        <v>1</v>
      </c>
      <c r="H2971">
        <v>0</v>
      </c>
      <c r="I2971">
        <v>2</v>
      </c>
      <c r="J2971">
        <v>0</v>
      </c>
      <c r="K2971">
        <v>0</v>
      </c>
      <c r="L2971">
        <f t="shared" si="138"/>
        <v>0</v>
      </c>
      <c r="N2971">
        <f t="shared" si="139"/>
        <v>0</v>
      </c>
      <c r="O2971">
        <f t="shared" si="140"/>
        <v>0</v>
      </c>
    </row>
    <row r="2972" spans="1:15" x14ac:dyDescent="0.3">
      <c r="A2972">
        <v>5</v>
      </c>
      <c r="B2972">
        <v>4</v>
      </c>
      <c r="C2972">
        <v>1</v>
      </c>
      <c r="D2972">
        <v>0</v>
      </c>
      <c r="E2972">
        <v>0</v>
      </c>
      <c r="F2972">
        <v>2</v>
      </c>
      <c r="G2972">
        <v>1</v>
      </c>
      <c r="H2972">
        <v>0</v>
      </c>
      <c r="I2972">
        <v>2</v>
      </c>
      <c r="J2972">
        <v>0</v>
      </c>
      <c r="K2972">
        <v>0</v>
      </c>
      <c r="L2972">
        <f t="shared" si="138"/>
        <v>0</v>
      </c>
      <c r="N2972">
        <f t="shared" si="139"/>
        <v>0</v>
      </c>
      <c r="O2972">
        <f t="shared" si="140"/>
        <v>0</v>
      </c>
    </row>
    <row r="2973" spans="1:15" x14ac:dyDescent="0.3">
      <c r="A2973">
        <v>5</v>
      </c>
      <c r="B2973">
        <v>4</v>
      </c>
      <c r="C2973">
        <v>2</v>
      </c>
      <c r="D2973">
        <v>0</v>
      </c>
      <c r="E2973">
        <v>0</v>
      </c>
      <c r="F2973">
        <v>2</v>
      </c>
      <c r="G2973">
        <v>1</v>
      </c>
      <c r="H2973">
        <v>0</v>
      </c>
      <c r="I2973">
        <v>2</v>
      </c>
      <c r="J2973">
        <v>0</v>
      </c>
      <c r="K2973">
        <v>0</v>
      </c>
      <c r="L2973">
        <f t="shared" si="138"/>
        <v>0</v>
      </c>
      <c r="N2973">
        <f t="shared" si="139"/>
        <v>0</v>
      </c>
      <c r="O2973">
        <f t="shared" si="140"/>
        <v>0</v>
      </c>
    </row>
    <row r="2974" spans="1:15" x14ac:dyDescent="0.3">
      <c r="A2974">
        <v>5</v>
      </c>
      <c r="B2974">
        <v>4</v>
      </c>
      <c r="C2974">
        <v>3</v>
      </c>
      <c r="D2974">
        <v>0</v>
      </c>
      <c r="E2974">
        <v>0</v>
      </c>
      <c r="F2974">
        <v>2</v>
      </c>
      <c r="G2974">
        <v>1</v>
      </c>
      <c r="H2974">
        <v>0</v>
      </c>
      <c r="I2974">
        <v>2</v>
      </c>
      <c r="J2974">
        <v>0</v>
      </c>
      <c r="K2974">
        <v>0</v>
      </c>
      <c r="L2974">
        <f t="shared" si="138"/>
        <v>0</v>
      </c>
      <c r="N2974">
        <f t="shared" si="139"/>
        <v>0</v>
      </c>
      <c r="O2974">
        <f t="shared" si="140"/>
        <v>0</v>
      </c>
    </row>
    <row r="2975" spans="1:15" x14ac:dyDescent="0.3">
      <c r="A2975">
        <v>5</v>
      </c>
      <c r="B2975">
        <v>4</v>
      </c>
      <c r="C2975">
        <v>4</v>
      </c>
      <c r="D2975">
        <v>0</v>
      </c>
      <c r="E2975">
        <v>0</v>
      </c>
      <c r="F2975">
        <v>2</v>
      </c>
      <c r="G2975">
        <v>1</v>
      </c>
      <c r="H2975">
        <v>0</v>
      </c>
      <c r="I2975">
        <v>2</v>
      </c>
      <c r="J2975">
        <v>0</v>
      </c>
      <c r="K2975">
        <v>0</v>
      </c>
      <c r="L2975">
        <f t="shared" si="138"/>
        <v>0</v>
      </c>
      <c r="N2975">
        <f t="shared" si="139"/>
        <v>0</v>
      </c>
      <c r="O2975">
        <f t="shared" si="140"/>
        <v>0</v>
      </c>
    </row>
    <row r="2976" spans="1:15" x14ac:dyDescent="0.3">
      <c r="A2976">
        <v>5</v>
      </c>
      <c r="B2976">
        <v>4</v>
      </c>
      <c r="C2976">
        <v>5</v>
      </c>
      <c r="D2976">
        <v>214</v>
      </c>
      <c r="E2976">
        <v>33</v>
      </c>
      <c r="F2976">
        <v>4</v>
      </c>
      <c r="G2976">
        <v>1</v>
      </c>
      <c r="H2976">
        <v>25.702999999999999</v>
      </c>
      <c r="I2976">
        <v>2.2029999999999998</v>
      </c>
      <c r="J2976">
        <v>170097.21900000001</v>
      </c>
      <c r="K2976">
        <v>130571.04700000001</v>
      </c>
      <c r="L2976">
        <f t="shared" si="138"/>
        <v>127959.62606000001</v>
      </c>
      <c r="N2976">
        <f t="shared" si="139"/>
        <v>135.31546390940281</v>
      </c>
      <c r="O2976">
        <f t="shared" si="140"/>
        <v>132.60915463121475</v>
      </c>
    </row>
    <row r="2977" spans="1:15" x14ac:dyDescent="0.3">
      <c r="A2977">
        <v>5</v>
      </c>
      <c r="B2977">
        <v>4</v>
      </c>
      <c r="C2977">
        <v>6</v>
      </c>
      <c r="D2977">
        <v>574</v>
      </c>
      <c r="E2977">
        <v>76</v>
      </c>
      <c r="F2977">
        <v>8</v>
      </c>
      <c r="G2977">
        <v>1</v>
      </c>
      <c r="H2977">
        <v>205.458</v>
      </c>
      <c r="I2977">
        <v>12.436</v>
      </c>
      <c r="J2977">
        <v>1117405.875</v>
      </c>
      <c r="K2977">
        <v>1057663.625</v>
      </c>
      <c r="L2977">
        <f t="shared" si="138"/>
        <v>1036510.3525</v>
      </c>
      <c r="N2977">
        <f t="shared" si="139"/>
        <v>1096.0947879737507</v>
      </c>
      <c r="O2977">
        <f t="shared" si="140"/>
        <v>1074.1728922142756</v>
      </c>
    </row>
    <row r="2978" spans="1:15" x14ac:dyDescent="0.3">
      <c r="A2978">
        <v>5</v>
      </c>
      <c r="B2978">
        <v>4</v>
      </c>
      <c r="C2978">
        <v>7</v>
      </c>
      <c r="D2978">
        <v>744</v>
      </c>
      <c r="E2978">
        <v>98</v>
      </c>
      <c r="F2978">
        <v>12</v>
      </c>
      <c r="G2978">
        <v>1</v>
      </c>
      <c r="H2978">
        <v>443.05700000000002</v>
      </c>
      <c r="I2978">
        <v>24.948</v>
      </c>
      <c r="J2978">
        <v>2601005</v>
      </c>
      <c r="K2978">
        <v>2500202.5</v>
      </c>
      <c r="L2978">
        <f t="shared" si="138"/>
        <v>2450198.4500000002</v>
      </c>
      <c r="N2978">
        <f t="shared" si="139"/>
        <v>2591.0496157310336</v>
      </c>
      <c r="O2978">
        <f t="shared" si="140"/>
        <v>2539.228623416413</v>
      </c>
    </row>
    <row r="2979" spans="1:15" x14ac:dyDescent="0.3">
      <c r="A2979">
        <v>5</v>
      </c>
      <c r="B2979">
        <v>4</v>
      </c>
      <c r="C2979">
        <v>8</v>
      </c>
      <c r="D2979">
        <v>843</v>
      </c>
      <c r="E2979">
        <v>110</v>
      </c>
      <c r="F2979">
        <v>15</v>
      </c>
      <c r="G2979">
        <v>1</v>
      </c>
      <c r="H2979">
        <v>677.67600000000004</v>
      </c>
      <c r="I2979">
        <v>35.963000000000001</v>
      </c>
      <c r="J2979">
        <v>3951428.25</v>
      </c>
      <c r="K2979">
        <v>3803276.5</v>
      </c>
      <c r="L2979">
        <f t="shared" si="138"/>
        <v>3727210.9699999997</v>
      </c>
      <c r="N2979">
        <f t="shared" si="139"/>
        <v>3941.4719863066571</v>
      </c>
      <c r="O2979">
        <f t="shared" si="140"/>
        <v>3862.6425465805237</v>
      </c>
    </row>
    <row r="2980" spans="1:15" x14ac:dyDescent="0.3">
      <c r="A2980">
        <v>5</v>
      </c>
      <c r="B2980">
        <v>4</v>
      </c>
      <c r="C2980">
        <v>9</v>
      </c>
      <c r="D2980">
        <v>894</v>
      </c>
      <c r="E2980">
        <v>120</v>
      </c>
      <c r="F2980">
        <v>16</v>
      </c>
      <c r="G2980">
        <v>1</v>
      </c>
      <c r="H2980">
        <v>868.77300000000002</v>
      </c>
      <c r="I2980">
        <v>43.317999999999998</v>
      </c>
      <c r="J2980">
        <v>4971502</v>
      </c>
      <c r="K2980">
        <v>4781282</v>
      </c>
      <c r="L2980">
        <f t="shared" si="138"/>
        <v>4685656.3600000003</v>
      </c>
      <c r="N2980">
        <f t="shared" si="139"/>
        <v>4955.0141993705338</v>
      </c>
      <c r="O2980">
        <f t="shared" si="140"/>
        <v>4855.9139153831229</v>
      </c>
    </row>
    <row r="2981" spans="1:15" x14ac:dyDescent="0.3">
      <c r="A2981">
        <v>5</v>
      </c>
      <c r="B2981">
        <v>4</v>
      </c>
      <c r="C2981">
        <v>10</v>
      </c>
      <c r="D2981">
        <v>921</v>
      </c>
      <c r="E2981">
        <v>127</v>
      </c>
      <c r="F2981">
        <v>17</v>
      </c>
      <c r="G2981">
        <v>1</v>
      </c>
      <c r="H2981">
        <v>1004.6660000000001</v>
      </c>
      <c r="I2981">
        <v>48.719000000000001</v>
      </c>
      <c r="J2981">
        <v>5644057</v>
      </c>
      <c r="K2981">
        <v>5423133</v>
      </c>
      <c r="L2981">
        <f t="shared" si="138"/>
        <v>5314670.34</v>
      </c>
      <c r="N2981">
        <f t="shared" si="139"/>
        <v>5620.1874351010711</v>
      </c>
      <c r="O2981">
        <f t="shared" si="140"/>
        <v>5507.7836863990497</v>
      </c>
    </row>
    <row r="2982" spans="1:15" x14ac:dyDescent="0.3">
      <c r="A2982">
        <v>5</v>
      </c>
      <c r="B2982">
        <v>4</v>
      </c>
      <c r="C2982">
        <v>11</v>
      </c>
      <c r="D2982">
        <v>937</v>
      </c>
      <c r="E2982">
        <v>128</v>
      </c>
      <c r="F2982">
        <v>18</v>
      </c>
      <c r="G2982">
        <v>0</v>
      </c>
      <c r="H2982">
        <v>1074.0360000000001</v>
      </c>
      <c r="I2982">
        <v>58.655999999999999</v>
      </c>
      <c r="J2982">
        <v>5806922.5</v>
      </c>
      <c r="K2982">
        <v>5578208.5</v>
      </c>
      <c r="L2982">
        <f t="shared" si="138"/>
        <v>5466644.3300000001</v>
      </c>
      <c r="N2982">
        <f t="shared" si="139"/>
        <v>5780.8977434398148</v>
      </c>
      <c r="O2982">
        <f t="shared" si="140"/>
        <v>5665.2797885710188</v>
      </c>
    </row>
    <row r="2983" spans="1:15" x14ac:dyDescent="0.3">
      <c r="A2983">
        <v>5</v>
      </c>
      <c r="B2983">
        <v>4</v>
      </c>
      <c r="C2983">
        <v>12</v>
      </c>
      <c r="D2983">
        <v>303</v>
      </c>
      <c r="E2983">
        <v>468</v>
      </c>
      <c r="F2983">
        <v>19</v>
      </c>
      <c r="G2983">
        <v>0</v>
      </c>
      <c r="H2983">
        <v>791.28099999999995</v>
      </c>
      <c r="I2983">
        <v>51.851999999999997</v>
      </c>
      <c r="J2983">
        <v>4393654</v>
      </c>
      <c r="K2983">
        <v>4227930.5</v>
      </c>
      <c r="L2983">
        <f t="shared" si="138"/>
        <v>4143371.89</v>
      </c>
      <c r="N2983">
        <f t="shared" si="139"/>
        <v>4381.5561728950024</v>
      </c>
      <c r="O2983">
        <f t="shared" si="140"/>
        <v>4293.9250494371026</v>
      </c>
    </row>
    <row r="2984" spans="1:15" x14ac:dyDescent="0.3">
      <c r="A2984">
        <v>5</v>
      </c>
      <c r="B2984">
        <v>4</v>
      </c>
      <c r="C2984">
        <v>13</v>
      </c>
      <c r="D2984">
        <v>459</v>
      </c>
      <c r="E2984">
        <v>395</v>
      </c>
      <c r="F2984">
        <v>19</v>
      </c>
      <c r="G2984">
        <v>0</v>
      </c>
      <c r="H2984">
        <v>842.22500000000002</v>
      </c>
      <c r="I2984">
        <v>51.868000000000002</v>
      </c>
      <c r="J2984">
        <v>4674924</v>
      </c>
      <c r="K2984">
        <v>4497494</v>
      </c>
      <c r="L2984">
        <f t="shared" si="138"/>
        <v>4407544.12</v>
      </c>
      <c r="N2984">
        <f t="shared" si="139"/>
        <v>4660.9145061060572</v>
      </c>
      <c r="O2984">
        <f t="shared" si="140"/>
        <v>4567.6962159839359</v>
      </c>
    </row>
    <row r="2985" spans="1:15" x14ac:dyDescent="0.3">
      <c r="A2985">
        <v>5</v>
      </c>
      <c r="B2985">
        <v>4</v>
      </c>
      <c r="C2985">
        <v>14</v>
      </c>
      <c r="D2985">
        <v>894</v>
      </c>
      <c r="E2985">
        <v>115</v>
      </c>
      <c r="F2985">
        <v>19</v>
      </c>
      <c r="G2985">
        <v>0</v>
      </c>
      <c r="H2985">
        <v>841.99</v>
      </c>
      <c r="I2985">
        <v>52.125999999999998</v>
      </c>
      <c r="J2985">
        <v>4656136</v>
      </c>
      <c r="K2985">
        <v>4479501</v>
      </c>
      <c r="L2985">
        <f t="shared" si="138"/>
        <v>4389910.9799999995</v>
      </c>
      <c r="N2985">
        <f t="shared" si="139"/>
        <v>4642.267714201862</v>
      </c>
      <c r="O2985">
        <f t="shared" si="140"/>
        <v>4549.4223599178249</v>
      </c>
    </row>
    <row r="2986" spans="1:15" x14ac:dyDescent="0.3">
      <c r="A2986">
        <v>5</v>
      </c>
      <c r="B2986">
        <v>4</v>
      </c>
      <c r="C2986">
        <v>15</v>
      </c>
      <c r="D2986">
        <v>832</v>
      </c>
      <c r="E2986">
        <v>108</v>
      </c>
      <c r="F2986">
        <v>19</v>
      </c>
      <c r="G2986">
        <v>0</v>
      </c>
      <c r="H2986">
        <v>641.66099999999994</v>
      </c>
      <c r="I2986">
        <v>46.137999999999998</v>
      </c>
      <c r="J2986">
        <v>3592609</v>
      </c>
      <c r="K2986">
        <v>3457965.75</v>
      </c>
      <c r="L2986">
        <f t="shared" si="138"/>
        <v>3388806.4350000001</v>
      </c>
      <c r="N2986">
        <f t="shared" si="139"/>
        <v>3583.6140583607025</v>
      </c>
      <c r="O2986">
        <f t="shared" si="140"/>
        <v>3511.9417771934886</v>
      </c>
    </row>
    <row r="2987" spans="1:15" x14ac:dyDescent="0.3">
      <c r="A2987">
        <v>5</v>
      </c>
      <c r="B2987">
        <v>4</v>
      </c>
      <c r="C2987">
        <v>16</v>
      </c>
      <c r="D2987">
        <v>727</v>
      </c>
      <c r="E2987">
        <v>94</v>
      </c>
      <c r="F2987">
        <v>18</v>
      </c>
      <c r="G2987">
        <v>0</v>
      </c>
      <c r="H2987">
        <v>403.887</v>
      </c>
      <c r="I2987">
        <v>36.43</v>
      </c>
      <c r="J2987">
        <v>2250737</v>
      </c>
      <c r="K2987">
        <v>2160663.25</v>
      </c>
      <c r="L2987">
        <f t="shared" si="138"/>
        <v>2117449.9849999999</v>
      </c>
      <c r="N2987">
        <f t="shared" si="139"/>
        <v>2239.1729004497302</v>
      </c>
      <c r="O2987">
        <f t="shared" si="140"/>
        <v>2194.3894424407354</v>
      </c>
    </row>
    <row r="2988" spans="1:15" x14ac:dyDescent="0.3">
      <c r="A2988">
        <v>5</v>
      </c>
      <c r="B2988">
        <v>4</v>
      </c>
      <c r="C2988">
        <v>17</v>
      </c>
      <c r="D2988">
        <v>535</v>
      </c>
      <c r="E2988">
        <v>71</v>
      </c>
      <c r="F2988">
        <v>16</v>
      </c>
      <c r="G2988">
        <v>1</v>
      </c>
      <c r="H2988">
        <v>169.82300000000001</v>
      </c>
      <c r="I2988">
        <v>21.314</v>
      </c>
      <c r="J2988">
        <v>865778.93799999997</v>
      </c>
      <c r="K2988">
        <v>811862.875</v>
      </c>
      <c r="L2988">
        <f t="shared" si="138"/>
        <v>795625.61749999993</v>
      </c>
      <c r="N2988">
        <f t="shared" si="139"/>
        <v>841.3626457437116</v>
      </c>
      <c r="O2988">
        <f t="shared" si="140"/>
        <v>824.5353928288373</v>
      </c>
    </row>
    <row r="2989" spans="1:15" x14ac:dyDescent="0.3">
      <c r="A2989">
        <v>5</v>
      </c>
      <c r="B2989">
        <v>4</v>
      </c>
      <c r="C2989">
        <v>18</v>
      </c>
      <c r="D2989">
        <v>133</v>
      </c>
      <c r="E2989">
        <v>23</v>
      </c>
      <c r="F2989">
        <v>13</v>
      </c>
      <c r="G2989">
        <v>1</v>
      </c>
      <c r="H2989">
        <v>17.77</v>
      </c>
      <c r="I2989">
        <v>12.006</v>
      </c>
      <c r="J2989">
        <v>113858.508</v>
      </c>
      <c r="K2989">
        <v>75385.398000000001</v>
      </c>
      <c r="L2989">
        <f t="shared" si="138"/>
        <v>73877.690040000001</v>
      </c>
      <c r="N2989">
        <f t="shared" si="139"/>
        <v>78.124594515696629</v>
      </c>
      <c r="O2989">
        <f t="shared" si="140"/>
        <v>76.562102625382693</v>
      </c>
    </row>
    <row r="2990" spans="1:15" x14ac:dyDescent="0.3">
      <c r="A2990">
        <v>5</v>
      </c>
      <c r="B2990">
        <v>4</v>
      </c>
      <c r="C2990">
        <v>19</v>
      </c>
      <c r="D2990">
        <v>0</v>
      </c>
      <c r="E2990">
        <v>0</v>
      </c>
      <c r="F2990">
        <v>11</v>
      </c>
      <c r="G2990">
        <v>1</v>
      </c>
      <c r="H2990">
        <v>0</v>
      </c>
      <c r="I2990">
        <v>11</v>
      </c>
      <c r="J2990">
        <v>0</v>
      </c>
      <c r="K2990">
        <v>0</v>
      </c>
      <c r="L2990">
        <f t="shared" si="138"/>
        <v>0</v>
      </c>
      <c r="N2990">
        <f t="shared" si="139"/>
        <v>0</v>
      </c>
      <c r="O2990">
        <f t="shared" si="140"/>
        <v>0</v>
      </c>
    </row>
    <row r="2991" spans="1:15" x14ac:dyDescent="0.3">
      <c r="A2991">
        <v>5</v>
      </c>
      <c r="B2991">
        <v>4</v>
      </c>
      <c r="C2991">
        <v>20</v>
      </c>
      <c r="D2991">
        <v>0</v>
      </c>
      <c r="E2991">
        <v>0</v>
      </c>
      <c r="F2991">
        <v>10</v>
      </c>
      <c r="G2991">
        <v>1</v>
      </c>
      <c r="H2991">
        <v>0</v>
      </c>
      <c r="I2991">
        <v>10</v>
      </c>
      <c r="J2991">
        <v>0</v>
      </c>
      <c r="K2991">
        <v>0</v>
      </c>
      <c r="L2991">
        <f t="shared" si="138"/>
        <v>0</v>
      </c>
      <c r="N2991">
        <f t="shared" si="139"/>
        <v>0</v>
      </c>
      <c r="O2991">
        <f t="shared" si="140"/>
        <v>0</v>
      </c>
    </row>
    <row r="2992" spans="1:15" x14ac:dyDescent="0.3">
      <c r="A2992">
        <v>5</v>
      </c>
      <c r="B2992">
        <v>4</v>
      </c>
      <c r="C2992">
        <v>21</v>
      </c>
      <c r="D2992">
        <v>0</v>
      </c>
      <c r="E2992">
        <v>0</v>
      </c>
      <c r="F2992">
        <v>9</v>
      </c>
      <c r="G2992">
        <v>0</v>
      </c>
      <c r="H2992">
        <v>0</v>
      </c>
      <c r="I2992">
        <v>9</v>
      </c>
      <c r="J2992">
        <v>0</v>
      </c>
      <c r="K2992">
        <v>0</v>
      </c>
      <c r="L2992">
        <f t="shared" si="138"/>
        <v>0</v>
      </c>
      <c r="N2992">
        <f t="shared" si="139"/>
        <v>0</v>
      </c>
      <c r="O2992">
        <f t="shared" si="140"/>
        <v>0</v>
      </c>
    </row>
    <row r="2993" spans="1:15" x14ac:dyDescent="0.3">
      <c r="A2993">
        <v>5</v>
      </c>
      <c r="B2993">
        <v>4</v>
      </c>
      <c r="C2993">
        <v>22</v>
      </c>
      <c r="D2993">
        <v>0</v>
      </c>
      <c r="E2993">
        <v>0</v>
      </c>
      <c r="F2993">
        <v>8</v>
      </c>
      <c r="G2993">
        <v>0</v>
      </c>
      <c r="H2993">
        <v>0</v>
      </c>
      <c r="I2993">
        <v>8</v>
      </c>
      <c r="J2993">
        <v>0</v>
      </c>
      <c r="K2993">
        <v>0</v>
      </c>
      <c r="L2993">
        <f t="shared" si="138"/>
        <v>0</v>
      </c>
      <c r="N2993">
        <f t="shared" si="139"/>
        <v>0</v>
      </c>
      <c r="O2993">
        <f t="shared" si="140"/>
        <v>0</v>
      </c>
    </row>
    <row r="2994" spans="1:15" x14ac:dyDescent="0.3">
      <c r="A2994">
        <v>5</v>
      </c>
      <c r="B2994">
        <v>4</v>
      </c>
      <c r="C2994">
        <v>23</v>
      </c>
      <c r="D2994">
        <v>0</v>
      </c>
      <c r="E2994">
        <v>0</v>
      </c>
      <c r="F2994">
        <v>7</v>
      </c>
      <c r="G2994">
        <v>0</v>
      </c>
      <c r="H2994">
        <v>0</v>
      </c>
      <c r="I2994">
        <v>7</v>
      </c>
      <c r="J2994">
        <v>0</v>
      </c>
      <c r="K2994">
        <v>0</v>
      </c>
      <c r="L2994">
        <f t="shared" si="138"/>
        <v>0</v>
      </c>
      <c r="N2994">
        <f t="shared" si="139"/>
        <v>0</v>
      </c>
      <c r="O2994">
        <f t="shared" si="140"/>
        <v>0</v>
      </c>
    </row>
    <row r="2995" spans="1:15" x14ac:dyDescent="0.3">
      <c r="A2995">
        <v>5</v>
      </c>
      <c r="B2995">
        <v>5</v>
      </c>
      <c r="C2995">
        <v>0</v>
      </c>
      <c r="D2995">
        <v>0</v>
      </c>
      <c r="E2995">
        <v>0</v>
      </c>
      <c r="F2995">
        <v>6</v>
      </c>
      <c r="G2995">
        <v>0</v>
      </c>
      <c r="H2995">
        <v>0</v>
      </c>
      <c r="I2995">
        <v>6</v>
      </c>
      <c r="J2995">
        <v>0</v>
      </c>
      <c r="K2995">
        <v>0</v>
      </c>
      <c r="L2995">
        <f t="shared" si="138"/>
        <v>0</v>
      </c>
      <c r="N2995">
        <f t="shared" si="139"/>
        <v>0</v>
      </c>
      <c r="O2995">
        <f t="shared" si="140"/>
        <v>0</v>
      </c>
    </row>
    <row r="2996" spans="1:15" x14ac:dyDescent="0.3">
      <c r="A2996">
        <v>5</v>
      </c>
      <c r="B2996">
        <v>5</v>
      </c>
      <c r="C2996">
        <v>1</v>
      </c>
      <c r="D2996">
        <v>0</v>
      </c>
      <c r="E2996">
        <v>0</v>
      </c>
      <c r="F2996">
        <v>5</v>
      </c>
      <c r="G2996">
        <v>0</v>
      </c>
      <c r="H2996">
        <v>0</v>
      </c>
      <c r="I2996">
        <v>5</v>
      </c>
      <c r="J2996">
        <v>0</v>
      </c>
      <c r="K2996">
        <v>0</v>
      </c>
      <c r="L2996">
        <f t="shared" si="138"/>
        <v>0</v>
      </c>
      <c r="N2996">
        <f t="shared" si="139"/>
        <v>0</v>
      </c>
      <c r="O2996">
        <f t="shared" si="140"/>
        <v>0</v>
      </c>
    </row>
    <row r="2997" spans="1:15" x14ac:dyDescent="0.3">
      <c r="A2997">
        <v>5</v>
      </c>
      <c r="B2997">
        <v>5</v>
      </c>
      <c r="C2997">
        <v>2</v>
      </c>
      <c r="D2997">
        <v>0</v>
      </c>
      <c r="E2997">
        <v>0</v>
      </c>
      <c r="F2997">
        <v>5</v>
      </c>
      <c r="G2997">
        <v>1</v>
      </c>
      <c r="H2997">
        <v>0</v>
      </c>
      <c r="I2997">
        <v>5</v>
      </c>
      <c r="J2997">
        <v>0</v>
      </c>
      <c r="K2997">
        <v>0</v>
      </c>
      <c r="L2997">
        <f t="shared" si="138"/>
        <v>0</v>
      </c>
      <c r="N2997">
        <f t="shared" si="139"/>
        <v>0</v>
      </c>
      <c r="O2997">
        <f t="shared" si="140"/>
        <v>0</v>
      </c>
    </row>
    <row r="2998" spans="1:15" x14ac:dyDescent="0.3">
      <c r="A2998">
        <v>5</v>
      </c>
      <c r="B2998">
        <v>5</v>
      </c>
      <c r="C2998">
        <v>3</v>
      </c>
      <c r="D2998">
        <v>0</v>
      </c>
      <c r="E2998">
        <v>0</v>
      </c>
      <c r="F2998">
        <v>5</v>
      </c>
      <c r="G2998">
        <v>1</v>
      </c>
      <c r="H2998">
        <v>0</v>
      </c>
      <c r="I2998">
        <v>5</v>
      </c>
      <c r="J2998">
        <v>0</v>
      </c>
      <c r="K2998">
        <v>0</v>
      </c>
      <c r="L2998">
        <f t="shared" si="138"/>
        <v>0</v>
      </c>
      <c r="N2998">
        <f t="shared" si="139"/>
        <v>0</v>
      </c>
      <c r="O2998">
        <f t="shared" si="140"/>
        <v>0</v>
      </c>
    </row>
    <row r="2999" spans="1:15" x14ac:dyDescent="0.3">
      <c r="A2999">
        <v>5</v>
      </c>
      <c r="B2999">
        <v>5</v>
      </c>
      <c r="C2999">
        <v>4</v>
      </c>
      <c r="D2999">
        <v>0</v>
      </c>
      <c r="E2999">
        <v>0</v>
      </c>
      <c r="F2999">
        <v>5</v>
      </c>
      <c r="G2999">
        <v>1</v>
      </c>
      <c r="H2999">
        <v>0</v>
      </c>
      <c r="I2999">
        <v>5</v>
      </c>
      <c r="J2999">
        <v>0</v>
      </c>
      <c r="K2999">
        <v>0</v>
      </c>
      <c r="L2999">
        <f t="shared" si="138"/>
        <v>0</v>
      </c>
      <c r="N2999">
        <f t="shared" si="139"/>
        <v>0</v>
      </c>
      <c r="O2999">
        <f t="shared" si="140"/>
        <v>0</v>
      </c>
    </row>
    <row r="3000" spans="1:15" x14ac:dyDescent="0.3">
      <c r="A3000">
        <v>5</v>
      </c>
      <c r="B3000">
        <v>5</v>
      </c>
      <c r="C3000">
        <v>5</v>
      </c>
      <c r="D3000">
        <v>231</v>
      </c>
      <c r="E3000">
        <v>33</v>
      </c>
      <c r="F3000">
        <v>8</v>
      </c>
      <c r="G3000">
        <v>1</v>
      </c>
      <c r="H3000">
        <v>25.675000000000001</v>
      </c>
      <c r="I3000">
        <v>6.2869999999999999</v>
      </c>
      <c r="J3000">
        <v>167659.18799999999</v>
      </c>
      <c r="K3000">
        <v>128179.008</v>
      </c>
      <c r="L3000">
        <f t="shared" si="138"/>
        <v>125615.42784</v>
      </c>
      <c r="N3000">
        <f t="shared" si="139"/>
        <v>132.83650801212505</v>
      </c>
      <c r="O3000">
        <f t="shared" si="140"/>
        <v>130.17977785188253</v>
      </c>
    </row>
    <row r="3001" spans="1:15" x14ac:dyDescent="0.3">
      <c r="A3001">
        <v>5</v>
      </c>
      <c r="B3001">
        <v>5</v>
      </c>
      <c r="C3001">
        <v>6</v>
      </c>
      <c r="D3001">
        <v>590</v>
      </c>
      <c r="E3001">
        <v>73</v>
      </c>
      <c r="F3001">
        <v>12</v>
      </c>
      <c r="G3001">
        <v>2</v>
      </c>
      <c r="H3001">
        <v>207.08500000000001</v>
      </c>
      <c r="I3001">
        <v>15.798999999999999</v>
      </c>
      <c r="J3001">
        <v>1110274.375</v>
      </c>
      <c r="K3001">
        <v>1050701.875</v>
      </c>
      <c r="L3001">
        <f t="shared" si="138"/>
        <v>1029687.8375</v>
      </c>
      <c r="N3001">
        <f t="shared" si="139"/>
        <v>1088.8800765004539</v>
      </c>
      <c r="O3001">
        <f t="shared" si="140"/>
        <v>1067.1024749704447</v>
      </c>
    </row>
    <row r="3002" spans="1:15" x14ac:dyDescent="0.3">
      <c r="A3002">
        <v>5</v>
      </c>
      <c r="B3002">
        <v>5</v>
      </c>
      <c r="C3002">
        <v>7</v>
      </c>
      <c r="D3002">
        <v>755</v>
      </c>
      <c r="E3002">
        <v>96</v>
      </c>
      <c r="F3002">
        <v>16</v>
      </c>
      <c r="G3002">
        <v>2</v>
      </c>
      <c r="H3002">
        <v>446.91800000000001</v>
      </c>
      <c r="I3002">
        <v>26.885000000000002</v>
      </c>
      <c r="J3002">
        <v>2605838.25</v>
      </c>
      <c r="K3002">
        <v>2504883.25</v>
      </c>
      <c r="L3002">
        <f t="shared" si="138"/>
        <v>2454785.585</v>
      </c>
      <c r="N3002">
        <f t="shared" si="139"/>
        <v>2595.9004450093953</v>
      </c>
      <c r="O3002">
        <f t="shared" si="140"/>
        <v>2543.9824361092074</v>
      </c>
    </row>
    <row r="3003" spans="1:15" x14ac:dyDescent="0.3">
      <c r="A3003">
        <v>5</v>
      </c>
      <c r="B3003">
        <v>5</v>
      </c>
      <c r="C3003">
        <v>8</v>
      </c>
      <c r="D3003">
        <v>849</v>
      </c>
      <c r="E3003">
        <v>108</v>
      </c>
      <c r="F3003">
        <v>18</v>
      </c>
      <c r="G3003">
        <v>2</v>
      </c>
      <c r="H3003">
        <v>680.25099999999998</v>
      </c>
      <c r="I3003">
        <v>35.655999999999999</v>
      </c>
      <c r="J3003">
        <v>3970980.5</v>
      </c>
      <c r="K3003">
        <v>3822073.5</v>
      </c>
      <c r="L3003">
        <f t="shared" si="138"/>
        <v>3745632.03</v>
      </c>
      <c r="N3003">
        <f t="shared" si="139"/>
        <v>3960.9519922769323</v>
      </c>
      <c r="O3003">
        <f t="shared" si="140"/>
        <v>3881.7329524313936</v>
      </c>
    </row>
    <row r="3004" spans="1:15" x14ac:dyDescent="0.3">
      <c r="A3004">
        <v>5</v>
      </c>
      <c r="B3004">
        <v>5</v>
      </c>
      <c r="C3004">
        <v>9</v>
      </c>
      <c r="D3004">
        <v>892</v>
      </c>
      <c r="E3004">
        <v>121</v>
      </c>
      <c r="F3004">
        <v>20</v>
      </c>
      <c r="G3004">
        <v>2</v>
      </c>
      <c r="H3004">
        <v>868.55899999999997</v>
      </c>
      <c r="I3004">
        <v>43.003999999999998</v>
      </c>
      <c r="J3004">
        <v>4976208</v>
      </c>
      <c r="K3004">
        <v>4785781</v>
      </c>
      <c r="L3004">
        <f t="shared" si="138"/>
        <v>4690065.38</v>
      </c>
      <c r="N3004">
        <f t="shared" si="139"/>
        <v>4959.6766745985096</v>
      </c>
      <c r="O3004">
        <f t="shared" si="140"/>
        <v>4860.4831411065397</v>
      </c>
    </row>
    <row r="3005" spans="1:15" x14ac:dyDescent="0.3">
      <c r="A3005">
        <v>5</v>
      </c>
      <c r="B3005">
        <v>5</v>
      </c>
      <c r="C3005">
        <v>10</v>
      </c>
      <c r="D3005">
        <v>911</v>
      </c>
      <c r="E3005">
        <v>132</v>
      </c>
      <c r="F3005">
        <v>21</v>
      </c>
      <c r="G3005">
        <v>2</v>
      </c>
      <c r="H3005">
        <v>1000.524</v>
      </c>
      <c r="I3005">
        <v>47.722999999999999</v>
      </c>
      <c r="J3005">
        <v>5642192.5</v>
      </c>
      <c r="K3005">
        <v>5421357</v>
      </c>
      <c r="L3005">
        <f t="shared" si="138"/>
        <v>5312929.8600000003</v>
      </c>
      <c r="N3005">
        <f t="shared" si="139"/>
        <v>5618.3469025371942</v>
      </c>
      <c r="O3005">
        <f t="shared" si="140"/>
        <v>5505.9799644864506</v>
      </c>
    </row>
    <row r="3006" spans="1:15" x14ac:dyDescent="0.3">
      <c r="A3006">
        <v>5</v>
      </c>
      <c r="B3006">
        <v>5</v>
      </c>
      <c r="C3006">
        <v>11</v>
      </c>
      <c r="D3006">
        <v>922</v>
      </c>
      <c r="E3006">
        <v>135</v>
      </c>
      <c r="F3006">
        <v>22</v>
      </c>
      <c r="G3006">
        <v>2</v>
      </c>
      <c r="H3006">
        <v>1066.2080000000001</v>
      </c>
      <c r="I3006">
        <v>50.615000000000002</v>
      </c>
      <c r="J3006">
        <v>5948493</v>
      </c>
      <c r="K3006">
        <v>5712895.5</v>
      </c>
      <c r="L3006">
        <f t="shared" si="138"/>
        <v>5598637.5899999999</v>
      </c>
      <c r="N3006">
        <f t="shared" si="139"/>
        <v>5920.4787172185252</v>
      </c>
      <c r="O3006">
        <f t="shared" si="140"/>
        <v>5802.0691428741547</v>
      </c>
    </row>
    <row r="3007" spans="1:15" x14ac:dyDescent="0.3">
      <c r="A3007">
        <v>5</v>
      </c>
      <c r="B3007">
        <v>5</v>
      </c>
      <c r="C3007">
        <v>12</v>
      </c>
      <c r="D3007">
        <v>272</v>
      </c>
      <c r="E3007">
        <v>475</v>
      </c>
      <c r="F3007">
        <v>23</v>
      </c>
      <c r="G3007">
        <v>2</v>
      </c>
      <c r="H3007">
        <v>767.33600000000001</v>
      </c>
      <c r="I3007">
        <v>44.5</v>
      </c>
      <c r="J3007">
        <v>4381724</v>
      </c>
      <c r="K3007">
        <v>4216488.5</v>
      </c>
      <c r="L3007">
        <f t="shared" si="138"/>
        <v>4132158.73</v>
      </c>
      <c r="N3007">
        <f t="shared" si="139"/>
        <v>4369.6984174919126</v>
      </c>
      <c r="O3007">
        <f t="shared" si="140"/>
        <v>4282.3044491420742</v>
      </c>
    </row>
    <row r="3008" spans="1:15" x14ac:dyDescent="0.3">
      <c r="A3008">
        <v>5</v>
      </c>
      <c r="B3008">
        <v>5</v>
      </c>
      <c r="C3008">
        <v>13</v>
      </c>
      <c r="D3008">
        <v>400</v>
      </c>
      <c r="E3008">
        <v>391</v>
      </c>
      <c r="F3008">
        <v>22</v>
      </c>
      <c r="G3008">
        <v>3</v>
      </c>
      <c r="H3008">
        <v>777.322</v>
      </c>
      <c r="I3008">
        <v>40.521999999999998</v>
      </c>
      <c r="J3008">
        <v>4503861</v>
      </c>
      <c r="K3008">
        <v>4333600</v>
      </c>
      <c r="L3008">
        <f t="shared" si="138"/>
        <v>4246928</v>
      </c>
      <c r="N3008">
        <f t="shared" si="139"/>
        <v>4491.0652696059651</v>
      </c>
      <c r="O3008">
        <f t="shared" si="140"/>
        <v>4401.2439642138461</v>
      </c>
    </row>
    <row r="3009" spans="1:15" x14ac:dyDescent="0.3">
      <c r="A3009">
        <v>5</v>
      </c>
      <c r="B3009">
        <v>5</v>
      </c>
      <c r="C3009">
        <v>14</v>
      </c>
      <c r="D3009">
        <v>302</v>
      </c>
      <c r="E3009">
        <v>366</v>
      </c>
      <c r="F3009">
        <v>21</v>
      </c>
      <c r="G3009">
        <v>3</v>
      </c>
      <c r="H3009">
        <v>617.63400000000001</v>
      </c>
      <c r="I3009">
        <v>35.94</v>
      </c>
      <c r="J3009">
        <v>3635243</v>
      </c>
      <c r="K3009">
        <v>3499030</v>
      </c>
      <c r="L3009">
        <f t="shared" si="138"/>
        <v>3429049.4</v>
      </c>
      <c r="N3009">
        <f t="shared" si="139"/>
        <v>3626.1704149689313</v>
      </c>
      <c r="O3009">
        <f t="shared" si="140"/>
        <v>3553.6470066695524</v>
      </c>
    </row>
    <row r="3010" spans="1:15" x14ac:dyDescent="0.3">
      <c r="A3010">
        <v>5</v>
      </c>
      <c r="B3010">
        <v>5</v>
      </c>
      <c r="C3010">
        <v>15</v>
      </c>
      <c r="D3010">
        <v>55</v>
      </c>
      <c r="E3010">
        <v>270</v>
      </c>
      <c r="F3010">
        <v>20</v>
      </c>
      <c r="G3010">
        <v>2</v>
      </c>
      <c r="H3010">
        <v>298.226</v>
      </c>
      <c r="I3010">
        <v>28.276</v>
      </c>
      <c r="J3010">
        <v>1803326.875</v>
      </c>
      <c r="K3010">
        <v>1726027.125</v>
      </c>
      <c r="L3010">
        <f t="shared" si="138"/>
        <v>1691506.5825</v>
      </c>
      <c r="N3010">
        <f t="shared" si="139"/>
        <v>1788.7438793348101</v>
      </c>
      <c r="O3010">
        <f t="shared" si="140"/>
        <v>1752.9690017481139</v>
      </c>
    </row>
    <row r="3011" spans="1:15" x14ac:dyDescent="0.3">
      <c r="A3011">
        <v>5</v>
      </c>
      <c r="B3011">
        <v>5</v>
      </c>
      <c r="C3011">
        <v>16</v>
      </c>
      <c r="D3011">
        <v>203</v>
      </c>
      <c r="E3011">
        <v>194</v>
      </c>
      <c r="F3011">
        <v>19</v>
      </c>
      <c r="G3011">
        <v>1</v>
      </c>
      <c r="H3011">
        <v>273.75700000000001</v>
      </c>
      <c r="I3011">
        <v>27.062999999999999</v>
      </c>
      <c r="J3011">
        <v>1629503.75</v>
      </c>
      <c r="K3011">
        <v>1556885.25</v>
      </c>
      <c r="L3011">
        <f t="shared" si="138"/>
        <v>1525747.5449999999</v>
      </c>
      <c r="N3011">
        <f t="shared" si="139"/>
        <v>1613.4560815573195</v>
      </c>
      <c r="O3011">
        <f t="shared" si="140"/>
        <v>1581.1869599261731</v>
      </c>
    </row>
    <row r="3012" spans="1:15" x14ac:dyDescent="0.3">
      <c r="A3012">
        <v>5</v>
      </c>
      <c r="B3012">
        <v>5</v>
      </c>
      <c r="C3012">
        <v>17</v>
      </c>
      <c r="D3012">
        <v>0</v>
      </c>
      <c r="E3012">
        <v>16</v>
      </c>
      <c r="F3012">
        <v>17</v>
      </c>
      <c r="G3012">
        <v>0</v>
      </c>
      <c r="H3012">
        <v>15.148</v>
      </c>
      <c r="I3012">
        <v>18.076000000000001</v>
      </c>
      <c r="J3012">
        <v>95085.733999999997</v>
      </c>
      <c r="K3012">
        <v>56960.464999999997</v>
      </c>
      <c r="L3012">
        <f t="shared" si="138"/>
        <v>55821.255699999994</v>
      </c>
      <c r="N3012">
        <f t="shared" si="139"/>
        <v>59.030174935874591</v>
      </c>
      <c r="O3012">
        <f t="shared" si="140"/>
        <v>57.849571437157095</v>
      </c>
    </row>
    <row r="3013" spans="1:15" x14ac:dyDescent="0.3">
      <c r="A3013">
        <v>5</v>
      </c>
      <c r="B3013">
        <v>5</v>
      </c>
      <c r="C3013">
        <v>18</v>
      </c>
      <c r="D3013">
        <v>0</v>
      </c>
      <c r="E3013">
        <v>2</v>
      </c>
      <c r="F3013">
        <v>15</v>
      </c>
      <c r="G3013">
        <v>0</v>
      </c>
      <c r="H3013">
        <v>1.889</v>
      </c>
      <c r="I3013">
        <v>11.327</v>
      </c>
      <c r="J3013">
        <v>12133.364</v>
      </c>
      <c r="K3013">
        <v>0</v>
      </c>
      <c r="L3013">
        <f t="shared" si="138"/>
        <v>0</v>
      </c>
      <c r="N3013">
        <f t="shared" si="139"/>
        <v>0</v>
      </c>
      <c r="O3013">
        <f t="shared" si="140"/>
        <v>0</v>
      </c>
    </row>
    <row r="3014" spans="1:15" x14ac:dyDescent="0.3">
      <c r="A3014">
        <v>5</v>
      </c>
      <c r="B3014">
        <v>5</v>
      </c>
      <c r="C3014">
        <v>19</v>
      </c>
      <c r="D3014">
        <v>0</v>
      </c>
      <c r="E3014">
        <v>0</v>
      </c>
      <c r="F3014">
        <v>14</v>
      </c>
      <c r="G3014">
        <v>0</v>
      </c>
      <c r="H3014">
        <v>0</v>
      </c>
      <c r="I3014">
        <v>14</v>
      </c>
      <c r="J3014">
        <v>0</v>
      </c>
      <c r="K3014">
        <v>0</v>
      </c>
      <c r="L3014">
        <f t="shared" si="138"/>
        <v>0</v>
      </c>
      <c r="N3014">
        <f t="shared" si="139"/>
        <v>0</v>
      </c>
      <c r="O3014">
        <f t="shared" si="140"/>
        <v>0</v>
      </c>
    </row>
    <row r="3015" spans="1:15" x14ac:dyDescent="0.3">
      <c r="A3015">
        <v>5</v>
      </c>
      <c r="B3015">
        <v>5</v>
      </c>
      <c r="C3015">
        <v>20</v>
      </c>
      <c r="D3015">
        <v>0</v>
      </c>
      <c r="E3015">
        <v>0</v>
      </c>
      <c r="F3015">
        <v>13</v>
      </c>
      <c r="G3015">
        <v>0</v>
      </c>
      <c r="H3015">
        <v>0</v>
      </c>
      <c r="I3015">
        <v>13</v>
      </c>
      <c r="J3015">
        <v>0</v>
      </c>
      <c r="K3015">
        <v>0</v>
      </c>
      <c r="L3015">
        <f t="shared" si="138"/>
        <v>0</v>
      </c>
      <c r="N3015">
        <f t="shared" si="139"/>
        <v>0</v>
      </c>
      <c r="O3015">
        <f t="shared" si="140"/>
        <v>0</v>
      </c>
    </row>
    <row r="3016" spans="1:15" x14ac:dyDescent="0.3">
      <c r="A3016">
        <v>5</v>
      </c>
      <c r="B3016">
        <v>5</v>
      </c>
      <c r="C3016">
        <v>21</v>
      </c>
      <c r="D3016">
        <v>0</v>
      </c>
      <c r="E3016">
        <v>0</v>
      </c>
      <c r="F3016">
        <v>11</v>
      </c>
      <c r="G3016">
        <v>0</v>
      </c>
      <c r="H3016">
        <v>0</v>
      </c>
      <c r="I3016">
        <v>11</v>
      </c>
      <c r="J3016">
        <v>0</v>
      </c>
      <c r="K3016">
        <v>0</v>
      </c>
      <c r="L3016">
        <f t="shared" si="138"/>
        <v>0</v>
      </c>
      <c r="N3016">
        <f t="shared" si="139"/>
        <v>0</v>
      </c>
      <c r="O3016">
        <f t="shared" si="140"/>
        <v>0</v>
      </c>
    </row>
    <row r="3017" spans="1:15" x14ac:dyDescent="0.3">
      <c r="A3017">
        <v>5</v>
      </c>
      <c r="B3017">
        <v>5</v>
      </c>
      <c r="C3017">
        <v>22</v>
      </c>
      <c r="D3017">
        <v>0</v>
      </c>
      <c r="E3017">
        <v>0</v>
      </c>
      <c r="F3017">
        <v>11</v>
      </c>
      <c r="G3017">
        <v>0</v>
      </c>
      <c r="H3017">
        <v>0</v>
      </c>
      <c r="I3017">
        <v>11</v>
      </c>
      <c r="J3017">
        <v>0</v>
      </c>
      <c r="K3017">
        <v>0</v>
      </c>
      <c r="L3017">
        <f t="shared" si="138"/>
        <v>0</v>
      </c>
      <c r="N3017">
        <f t="shared" si="139"/>
        <v>0</v>
      </c>
      <c r="O3017">
        <f t="shared" si="140"/>
        <v>0</v>
      </c>
    </row>
    <row r="3018" spans="1:15" x14ac:dyDescent="0.3">
      <c r="A3018">
        <v>5</v>
      </c>
      <c r="B3018">
        <v>5</v>
      </c>
      <c r="C3018">
        <v>23</v>
      </c>
      <c r="D3018">
        <v>0</v>
      </c>
      <c r="E3018">
        <v>0</v>
      </c>
      <c r="F3018">
        <v>10</v>
      </c>
      <c r="G3018">
        <v>1</v>
      </c>
      <c r="H3018">
        <v>0</v>
      </c>
      <c r="I3018">
        <v>10</v>
      </c>
      <c r="J3018">
        <v>0</v>
      </c>
      <c r="K3018">
        <v>0</v>
      </c>
      <c r="L3018">
        <f t="shared" si="138"/>
        <v>0</v>
      </c>
      <c r="N3018">
        <f t="shared" si="139"/>
        <v>0</v>
      </c>
      <c r="O3018">
        <f t="shared" si="140"/>
        <v>0</v>
      </c>
    </row>
    <row r="3019" spans="1:15" x14ac:dyDescent="0.3">
      <c r="A3019">
        <v>5</v>
      </c>
      <c r="B3019">
        <v>6</v>
      </c>
      <c r="C3019">
        <v>0</v>
      </c>
      <c r="D3019">
        <v>0</v>
      </c>
      <c r="E3019">
        <v>0</v>
      </c>
      <c r="F3019">
        <v>9</v>
      </c>
      <c r="G3019">
        <v>1</v>
      </c>
      <c r="H3019">
        <v>0</v>
      </c>
      <c r="I3019">
        <v>9</v>
      </c>
      <c r="J3019">
        <v>0</v>
      </c>
      <c r="K3019">
        <v>0</v>
      </c>
      <c r="L3019">
        <f t="shared" si="138"/>
        <v>0</v>
      </c>
      <c r="N3019">
        <f t="shared" si="139"/>
        <v>0</v>
      </c>
      <c r="O3019">
        <f t="shared" si="140"/>
        <v>0</v>
      </c>
    </row>
    <row r="3020" spans="1:15" x14ac:dyDescent="0.3">
      <c r="A3020">
        <v>5</v>
      </c>
      <c r="B3020">
        <v>6</v>
      </c>
      <c r="C3020">
        <v>1</v>
      </c>
      <c r="D3020">
        <v>0</v>
      </c>
      <c r="E3020">
        <v>0</v>
      </c>
      <c r="F3020">
        <v>9</v>
      </c>
      <c r="G3020">
        <v>1</v>
      </c>
      <c r="H3020">
        <v>0</v>
      </c>
      <c r="I3020">
        <v>9</v>
      </c>
      <c r="J3020">
        <v>0</v>
      </c>
      <c r="K3020">
        <v>0</v>
      </c>
      <c r="L3020">
        <f t="shared" si="138"/>
        <v>0</v>
      </c>
      <c r="N3020">
        <f t="shared" si="139"/>
        <v>0</v>
      </c>
      <c r="O3020">
        <f t="shared" si="140"/>
        <v>0</v>
      </c>
    </row>
    <row r="3021" spans="1:15" x14ac:dyDescent="0.3">
      <c r="A3021">
        <v>5</v>
      </c>
      <c r="B3021">
        <v>6</v>
      </c>
      <c r="C3021">
        <v>2</v>
      </c>
      <c r="D3021">
        <v>0</v>
      </c>
      <c r="E3021">
        <v>0</v>
      </c>
      <c r="F3021">
        <v>8</v>
      </c>
      <c r="G3021">
        <v>1</v>
      </c>
      <c r="H3021">
        <v>0</v>
      </c>
      <c r="I3021">
        <v>8</v>
      </c>
      <c r="J3021">
        <v>0</v>
      </c>
      <c r="K3021">
        <v>0</v>
      </c>
      <c r="L3021">
        <f t="shared" si="138"/>
        <v>0</v>
      </c>
      <c r="N3021">
        <f t="shared" si="139"/>
        <v>0</v>
      </c>
      <c r="O3021">
        <f t="shared" si="140"/>
        <v>0</v>
      </c>
    </row>
    <row r="3022" spans="1:15" x14ac:dyDescent="0.3">
      <c r="A3022">
        <v>5</v>
      </c>
      <c r="B3022">
        <v>6</v>
      </c>
      <c r="C3022">
        <v>3</v>
      </c>
      <c r="D3022">
        <v>0</v>
      </c>
      <c r="E3022">
        <v>0</v>
      </c>
      <c r="F3022">
        <v>7</v>
      </c>
      <c r="G3022">
        <v>1</v>
      </c>
      <c r="H3022">
        <v>0</v>
      </c>
      <c r="I3022">
        <v>7</v>
      </c>
      <c r="J3022">
        <v>0</v>
      </c>
      <c r="K3022">
        <v>0</v>
      </c>
      <c r="L3022">
        <f t="shared" si="138"/>
        <v>0</v>
      </c>
      <c r="N3022">
        <f t="shared" si="139"/>
        <v>0</v>
      </c>
      <c r="O3022">
        <f t="shared" si="140"/>
        <v>0</v>
      </c>
    </row>
    <row r="3023" spans="1:15" x14ac:dyDescent="0.3">
      <c r="A3023">
        <v>5</v>
      </c>
      <c r="B3023">
        <v>6</v>
      </c>
      <c r="C3023">
        <v>4</v>
      </c>
      <c r="D3023">
        <v>0</v>
      </c>
      <c r="E3023">
        <v>0</v>
      </c>
      <c r="F3023">
        <v>7</v>
      </c>
      <c r="G3023">
        <v>1</v>
      </c>
      <c r="H3023">
        <v>0</v>
      </c>
      <c r="I3023">
        <v>7</v>
      </c>
      <c r="J3023">
        <v>0</v>
      </c>
      <c r="K3023">
        <v>0</v>
      </c>
      <c r="L3023">
        <f t="shared" si="138"/>
        <v>0</v>
      </c>
      <c r="N3023">
        <f t="shared" si="139"/>
        <v>0</v>
      </c>
      <c r="O3023">
        <f t="shared" si="140"/>
        <v>0</v>
      </c>
    </row>
    <row r="3024" spans="1:15" x14ac:dyDescent="0.3">
      <c r="A3024">
        <v>5</v>
      </c>
      <c r="B3024">
        <v>6</v>
      </c>
      <c r="C3024">
        <v>5</v>
      </c>
      <c r="D3024">
        <v>145</v>
      </c>
      <c r="E3024">
        <v>31</v>
      </c>
      <c r="F3024">
        <v>9</v>
      </c>
      <c r="G3024">
        <v>1</v>
      </c>
      <c r="H3024">
        <v>23.934999999999999</v>
      </c>
      <c r="I3024">
        <v>7.1420000000000003</v>
      </c>
      <c r="J3024">
        <v>155860.25</v>
      </c>
      <c r="K3024">
        <v>116602.211</v>
      </c>
      <c r="L3024">
        <f t="shared" si="138"/>
        <v>114270.16678</v>
      </c>
      <c r="N3024">
        <f t="shared" si="139"/>
        <v>120.83905763830685</v>
      </c>
      <c r="O3024">
        <f t="shared" si="140"/>
        <v>118.42227648554072</v>
      </c>
    </row>
    <row r="3025" spans="1:15" x14ac:dyDescent="0.3">
      <c r="A3025">
        <v>5</v>
      </c>
      <c r="B3025">
        <v>6</v>
      </c>
      <c r="C3025">
        <v>6</v>
      </c>
      <c r="D3025">
        <v>438</v>
      </c>
      <c r="E3025">
        <v>87</v>
      </c>
      <c r="F3025">
        <v>13</v>
      </c>
      <c r="G3025">
        <v>2</v>
      </c>
      <c r="H3025">
        <v>184.827</v>
      </c>
      <c r="I3025">
        <v>16.189</v>
      </c>
      <c r="J3025">
        <v>1020022.125</v>
      </c>
      <c r="K3025">
        <v>962573.875</v>
      </c>
      <c r="L3025">
        <f t="shared" si="138"/>
        <v>943322.39749999996</v>
      </c>
      <c r="N3025">
        <f t="shared" si="139"/>
        <v>997.54986603344412</v>
      </c>
      <c r="O3025">
        <f t="shared" si="140"/>
        <v>977.59886871277524</v>
      </c>
    </row>
    <row r="3026" spans="1:15" x14ac:dyDescent="0.3">
      <c r="A3026">
        <v>5</v>
      </c>
      <c r="B3026">
        <v>6</v>
      </c>
      <c r="C3026">
        <v>7</v>
      </c>
      <c r="D3026">
        <v>513</v>
      </c>
      <c r="E3026">
        <v>151</v>
      </c>
      <c r="F3026">
        <v>17</v>
      </c>
      <c r="G3026">
        <v>2</v>
      </c>
      <c r="H3026">
        <v>388.52100000000002</v>
      </c>
      <c r="I3026">
        <v>26.26</v>
      </c>
      <c r="J3026">
        <v>2292650.25</v>
      </c>
      <c r="K3026">
        <v>2201326.25</v>
      </c>
      <c r="L3026">
        <f t="shared" si="138"/>
        <v>2157299.7250000001</v>
      </c>
      <c r="N3026">
        <f t="shared" si="139"/>
        <v>2281.3134272768457</v>
      </c>
      <c r="O3026">
        <f t="shared" si="140"/>
        <v>2235.687158731309</v>
      </c>
    </row>
    <row r="3027" spans="1:15" x14ac:dyDescent="0.3">
      <c r="A3027">
        <v>5</v>
      </c>
      <c r="B3027">
        <v>6</v>
      </c>
      <c r="C3027">
        <v>8</v>
      </c>
      <c r="D3027">
        <v>553</v>
      </c>
      <c r="E3027">
        <v>218</v>
      </c>
      <c r="F3027">
        <v>20</v>
      </c>
      <c r="G3027">
        <v>3</v>
      </c>
      <c r="H3027">
        <v>593.09</v>
      </c>
      <c r="I3027">
        <v>33.456000000000003</v>
      </c>
      <c r="J3027">
        <v>3499482.5</v>
      </c>
      <c r="K3027">
        <v>3368235.5</v>
      </c>
      <c r="L3027">
        <f t="shared" ref="L3027:L3090" si="141">K3027*0.98</f>
        <v>3300870.79</v>
      </c>
      <c r="N3027">
        <f t="shared" si="139"/>
        <v>3490.6233786929761</v>
      </c>
      <c r="O3027">
        <f t="shared" si="140"/>
        <v>3420.8109111191166</v>
      </c>
    </row>
    <row r="3028" spans="1:15" x14ac:dyDescent="0.3">
      <c r="A3028">
        <v>5</v>
      </c>
      <c r="B3028">
        <v>6</v>
      </c>
      <c r="C3028">
        <v>9</v>
      </c>
      <c r="D3028">
        <v>447</v>
      </c>
      <c r="E3028">
        <v>328</v>
      </c>
      <c r="F3028">
        <v>22</v>
      </c>
      <c r="G3028">
        <v>3</v>
      </c>
      <c r="H3028">
        <v>713.46400000000006</v>
      </c>
      <c r="I3028">
        <v>38.67</v>
      </c>
      <c r="J3028">
        <v>4157575</v>
      </c>
      <c r="K3028">
        <v>4001359</v>
      </c>
      <c r="L3028">
        <f t="shared" si="141"/>
        <v>3921331.82</v>
      </c>
      <c r="N3028">
        <f t="shared" ref="N3028:N3091" si="142">K3028/1000*$L$15</f>
        <v>4146.7519928293459</v>
      </c>
      <c r="O3028">
        <f t="shared" ref="O3028:O3091" si="143">N3028*0.98</f>
        <v>4063.8169529727588</v>
      </c>
    </row>
    <row r="3029" spans="1:15" x14ac:dyDescent="0.3">
      <c r="A3029">
        <v>5</v>
      </c>
      <c r="B3029">
        <v>6</v>
      </c>
      <c r="C3029">
        <v>10</v>
      </c>
      <c r="D3029">
        <v>898</v>
      </c>
      <c r="E3029">
        <v>142</v>
      </c>
      <c r="F3029">
        <v>23</v>
      </c>
      <c r="G3029">
        <v>4</v>
      </c>
      <c r="H3029">
        <v>998.52300000000002</v>
      </c>
      <c r="I3029">
        <v>44.298000000000002</v>
      </c>
      <c r="J3029">
        <v>5704269</v>
      </c>
      <c r="K3029">
        <v>5480481.5</v>
      </c>
      <c r="L3029">
        <f t="shared" si="141"/>
        <v>5370871.8700000001</v>
      </c>
      <c r="N3029">
        <f t="shared" si="142"/>
        <v>5679.6197446390997</v>
      </c>
      <c r="O3029">
        <f t="shared" si="143"/>
        <v>5566.0273497463177</v>
      </c>
    </row>
    <row r="3030" spans="1:15" x14ac:dyDescent="0.3">
      <c r="A3030">
        <v>5</v>
      </c>
      <c r="B3030">
        <v>6</v>
      </c>
      <c r="C3030">
        <v>11</v>
      </c>
      <c r="D3030">
        <v>911</v>
      </c>
      <c r="E3030">
        <v>144</v>
      </c>
      <c r="F3030">
        <v>24</v>
      </c>
      <c r="G3030">
        <v>5</v>
      </c>
      <c r="H3030">
        <v>1064.31</v>
      </c>
      <c r="I3030">
        <v>44.975999999999999</v>
      </c>
      <c r="J3030">
        <v>6066665</v>
      </c>
      <c r="K3030">
        <v>5825242</v>
      </c>
      <c r="L3030">
        <f t="shared" si="141"/>
        <v>5708737.1600000001</v>
      </c>
      <c r="N3030">
        <f t="shared" si="142"/>
        <v>6036.9074287543817</v>
      </c>
      <c r="O3030">
        <f t="shared" si="143"/>
        <v>5916.1692801792942</v>
      </c>
    </row>
    <row r="3031" spans="1:15" x14ac:dyDescent="0.3">
      <c r="A3031">
        <v>5</v>
      </c>
      <c r="B3031">
        <v>6</v>
      </c>
      <c r="C3031">
        <v>12</v>
      </c>
      <c r="D3031">
        <v>491</v>
      </c>
      <c r="E3031">
        <v>403</v>
      </c>
      <c r="F3031">
        <v>25</v>
      </c>
      <c r="G3031">
        <v>5</v>
      </c>
      <c r="H3031">
        <v>917.423</v>
      </c>
      <c r="I3031">
        <v>43.286000000000001</v>
      </c>
      <c r="J3031">
        <v>5262622.5</v>
      </c>
      <c r="K3031">
        <v>5059401.5</v>
      </c>
      <c r="L3031">
        <f t="shared" si="141"/>
        <v>4958213.47</v>
      </c>
      <c r="N3031">
        <f t="shared" si="142"/>
        <v>5243.2394225683774</v>
      </c>
      <c r="O3031">
        <f t="shared" si="143"/>
        <v>5138.3746341170099</v>
      </c>
    </row>
    <row r="3032" spans="1:15" x14ac:dyDescent="0.3">
      <c r="A3032">
        <v>5</v>
      </c>
      <c r="B3032">
        <v>6</v>
      </c>
      <c r="C3032">
        <v>13</v>
      </c>
      <c r="D3032">
        <v>303</v>
      </c>
      <c r="E3032">
        <v>438</v>
      </c>
      <c r="F3032">
        <v>25</v>
      </c>
      <c r="G3032">
        <v>6</v>
      </c>
      <c r="H3032">
        <v>735.24800000000005</v>
      </c>
      <c r="I3032">
        <v>38.048000000000002</v>
      </c>
      <c r="J3032">
        <v>4299337</v>
      </c>
      <c r="K3032">
        <v>4137446.5</v>
      </c>
      <c r="L3032">
        <f t="shared" si="141"/>
        <v>4054697.57</v>
      </c>
      <c r="N3032">
        <f t="shared" si="142"/>
        <v>4287.7843550403259</v>
      </c>
      <c r="O3032">
        <f t="shared" si="143"/>
        <v>4202.0286679395194</v>
      </c>
    </row>
    <row r="3033" spans="1:15" x14ac:dyDescent="0.3">
      <c r="A3033">
        <v>5</v>
      </c>
      <c r="B3033">
        <v>6</v>
      </c>
      <c r="C3033">
        <v>14</v>
      </c>
      <c r="D3033">
        <v>745</v>
      </c>
      <c r="E3033">
        <v>199</v>
      </c>
      <c r="F3033">
        <v>24</v>
      </c>
      <c r="G3033">
        <v>6</v>
      </c>
      <c r="H3033">
        <v>813.89200000000005</v>
      </c>
      <c r="I3033">
        <v>38.173999999999999</v>
      </c>
      <c r="J3033">
        <v>4745652.5</v>
      </c>
      <c r="K3033">
        <v>4565214</v>
      </c>
      <c r="L3033">
        <f t="shared" si="141"/>
        <v>4473909.72</v>
      </c>
      <c r="N3033">
        <f t="shared" si="142"/>
        <v>4731.0951734629234</v>
      </c>
      <c r="O3033">
        <f t="shared" si="143"/>
        <v>4636.4732699936649</v>
      </c>
    </row>
    <row r="3034" spans="1:15" x14ac:dyDescent="0.3">
      <c r="A3034">
        <v>5</v>
      </c>
      <c r="B3034">
        <v>6</v>
      </c>
      <c r="C3034">
        <v>15</v>
      </c>
      <c r="D3034">
        <v>537</v>
      </c>
      <c r="E3034">
        <v>210</v>
      </c>
      <c r="F3034">
        <v>23</v>
      </c>
      <c r="G3034">
        <v>6</v>
      </c>
      <c r="H3034">
        <v>555.89200000000005</v>
      </c>
      <c r="I3034">
        <v>32.758000000000003</v>
      </c>
      <c r="J3034">
        <v>3281338</v>
      </c>
      <c r="K3034">
        <v>3157869.75</v>
      </c>
      <c r="L3034">
        <f t="shared" si="141"/>
        <v>3094712.355</v>
      </c>
      <c r="N3034">
        <f t="shared" si="142"/>
        <v>3272.6137991887276</v>
      </c>
      <c r="O3034">
        <f t="shared" si="143"/>
        <v>3207.161523204953</v>
      </c>
    </row>
    <row r="3035" spans="1:15" x14ac:dyDescent="0.3">
      <c r="A3035">
        <v>5</v>
      </c>
      <c r="B3035">
        <v>6</v>
      </c>
      <c r="C3035">
        <v>16</v>
      </c>
      <c r="D3035">
        <v>424</v>
      </c>
      <c r="E3035">
        <v>174</v>
      </c>
      <c r="F3035">
        <v>21</v>
      </c>
      <c r="G3035">
        <v>5</v>
      </c>
      <c r="H3035">
        <v>352.40600000000001</v>
      </c>
      <c r="I3035">
        <v>27.550999999999998</v>
      </c>
      <c r="J3035">
        <v>2065342.5</v>
      </c>
      <c r="K3035">
        <v>1980688.5</v>
      </c>
      <c r="L3035">
        <f t="shared" si="141"/>
        <v>1941074.73</v>
      </c>
      <c r="N3035">
        <f t="shared" si="142"/>
        <v>2052.6586053761152</v>
      </c>
      <c r="O3035">
        <f t="shared" si="143"/>
        <v>2011.6054332685928</v>
      </c>
    </row>
    <row r="3036" spans="1:15" x14ac:dyDescent="0.3">
      <c r="A3036">
        <v>5</v>
      </c>
      <c r="B3036">
        <v>6</v>
      </c>
      <c r="C3036">
        <v>17</v>
      </c>
      <c r="D3036">
        <v>442</v>
      </c>
      <c r="E3036">
        <v>75</v>
      </c>
      <c r="F3036">
        <v>19</v>
      </c>
      <c r="G3036">
        <v>5</v>
      </c>
      <c r="H3036">
        <v>155.55699999999999</v>
      </c>
      <c r="I3036">
        <v>21.344999999999999</v>
      </c>
      <c r="J3036">
        <v>810201.18799999997</v>
      </c>
      <c r="K3036">
        <v>757527.375</v>
      </c>
      <c r="L3036">
        <f t="shared" si="141"/>
        <v>742376.82750000001</v>
      </c>
      <c r="N3036">
        <f t="shared" si="142"/>
        <v>785.05281628167666</v>
      </c>
      <c r="O3036">
        <f t="shared" si="143"/>
        <v>769.35175995604311</v>
      </c>
    </row>
    <row r="3037" spans="1:15" x14ac:dyDescent="0.3">
      <c r="A3037">
        <v>5</v>
      </c>
      <c r="B3037">
        <v>6</v>
      </c>
      <c r="C3037">
        <v>18</v>
      </c>
      <c r="D3037">
        <v>73</v>
      </c>
      <c r="E3037">
        <v>25</v>
      </c>
      <c r="F3037">
        <v>17</v>
      </c>
      <c r="G3037">
        <v>6</v>
      </c>
      <c r="H3037">
        <v>20.913</v>
      </c>
      <c r="I3037">
        <v>16.393000000000001</v>
      </c>
      <c r="J3037">
        <v>132028.68799999999</v>
      </c>
      <c r="K3037">
        <v>93217.141000000003</v>
      </c>
      <c r="L3037">
        <f t="shared" si="141"/>
        <v>91352.798179999998</v>
      </c>
      <c r="N3037">
        <f t="shared" si="142"/>
        <v>96.604270001168132</v>
      </c>
      <c r="O3037">
        <f t="shared" si="143"/>
        <v>94.672184601144764</v>
      </c>
    </row>
    <row r="3038" spans="1:15" x14ac:dyDescent="0.3">
      <c r="A3038">
        <v>5</v>
      </c>
      <c r="B3038">
        <v>6</v>
      </c>
      <c r="C3038">
        <v>19</v>
      </c>
      <c r="D3038">
        <v>0</v>
      </c>
      <c r="E3038">
        <v>0</v>
      </c>
      <c r="F3038">
        <v>15</v>
      </c>
      <c r="G3038">
        <v>5</v>
      </c>
      <c r="H3038">
        <v>0</v>
      </c>
      <c r="I3038">
        <v>15</v>
      </c>
      <c r="J3038">
        <v>0</v>
      </c>
      <c r="K3038">
        <v>0</v>
      </c>
      <c r="L3038">
        <f t="shared" si="141"/>
        <v>0</v>
      </c>
      <c r="N3038">
        <f t="shared" si="142"/>
        <v>0</v>
      </c>
      <c r="O3038">
        <f t="shared" si="143"/>
        <v>0</v>
      </c>
    </row>
    <row r="3039" spans="1:15" x14ac:dyDescent="0.3">
      <c r="A3039">
        <v>5</v>
      </c>
      <c r="B3039">
        <v>6</v>
      </c>
      <c r="C3039">
        <v>20</v>
      </c>
      <c r="D3039">
        <v>0</v>
      </c>
      <c r="E3039">
        <v>0</v>
      </c>
      <c r="F3039">
        <v>13</v>
      </c>
      <c r="G3039">
        <v>4</v>
      </c>
      <c r="H3039">
        <v>0</v>
      </c>
      <c r="I3039">
        <v>13</v>
      </c>
      <c r="J3039">
        <v>0</v>
      </c>
      <c r="K3039">
        <v>0</v>
      </c>
      <c r="L3039">
        <f t="shared" si="141"/>
        <v>0</v>
      </c>
      <c r="N3039">
        <f t="shared" si="142"/>
        <v>0</v>
      </c>
      <c r="O3039">
        <f t="shared" si="143"/>
        <v>0</v>
      </c>
    </row>
    <row r="3040" spans="1:15" x14ac:dyDescent="0.3">
      <c r="A3040">
        <v>5</v>
      </c>
      <c r="B3040">
        <v>6</v>
      </c>
      <c r="C3040">
        <v>21</v>
      </c>
      <c r="D3040">
        <v>0</v>
      </c>
      <c r="E3040">
        <v>0</v>
      </c>
      <c r="F3040">
        <v>12</v>
      </c>
      <c r="G3040">
        <v>2</v>
      </c>
      <c r="H3040">
        <v>0</v>
      </c>
      <c r="I3040">
        <v>12</v>
      </c>
      <c r="J3040">
        <v>0</v>
      </c>
      <c r="K3040">
        <v>0</v>
      </c>
      <c r="L3040">
        <f t="shared" si="141"/>
        <v>0</v>
      </c>
      <c r="N3040">
        <f t="shared" si="142"/>
        <v>0</v>
      </c>
      <c r="O3040">
        <f t="shared" si="143"/>
        <v>0</v>
      </c>
    </row>
    <row r="3041" spans="1:15" x14ac:dyDescent="0.3">
      <c r="A3041">
        <v>5</v>
      </c>
      <c r="B3041">
        <v>6</v>
      </c>
      <c r="C3041">
        <v>22</v>
      </c>
      <c r="D3041">
        <v>0</v>
      </c>
      <c r="E3041">
        <v>0</v>
      </c>
      <c r="F3041">
        <v>10</v>
      </c>
      <c r="G3041">
        <v>2</v>
      </c>
      <c r="H3041">
        <v>0</v>
      </c>
      <c r="I3041">
        <v>10</v>
      </c>
      <c r="J3041">
        <v>0</v>
      </c>
      <c r="K3041">
        <v>0</v>
      </c>
      <c r="L3041">
        <f t="shared" si="141"/>
        <v>0</v>
      </c>
      <c r="N3041">
        <f t="shared" si="142"/>
        <v>0</v>
      </c>
      <c r="O3041">
        <f t="shared" si="143"/>
        <v>0</v>
      </c>
    </row>
    <row r="3042" spans="1:15" x14ac:dyDescent="0.3">
      <c r="A3042">
        <v>5</v>
      </c>
      <c r="B3042">
        <v>6</v>
      </c>
      <c r="C3042">
        <v>23</v>
      </c>
      <c r="D3042">
        <v>0</v>
      </c>
      <c r="E3042">
        <v>0</v>
      </c>
      <c r="F3042">
        <v>8</v>
      </c>
      <c r="G3042">
        <v>1</v>
      </c>
      <c r="H3042">
        <v>0</v>
      </c>
      <c r="I3042">
        <v>8</v>
      </c>
      <c r="J3042">
        <v>0</v>
      </c>
      <c r="K3042">
        <v>0</v>
      </c>
      <c r="L3042">
        <f t="shared" si="141"/>
        <v>0</v>
      </c>
      <c r="N3042">
        <f t="shared" si="142"/>
        <v>0</v>
      </c>
      <c r="O3042">
        <f t="shared" si="143"/>
        <v>0</v>
      </c>
    </row>
    <row r="3043" spans="1:15" x14ac:dyDescent="0.3">
      <c r="A3043">
        <v>5</v>
      </c>
      <c r="B3043">
        <v>7</v>
      </c>
      <c r="C3043">
        <v>0</v>
      </c>
      <c r="D3043">
        <v>0</v>
      </c>
      <c r="E3043">
        <v>0</v>
      </c>
      <c r="F3043">
        <v>7</v>
      </c>
      <c r="G3043">
        <v>1</v>
      </c>
      <c r="H3043">
        <v>0</v>
      </c>
      <c r="I3043">
        <v>7</v>
      </c>
      <c r="J3043">
        <v>0</v>
      </c>
      <c r="K3043">
        <v>0</v>
      </c>
      <c r="L3043">
        <f t="shared" si="141"/>
        <v>0</v>
      </c>
      <c r="N3043">
        <f t="shared" si="142"/>
        <v>0</v>
      </c>
      <c r="O3043">
        <f t="shared" si="143"/>
        <v>0</v>
      </c>
    </row>
    <row r="3044" spans="1:15" x14ac:dyDescent="0.3">
      <c r="A3044">
        <v>5</v>
      </c>
      <c r="B3044">
        <v>7</v>
      </c>
      <c r="C3044">
        <v>1</v>
      </c>
      <c r="D3044">
        <v>0</v>
      </c>
      <c r="E3044">
        <v>0</v>
      </c>
      <c r="F3044">
        <v>7</v>
      </c>
      <c r="G3044">
        <v>1</v>
      </c>
      <c r="H3044">
        <v>0</v>
      </c>
      <c r="I3044">
        <v>7</v>
      </c>
      <c r="J3044">
        <v>0</v>
      </c>
      <c r="K3044">
        <v>0</v>
      </c>
      <c r="L3044">
        <f t="shared" si="141"/>
        <v>0</v>
      </c>
      <c r="N3044">
        <f t="shared" si="142"/>
        <v>0</v>
      </c>
      <c r="O3044">
        <f t="shared" si="143"/>
        <v>0</v>
      </c>
    </row>
    <row r="3045" spans="1:15" x14ac:dyDescent="0.3">
      <c r="A3045">
        <v>5</v>
      </c>
      <c r="B3045">
        <v>7</v>
      </c>
      <c r="C3045">
        <v>2</v>
      </c>
      <c r="D3045">
        <v>0</v>
      </c>
      <c r="E3045">
        <v>0</v>
      </c>
      <c r="F3045">
        <v>6</v>
      </c>
      <c r="G3045">
        <v>1</v>
      </c>
      <c r="H3045">
        <v>0</v>
      </c>
      <c r="I3045">
        <v>6</v>
      </c>
      <c r="J3045">
        <v>0</v>
      </c>
      <c r="K3045">
        <v>0</v>
      </c>
      <c r="L3045">
        <f t="shared" si="141"/>
        <v>0</v>
      </c>
      <c r="N3045">
        <f t="shared" si="142"/>
        <v>0</v>
      </c>
      <c r="O3045">
        <f t="shared" si="143"/>
        <v>0</v>
      </c>
    </row>
    <row r="3046" spans="1:15" x14ac:dyDescent="0.3">
      <c r="A3046">
        <v>5</v>
      </c>
      <c r="B3046">
        <v>7</v>
      </c>
      <c r="C3046">
        <v>3</v>
      </c>
      <c r="D3046">
        <v>0</v>
      </c>
      <c r="E3046">
        <v>0</v>
      </c>
      <c r="F3046">
        <v>5</v>
      </c>
      <c r="G3046">
        <v>1</v>
      </c>
      <c r="H3046">
        <v>0</v>
      </c>
      <c r="I3046">
        <v>5</v>
      </c>
      <c r="J3046">
        <v>0</v>
      </c>
      <c r="K3046">
        <v>0</v>
      </c>
      <c r="L3046">
        <f t="shared" si="141"/>
        <v>0</v>
      </c>
      <c r="N3046">
        <f t="shared" si="142"/>
        <v>0</v>
      </c>
      <c r="O3046">
        <f t="shared" si="143"/>
        <v>0</v>
      </c>
    </row>
    <row r="3047" spans="1:15" x14ac:dyDescent="0.3">
      <c r="A3047">
        <v>5</v>
      </c>
      <c r="B3047">
        <v>7</v>
      </c>
      <c r="C3047">
        <v>4</v>
      </c>
      <c r="D3047">
        <v>0</v>
      </c>
      <c r="E3047">
        <v>0</v>
      </c>
      <c r="F3047">
        <v>5</v>
      </c>
      <c r="G3047">
        <v>1</v>
      </c>
      <c r="H3047">
        <v>0</v>
      </c>
      <c r="I3047">
        <v>5</v>
      </c>
      <c r="J3047">
        <v>0</v>
      </c>
      <c r="K3047">
        <v>0</v>
      </c>
      <c r="L3047">
        <f t="shared" si="141"/>
        <v>0</v>
      </c>
      <c r="N3047">
        <f t="shared" si="142"/>
        <v>0</v>
      </c>
      <c r="O3047">
        <f t="shared" si="143"/>
        <v>0</v>
      </c>
    </row>
    <row r="3048" spans="1:15" x14ac:dyDescent="0.3">
      <c r="A3048">
        <v>5</v>
      </c>
      <c r="B3048">
        <v>7</v>
      </c>
      <c r="C3048">
        <v>5</v>
      </c>
      <c r="D3048">
        <v>301</v>
      </c>
      <c r="E3048">
        <v>33</v>
      </c>
      <c r="F3048">
        <v>7</v>
      </c>
      <c r="G3048">
        <v>1</v>
      </c>
      <c r="H3048">
        <v>26.23</v>
      </c>
      <c r="I3048">
        <v>5.173</v>
      </c>
      <c r="J3048">
        <v>171911.516</v>
      </c>
      <c r="K3048">
        <v>132351.09400000001</v>
      </c>
      <c r="L3048">
        <f t="shared" si="141"/>
        <v>129704.07212000001</v>
      </c>
      <c r="N3048">
        <f t="shared" si="142"/>
        <v>137.16019052468027</v>
      </c>
      <c r="O3048">
        <f t="shared" si="143"/>
        <v>134.41698671418666</v>
      </c>
    </row>
    <row r="3049" spans="1:15" x14ac:dyDescent="0.3">
      <c r="A3049">
        <v>5</v>
      </c>
      <c r="B3049">
        <v>7</v>
      </c>
      <c r="C3049">
        <v>6</v>
      </c>
      <c r="D3049">
        <v>668</v>
      </c>
      <c r="E3049">
        <v>64</v>
      </c>
      <c r="F3049">
        <v>10</v>
      </c>
      <c r="G3049">
        <v>2</v>
      </c>
      <c r="H3049">
        <v>218.209</v>
      </c>
      <c r="I3049">
        <v>14.096</v>
      </c>
      <c r="J3049">
        <v>1162222.375</v>
      </c>
      <c r="K3049">
        <v>1101407.875</v>
      </c>
      <c r="L3049">
        <f t="shared" si="141"/>
        <v>1079379.7175</v>
      </c>
      <c r="N3049">
        <f t="shared" si="142"/>
        <v>1141.4285248022447</v>
      </c>
      <c r="O3049">
        <f t="shared" si="143"/>
        <v>1118.5999543061998</v>
      </c>
    </row>
    <row r="3050" spans="1:15" x14ac:dyDescent="0.3">
      <c r="A3050">
        <v>5</v>
      </c>
      <c r="B3050">
        <v>7</v>
      </c>
      <c r="C3050">
        <v>7</v>
      </c>
      <c r="D3050">
        <v>825</v>
      </c>
      <c r="E3050">
        <v>81</v>
      </c>
      <c r="F3050">
        <v>12</v>
      </c>
      <c r="G3050">
        <v>3</v>
      </c>
      <c r="H3050">
        <v>466.25799999999998</v>
      </c>
      <c r="I3050">
        <v>22.138999999999999</v>
      </c>
      <c r="J3050">
        <v>2759581</v>
      </c>
      <c r="K3050">
        <v>2653711</v>
      </c>
      <c r="L3050">
        <f t="shared" si="141"/>
        <v>2600636.7799999998</v>
      </c>
      <c r="N3050">
        <f t="shared" si="142"/>
        <v>2750.135985709644</v>
      </c>
      <c r="O3050">
        <f t="shared" si="143"/>
        <v>2695.133265995451</v>
      </c>
    </row>
    <row r="3051" spans="1:15" x14ac:dyDescent="0.3">
      <c r="A3051">
        <v>5</v>
      </c>
      <c r="B3051">
        <v>7</v>
      </c>
      <c r="C3051">
        <v>8</v>
      </c>
      <c r="D3051">
        <v>908</v>
      </c>
      <c r="E3051">
        <v>91</v>
      </c>
      <c r="F3051">
        <v>14</v>
      </c>
      <c r="G3051">
        <v>4</v>
      </c>
      <c r="H3051">
        <v>701.46100000000001</v>
      </c>
      <c r="I3051">
        <v>28.792000000000002</v>
      </c>
      <c r="J3051">
        <v>4195808.5</v>
      </c>
      <c r="K3051">
        <v>4038072.5</v>
      </c>
      <c r="L3051">
        <f t="shared" si="141"/>
        <v>3957311.05</v>
      </c>
      <c r="N3051">
        <f t="shared" si="142"/>
        <v>4184.7995110072306</v>
      </c>
      <c r="O3051">
        <f t="shared" si="143"/>
        <v>4101.1035207870864</v>
      </c>
    </row>
    <row r="3052" spans="1:15" x14ac:dyDescent="0.3">
      <c r="A3052">
        <v>5</v>
      </c>
      <c r="B3052">
        <v>7</v>
      </c>
      <c r="C3052">
        <v>9</v>
      </c>
      <c r="D3052">
        <v>959</v>
      </c>
      <c r="E3052">
        <v>97</v>
      </c>
      <c r="F3052">
        <v>15</v>
      </c>
      <c r="G3052">
        <v>5</v>
      </c>
      <c r="H3052">
        <v>900.24699999999996</v>
      </c>
      <c r="I3052">
        <v>32.353999999999999</v>
      </c>
      <c r="J3052">
        <v>5362624.5</v>
      </c>
      <c r="K3052">
        <v>5154835.5</v>
      </c>
      <c r="L3052">
        <f t="shared" si="141"/>
        <v>5051738.79</v>
      </c>
      <c r="N3052">
        <f t="shared" si="142"/>
        <v>5342.1411031433217</v>
      </c>
      <c r="O3052">
        <f t="shared" si="143"/>
        <v>5235.2982810804551</v>
      </c>
    </row>
    <row r="3053" spans="1:15" x14ac:dyDescent="0.3">
      <c r="A3053">
        <v>5</v>
      </c>
      <c r="B3053">
        <v>7</v>
      </c>
      <c r="C3053">
        <v>10</v>
      </c>
      <c r="D3053">
        <v>988</v>
      </c>
      <c r="E3053">
        <v>98</v>
      </c>
      <c r="F3053">
        <v>17</v>
      </c>
      <c r="G3053">
        <v>5</v>
      </c>
      <c r="H3053">
        <v>1038.519</v>
      </c>
      <c r="I3053">
        <v>37.33</v>
      </c>
      <c r="J3053">
        <v>6087822</v>
      </c>
      <c r="K3053">
        <v>5845348</v>
      </c>
      <c r="L3053">
        <f t="shared" si="141"/>
        <v>5728441.04</v>
      </c>
      <c r="N3053">
        <f t="shared" si="142"/>
        <v>6057.7439984217945</v>
      </c>
      <c r="O3053">
        <f t="shared" si="143"/>
        <v>5936.5891184533584</v>
      </c>
    </row>
    <row r="3054" spans="1:15" x14ac:dyDescent="0.3">
      <c r="A3054">
        <v>5</v>
      </c>
      <c r="B3054">
        <v>7</v>
      </c>
      <c r="C3054">
        <v>11</v>
      </c>
      <c r="D3054">
        <v>991</v>
      </c>
      <c r="E3054">
        <v>104</v>
      </c>
      <c r="F3054">
        <v>18</v>
      </c>
      <c r="G3054">
        <v>5</v>
      </c>
      <c r="H3054">
        <v>1103.3820000000001</v>
      </c>
      <c r="I3054">
        <v>39.787999999999997</v>
      </c>
      <c r="J3054">
        <v>6412147</v>
      </c>
      <c r="K3054">
        <v>5944166.5</v>
      </c>
      <c r="L3054">
        <f t="shared" si="141"/>
        <v>5825283.1699999999</v>
      </c>
      <c r="N3054">
        <f t="shared" si="142"/>
        <v>6160.1531578607264</v>
      </c>
      <c r="O3054">
        <f t="shared" si="143"/>
        <v>6036.9500947035121</v>
      </c>
    </row>
    <row r="3055" spans="1:15" x14ac:dyDescent="0.3">
      <c r="A3055">
        <v>5</v>
      </c>
      <c r="B3055">
        <v>7</v>
      </c>
      <c r="C3055">
        <v>12</v>
      </c>
      <c r="D3055">
        <v>986</v>
      </c>
      <c r="E3055">
        <v>103</v>
      </c>
      <c r="F3055">
        <v>19</v>
      </c>
      <c r="G3055">
        <v>4</v>
      </c>
      <c r="H3055">
        <v>1092.048</v>
      </c>
      <c r="I3055">
        <v>43.091000000000001</v>
      </c>
      <c r="J3055">
        <v>6268777</v>
      </c>
      <c r="K3055">
        <v>5944166.5</v>
      </c>
      <c r="L3055">
        <f t="shared" si="141"/>
        <v>5825283.1699999999</v>
      </c>
      <c r="N3055">
        <f t="shared" si="142"/>
        <v>6160.1531578607264</v>
      </c>
      <c r="O3055">
        <f t="shared" si="143"/>
        <v>6036.9500947035121</v>
      </c>
    </row>
    <row r="3056" spans="1:15" x14ac:dyDescent="0.3">
      <c r="A3056">
        <v>5</v>
      </c>
      <c r="B3056">
        <v>7</v>
      </c>
      <c r="C3056">
        <v>13</v>
      </c>
      <c r="D3056">
        <v>964</v>
      </c>
      <c r="E3056">
        <v>104</v>
      </c>
      <c r="F3056">
        <v>19</v>
      </c>
      <c r="G3056">
        <v>4</v>
      </c>
      <c r="H3056">
        <v>1006.885</v>
      </c>
      <c r="I3056">
        <v>41.317</v>
      </c>
      <c r="J3056">
        <v>5815411.5</v>
      </c>
      <c r="K3056">
        <v>5586288</v>
      </c>
      <c r="L3056">
        <f t="shared" si="141"/>
        <v>5474562.2400000002</v>
      </c>
      <c r="N3056">
        <f t="shared" si="142"/>
        <v>5789.270819368784</v>
      </c>
      <c r="O3056">
        <f t="shared" si="143"/>
        <v>5673.4854029814087</v>
      </c>
    </row>
    <row r="3057" spans="1:15" x14ac:dyDescent="0.3">
      <c r="A3057">
        <v>5</v>
      </c>
      <c r="B3057">
        <v>7</v>
      </c>
      <c r="C3057">
        <v>14</v>
      </c>
      <c r="D3057">
        <v>934</v>
      </c>
      <c r="E3057">
        <v>98</v>
      </c>
      <c r="F3057">
        <v>19</v>
      </c>
      <c r="G3057">
        <v>4</v>
      </c>
      <c r="H3057">
        <v>857.029</v>
      </c>
      <c r="I3057">
        <v>38.042999999999999</v>
      </c>
      <c r="J3057">
        <v>4997107</v>
      </c>
      <c r="K3057">
        <v>4805761</v>
      </c>
      <c r="L3057">
        <f t="shared" si="141"/>
        <v>4709645.78</v>
      </c>
      <c r="N3057">
        <f t="shared" si="142"/>
        <v>4980.3826659421338</v>
      </c>
      <c r="O3057">
        <f t="shared" si="143"/>
        <v>4880.7750126232913</v>
      </c>
    </row>
    <row r="3058" spans="1:15" x14ac:dyDescent="0.3">
      <c r="A3058">
        <v>5</v>
      </c>
      <c r="B3058">
        <v>7</v>
      </c>
      <c r="C3058">
        <v>15</v>
      </c>
      <c r="D3058">
        <v>698</v>
      </c>
      <c r="E3058">
        <v>157</v>
      </c>
      <c r="F3058">
        <v>18</v>
      </c>
      <c r="G3058">
        <v>3</v>
      </c>
      <c r="H3058">
        <v>607.54499999999996</v>
      </c>
      <c r="I3058">
        <v>32.959000000000003</v>
      </c>
      <c r="J3058">
        <v>3576915.75</v>
      </c>
      <c r="K3058">
        <v>3442848</v>
      </c>
      <c r="L3058">
        <f t="shared" si="141"/>
        <v>3373991.04</v>
      </c>
      <c r="N3058">
        <f t="shared" si="142"/>
        <v>3567.9469912618506</v>
      </c>
      <c r="O3058">
        <f t="shared" si="143"/>
        <v>3496.5880514366136</v>
      </c>
    </row>
    <row r="3059" spans="1:15" x14ac:dyDescent="0.3">
      <c r="A3059">
        <v>5</v>
      </c>
      <c r="B3059">
        <v>7</v>
      </c>
      <c r="C3059">
        <v>16</v>
      </c>
      <c r="D3059">
        <v>750</v>
      </c>
      <c r="E3059">
        <v>79</v>
      </c>
      <c r="F3059">
        <v>17</v>
      </c>
      <c r="G3059">
        <v>3</v>
      </c>
      <c r="H3059">
        <v>400.51900000000001</v>
      </c>
      <c r="I3059">
        <v>26.533000000000001</v>
      </c>
      <c r="J3059">
        <v>2308454.25</v>
      </c>
      <c r="K3059">
        <v>2216656.5</v>
      </c>
      <c r="L3059">
        <f t="shared" si="141"/>
        <v>2172323.37</v>
      </c>
      <c r="N3059">
        <f t="shared" si="142"/>
        <v>2297.2007157551029</v>
      </c>
      <c r="O3059">
        <f t="shared" si="143"/>
        <v>2251.2567014400006</v>
      </c>
    </row>
    <row r="3060" spans="1:15" x14ac:dyDescent="0.3">
      <c r="A3060">
        <v>5</v>
      </c>
      <c r="B3060">
        <v>7</v>
      </c>
      <c r="C3060">
        <v>17</v>
      </c>
      <c r="D3060">
        <v>642</v>
      </c>
      <c r="E3060">
        <v>50</v>
      </c>
      <c r="F3060">
        <v>15</v>
      </c>
      <c r="G3060">
        <v>2</v>
      </c>
      <c r="H3060">
        <v>172.88399999999999</v>
      </c>
      <c r="I3060">
        <v>19.195</v>
      </c>
      <c r="J3060">
        <v>853996.5</v>
      </c>
      <c r="K3060">
        <v>800345.06299999997</v>
      </c>
      <c r="L3060">
        <f t="shared" si="141"/>
        <v>784338.16173999989</v>
      </c>
      <c r="N3060">
        <f t="shared" si="142"/>
        <v>829.42632364313681</v>
      </c>
      <c r="O3060">
        <f t="shared" si="143"/>
        <v>812.83779717027403</v>
      </c>
    </row>
    <row r="3061" spans="1:15" x14ac:dyDescent="0.3">
      <c r="A3061">
        <v>5</v>
      </c>
      <c r="B3061">
        <v>7</v>
      </c>
      <c r="C3061">
        <v>18</v>
      </c>
      <c r="D3061">
        <v>238</v>
      </c>
      <c r="E3061">
        <v>23</v>
      </c>
      <c r="F3061">
        <v>12</v>
      </c>
      <c r="G3061">
        <v>1</v>
      </c>
      <c r="H3061">
        <v>17.585000000000001</v>
      </c>
      <c r="I3061">
        <v>10.993</v>
      </c>
      <c r="J3061">
        <v>113053.758</v>
      </c>
      <c r="K3061">
        <v>74595.593999999997</v>
      </c>
      <c r="L3061">
        <f t="shared" si="141"/>
        <v>73103.682119999998</v>
      </c>
      <c r="N3061">
        <f t="shared" si="142"/>
        <v>77.306092274097068</v>
      </c>
      <c r="O3061">
        <f t="shared" si="143"/>
        <v>75.759970428615119</v>
      </c>
    </row>
    <row r="3062" spans="1:15" x14ac:dyDescent="0.3">
      <c r="A3062">
        <v>5</v>
      </c>
      <c r="B3062">
        <v>7</v>
      </c>
      <c r="C3062">
        <v>19</v>
      </c>
      <c r="D3062">
        <v>0</v>
      </c>
      <c r="E3062">
        <v>0</v>
      </c>
      <c r="F3062">
        <v>10</v>
      </c>
      <c r="G3062">
        <v>1</v>
      </c>
      <c r="H3062">
        <v>0</v>
      </c>
      <c r="I3062">
        <v>10</v>
      </c>
      <c r="J3062">
        <v>0</v>
      </c>
      <c r="K3062">
        <v>0</v>
      </c>
      <c r="L3062">
        <f t="shared" si="141"/>
        <v>0</v>
      </c>
      <c r="N3062">
        <f t="shared" si="142"/>
        <v>0</v>
      </c>
      <c r="O3062">
        <f t="shared" si="143"/>
        <v>0</v>
      </c>
    </row>
    <row r="3063" spans="1:15" x14ac:dyDescent="0.3">
      <c r="A3063">
        <v>5</v>
      </c>
      <c r="B3063">
        <v>7</v>
      </c>
      <c r="C3063">
        <v>20</v>
      </c>
      <c r="D3063">
        <v>0</v>
      </c>
      <c r="E3063">
        <v>0</v>
      </c>
      <c r="F3063">
        <v>9</v>
      </c>
      <c r="G3063">
        <v>2</v>
      </c>
      <c r="H3063">
        <v>0</v>
      </c>
      <c r="I3063">
        <v>9</v>
      </c>
      <c r="J3063">
        <v>0</v>
      </c>
      <c r="K3063">
        <v>0</v>
      </c>
      <c r="L3063">
        <f t="shared" si="141"/>
        <v>0</v>
      </c>
      <c r="N3063">
        <f t="shared" si="142"/>
        <v>0</v>
      </c>
      <c r="O3063">
        <f t="shared" si="143"/>
        <v>0</v>
      </c>
    </row>
    <row r="3064" spans="1:15" x14ac:dyDescent="0.3">
      <c r="A3064">
        <v>5</v>
      </c>
      <c r="B3064">
        <v>7</v>
      </c>
      <c r="C3064">
        <v>21</v>
      </c>
      <c r="D3064">
        <v>0</v>
      </c>
      <c r="E3064">
        <v>0</v>
      </c>
      <c r="F3064">
        <v>8</v>
      </c>
      <c r="G3064">
        <v>2</v>
      </c>
      <c r="H3064">
        <v>0</v>
      </c>
      <c r="I3064">
        <v>8</v>
      </c>
      <c r="J3064">
        <v>0</v>
      </c>
      <c r="K3064">
        <v>0</v>
      </c>
      <c r="L3064">
        <f t="shared" si="141"/>
        <v>0</v>
      </c>
      <c r="N3064">
        <f t="shared" si="142"/>
        <v>0</v>
      </c>
      <c r="O3064">
        <f t="shared" si="143"/>
        <v>0</v>
      </c>
    </row>
    <row r="3065" spans="1:15" x14ac:dyDescent="0.3">
      <c r="A3065">
        <v>5</v>
      </c>
      <c r="B3065">
        <v>7</v>
      </c>
      <c r="C3065">
        <v>22</v>
      </c>
      <c r="D3065">
        <v>0</v>
      </c>
      <c r="E3065">
        <v>0</v>
      </c>
      <c r="F3065">
        <v>7</v>
      </c>
      <c r="G3065">
        <v>2</v>
      </c>
      <c r="H3065">
        <v>0</v>
      </c>
      <c r="I3065">
        <v>7</v>
      </c>
      <c r="J3065">
        <v>0</v>
      </c>
      <c r="K3065">
        <v>0</v>
      </c>
      <c r="L3065">
        <f t="shared" si="141"/>
        <v>0</v>
      </c>
      <c r="N3065">
        <f t="shared" si="142"/>
        <v>0</v>
      </c>
      <c r="O3065">
        <f t="shared" si="143"/>
        <v>0</v>
      </c>
    </row>
    <row r="3066" spans="1:15" x14ac:dyDescent="0.3">
      <c r="A3066">
        <v>5</v>
      </c>
      <c r="B3066">
        <v>7</v>
      </c>
      <c r="C3066">
        <v>23</v>
      </c>
      <c r="D3066">
        <v>0</v>
      </c>
      <c r="E3066">
        <v>0</v>
      </c>
      <c r="F3066">
        <v>6</v>
      </c>
      <c r="G3066">
        <v>2</v>
      </c>
      <c r="H3066">
        <v>0</v>
      </c>
      <c r="I3066">
        <v>6</v>
      </c>
      <c r="J3066">
        <v>0</v>
      </c>
      <c r="K3066">
        <v>0</v>
      </c>
      <c r="L3066">
        <f t="shared" si="141"/>
        <v>0</v>
      </c>
      <c r="N3066">
        <f t="shared" si="142"/>
        <v>0</v>
      </c>
      <c r="O3066">
        <f t="shared" si="143"/>
        <v>0</v>
      </c>
    </row>
    <row r="3067" spans="1:15" x14ac:dyDescent="0.3">
      <c r="A3067">
        <v>5</v>
      </c>
      <c r="B3067">
        <v>8</v>
      </c>
      <c r="C3067">
        <v>0</v>
      </c>
      <c r="D3067">
        <v>0</v>
      </c>
      <c r="E3067">
        <v>0</v>
      </c>
      <c r="F3067">
        <v>6</v>
      </c>
      <c r="G3067">
        <v>2</v>
      </c>
      <c r="H3067">
        <v>0</v>
      </c>
      <c r="I3067">
        <v>6</v>
      </c>
      <c r="J3067">
        <v>0</v>
      </c>
      <c r="K3067">
        <v>0</v>
      </c>
      <c r="L3067">
        <f t="shared" si="141"/>
        <v>0</v>
      </c>
      <c r="N3067">
        <f t="shared" si="142"/>
        <v>0</v>
      </c>
      <c r="O3067">
        <f t="shared" si="143"/>
        <v>0</v>
      </c>
    </row>
    <row r="3068" spans="1:15" x14ac:dyDescent="0.3">
      <c r="A3068">
        <v>5</v>
      </c>
      <c r="B3068">
        <v>8</v>
      </c>
      <c r="C3068">
        <v>1</v>
      </c>
      <c r="D3068">
        <v>0</v>
      </c>
      <c r="E3068">
        <v>0</v>
      </c>
      <c r="F3068">
        <v>6</v>
      </c>
      <c r="G3068">
        <v>3</v>
      </c>
      <c r="H3068">
        <v>0</v>
      </c>
      <c r="I3068">
        <v>6</v>
      </c>
      <c r="J3068">
        <v>0</v>
      </c>
      <c r="K3068">
        <v>0</v>
      </c>
      <c r="L3068">
        <f t="shared" si="141"/>
        <v>0</v>
      </c>
      <c r="N3068">
        <f t="shared" si="142"/>
        <v>0</v>
      </c>
      <c r="O3068">
        <f t="shared" si="143"/>
        <v>0</v>
      </c>
    </row>
    <row r="3069" spans="1:15" x14ac:dyDescent="0.3">
      <c r="A3069">
        <v>5</v>
      </c>
      <c r="B3069">
        <v>8</v>
      </c>
      <c r="C3069">
        <v>2</v>
      </c>
      <c r="D3069">
        <v>0</v>
      </c>
      <c r="E3069">
        <v>0</v>
      </c>
      <c r="F3069">
        <v>6</v>
      </c>
      <c r="G3069">
        <v>2</v>
      </c>
      <c r="H3069">
        <v>0</v>
      </c>
      <c r="I3069">
        <v>6</v>
      </c>
      <c r="J3069">
        <v>0</v>
      </c>
      <c r="K3069">
        <v>0</v>
      </c>
      <c r="L3069">
        <f t="shared" si="141"/>
        <v>0</v>
      </c>
      <c r="N3069">
        <f t="shared" si="142"/>
        <v>0</v>
      </c>
      <c r="O3069">
        <f t="shared" si="143"/>
        <v>0</v>
      </c>
    </row>
    <row r="3070" spans="1:15" x14ac:dyDescent="0.3">
      <c r="A3070">
        <v>5</v>
      </c>
      <c r="B3070">
        <v>8</v>
      </c>
      <c r="C3070">
        <v>3</v>
      </c>
      <c r="D3070">
        <v>0</v>
      </c>
      <c r="E3070">
        <v>0</v>
      </c>
      <c r="F3070">
        <v>6</v>
      </c>
      <c r="G3070">
        <v>2</v>
      </c>
      <c r="H3070">
        <v>0</v>
      </c>
      <c r="I3070">
        <v>6</v>
      </c>
      <c r="J3070">
        <v>0</v>
      </c>
      <c r="K3070">
        <v>0</v>
      </c>
      <c r="L3070">
        <f t="shared" si="141"/>
        <v>0</v>
      </c>
      <c r="N3070">
        <f t="shared" si="142"/>
        <v>0</v>
      </c>
      <c r="O3070">
        <f t="shared" si="143"/>
        <v>0</v>
      </c>
    </row>
    <row r="3071" spans="1:15" x14ac:dyDescent="0.3">
      <c r="A3071">
        <v>5</v>
      </c>
      <c r="B3071">
        <v>8</v>
      </c>
      <c r="C3071">
        <v>4</v>
      </c>
      <c r="D3071">
        <v>0</v>
      </c>
      <c r="E3071">
        <v>0</v>
      </c>
      <c r="F3071">
        <v>6</v>
      </c>
      <c r="G3071">
        <v>2</v>
      </c>
      <c r="H3071">
        <v>0</v>
      </c>
      <c r="I3071">
        <v>6</v>
      </c>
      <c r="J3071">
        <v>0</v>
      </c>
      <c r="K3071">
        <v>0</v>
      </c>
      <c r="L3071">
        <f t="shared" si="141"/>
        <v>0</v>
      </c>
      <c r="N3071">
        <f t="shared" si="142"/>
        <v>0</v>
      </c>
      <c r="O3071">
        <f t="shared" si="143"/>
        <v>0</v>
      </c>
    </row>
    <row r="3072" spans="1:15" x14ac:dyDescent="0.3">
      <c r="A3072">
        <v>5</v>
      </c>
      <c r="B3072">
        <v>8</v>
      </c>
      <c r="C3072">
        <v>5</v>
      </c>
      <c r="D3072">
        <v>117</v>
      </c>
      <c r="E3072">
        <v>34</v>
      </c>
      <c r="F3072">
        <v>8</v>
      </c>
      <c r="G3072">
        <v>2</v>
      </c>
      <c r="H3072">
        <v>28.07</v>
      </c>
      <c r="I3072">
        <v>6.6369999999999996</v>
      </c>
      <c r="J3072">
        <v>183088.875</v>
      </c>
      <c r="K3072">
        <v>143317.09400000001</v>
      </c>
      <c r="L3072">
        <f t="shared" si="141"/>
        <v>140450.75212000002</v>
      </c>
      <c r="N3072">
        <f t="shared" si="142"/>
        <v>148.52465003790232</v>
      </c>
      <c r="O3072">
        <f t="shared" si="143"/>
        <v>145.55415703714428</v>
      </c>
    </row>
    <row r="3073" spans="1:15" x14ac:dyDescent="0.3">
      <c r="A3073">
        <v>5</v>
      </c>
      <c r="B3073">
        <v>8</v>
      </c>
      <c r="C3073">
        <v>6</v>
      </c>
      <c r="D3073">
        <v>148</v>
      </c>
      <c r="E3073">
        <v>118</v>
      </c>
      <c r="F3073">
        <v>10</v>
      </c>
      <c r="G3073">
        <v>3</v>
      </c>
      <c r="H3073">
        <v>145.755</v>
      </c>
      <c r="I3073">
        <v>11.859</v>
      </c>
      <c r="J3073">
        <v>884027.06299999997</v>
      </c>
      <c r="K3073">
        <v>829699.5</v>
      </c>
      <c r="L3073">
        <f t="shared" si="141"/>
        <v>813105.51</v>
      </c>
      <c r="N3073">
        <f t="shared" si="142"/>
        <v>859.84738062106192</v>
      </c>
      <c r="O3073">
        <f t="shared" si="143"/>
        <v>842.65043300864068</v>
      </c>
    </row>
    <row r="3074" spans="1:15" x14ac:dyDescent="0.3">
      <c r="A3074">
        <v>5</v>
      </c>
      <c r="B3074">
        <v>8</v>
      </c>
      <c r="C3074">
        <v>7</v>
      </c>
      <c r="D3074">
        <v>533</v>
      </c>
      <c r="E3074">
        <v>147</v>
      </c>
      <c r="F3074">
        <v>13</v>
      </c>
      <c r="G3074">
        <v>4</v>
      </c>
      <c r="H3074">
        <v>394.74700000000001</v>
      </c>
      <c r="I3074">
        <v>20.491</v>
      </c>
      <c r="J3074">
        <v>2375609</v>
      </c>
      <c r="K3074">
        <v>2281783.75</v>
      </c>
      <c r="L3074">
        <f t="shared" si="141"/>
        <v>2236148.0750000002</v>
      </c>
      <c r="N3074">
        <f t="shared" si="142"/>
        <v>2364.6944231992475</v>
      </c>
      <c r="O3074">
        <f t="shared" si="143"/>
        <v>2317.4005347352627</v>
      </c>
    </row>
    <row r="3075" spans="1:15" x14ac:dyDescent="0.3">
      <c r="A3075">
        <v>5</v>
      </c>
      <c r="B3075">
        <v>8</v>
      </c>
      <c r="C3075">
        <v>8</v>
      </c>
      <c r="D3075">
        <v>342</v>
      </c>
      <c r="E3075">
        <v>288</v>
      </c>
      <c r="F3075">
        <v>16</v>
      </c>
      <c r="G3075">
        <v>4</v>
      </c>
      <c r="H3075">
        <v>517.89</v>
      </c>
      <c r="I3075">
        <v>26.677</v>
      </c>
      <c r="J3075">
        <v>3137917.25</v>
      </c>
      <c r="K3075">
        <v>3019427.75</v>
      </c>
      <c r="L3075">
        <f t="shared" si="141"/>
        <v>2959039.1949999998</v>
      </c>
      <c r="N3075">
        <f t="shared" si="142"/>
        <v>3129.1413840939358</v>
      </c>
      <c r="O3075">
        <f t="shared" si="143"/>
        <v>3066.558556412057</v>
      </c>
    </row>
    <row r="3076" spans="1:15" x14ac:dyDescent="0.3">
      <c r="A3076">
        <v>5</v>
      </c>
      <c r="B3076">
        <v>8</v>
      </c>
      <c r="C3076">
        <v>9</v>
      </c>
      <c r="D3076">
        <v>504</v>
      </c>
      <c r="E3076">
        <v>323</v>
      </c>
      <c r="F3076">
        <v>17</v>
      </c>
      <c r="G3076">
        <v>3</v>
      </c>
      <c r="H3076">
        <v>755.73299999999995</v>
      </c>
      <c r="I3076">
        <v>34.57</v>
      </c>
      <c r="J3076">
        <v>4469925</v>
      </c>
      <c r="K3076">
        <v>4301068</v>
      </c>
      <c r="L3076">
        <f t="shared" si="141"/>
        <v>4215046.6399999997</v>
      </c>
      <c r="N3076">
        <f t="shared" si="142"/>
        <v>4457.3511900068279</v>
      </c>
      <c r="O3076">
        <f t="shared" si="143"/>
        <v>4368.2041662066913</v>
      </c>
    </row>
    <row r="3077" spans="1:15" x14ac:dyDescent="0.3">
      <c r="A3077">
        <v>5</v>
      </c>
      <c r="B3077">
        <v>8</v>
      </c>
      <c r="C3077">
        <v>10</v>
      </c>
      <c r="D3077">
        <v>948</v>
      </c>
      <c r="E3077">
        <v>110</v>
      </c>
      <c r="F3077">
        <v>19</v>
      </c>
      <c r="G3077">
        <v>3</v>
      </c>
      <c r="H3077">
        <v>1013.337</v>
      </c>
      <c r="I3077">
        <v>42.889000000000003</v>
      </c>
      <c r="J3077">
        <v>5819469</v>
      </c>
      <c r="K3077">
        <v>5590150</v>
      </c>
      <c r="L3077">
        <f t="shared" si="141"/>
        <v>5478347</v>
      </c>
      <c r="N3077">
        <f t="shared" si="142"/>
        <v>5793.2731486264956</v>
      </c>
      <c r="O3077">
        <f t="shared" si="143"/>
        <v>5677.4076856539659</v>
      </c>
    </row>
    <row r="3078" spans="1:15" x14ac:dyDescent="0.3">
      <c r="A3078">
        <v>5</v>
      </c>
      <c r="B3078">
        <v>8</v>
      </c>
      <c r="C3078">
        <v>11</v>
      </c>
      <c r="D3078">
        <v>531</v>
      </c>
      <c r="E3078">
        <v>415</v>
      </c>
      <c r="F3078">
        <v>20</v>
      </c>
      <c r="G3078">
        <v>2</v>
      </c>
      <c r="H3078">
        <v>971.95299999999997</v>
      </c>
      <c r="I3078">
        <v>46.493000000000002</v>
      </c>
      <c r="J3078">
        <v>5508624.5</v>
      </c>
      <c r="K3078">
        <v>5294073</v>
      </c>
      <c r="L3078">
        <f t="shared" si="141"/>
        <v>5188191.54</v>
      </c>
      <c r="N3078">
        <f t="shared" si="142"/>
        <v>5486.437923449017</v>
      </c>
      <c r="O3078">
        <f t="shared" si="143"/>
        <v>5376.7091649800368</v>
      </c>
    </row>
    <row r="3079" spans="1:15" x14ac:dyDescent="0.3">
      <c r="A3079">
        <v>5</v>
      </c>
      <c r="B3079">
        <v>8</v>
      </c>
      <c r="C3079">
        <v>12</v>
      </c>
      <c r="D3079">
        <v>15</v>
      </c>
      <c r="E3079">
        <v>225</v>
      </c>
      <c r="F3079">
        <v>21</v>
      </c>
      <c r="G3079">
        <v>2</v>
      </c>
      <c r="H3079">
        <v>231.83699999999999</v>
      </c>
      <c r="I3079">
        <v>28.670999999999999</v>
      </c>
      <c r="J3079">
        <v>1402594.625</v>
      </c>
      <c r="K3079">
        <v>1335850.25</v>
      </c>
      <c r="L3079">
        <f t="shared" si="141"/>
        <v>1309133.2449999999</v>
      </c>
      <c r="N3079">
        <f t="shared" si="142"/>
        <v>1384.3895752190892</v>
      </c>
      <c r="O3079">
        <f t="shared" si="143"/>
        <v>1356.7017837147075</v>
      </c>
    </row>
    <row r="3080" spans="1:15" x14ac:dyDescent="0.3">
      <c r="A3080">
        <v>5</v>
      </c>
      <c r="B3080">
        <v>8</v>
      </c>
      <c r="C3080">
        <v>13</v>
      </c>
      <c r="D3080">
        <v>551</v>
      </c>
      <c r="E3080">
        <v>342</v>
      </c>
      <c r="F3080">
        <v>21</v>
      </c>
      <c r="G3080">
        <v>2</v>
      </c>
      <c r="H3080">
        <v>873.71900000000005</v>
      </c>
      <c r="I3080">
        <v>42.784999999999997</v>
      </c>
      <c r="J3080">
        <v>5019685</v>
      </c>
      <c r="K3080">
        <v>4827343.5</v>
      </c>
      <c r="L3080">
        <f t="shared" si="141"/>
        <v>4730796.63</v>
      </c>
      <c r="N3080">
        <f t="shared" si="142"/>
        <v>5002.7493855704497</v>
      </c>
      <c r="O3080">
        <f t="shared" si="143"/>
        <v>4902.6943978590407</v>
      </c>
    </row>
    <row r="3081" spans="1:15" x14ac:dyDescent="0.3">
      <c r="A3081">
        <v>5</v>
      </c>
      <c r="B3081">
        <v>8</v>
      </c>
      <c r="C3081">
        <v>14</v>
      </c>
      <c r="D3081">
        <v>648</v>
      </c>
      <c r="E3081">
        <v>237</v>
      </c>
      <c r="F3081">
        <v>20</v>
      </c>
      <c r="G3081">
        <v>2</v>
      </c>
      <c r="H3081">
        <v>773.55499999999995</v>
      </c>
      <c r="I3081">
        <v>41.216999999999999</v>
      </c>
      <c r="J3081">
        <v>4461134.5</v>
      </c>
      <c r="K3081">
        <v>4292640</v>
      </c>
      <c r="L3081">
        <f t="shared" si="141"/>
        <v>4206787.2</v>
      </c>
      <c r="N3081">
        <f t="shared" si="142"/>
        <v>4448.6169510156333</v>
      </c>
      <c r="O3081">
        <f t="shared" si="143"/>
        <v>4359.6446119953207</v>
      </c>
    </row>
    <row r="3082" spans="1:15" x14ac:dyDescent="0.3">
      <c r="A3082">
        <v>5</v>
      </c>
      <c r="B3082">
        <v>8</v>
      </c>
      <c r="C3082">
        <v>15</v>
      </c>
      <c r="D3082">
        <v>456</v>
      </c>
      <c r="E3082">
        <v>237</v>
      </c>
      <c r="F3082">
        <v>19</v>
      </c>
      <c r="G3082">
        <v>2</v>
      </c>
      <c r="H3082">
        <v>531.24</v>
      </c>
      <c r="I3082">
        <v>33.832999999999998</v>
      </c>
      <c r="J3082">
        <v>3127342.5</v>
      </c>
      <c r="K3082">
        <v>3009216</v>
      </c>
      <c r="L3082">
        <f t="shared" si="141"/>
        <v>2949031.68</v>
      </c>
      <c r="N3082">
        <f t="shared" si="142"/>
        <v>3118.5585809356153</v>
      </c>
      <c r="O3082">
        <f t="shared" si="143"/>
        <v>3056.1874093169031</v>
      </c>
    </row>
    <row r="3083" spans="1:15" x14ac:dyDescent="0.3">
      <c r="A3083">
        <v>5</v>
      </c>
      <c r="B3083">
        <v>8</v>
      </c>
      <c r="C3083">
        <v>16</v>
      </c>
      <c r="D3083">
        <v>497</v>
      </c>
      <c r="E3083">
        <v>146</v>
      </c>
      <c r="F3083">
        <v>18</v>
      </c>
      <c r="G3083">
        <v>2</v>
      </c>
      <c r="H3083">
        <v>356.81400000000002</v>
      </c>
      <c r="I3083">
        <v>27.55</v>
      </c>
      <c r="J3083">
        <v>2079704.875</v>
      </c>
      <c r="K3083">
        <v>1994637.375</v>
      </c>
      <c r="L3083">
        <f t="shared" si="141"/>
        <v>1954744.6274999999</v>
      </c>
      <c r="N3083">
        <f t="shared" si="142"/>
        <v>2067.1143253462501</v>
      </c>
      <c r="O3083">
        <f t="shared" si="143"/>
        <v>2025.772038839325</v>
      </c>
    </row>
    <row r="3084" spans="1:15" x14ac:dyDescent="0.3">
      <c r="A3084">
        <v>5</v>
      </c>
      <c r="B3084">
        <v>8</v>
      </c>
      <c r="C3084">
        <v>17</v>
      </c>
      <c r="D3084">
        <v>622</v>
      </c>
      <c r="E3084">
        <v>53</v>
      </c>
      <c r="F3084">
        <v>16</v>
      </c>
      <c r="G3084">
        <v>1</v>
      </c>
      <c r="H3084">
        <v>172.55</v>
      </c>
      <c r="I3084">
        <v>21.155999999999999</v>
      </c>
      <c r="J3084">
        <v>853443.18799999997</v>
      </c>
      <c r="K3084">
        <v>799804.18799999997</v>
      </c>
      <c r="L3084">
        <f t="shared" si="141"/>
        <v>783808.1042399999</v>
      </c>
      <c r="N3084">
        <f t="shared" si="142"/>
        <v>828.8657954615561</v>
      </c>
      <c r="O3084">
        <f t="shared" si="143"/>
        <v>812.28847955232493</v>
      </c>
    </row>
    <row r="3085" spans="1:15" x14ac:dyDescent="0.3">
      <c r="A3085">
        <v>5</v>
      </c>
      <c r="B3085">
        <v>8</v>
      </c>
      <c r="C3085">
        <v>18</v>
      </c>
      <c r="D3085">
        <v>232</v>
      </c>
      <c r="E3085">
        <v>24</v>
      </c>
      <c r="F3085">
        <v>14</v>
      </c>
      <c r="G3085">
        <v>1</v>
      </c>
      <c r="H3085">
        <v>18.451000000000001</v>
      </c>
      <c r="I3085">
        <v>13.066000000000001</v>
      </c>
      <c r="J3085">
        <v>117803.75</v>
      </c>
      <c r="K3085">
        <v>79257.297000000006</v>
      </c>
      <c r="L3085">
        <f t="shared" si="141"/>
        <v>77672.151060000004</v>
      </c>
      <c r="N3085">
        <f t="shared" si="142"/>
        <v>82.137182462512698</v>
      </c>
      <c r="O3085">
        <f t="shared" si="143"/>
        <v>80.494438813262448</v>
      </c>
    </row>
    <row r="3086" spans="1:15" x14ac:dyDescent="0.3">
      <c r="A3086">
        <v>5</v>
      </c>
      <c r="B3086">
        <v>8</v>
      </c>
      <c r="C3086">
        <v>19</v>
      </c>
      <c r="D3086">
        <v>0</v>
      </c>
      <c r="E3086">
        <v>0</v>
      </c>
      <c r="F3086">
        <v>12</v>
      </c>
      <c r="G3086">
        <v>1</v>
      </c>
      <c r="H3086">
        <v>0</v>
      </c>
      <c r="I3086">
        <v>12</v>
      </c>
      <c r="J3086">
        <v>0</v>
      </c>
      <c r="K3086">
        <v>0</v>
      </c>
      <c r="L3086">
        <f t="shared" si="141"/>
        <v>0</v>
      </c>
      <c r="N3086">
        <f t="shared" si="142"/>
        <v>0</v>
      </c>
      <c r="O3086">
        <f t="shared" si="143"/>
        <v>0</v>
      </c>
    </row>
    <row r="3087" spans="1:15" x14ac:dyDescent="0.3">
      <c r="A3087">
        <v>5</v>
      </c>
      <c r="B3087">
        <v>8</v>
      </c>
      <c r="C3087">
        <v>20</v>
      </c>
      <c r="D3087">
        <v>0</v>
      </c>
      <c r="E3087">
        <v>0</v>
      </c>
      <c r="F3087">
        <v>10</v>
      </c>
      <c r="G3087">
        <v>1</v>
      </c>
      <c r="H3087">
        <v>0</v>
      </c>
      <c r="I3087">
        <v>10</v>
      </c>
      <c r="J3087">
        <v>0</v>
      </c>
      <c r="K3087">
        <v>0</v>
      </c>
      <c r="L3087">
        <f t="shared" si="141"/>
        <v>0</v>
      </c>
      <c r="N3087">
        <f t="shared" si="142"/>
        <v>0</v>
      </c>
      <c r="O3087">
        <f t="shared" si="143"/>
        <v>0</v>
      </c>
    </row>
    <row r="3088" spans="1:15" x14ac:dyDescent="0.3">
      <c r="A3088">
        <v>5</v>
      </c>
      <c r="B3088">
        <v>8</v>
      </c>
      <c r="C3088">
        <v>21</v>
      </c>
      <c r="D3088">
        <v>0</v>
      </c>
      <c r="E3088">
        <v>0</v>
      </c>
      <c r="F3088">
        <v>10</v>
      </c>
      <c r="G3088">
        <v>0</v>
      </c>
      <c r="H3088">
        <v>0</v>
      </c>
      <c r="I3088">
        <v>10</v>
      </c>
      <c r="J3088">
        <v>0</v>
      </c>
      <c r="K3088">
        <v>0</v>
      </c>
      <c r="L3088">
        <f t="shared" si="141"/>
        <v>0</v>
      </c>
      <c r="N3088">
        <f t="shared" si="142"/>
        <v>0</v>
      </c>
      <c r="O3088">
        <f t="shared" si="143"/>
        <v>0</v>
      </c>
    </row>
    <row r="3089" spans="1:15" x14ac:dyDescent="0.3">
      <c r="A3089">
        <v>5</v>
      </c>
      <c r="B3089">
        <v>8</v>
      </c>
      <c r="C3089">
        <v>22</v>
      </c>
      <c r="D3089">
        <v>0</v>
      </c>
      <c r="E3089">
        <v>0</v>
      </c>
      <c r="F3089">
        <v>9</v>
      </c>
      <c r="G3089">
        <v>0</v>
      </c>
      <c r="H3089">
        <v>0</v>
      </c>
      <c r="I3089">
        <v>9</v>
      </c>
      <c r="J3089">
        <v>0</v>
      </c>
      <c r="K3089">
        <v>0</v>
      </c>
      <c r="L3089">
        <f t="shared" si="141"/>
        <v>0</v>
      </c>
      <c r="N3089">
        <f t="shared" si="142"/>
        <v>0</v>
      </c>
      <c r="O3089">
        <f t="shared" si="143"/>
        <v>0</v>
      </c>
    </row>
    <row r="3090" spans="1:15" x14ac:dyDescent="0.3">
      <c r="A3090">
        <v>5</v>
      </c>
      <c r="B3090">
        <v>8</v>
      </c>
      <c r="C3090">
        <v>23</v>
      </c>
      <c r="D3090">
        <v>0</v>
      </c>
      <c r="E3090">
        <v>0</v>
      </c>
      <c r="F3090">
        <v>9</v>
      </c>
      <c r="G3090">
        <v>0</v>
      </c>
      <c r="H3090">
        <v>0</v>
      </c>
      <c r="I3090">
        <v>9</v>
      </c>
      <c r="J3090">
        <v>0</v>
      </c>
      <c r="K3090">
        <v>0</v>
      </c>
      <c r="L3090">
        <f t="shared" si="141"/>
        <v>0</v>
      </c>
      <c r="N3090">
        <f t="shared" si="142"/>
        <v>0</v>
      </c>
      <c r="O3090">
        <f t="shared" si="143"/>
        <v>0</v>
      </c>
    </row>
    <row r="3091" spans="1:15" x14ac:dyDescent="0.3">
      <c r="A3091">
        <v>5</v>
      </c>
      <c r="B3091">
        <v>9</v>
      </c>
      <c r="C3091">
        <v>0</v>
      </c>
      <c r="D3091">
        <v>0</v>
      </c>
      <c r="E3091">
        <v>0</v>
      </c>
      <c r="F3091">
        <v>8</v>
      </c>
      <c r="G3091">
        <v>0</v>
      </c>
      <c r="H3091">
        <v>0</v>
      </c>
      <c r="I3091">
        <v>8</v>
      </c>
      <c r="J3091">
        <v>0</v>
      </c>
      <c r="K3091">
        <v>0</v>
      </c>
      <c r="L3091">
        <f t="shared" ref="L3091:L3154" si="144">K3091*0.98</f>
        <v>0</v>
      </c>
      <c r="N3091">
        <f t="shared" si="142"/>
        <v>0</v>
      </c>
      <c r="O3091">
        <f t="shared" si="143"/>
        <v>0</v>
      </c>
    </row>
    <row r="3092" spans="1:15" x14ac:dyDescent="0.3">
      <c r="A3092">
        <v>5</v>
      </c>
      <c r="B3092">
        <v>9</v>
      </c>
      <c r="C3092">
        <v>1</v>
      </c>
      <c r="D3092">
        <v>0</v>
      </c>
      <c r="E3092">
        <v>0</v>
      </c>
      <c r="F3092">
        <v>7</v>
      </c>
      <c r="G3092">
        <v>0</v>
      </c>
      <c r="H3092">
        <v>0</v>
      </c>
      <c r="I3092">
        <v>7</v>
      </c>
      <c r="J3092">
        <v>0</v>
      </c>
      <c r="K3092">
        <v>0</v>
      </c>
      <c r="L3092">
        <f t="shared" si="144"/>
        <v>0</v>
      </c>
      <c r="N3092">
        <f t="shared" ref="N3092:N3155" si="145">K3092/1000*$L$15</f>
        <v>0</v>
      </c>
      <c r="O3092">
        <f t="shared" ref="O3092:O3155" si="146">N3092*0.98</f>
        <v>0</v>
      </c>
    </row>
    <row r="3093" spans="1:15" x14ac:dyDescent="0.3">
      <c r="A3093">
        <v>5</v>
      </c>
      <c r="B3093">
        <v>9</v>
      </c>
      <c r="C3093">
        <v>2</v>
      </c>
      <c r="D3093">
        <v>0</v>
      </c>
      <c r="E3093">
        <v>0</v>
      </c>
      <c r="F3093">
        <v>6</v>
      </c>
      <c r="G3093">
        <v>0</v>
      </c>
      <c r="H3093">
        <v>0</v>
      </c>
      <c r="I3093">
        <v>6</v>
      </c>
      <c r="J3093">
        <v>0</v>
      </c>
      <c r="K3093">
        <v>0</v>
      </c>
      <c r="L3093">
        <f t="shared" si="144"/>
        <v>0</v>
      </c>
      <c r="N3093">
        <f t="shared" si="145"/>
        <v>0</v>
      </c>
      <c r="O3093">
        <f t="shared" si="146"/>
        <v>0</v>
      </c>
    </row>
    <row r="3094" spans="1:15" x14ac:dyDescent="0.3">
      <c r="A3094">
        <v>5</v>
      </c>
      <c r="B3094">
        <v>9</v>
      </c>
      <c r="C3094">
        <v>3</v>
      </c>
      <c r="D3094">
        <v>0</v>
      </c>
      <c r="E3094">
        <v>0</v>
      </c>
      <c r="F3094">
        <v>5</v>
      </c>
      <c r="G3094">
        <v>0</v>
      </c>
      <c r="H3094">
        <v>0</v>
      </c>
      <c r="I3094">
        <v>5</v>
      </c>
      <c r="J3094">
        <v>0</v>
      </c>
      <c r="K3094">
        <v>0</v>
      </c>
      <c r="L3094">
        <f t="shared" si="144"/>
        <v>0</v>
      </c>
      <c r="N3094">
        <f t="shared" si="145"/>
        <v>0</v>
      </c>
      <c r="O3094">
        <f t="shared" si="146"/>
        <v>0</v>
      </c>
    </row>
    <row r="3095" spans="1:15" x14ac:dyDescent="0.3">
      <c r="A3095">
        <v>5</v>
      </c>
      <c r="B3095">
        <v>9</v>
      </c>
      <c r="C3095">
        <v>4</v>
      </c>
      <c r="D3095">
        <v>0</v>
      </c>
      <c r="E3095">
        <v>0</v>
      </c>
      <c r="F3095">
        <v>5</v>
      </c>
      <c r="G3095">
        <v>0</v>
      </c>
      <c r="H3095">
        <v>0</v>
      </c>
      <c r="I3095">
        <v>5</v>
      </c>
      <c r="J3095">
        <v>0</v>
      </c>
      <c r="K3095">
        <v>0</v>
      </c>
      <c r="L3095">
        <f t="shared" si="144"/>
        <v>0</v>
      </c>
      <c r="N3095">
        <f t="shared" si="145"/>
        <v>0</v>
      </c>
      <c r="O3095">
        <f t="shared" si="146"/>
        <v>0</v>
      </c>
    </row>
    <row r="3096" spans="1:15" x14ac:dyDescent="0.3">
      <c r="A3096">
        <v>5</v>
      </c>
      <c r="B3096">
        <v>9</v>
      </c>
      <c r="C3096">
        <v>5</v>
      </c>
      <c r="D3096">
        <v>302</v>
      </c>
      <c r="E3096">
        <v>34</v>
      </c>
      <c r="F3096">
        <v>7</v>
      </c>
      <c r="G3096">
        <v>0</v>
      </c>
      <c r="H3096">
        <v>26.815999999999999</v>
      </c>
      <c r="I3096">
        <v>3.82</v>
      </c>
      <c r="J3096">
        <v>176531.15599999999</v>
      </c>
      <c r="K3096">
        <v>136883.45300000001</v>
      </c>
      <c r="L3096">
        <f t="shared" si="144"/>
        <v>134145.78393999999</v>
      </c>
      <c r="N3096">
        <f t="shared" si="145"/>
        <v>141.85723688204735</v>
      </c>
      <c r="O3096">
        <f t="shared" si="146"/>
        <v>139.02009214440639</v>
      </c>
    </row>
    <row r="3097" spans="1:15" x14ac:dyDescent="0.3">
      <c r="A3097">
        <v>5</v>
      </c>
      <c r="B3097">
        <v>9</v>
      </c>
      <c r="C3097">
        <v>6</v>
      </c>
      <c r="D3097">
        <v>633</v>
      </c>
      <c r="E3097">
        <v>68</v>
      </c>
      <c r="F3097">
        <v>10</v>
      </c>
      <c r="G3097">
        <v>1</v>
      </c>
      <c r="H3097">
        <v>215.52500000000001</v>
      </c>
      <c r="I3097">
        <v>14.785</v>
      </c>
      <c r="J3097">
        <v>1155474.5</v>
      </c>
      <c r="K3097">
        <v>1094822.25</v>
      </c>
      <c r="L3097">
        <f t="shared" si="144"/>
        <v>1072925.8049999999</v>
      </c>
      <c r="N3097">
        <f t="shared" si="145"/>
        <v>1134.6036051704953</v>
      </c>
      <c r="O3097">
        <f t="shared" si="146"/>
        <v>1111.9115330670854</v>
      </c>
    </row>
    <row r="3098" spans="1:15" x14ac:dyDescent="0.3">
      <c r="A3098">
        <v>5</v>
      </c>
      <c r="B3098">
        <v>9</v>
      </c>
      <c r="C3098">
        <v>7</v>
      </c>
      <c r="D3098">
        <v>784</v>
      </c>
      <c r="E3098">
        <v>87</v>
      </c>
      <c r="F3098">
        <v>14</v>
      </c>
      <c r="G3098">
        <v>1</v>
      </c>
      <c r="H3098">
        <v>454.85300000000001</v>
      </c>
      <c r="I3098">
        <v>27.318000000000001</v>
      </c>
      <c r="J3098">
        <v>2647994.75</v>
      </c>
      <c r="K3098">
        <v>2545704.5</v>
      </c>
      <c r="L3098">
        <f t="shared" si="144"/>
        <v>2494790.41</v>
      </c>
      <c r="N3098">
        <f t="shared" si="145"/>
        <v>2638.2049719931733</v>
      </c>
      <c r="O3098">
        <f t="shared" si="146"/>
        <v>2585.4408725533099</v>
      </c>
    </row>
    <row r="3099" spans="1:15" x14ac:dyDescent="0.3">
      <c r="A3099">
        <v>5</v>
      </c>
      <c r="B3099">
        <v>9</v>
      </c>
      <c r="C3099">
        <v>8</v>
      </c>
      <c r="D3099">
        <v>876</v>
      </c>
      <c r="E3099">
        <v>97</v>
      </c>
      <c r="F3099">
        <v>17</v>
      </c>
      <c r="G3099">
        <v>1</v>
      </c>
      <c r="H3099">
        <v>687.399</v>
      </c>
      <c r="I3099">
        <v>38.204000000000001</v>
      </c>
      <c r="J3099">
        <v>3975506.5</v>
      </c>
      <c r="K3099">
        <v>3826424.25</v>
      </c>
      <c r="L3099">
        <f t="shared" si="144"/>
        <v>3749895.7650000001</v>
      </c>
      <c r="N3099">
        <f t="shared" si="145"/>
        <v>3965.4608307072763</v>
      </c>
      <c r="O3099">
        <f t="shared" si="146"/>
        <v>3886.1516140931308</v>
      </c>
    </row>
    <row r="3100" spans="1:15" x14ac:dyDescent="0.3">
      <c r="A3100">
        <v>5</v>
      </c>
      <c r="B3100">
        <v>9</v>
      </c>
      <c r="C3100">
        <v>9</v>
      </c>
      <c r="D3100">
        <v>926</v>
      </c>
      <c r="E3100">
        <v>104</v>
      </c>
      <c r="F3100">
        <v>20</v>
      </c>
      <c r="G3100">
        <v>1</v>
      </c>
      <c r="H3100">
        <v>880.73</v>
      </c>
      <c r="I3100">
        <v>47.427</v>
      </c>
      <c r="J3100">
        <v>4962540.5</v>
      </c>
      <c r="K3100">
        <v>4772713.5</v>
      </c>
      <c r="L3100">
        <f t="shared" si="144"/>
        <v>4677259.2299999995</v>
      </c>
      <c r="N3100">
        <f t="shared" si="145"/>
        <v>4946.1343551849568</v>
      </c>
      <c r="O3100">
        <f t="shared" si="146"/>
        <v>4847.2116680812578</v>
      </c>
    </row>
    <row r="3101" spans="1:15" x14ac:dyDescent="0.3">
      <c r="A3101">
        <v>5</v>
      </c>
      <c r="B3101">
        <v>9</v>
      </c>
      <c r="C3101">
        <v>10</v>
      </c>
      <c r="D3101">
        <v>946</v>
      </c>
      <c r="E3101">
        <v>113</v>
      </c>
      <c r="F3101">
        <v>21</v>
      </c>
      <c r="G3101">
        <v>1</v>
      </c>
      <c r="H3101">
        <v>1014.624</v>
      </c>
      <c r="I3101">
        <v>52.716999999999999</v>
      </c>
      <c r="J3101">
        <v>5613061.5</v>
      </c>
      <c r="K3101">
        <v>5393604.5</v>
      </c>
      <c r="L3101">
        <f t="shared" si="144"/>
        <v>5285732.41</v>
      </c>
      <c r="N3101">
        <f t="shared" si="145"/>
        <v>5589.5859903868486</v>
      </c>
      <c r="O3101">
        <f t="shared" si="146"/>
        <v>5477.794270579112</v>
      </c>
    </row>
    <row r="3102" spans="1:15" x14ac:dyDescent="0.3">
      <c r="A3102">
        <v>5</v>
      </c>
      <c r="B3102">
        <v>9</v>
      </c>
      <c r="C3102">
        <v>11</v>
      </c>
      <c r="D3102">
        <v>958</v>
      </c>
      <c r="E3102">
        <v>114</v>
      </c>
      <c r="F3102">
        <v>22</v>
      </c>
      <c r="G3102">
        <v>2</v>
      </c>
      <c r="H3102">
        <v>1080.6559999999999</v>
      </c>
      <c r="I3102">
        <v>51</v>
      </c>
      <c r="J3102">
        <v>6020193</v>
      </c>
      <c r="K3102">
        <v>5781069.5</v>
      </c>
      <c r="L3102">
        <f t="shared" si="144"/>
        <v>5665448.1100000003</v>
      </c>
      <c r="N3102">
        <f t="shared" si="145"/>
        <v>5991.1298810753915</v>
      </c>
      <c r="O3102">
        <f t="shared" si="146"/>
        <v>5871.3072834538834</v>
      </c>
    </row>
    <row r="3103" spans="1:15" x14ac:dyDescent="0.3">
      <c r="A3103">
        <v>5</v>
      </c>
      <c r="B3103">
        <v>9</v>
      </c>
      <c r="C3103">
        <v>12</v>
      </c>
      <c r="D3103">
        <v>948</v>
      </c>
      <c r="E3103">
        <v>119</v>
      </c>
      <c r="F3103">
        <v>23</v>
      </c>
      <c r="G3103">
        <v>3</v>
      </c>
      <c r="H3103">
        <v>1070.6110000000001</v>
      </c>
      <c r="I3103">
        <v>48.715000000000003</v>
      </c>
      <c r="J3103">
        <v>6016587</v>
      </c>
      <c r="K3103">
        <v>5777641.5</v>
      </c>
      <c r="L3103">
        <f t="shared" si="144"/>
        <v>5662088.6699999999</v>
      </c>
      <c r="N3103">
        <f t="shared" si="145"/>
        <v>5987.5773215996187</v>
      </c>
      <c r="O3103">
        <f t="shared" si="146"/>
        <v>5867.8257751676265</v>
      </c>
    </row>
    <row r="3104" spans="1:15" x14ac:dyDescent="0.3">
      <c r="A3104">
        <v>5</v>
      </c>
      <c r="B3104">
        <v>9</v>
      </c>
      <c r="C3104">
        <v>13</v>
      </c>
      <c r="D3104">
        <v>923</v>
      </c>
      <c r="E3104">
        <v>122</v>
      </c>
      <c r="F3104">
        <v>24</v>
      </c>
      <c r="G3104">
        <v>4</v>
      </c>
      <c r="H3104">
        <v>987.29200000000003</v>
      </c>
      <c r="I3104">
        <v>45.71</v>
      </c>
      <c r="J3104">
        <v>5609333.5</v>
      </c>
      <c r="K3104">
        <v>5390052.5</v>
      </c>
      <c r="L3104">
        <f t="shared" si="144"/>
        <v>5282251.45</v>
      </c>
      <c r="N3104">
        <f t="shared" si="145"/>
        <v>5585.9049252590921</v>
      </c>
      <c r="O3104">
        <f t="shared" si="146"/>
        <v>5474.1868267539103</v>
      </c>
    </row>
    <row r="3105" spans="1:15" x14ac:dyDescent="0.3">
      <c r="A3105">
        <v>5</v>
      </c>
      <c r="B3105">
        <v>9</v>
      </c>
      <c r="C3105">
        <v>14</v>
      </c>
      <c r="D3105">
        <v>664</v>
      </c>
      <c r="E3105">
        <v>241</v>
      </c>
      <c r="F3105">
        <v>25</v>
      </c>
      <c r="G3105">
        <v>4</v>
      </c>
      <c r="H3105">
        <v>790.28099999999995</v>
      </c>
      <c r="I3105">
        <v>42.478000000000002</v>
      </c>
      <c r="J3105">
        <v>4536248.5</v>
      </c>
      <c r="K3105">
        <v>4364642</v>
      </c>
      <c r="L3105">
        <f t="shared" si="144"/>
        <v>4277349.16</v>
      </c>
      <c r="N3105">
        <f t="shared" si="145"/>
        <v>4523.235208709506</v>
      </c>
      <c r="O3105">
        <f t="shared" si="146"/>
        <v>4432.7705045353159</v>
      </c>
    </row>
    <row r="3106" spans="1:15" x14ac:dyDescent="0.3">
      <c r="A3106">
        <v>5</v>
      </c>
      <c r="B3106">
        <v>9</v>
      </c>
      <c r="C3106">
        <v>15</v>
      </c>
      <c r="D3106">
        <v>861</v>
      </c>
      <c r="E3106">
        <v>95</v>
      </c>
      <c r="F3106">
        <v>24</v>
      </c>
      <c r="G3106">
        <v>5</v>
      </c>
      <c r="H3106">
        <v>646.54399999999998</v>
      </c>
      <c r="I3106">
        <v>36.658000000000001</v>
      </c>
      <c r="J3106">
        <v>3748970.25</v>
      </c>
      <c r="K3106">
        <v>3608523</v>
      </c>
      <c r="L3106">
        <f t="shared" si="144"/>
        <v>3536352.54</v>
      </c>
      <c r="N3106">
        <f t="shared" si="145"/>
        <v>3739.6419420053362</v>
      </c>
      <c r="O3106">
        <f t="shared" si="146"/>
        <v>3664.8491031652293</v>
      </c>
    </row>
    <row r="3107" spans="1:15" x14ac:dyDescent="0.3">
      <c r="A3107">
        <v>5</v>
      </c>
      <c r="B3107">
        <v>9</v>
      </c>
      <c r="C3107">
        <v>16</v>
      </c>
      <c r="D3107">
        <v>780</v>
      </c>
      <c r="E3107">
        <v>80</v>
      </c>
      <c r="F3107">
        <v>23</v>
      </c>
      <c r="G3107">
        <v>4</v>
      </c>
      <c r="H3107">
        <v>415.19</v>
      </c>
      <c r="I3107">
        <v>31.959</v>
      </c>
      <c r="J3107">
        <v>2347699</v>
      </c>
      <c r="K3107">
        <v>2254719.25</v>
      </c>
      <c r="L3107">
        <f t="shared" si="144"/>
        <v>2209624.8649999998</v>
      </c>
      <c r="N3107">
        <f t="shared" si="145"/>
        <v>2336.6465101502235</v>
      </c>
      <c r="O3107">
        <f t="shared" si="146"/>
        <v>2289.9135799472192</v>
      </c>
    </row>
    <row r="3108" spans="1:15" x14ac:dyDescent="0.3">
      <c r="A3108">
        <v>5</v>
      </c>
      <c r="B3108">
        <v>9</v>
      </c>
      <c r="C3108">
        <v>17</v>
      </c>
      <c r="D3108">
        <v>627</v>
      </c>
      <c r="E3108">
        <v>59</v>
      </c>
      <c r="F3108">
        <v>20</v>
      </c>
      <c r="G3108">
        <v>3</v>
      </c>
      <c r="H3108">
        <v>178.56200000000001</v>
      </c>
      <c r="I3108">
        <v>23.782</v>
      </c>
      <c r="J3108">
        <v>881215.5</v>
      </c>
      <c r="K3108">
        <v>826951.5</v>
      </c>
      <c r="L3108">
        <f t="shared" si="144"/>
        <v>810412.47</v>
      </c>
      <c r="N3108">
        <f t="shared" si="145"/>
        <v>856.99952955938647</v>
      </c>
      <c r="O3108">
        <f t="shared" si="146"/>
        <v>839.85953896819876</v>
      </c>
    </row>
    <row r="3109" spans="1:15" x14ac:dyDescent="0.3">
      <c r="A3109">
        <v>5</v>
      </c>
      <c r="B3109">
        <v>9</v>
      </c>
      <c r="C3109">
        <v>18</v>
      </c>
      <c r="D3109">
        <v>248</v>
      </c>
      <c r="E3109">
        <v>24</v>
      </c>
      <c r="F3109">
        <v>17</v>
      </c>
      <c r="G3109">
        <v>3</v>
      </c>
      <c r="H3109">
        <v>18.402999999999999</v>
      </c>
      <c r="I3109">
        <v>16.241</v>
      </c>
      <c r="J3109">
        <v>116241.141</v>
      </c>
      <c r="K3109">
        <v>77723.741999999998</v>
      </c>
      <c r="L3109">
        <f t="shared" si="144"/>
        <v>76169.267160000003</v>
      </c>
      <c r="N3109">
        <f t="shared" si="145"/>
        <v>80.547904356658307</v>
      </c>
      <c r="O3109">
        <f t="shared" si="146"/>
        <v>78.936946269525137</v>
      </c>
    </row>
    <row r="3110" spans="1:15" x14ac:dyDescent="0.3">
      <c r="A3110">
        <v>5</v>
      </c>
      <c r="B3110">
        <v>9</v>
      </c>
      <c r="C3110">
        <v>19</v>
      </c>
      <c r="D3110">
        <v>0</v>
      </c>
      <c r="E3110">
        <v>0</v>
      </c>
      <c r="F3110">
        <v>14</v>
      </c>
      <c r="G3110">
        <v>3</v>
      </c>
      <c r="H3110">
        <v>0</v>
      </c>
      <c r="I3110">
        <v>14</v>
      </c>
      <c r="J3110">
        <v>0</v>
      </c>
      <c r="K3110">
        <v>0</v>
      </c>
      <c r="L3110">
        <f t="shared" si="144"/>
        <v>0</v>
      </c>
      <c r="N3110">
        <f t="shared" si="145"/>
        <v>0</v>
      </c>
      <c r="O3110">
        <f t="shared" si="146"/>
        <v>0</v>
      </c>
    </row>
    <row r="3111" spans="1:15" x14ac:dyDescent="0.3">
      <c r="A3111">
        <v>5</v>
      </c>
      <c r="B3111">
        <v>9</v>
      </c>
      <c r="C3111">
        <v>20</v>
      </c>
      <c r="D3111">
        <v>0</v>
      </c>
      <c r="E3111">
        <v>0</v>
      </c>
      <c r="F3111">
        <v>13</v>
      </c>
      <c r="G3111">
        <v>3</v>
      </c>
      <c r="H3111">
        <v>0</v>
      </c>
      <c r="I3111">
        <v>13</v>
      </c>
      <c r="J3111">
        <v>0</v>
      </c>
      <c r="K3111">
        <v>0</v>
      </c>
      <c r="L3111">
        <f t="shared" si="144"/>
        <v>0</v>
      </c>
      <c r="N3111">
        <f t="shared" si="145"/>
        <v>0</v>
      </c>
      <c r="O3111">
        <f t="shared" si="146"/>
        <v>0</v>
      </c>
    </row>
    <row r="3112" spans="1:15" x14ac:dyDescent="0.3">
      <c r="A3112">
        <v>5</v>
      </c>
      <c r="B3112">
        <v>9</v>
      </c>
      <c r="C3112">
        <v>21</v>
      </c>
      <c r="D3112">
        <v>0</v>
      </c>
      <c r="E3112">
        <v>0</v>
      </c>
      <c r="F3112">
        <v>12</v>
      </c>
      <c r="G3112">
        <v>3</v>
      </c>
      <c r="H3112">
        <v>0</v>
      </c>
      <c r="I3112">
        <v>12</v>
      </c>
      <c r="J3112">
        <v>0</v>
      </c>
      <c r="K3112">
        <v>0</v>
      </c>
      <c r="L3112">
        <f t="shared" si="144"/>
        <v>0</v>
      </c>
      <c r="N3112">
        <f t="shared" si="145"/>
        <v>0</v>
      </c>
      <c r="O3112">
        <f t="shared" si="146"/>
        <v>0</v>
      </c>
    </row>
    <row r="3113" spans="1:15" x14ac:dyDescent="0.3">
      <c r="A3113">
        <v>5</v>
      </c>
      <c r="B3113">
        <v>9</v>
      </c>
      <c r="C3113">
        <v>22</v>
      </c>
      <c r="D3113">
        <v>0</v>
      </c>
      <c r="E3113">
        <v>0</v>
      </c>
      <c r="F3113">
        <v>10</v>
      </c>
      <c r="G3113">
        <v>2</v>
      </c>
      <c r="H3113">
        <v>0</v>
      </c>
      <c r="I3113">
        <v>10</v>
      </c>
      <c r="J3113">
        <v>0</v>
      </c>
      <c r="K3113">
        <v>0</v>
      </c>
      <c r="L3113">
        <f t="shared" si="144"/>
        <v>0</v>
      </c>
      <c r="N3113">
        <f t="shared" si="145"/>
        <v>0</v>
      </c>
      <c r="O3113">
        <f t="shared" si="146"/>
        <v>0</v>
      </c>
    </row>
    <row r="3114" spans="1:15" x14ac:dyDescent="0.3">
      <c r="A3114">
        <v>5</v>
      </c>
      <c r="B3114">
        <v>9</v>
      </c>
      <c r="C3114">
        <v>23</v>
      </c>
      <c r="D3114">
        <v>0</v>
      </c>
      <c r="E3114">
        <v>0</v>
      </c>
      <c r="F3114">
        <v>10</v>
      </c>
      <c r="G3114">
        <v>2</v>
      </c>
      <c r="H3114">
        <v>0</v>
      </c>
      <c r="I3114">
        <v>10</v>
      </c>
      <c r="J3114">
        <v>0</v>
      </c>
      <c r="K3114">
        <v>0</v>
      </c>
      <c r="L3114">
        <f t="shared" si="144"/>
        <v>0</v>
      </c>
      <c r="N3114">
        <f t="shared" si="145"/>
        <v>0</v>
      </c>
      <c r="O3114">
        <f t="shared" si="146"/>
        <v>0</v>
      </c>
    </row>
    <row r="3115" spans="1:15" x14ac:dyDescent="0.3">
      <c r="A3115">
        <v>5</v>
      </c>
      <c r="B3115">
        <v>10</v>
      </c>
      <c r="C3115">
        <v>0</v>
      </c>
      <c r="D3115">
        <v>0</v>
      </c>
      <c r="E3115">
        <v>0</v>
      </c>
      <c r="F3115">
        <v>9</v>
      </c>
      <c r="G3115">
        <v>1</v>
      </c>
      <c r="H3115">
        <v>0</v>
      </c>
      <c r="I3115">
        <v>9</v>
      </c>
      <c r="J3115">
        <v>0</v>
      </c>
      <c r="K3115">
        <v>0</v>
      </c>
      <c r="L3115">
        <f t="shared" si="144"/>
        <v>0</v>
      </c>
      <c r="N3115">
        <f t="shared" si="145"/>
        <v>0</v>
      </c>
      <c r="O3115">
        <f t="shared" si="146"/>
        <v>0</v>
      </c>
    </row>
    <row r="3116" spans="1:15" x14ac:dyDescent="0.3">
      <c r="A3116">
        <v>5</v>
      </c>
      <c r="B3116">
        <v>10</v>
      </c>
      <c r="C3116">
        <v>1</v>
      </c>
      <c r="D3116">
        <v>0</v>
      </c>
      <c r="E3116">
        <v>0</v>
      </c>
      <c r="F3116">
        <v>8</v>
      </c>
      <c r="G3116">
        <v>1</v>
      </c>
      <c r="H3116">
        <v>0</v>
      </c>
      <c r="I3116">
        <v>8</v>
      </c>
      <c r="J3116">
        <v>0</v>
      </c>
      <c r="K3116">
        <v>0</v>
      </c>
      <c r="L3116">
        <f t="shared" si="144"/>
        <v>0</v>
      </c>
      <c r="N3116">
        <f t="shared" si="145"/>
        <v>0</v>
      </c>
      <c r="O3116">
        <f t="shared" si="146"/>
        <v>0</v>
      </c>
    </row>
    <row r="3117" spans="1:15" x14ac:dyDescent="0.3">
      <c r="A3117">
        <v>5</v>
      </c>
      <c r="B3117">
        <v>10</v>
      </c>
      <c r="C3117">
        <v>2</v>
      </c>
      <c r="D3117">
        <v>0</v>
      </c>
      <c r="E3117">
        <v>0</v>
      </c>
      <c r="F3117">
        <v>8</v>
      </c>
      <c r="G3117">
        <v>1</v>
      </c>
      <c r="H3117">
        <v>0</v>
      </c>
      <c r="I3117">
        <v>8</v>
      </c>
      <c r="J3117">
        <v>0</v>
      </c>
      <c r="K3117">
        <v>0</v>
      </c>
      <c r="L3117">
        <f t="shared" si="144"/>
        <v>0</v>
      </c>
      <c r="N3117">
        <f t="shared" si="145"/>
        <v>0</v>
      </c>
      <c r="O3117">
        <f t="shared" si="146"/>
        <v>0</v>
      </c>
    </row>
    <row r="3118" spans="1:15" x14ac:dyDescent="0.3">
      <c r="A3118">
        <v>5</v>
      </c>
      <c r="B3118">
        <v>10</v>
      </c>
      <c r="C3118">
        <v>3</v>
      </c>
      <c r="D3118">
        <v>0</v>
      </c>
      <c r="E3118">
        <v>0</v>
      </c>
      <c r="F3118">
        <v>7</v>
      </c>
      <c r="G3118">
        <v>2</v>
      </c>
      <c r="H3118">
        <v>0</v>
      </c>
      <c r="I3118">
        <v>7</v>
      </c>
      <c r="J3118">
        <v>0</v>
      </c>
      <c r="K3118">
        <v>0</v>
      </c>
      <c r="L3118">
        <f t="shared" si="144"/>
        <v>0</v>
      </c>
      <c r="N3118">
        <f t="shared" si="145"/>
        <v>0</v>
      </c>
      <c r="O3118">
        <f t="shared" si="146"/>
        <v>0</v>
      </c>
    </row>
    <row r="3119" spans="1:15" x14ac:dyDescent="0.3">
      <c r="A3119">
        <v>5</v>
      </c>
      <c r="B3119">
        <v>10</v>
      </c>
      <c r="C3119">
        <v>4</v>
      </c>
      <c r="D3119">
        <v>0</v>
      </c>
      <c r="E3119">
        <v>0</v>
      </c>
      <c r="F3119">
        <v>7</v>
      </c>
      <c r="G3119">
        <v>2</v>
      </c>
      <c r="H3119">
        <v>0</v>
      </c>
      <c r="I3119">
        <v>7</v>
      </c>
      <c r="J3119">
        <v>0</v>
      </c>
      <c r="K3119">
        <v>0</v>
      </c>
      <c r="L3119">
        <f t="shared" si="144"/>
        <v>0</v>
      </c>
      <c r="N3119">
        <f t="shared" si="145"/>
        <v>0</v>
      </c>
      <c r="O3119">
        <f t="shared" si="146"/>
        <v>0</v>
      </c>
    </row>
    <row r="3120" spans="1:15" x14ac:dyDescent="0.3">
      <c r="A3120">
        <v>5</v>
      </c>
      <c r="B3120">
        <v>10</v>
      </c>
      <c r="C3120">
        <v>5</v>
      </c>
      <c r="D3120">
        <v>326</v>
      </c>
      <c r="E3120">
        <v>35</v>
      </c>
      <c r="F3120">
        <v>10</v>
      </c>
      <c r="G3120">
        <v>2</v>
      </c>
      <c r="H3120">
        <v>28.006</v>
      </c>
      <c r="I3120">
        <v>8.6720000000000006</v>
      </c>
      <c r="J3120">
        <v>181446.609</v>
      </c>
      <c r="K3120">
        <v>141705.90599999999</v>
      </c>
      <c r="L3120">
        <f t="shared" si="144"/>
        <v>138871.78787999999</v>
      </c>
      <c r="N3120">
        <f t="shared" si="145"/>
        <v>146.85491806688376</v>
      </c>
      <c r="O3120">
        <f t="shared" si="146"/>
        <v>143.91781970554607</v>
      </c>
    </row>
    <row r="3121" spans="1:15" x14ac:dyDescent="0.3">
      <c r="A3121">
        <v>5</v>
      </c>
      <c r="B3121">
        <v>10</v>
      </c>
      <c r="C3121">
        <v>6</v>
      </c>
      <c r="D3121">
        <v>673</v>
      </c>
      <c r="E3121">
        <v>66</v>
      </c>
      <c r="F3121">
        <v>14</v>
      </c>
      <c r="G3121">
        <v>3</v>
      </c>
      <c r="H3121">
        <v>223.834</v>
      </c>
      <c r="I3121">
        <v>17.806000000000001</v>
      </c>
      <c r="J3121">
        <v>1183164.75</v>
      </c>
      <c r="K3121">
        <v>1121845.625</v>
      </c>
      <c r="L3121">
        <f t="shared" si="144"/>
        <v>1099408.7124999999</v>
      </c>
      <c r="N3121">
        <f t="shared" si="145"/>
        <v>1162.6088989055052</v>
      </c>
      <c r="O3121">
        <f t="shared" si="146"/>
        <v>1139.3567209273951</v>
      </c>
    </row>
    <row r="3122" spans="1:15" x14ac:dyDescent="0.3">
      <c r="A3122">
        <v>5</v>
      </c>
      <c r="B3122">
        <v>10</v>
      </c>
      <c r="C3122">
        <v>7</v>
      </c>
      <c r="D3122">
        <v>825</v>
      </c>
      <c r="E3122">
        <v>83</v>
      </c>
      <c r="F3122">
        <v>17</v>
      </c>
      <c r="G3122">
        <v>4</v>
      </c>
      <c r="H3122">
        <v>470.53199999999998</v>
      </c>
      <c r="I3122">
        <v>26.295999999999999</v>
      </c>
      <c r="J3122">
        <v>2747587.5</v>
      </c>
      <c r="K3122">
        <v>2642105.5</v>
      </c>
      <c r="L3122">
        <f t="shared" si="144"/>
        <v>2589263.39</v>
      </c>
      <c r="N3122">
        <f t="shared" si="145"/>
        <v>2738.1087893864001</v>
      </c>
      <c r="O3122">
        <f t="shared" si="146"/>
        <v>2683.3466135986719</v>
      </c>
    </row>
    <row r="3123" spans="1:15" x14ac:dyDescent="0.3">
      <c r="A3123">
        <v>5</v>
      </c>
      <c r="B3123">
        <v>10</v>
      </c>
      <c r="C3123">
        <v>8</v>
      </c>
      <c r="D3123">
        <v>907</v>
      </c>
      <c r="E3123">
        <v>94</v>
      </c>
      <c r="F3123">
        <v>20</v>
      </c>
      <c r="G3123">
        <v>5</v>
      </c>
      <c r="H3123">
        <v>705.50300000000004</v>
      </c>
      <c r="I3123">
        <v>33.249000000000002</v>
      </c>
      <c r="J3123">
        <v>4154196.5</v>
      </c>
      <c r="K3123">
        <v>3998114.25</v>
      </c>
      <c r="L3123">
        <f t="shared" si="144"/>
        <v>3918151.9649999999</v>
      </c>
      <c r="N3123">
        <f t="shared" si="145"/>
        <v>4143.3893419078131</v>
      </c>
      <c r="O3123">
        <f t="shared" si="146"/>
        <v>4060.5215550696566</v>
      </c>
    </row>
    <row r="3124" spans="1:15" x14ac:dyDescent="0.3">
      <c r="A3124">
        <v>5</v>
      </c>
      <c r="B3124">
        <v>10</v>
      </c>
      <c r="C3124">
        <v>9</v>
      </c>
      <c r="D3124">
        <v>949</v>
      </c>
      <c r="E3124">
        <v>102</v>
      </c>
      <c r="F3124">
        <v>22</v>
      </c>
      <c r="G3124">
        <v>5</v>
      </c>
      <c r="H3124">
        <v>898.03</v>
      </c>
      <c r="I3124">
        <v>39.338000000000001</v>
      </c>
      <c r="J3124">
        <v>5215467.5</v>
      </c>
      <c r="K3124">
        <v>5014382</v>
      </c>
      <c r="L3124">
        <f t="shared" si="144"/>
        <v>4914094.3600000003</v>
      </c>
      <c r="N3124">
        <f t="shared" si="145"/>
        <v>5196.5840983794751</v>
      </c>
      <c r="O3124">
        <f t="shared" si="146"/>
        <v>5092.6524164118855</v>
      </c>
    </row>
    <row r="3125" spans="1:15" x14ac:dyDescent="0.3">
      <c r="A3125">
        <v>5</v>
      </c>
      <c r="B3125">
        <v>10</v>
      </c>
      <c r="C3125">
        <v>10</v>
      </c>
      <c r="D3125">
        <v>514</v>
      </c>
      <c r="E3125">
        <v>375</v>
      </c>
      <c r="F3125">
        <v>23</v>
      </c>
      <c r="G3125">
        <v>5</v>
      </c>
      <c r="H3125">
        <v>881.28800000000001</v>
      </c>
      <c r="I3125">
        <v>40.326000000000001</v>
      </c>
      <c r="J3125">
        <v>5110262</v>
      </c>
      <c r="K3125">
        <v>4913900</v>
      </c>
      <c r="L3125">
        <f t="shared" si="144"/>
        <v>4815622</v>
      </c>
      <c r="N3125">
        <f t="shared" si="145"/>
        <v>5092.4509941657625</v>
      </c>
      <c r="O3125">
        <f t="shared" si="146"/>
        <v>4990.6019742824474</v>
      </c>
    </row>
    <row r="3126" spans="1:15" x14ac:dyDescent="0.3">
      <c r="A3126">
        <v>5</v>
      </c>
      <c r="B3126">
        <v>10</v>
      </c>
      <c r="C3126">
        <v>11</v>
      </c>
      <c r="D3126">
        <v>975</v>
      </c>
      <c r="E3126">
        <v>111</v>
      </c>
      <c r="F3126">
        <v>24</v>
      </c>
      <c r="G3126">
        <v>5</v>
      </c>
      <c r="H3126">
        <v>1094.509</v>
      </c>
      <c r="I3126">
        <v>45.366</v>
      </c>
      <c r="J3126">
        <v>6229631</v>
      </c>
      <c r="K3126">
        <v>5944166.5</v>
      </c>
      <c r="L3126">
        <f t="shared" si="144"/>
        <v>5825283.1699999999</v>
      </c>
      <c r="N3126">
        <f t="shared" si="145"/>
        <v>6160.1531578607264</v>
      </c>
      <c r="O3126">
        <f t="shared" si="146"/>
        <v>6036.9500947035121</v>
      </c>
    </row>
    <row r="3127" spans="1:15" x14ac:dyDescent="0.3">
      <c r="A3127">
        <v>5</v>
      </c>
      <c r="B3127">
        <v>10</v>
      </c>
      <c r="C3127">
        <v>12</v>
      </c>
      <c r="D3127">
        <v>960</v>
      </c>
      <c r="E3127">
        <v>117</v>
      </c>
      <c r="F3127">
        <v>25</v>
      </c>
      <c r="G3127">
        <v>5</v>
      </c>
      <c r="H3127">
        <v>1080.4010000000001</v>
      </c>
      <c r="I3127">
        <v>46.430999999999997</v>
      </c>
      <c r="J3127">
        <v>6124542</v>
      </c>
      <c r="K3127">
        <v>5880239</v>
      </c>
      <c r="L3127">
        <f t="shared" si="144"/>
        <v>5762634.2199999997</v>
      </c>
      <c r="N3127">
        <f t="shared" si="145"/>
        <v>6093.9027944163063</v>
      </c>
      <c r="O3127">
        <f t="shared" si="146"/>
        <v>5972.0247385279799</v>
      </c>
    </row>
    <row r="3128" spans="1:15" x14ac:dyDescent="0.3">
      <c r="A3128">
        <v>5</v>
      </c>
      <c r="B3128">
        <v>10</v>
      </c>
      <c r="C3128">
        <v>13</v>
      </c>
      <c r="D3128">
        <v>932</v>
      </c>
      <c r="E3128">
        <v>120</v>
      </c>
      <c r="F3128">
        <v>25</v>
      </c>
      <c r="G3128">
        <v>6</v>
      </c>
      <c r="H3128">
        <v>993.57</v>
      </c>
      <c r="I3128">
        <v>42.744999999999997</v>
      </c>
      <c r="J3128">
        <v>5708158.5</v>
      </c>
      <c r="K3128">
        <v>5484185</v>
      </c>
      <c r="L3128">
        <f t="shared" si="144"/>
        <v>5374501.2999999998</v>
      </c>
      <c r="N3128">
        <f t="shared" si="145"/>
        <v>5683.4578146561726</v>
      </c>
      <c r="O3128">
        <f t="shared" si="146"/>
        <v>5569.7886583630489</v>
      </c>
    </row>
    <row r="3129" spans="1:15" x14ac:dyDescent="0.3">
      <c r="A3129">
        <v>5</v>
      </c>
      <c r="B3129">
        <v>10</v>
      </c>
      <c r="C3129">
        <v>14</v>
      </c>
      <c r="D3129">
        <v>885</v>
      </c>
      <c r="E3129">
        <v>121</v>
      </c>
      <c r="F3129">
        <v>25</v>
      </c>
      <c r="G3129">
        <v>6</v>
      </c>
      <c r="H3129">
        <v>841.40899999999999</v>
      </c>
      <c r="I3129">
        <v>39.993000000000002</v>
      </c>
      <c r="J3129">
        <v>4871572</v>
      </c>
      <c r="K3129">
        <v>4685712.5</v>
      </c>
      <c r="L3129">
        <f t="shared" si="144"/>
        <v>4591998.25</v>
      </c>
      <c r="N3129">
        <f t="shared" si="145"/>
        <v>4855.972095280722</v>
      </c>
      <c r="O3129">
        <f t="shared" si="146"/>
        <v>4758.8526533751074</v>
      </c>
    </row>
    <row r="3130" spans="1:15" x14ac:dyDescent="0.3">
      <c r="A3130">
        <v>5</v>
      </c>
      <c r="B3130">
        <v>10</v>
      </c>
      <c r="C3130">
        <v>15</v>
      </c>
      <c r="D3130">
        <v>832</v>
      </c>
      <c r="E3130">
        <v>109</v>
      </c>
      <c r="F3130">
        <v>25</v>
      </c>
      <c r="G3130">
        <v>5</v>
      </c>
      <c r="H3130">
        <v>644.15700000000004</v>
      </c>
      <c r="I3130">
        <v>37.703000000000003</v>
      </c>
      <c r="J3130">
        <v>3722572</v>
      </c>
      <c r="K3130">
        <v>3583113.5</v>
      </c>
      <c r="L3130">
        <f t="shared" si="144"/>
        <v>3511451.23</v>
      </c>
      <c r="N3130">
        <f t="shared" si="145"/>
        <v>3713.3091648759164</v>
      </c>
      <c r="O3130">
        <f t="shared" si="146"/>
        <v>3639.0429815783982</v>
      </c>
    </row>
    <row r="3131" spans="1:15" x14ac:dyDescent="0.3">
      <c r="A3131">
        <v>5</v>
      </c>
      <c r="B3131">
        <v>10</v>
      </c>
      <c r="C3131">
        <v>16</v>
      </c>
      <c r="D3131">
        <v>738</v>
      </c>
      <c r="E3131">
        <v>94</v>
      </c>
      <c r="F3131">
        <v>24</v>
      </c>
      <c r="G3131">
        <v>4</v>
      </c>
      <c r="H3131">
        <v>410.98599999999999</v>
      </c>
      <c r="I3131">
        <v>32.865000000000002</v>
      </c>
      <c r="J3131">
        <v>2322643.25</v>
      </c>
      <c r="K3131">
        <v>2230419.25</v>
      </c>
      <c r="L3131">
        <f t="shared" si="144"/>
        <v>2185810.8649999998</v>
      </c>
      <c r="N3131">
        <f t="shared" si="145"/>
        <v>2311.4635477052757</v>
      </c>
      <c r="O3131">
        <f t="shared" si="146"/>
        <v>2265.23427675117</v>
      </c>
    </row>
    <row r="3132" spans="1:15" x14ac:dyDescent="0.3">
      <c r="A3132">
        <v>5</v>
      </c>
      <c r="B3132">
        <v>10</v>
      </c>
      <c r="C3132">
        <v>17</v>
      </c>
      <c r="D3132">
        <v>564</v>
      </c>
      <c r="E3132">
        <v>62</v>
      </c>
      <c r="F3132">
        <v>21</v>
      </c>
      <c r="G3132">
        <v>2</v>
      </c>
      <c r="H3132">
        <v>169.66800000000001</v>
      </c>
      <c r="I3132">
        <v>25.189</v>
      </c>
      <c r="J3132">
        <v>844427.31299999997</v>
      </c>
      <c r="K3132">
        <v>790990.375</v>
      </c>
      <c r="L3132">
        <f t="shared" si="144"/>
        <v>775170.5675</v>
      </c>
      <c r="N3132">
        <f t="shared" si="145"/>
        <v>819.73172460658532</v>
      </c>
      <c r="O3132">
        <f t="shared" si="146"/>
        <v>803.33709011445364</v>
      </c>
    </row>
    <row r="3133" spans="1:15" x14ac:dyDescent="0.3">
      <c r="A3133">
        <v>5</v>
      </c>
      <c r="B3133">
        <v>10</v>
      </c>
      <c r="C3133">
        <v>18</v>
      </c>
      <c r="D3133">
        <v>174</v>
      </c>
      <c r="E3133">
        <v>28</v>
      </c>
      <c r="F3133">
        <v>17</v>
      </c>
      <c r="G3133">
        <v>1</v>
      </c>
      <c r="H3133">
        <v>21.724</v>
      </c>
      <c r="I3133">
        <v>16.239000000000001</v>
      </c>
      <c r="J3133">
        <v>137224.891</v>
      </c>
      <c r="K3133">
        <v>98316.25</v>
      </c>
      <c r="L3133">
        <f t="shared" si="144"/>
        <v>96349.925000000003</v>
      </c>
      <c r="N3133">
        <f t="shared" si="145"/>
        <v>101.88865973160823</v>
      </c>
      <c r="O3133">
        <f t="shared" si="146"/>
        <v>99.850886536976063</v>
      </c>
    </row>
    <row r="3134" spans="1:15" x14ac:dyDescent="0.3">
      <c r="A3134">
        <v>5</v>
      </c>
      <c r="B3134">
        <v>10</v>
      </c>
      <c r="C3134">
        <v>19</v>
      </c>
      <c r="D3134">
        <v>0</v>
      </c>
      <c r="E3134">
        <v>0</v>
      </c>
      <c r="F3134">
        <v>15</v>
      </c>
      <c r="G3134">
        <v>2</v>
      </c>
      <c r="H3134">
        <v>0</v>
      </c>
      <c r="I3134">
        <v>15</v>
      </c>
      <c r="J3134">
        <v>0</v>
      </c>
      <c r="K3134">
        <v>0</v>
      </c>
      <c r="L3134">
        <f t="shared" si="144"/>
        <v>0</v>
      </c>
      <c r="N3134">
        <f t="shared" si="145"/>
        <v>0</v>
      </c>
      <c r="O3134">
        <f t="shared" si="146"/>
        <v>0</v>
      </c>
    </row>
    <row r="3135" spans="1:15" x14ac:dyDescent="0.3">
      <c r="A3135">
        <v>5</v>
      </c>
      <c r="B3135">
        <v>10</v>
      </c>
      <c r="C3135">
        <v>20</v>
      </c>
      <c r="D3135">
        <v>0</v>
      </c>
      <c r="E3135">
        <v>0</v>
      </c>
      <c r="F3135">
        <v>13</v>
      </c>
      <c r="G3135">
        <v>2</v>
      </c>
      <c r="H3135">
        <v>0</v>
      </c>
      <c r="I3135">
        <v>13</v>
      </c>
      <c r="J3135">
        <v>0</v>
      </c>
      <c r="K3135">
        <v>0</v>
      </c>
      <c r="L3135">
        <f t="shared" si="144"/>
        <v>0</v>
      </c>
      <c r="N3135">
        <f t="shared" si="145"/>
        <v>0</v>
      </c>
      <c r="O3135">
        <f t="shared" si="146"/>
        <v>0</v>
      </c>
    </row>
    <row r="3136" spans="1:15" x14ac:dyDescent="0.3">
      <c r="A3136">
        <v>5</v>
      </c>
      <c r="B3136">
        <v>10</v>
      </c>
      <c r="C3136">
        <v>21</v>
      </c>
      <c r="D3136">
        <v>0</v>
      </c>
      <c r="E3136">
        <v>0</v>
      </c>
      <c r="F3136">
        <v>12</v>
      </c>
      <c r="G3136">
        <v>2</v>
      </c>
      <c r="H3136">
        <v>0</v>
      </c>
      <c r="I3136">
        <v>12</v>
      </c>
      <c r="J3136">
        <v>0</v>
      </c>
      <c r="K3136">
        <v>0</v>
      </c>
      <c r="L3136">
        <f t="shared" si="144"/>
        <v>0</v>
      </c>
      <c r="N3136">
        <f t="shared" si="145"/>
        <v>0</v>
      </c>
      <c r="O3136">
        <f t="shared" si="146"/>
        <v>0</v>
      </c>
    </row>
    <row r="3137" spans="1:15" x14ac:dyDescent="0.3">
      <c r="A3137">
        <v>5</v>
      </c>
      <c r="B3137">
        <v>10</v>
      </c>
      <c r="C3137">
        <v>22</v>
      </c>
      <c r="D3137">
        <v>0</v>
      </c>
      <c r="E3137">
        <v>0</v>
      </c>
      <c r="F3137">
        <v>12</v>
      </c>
      <c r="G3137">
        <v>2</v>
      </c>
      <c r="H3137">
        <v>0</v>
      </c>
      <c r="I3137">
        <v>12</v>
      </c>
      <c r="J3137">
        <v>0</v>
      </c>
      <c r="K3137">
        <v>0</v>
      </c>
      <c r="L3137">
        <f t="shared" si="144"/>
        <v>0</v>
      </c>
      <c r="N3137">
        <f t="shared" si="145"/>
        <v>0</v>
      </c>
      <c r="O3137">
        <f t="shared" si="146"/>
        <v>0</v>
      </c>
    </row>
    <row r="3138" spans="1:15" x14ac:dyDescent="0.3">
      <c r="A3138">
        <v>5</v>
      </c>
      <c r="B3138">
        <v>10</v>
      </c>
      <c r="C3138">
        <v>23</v>
      </c>
      <c r="D3138">
        <v>0</v>
      </c>
      <c r="E3138">
        <v>0</v>
      </c>
      <c r="F3138">
        <v>11</v>
      </c>
      <c r="G3138">
        <v>2</v>
      </c>
      <c r="H3138">
        <v>0</v>
      </c>
      <c r="I3138">
        <v>11</v>
      </c>
      <c r="J3138">
        <v>0</v>
      </c>
      <c r="K3138">
        <v>0</v>
      </c>
      <c r="L3138">
        <f t="shared" si="144"/>
        <v>0</v>
      </c>
      <c r="N3138">
        <f t="shared" si="145"/>
        <v>0</v>
      </c>
      <c r="O3138">
        <f t="shared" si="146"/>
        <v>0</v>
      </c>
    </row>
    <row r="3139" spans="1:15" x14ac:dyDescent="0.3">
      <c r="A3139">
        <v>5</v>
      </c>
      <c r="B3139">
        <v>11</v>
      </c>
      <c r="C3139">
        <v>0</v>
      </c>
      <c r="D3139">
        <v>0</v>
      </c>
      <c r="E3139">
        <v>0</v>
      </c>
      <c r="F3139">
        <v>10</v>
      </c>
      <c r="G3139">
        <v>2</v>
      </c>
      <c r="H3139">
        <v>0</v>
      </c>
      <c r="I3139">
        <v>10</v>
      </c>
      <c r="J3139">
        <v>0</v>
      </c>
      <c r="K3139">
        <v>0</v>
      </c>
      <c r="L3139">
        <f t="shared" si="144"/>
        <v>0</v>
      </c>
      <c r="N3139">
        <f t="shared" si="145"/>
        <v>0</v>
      </c>
      <c r="O3139">
        <f t="shared" si="146"/>
        <v>0</v>
      </c>
    </row>
    <row r="3140" spans="1:15" x14ac:dyDescent="0.3">
      <c r="A3140">
        <v>5</v>
      </c>
      <c r="B3140">
        <v>11</v>
      </c>
      <c r="C3140">
        <v>1</v>
      </c>
      <c r="D3140">
        <v>0</v>
      </c>
      <c r="E3140">
        <v>0</v>
      </c>
      <c r="F3140">
        <v>9</v>
      </c>
      <c r="G3140">
        <v>2</v>
      </c>
      <c r="H3140">
        <v>0</v>
      </c>
      <c r="I3140">
        <v>9</v>
      </c>
      <c r="J3140">
        <v>0</v>
      </c>
      <c r="K3140">
        <v>0</v>
      </c>
      <c r="L3140">
        <f t="shared" si="144"/>
        <v>0</v>
      </c>
      <c r="N3140">
        <f t="shared" si="145"/>
        <v>0</v>
      </c>
      <c r="O3140">
        <f t="shared" si="146"/>
        <v>0</v>
      </c>
    </row>
    <row r="3141" spans="1:15" x14ac:dyDescent="0.3">
      <c r="A3141">
        <v>5</v>
      </c>
      <c r="B3141">
        <v>11</v>
      </c>
      <c r="C3141">
        <v>2</v>
      </c>
      <c r="D3141">
        <v>0</v>
      </c>
      <c r="E3141">
        <v>0</v>
      </c>
      <c r="F3141">
        <v>8</v>
      </c>
      <c r="G3141">
        <v>2</v>
      </c>
      <c r="H3141">
        <v>0</v>
      </c>
      <c r="I3141">
        <v>8</v>
      </c>
      <c r="J3141">
        <v>0</v>
      </c>
      <c r="K3141">
        <v>0</v>
      </c>
      <c r="L3141">
        <f t="shared" si="144"/>
        <v>0</v>
      </c>
      <c r="N3141">
        <f t="shared" si="145"/>
        <v>0</v>
      </c>
      <c r="O3141">
        <f t="shared" si="146"/>
        <v>0</v>
      </c>
    </row>
    <row r="3142" spans="1:15" x14ac:dyDescent="0.3">
      <c r="A3142">
        <v>5</v>
      </c>
      <c r="B3142">
        <v>11</v>
      </c>
      <c r="C3142">
        <v>3</v>
      </c>
      <c r="D3142">
        <v>0</v>
      </c>
      <c r="E3142">
        <v>0</v>
      </c>
      <c r="F3142">
        <v>7</v>
      </c>
      <c r="G3142">
        <v>2</v>
      </c>
      <c r="H3142">
        <v>0</v>
      </c>
      <c r="I3142">
        <v>7</v>
      </c>
      <c r="J3142">
        <v>0</v>
      </c>
      <c r="K3142">
        <v>0</v>
      </c>
      <c r="L3142">
        <f t="shared" si="144"/>
        <v>0</v>
      </c>
      <c r="N3142">
        <f t="shared" si="145"/>
        <v>0</v>
      </c>
      <c r="O3142">
        <f t="shared" si="146"/>
        <v>0</v>
      </c>
    </row>
    <row r="3143" spans="1:15" x14ac:dyDescent="0.3">
      <c r="A3143">
        <v>5</v>
      </c>
      <c r="B3143">
        <v>11</v>
      </c>
      <c r="C3143">
        <v>4</v>
      </c>
      <c r="D3143">
        <v>0</v>
      </c>
      <c r="E3143">
        <v>0</v>
      </c>
      <c r="F3143">
        <v>7</v>
      </c>
      <c r="G3143">
        <v>1</v>
      </c>
      <c r="H3143">
        <v>0</v>
      </c>
      <c r="I3143">
        <v>7</v>
      </c>
      <c r="J3143">
        <v>0</v>
      </c>
      <c r="K3143">
        <v>0</v>
      </c>
      <c r="L3143">
        <f t="shared" si="144"/>
        <v>0</v>
      </c>
      <c r="N3143">
        <f t="shared" si="145"/>
        <v>0</v>
      </c>
      <c r="O3143">
        <f t="shared" si="146"/>
        <v>0</v>
      </c>
    </row>
    <row r="3144" spans="1:15" x14ac:dyDescent="0.3">
      <c r="A3144">
        <v>5</v>
      </c>
      <c r="B3144">
        <v>11</v>
      </c>
      <c r="C3144">
        <v>5</v>
      </c>
      <c r="D3144">
        <v>266</v>
      </c>
      <c r="E3144">
        <v>38</v>
      </c>
      <c r="F3144">
        <v>9</v>
      </c>
      <c r="G3144">
        <v>1</v>
      </c>
      <c r="H3144">
        <v>30.241</v>
      </c>
      <c r="I3144">
        <v>7.3579999999999997</v>
      </c>
      <c r="J3144">
        <v>196782.31299999999</v>
      </c>
      <c r="K3144">
        <v>156750.68799999999</v>
      </c>
      <c r="L3144">
        <f t="shared" si="144"/>
        <v>153615.67423999999</v>
      </c>
      <c r="N3144">
        <f t="shared" si="145"/>
        <v>162.44636580755963</v>
      </c>
      <c r="O3144">
        <f t="shared" si="146"/>
        <v>159.19743849140843</v>
      </c>
    </row>
    <row r="3145" spans="1:15" x14ac:dyDescent="0.3">
      <c r="A3145">
        <v>5</v>
      </c>
      <c r="B3145">
        <v>11</v>
      </c>
      <c r="C3145">
        <v>6</v>
      </c>
      <c r="D3145">
        <v>594</v>
      </c>
      <c r="E3145">
        <v>78</v>
      </c>
      <c r="F3145">
        <v>12</v>
      </c>
      <c r="G3145">
        <v>1</v>
      </c>
      <c r="H3145">
        <v>217.304</v>
      </c>
      <c r="I3145">
        <v>16.875</v>
      </c>
      <c r="J3145">
        <v>1172540.375</v>
      </c>
      <c r="K3145">
        <v>1111477.5</v>
      </c>
      <c r="L3145">
        <f t="shared" si="144"/>
        <v>1089247.95</v>
      </c>
      <c r="N3145">
        <f t="shared" si="145"/>
        <v>1151.8640387203395</v>
      </c>
      <c r="O3145">
        <f t="shared" si="146"/>
        <v>1128.8267579459327</v>
      </c>
    </row>
    <row r="3146" spans="1:15" x14ac:dyDescent="0.3">
      <c r="A3146">
        <v>5</v>
      </c>
      <c r="B3146">
        <v>11</v>
      </c>
      <c r="C3146">
        <v>7</v>
      </c>
      <c r="D3146">
        <v>751</v>
      </c>
      <c r="E3146">
        <v>100</v>
      </c>
      <c r="F3146">
        <v>15</v>
      </c>
      <c r="G3146">
        <v>0</v>
      </c>
      <c r="H3146">
        <v>453.13600000000002</v>
      </c>
      <c r="I3146">
        <v>32.170999999999999</v>
      </c>
      <c r="J3146">
        <v>2598137.25</v>
      </c>
      <c r="K3146">
        <v>2497425.25</v>
      </c>
      <c r="L3146">
        <f t="shared" si="144"/>
        <v>2447476.7450000001</v>
      </c>
      <c r="N3146">
        <f t="shared" si="145"/>
        <v>2588.1714518441927</v>
      </c>
      <c r="O3146">
        <f t="shared" si="146"/>
        <v>2536.408022807309</v>
      </c>
    </row>
    <row r="3147" spans="1:15" x14ac:dyDescent="0.3">
      <c r="A3147">
        <v>5</v>
      </c>
      <c r="B3147">
        <v>11</v>
      </c>
      <c r="C3147">
        <v>8</v>
      </c>
      <c r="D3147">
        <v>838</v>
      </c>
      <c r="E3147">
        <v>115</v>
      </c>
      <c r="F3147">
        <v>18</v>
      </c>
      <c r="G3147">
        <v>2</v>
      </c>
      <c r="H3147">
        <v>683.04100000000005</v>
      </c>
      <c r="I3147">
        <v>35.747</v>
      </c>
      <c r="J3147">
        <v>3987844.75</v>
      </c>
      <c r="K3147">
        <v>3838284.5</v>
      </c>
      <c r="L3147">
        <f t="shared" si="144"/>
        <v>3761518.81</v>
      </c>
      <c r="N3147">
        <f t="shared" si="145"/>
        <v>3977.7520336018315</v>
      </c>
      <c r="O3147">
        <f t="shared" si="146"/>
        <v>3898.1969929297948</v>
      </c>
    </row>
    <row r="3148" spans="1:15" x14ac:dyDescent="0.3">
      <c r="A3148">
        <v>5</v>
      </c>
      <c r="B3148">
        <v>11</v>
      </c>
      <c r="C3148">
        <v>9</v>
      </c>
      <c r="D3148">
        <v>889</v>
      </c>
      <c r="E3148">
        <v>124</v>
      </c>
      <c r="F3148">
        <v>20</v>
      </c>
      <c r="G3148">
        <v>3</v>
      </c>
      <c r="H3148">
        <v>870.78599999999994</v>
      </c>
      <c r="I3148">
        <v>40.49</v>
      </c>
      <c r="J3148">
        <v>5036210.5</v>
      </c>
      <c r="K3148">
        <v>4843138.5</v>
      </c>
      <c r="L3148">
        <f t="shared" si="144"/>
        <v>4746275.7299999995</v>
      </c>
      <c r="N3148">
        <f t="shared" si="145"/>
        <v>5019.1183111596656</v>
      </c>
      <c r="O3148">
        <f t="shared" si="146"/>
        <v>4918.7359449364722</v>
      </c>
    </row>
    <row r="3149" spans="1:15" x14ac:dyDescent="0.3">
      <c r="A3149">
        <v>5</v>
      </c>
      <c r="B3149">
        <v>11</v>
      </c>
      <c r="C3149">
        <v>10</v>
      </c>
      <c r="D3149">
        <v>913</v>
      </c>
      <c r="E3149">
        <v>133</v>
      </c>
      <c r="F3149">
        <v>21</v>
      </c>
      <c r="G3149">
        <v>4</v>
      </c>
      <c r="H3149">
        <v>1003.88</v>
      </c>
      <c r="I3149">
        <v>42.765999999999998</v>
      </c>
      <c r="J3149">
        <v>5767883</v>
      </c>
      <c r="K3149">
        <v>5541049.5</v>
      </c>
      <c r="L3149">
        <f t="shared" si="144"/>
        <v>5430228.5099999998</v>
      </c>
      <c r="N3149">
        <f t="shared" si="145"/>
        <v>5742.3885376171074</v>
      </c>
      <c r="O3149">
        <f t="shared" si="146"/>
        <v>5627.5407668647649</v>
      </c>
    </row>
    <row r="3150" spans="1:15" x14ac:dyDescent="0.3">
      <c r="A3150">
        <v>5</v>
      </c>
      <c r="B3150">
        <v>11</v>
      </c>
      <c r="C3150">
        <v>11</v>
      </c>
      <c r="D3150">
        <v>385</v>
      </c>
      <c r="E3150">
        <v>448</v>
      </c>
      <c r="F3150">
        <v>22</v>
      </c>
      <c r="G3150">
        <v>5</v>
      </c>
      <c r="H3150">
        <v>852.34100000000001</v>
      </c>
      <c r="I3150">
        <v>38.935000000000002</v>
      </c>
      <c r="J3150">
        <v>4968897</v>
      </c>
      <c r="K3150">
        <v>4778791.5</v>
      </c>
      <c r="L3150">
        <f t="shared" si="144"/>
        <v>4683215.67</v>
      </c>
      <c r="N3150">
        <f t="shared" si="145"/>
        <v>4952.4332048039032</v>
      </c>
      <c r="O3150">
        <f t="shared" si="146"/>
        <v>4853.3845407078252</v>
      </c>
    </row>
    <row r="3151" spans="1:15" x14ac:dyDescent="0.3">
      <c r="A3151">
        <v>5</v>
      </c>
      <c r="B3151">
        <v>11</v>
      </c>
      <c r="C3151">
        <v>12</v>
      </c>
      <c r="D3151">
        <v>921</v>
      </c>
      <c r="E3151">
        <v>139</v>
      </c>
      <c r="F3151">
        <v>23</v>
      </c>
      <c r="G3151">
        <v>5</v>
      </c>
      <c r="H3151">
        <v>1063.8230000000001</v>
      </c>
      <c r="I3151">
        <v>43.737000000000002</v>
      </c>
      <c r="J3151">
        <v>6092032.5</v>
      </c>
      <c r="K3151">
        <v>5849349.5</v>
      </c>
      <c r="L3151">
        <f t="shared" si="144"/>
        <v>5732362.5099999998</v>
      </c>
      <c r="N3151">
        <f t="shared" si="145"/>
        <v>6061.890896537986</v>
      </c>
      <c r="O3151">
        <f t="shared" si="146"/>
        <v>5940.6530786072262</v>
      </c>
    </row>
    <row r="3152" spans="1:15" x14ac:dyDescent="0.3">
      <c r="A3152">
        <v>5</v>
      </c>
      <c r="B3152">
        <v>11</v>
      </c>
      <c r="C3152">
        <v>13</v>
      </c>
      <c r="D3152">
        <v>919</v>
      </c>
      <c r="E3152">
        <v>130</v>
      </c>
      <c r="F3152">
        <v>22</v>
      </c>
      <c r="G3152">
        <v>5</v>
      </c>
      <c r="H3152">
        <v>991.61199999999997</v>
      </c>
      <c r="I3152">
        <v>41.692</v>
      </c>
      <c r="J3152">
        <v>5719329.5</v>
      </c>
      <c r="K3152">
        <v>5494822.5</v>
      </c>
      <c r="L3152">
        <f t="shared" si="144"/>
        <v>5384926.0499999998</v>
      </c>
      <c r="N3152">
        <f t="shared" si="145"/>
        <v>5694.4818378252312</v>
      </c>
      <c r="O3152">
        <f t="shared" si="146"/>
        <v>5580.5922010687264</v>
      </c>
    </row>
    <row r="3153" spans="1:15" x14ac:dyDescent="0.3">
      <c r="A3153">
        <v>5</v>
      </c>
      <c r="B3153">
        <v>11</v>
      </c>
      <c r="C3153">
        <v>14</v>
      </c>
      <c r="D3153">
        <v>907</v>
      </c>
      <c r="E3153">
        <v>116</v>
      </c>
      <c r="F3153">
        <v>21</v>
      </c>
      <c r="G3153">
        <v>5</v>
      </c>
      <c r="H3153">
        <v>854.17600000000004</v>
      </c>
      <c r="I3153">
        <v>37.947000000000003</v>
      </c>
      <c r="J3153">
        <v>4982763.5</v>
      </c>
      <c r="K3153">
        <v>4792048.5</v>
      </c>
      <c r="L3153">
        <f t="shared" si="144"/>
        <v>4696207.53</v>
      </c>
      <c r="N3153">
        <f t="shared" si="145"/>
        <v>4966.171909871091</v>
      </c>
      <c r="O3153">
        <f t="shared" si="146"/>
        <v>4866.8484716736693</v>
      </c>
    </row>
    <row r="3154" spans="1:15" x14ac:dyDescent="0.3">
      <c r="A3154">
        <v>5</v>
      </c>
      <c r="B3154">
        <v>11</v>
      </c>
      <c r="C3154">
        <v>15</v>
      </c>
      <c r="D3154">
        <v>868</v>
      </c>
      <c r="E3154">
        <v>103</v>
      </c>
      <c r="F3154">
        <v>20</v>
      </c>
      <c r="G3154">
        <v>6</v>
      </c>
      <c r="H3154">
        <v>661.14200000000005</v>
      </c>
      <c r="I3154">
        <v>31.617000000000001</v>
      </c>
      <c r="J3154">
        <v>3905184</v>
      </c>
      <c r="K3154">
        <v>3758811</v>
      </c>
      <c r="L3154">
        <f t="shared" si="144"/>
        <v>3683634.78</v>
      </c>
      <c r="N3154">
        <f t="shared" si="145"/>
        <v>3895.3907922080639</v>
      </c>
      <c r="O3154">
        <f t="shared" si="146"/>
        <v>3817.4829763639027</v>
      </c>
    </row>
    <row r="3155" spans="1:15" x14ac:dyDescent="0.3">
      <c r="A3155">
        <v>5</v>
      </c>
      <c r="B3155">
        <v>11</v>
      </c>
      <c r="C3155">
        <v>16</v>
      </c>
      <c r="D3155">
        <v>790</v>
      </c>
      <c r="E3155">
        <v>88</v>
      </c>
      <c r="F3155">
        <v>17</v>
      </c>
      <c r="G3155">
        <v>7</v>
      </c>
      <c r="H3155">
        <v>428.44900000000001</v>
      </c>
      <c r="I3155">
        <v>23.542999999999999</v>
      </c>
      <c r="J3155">
        <v>2499337.5</v>
      </c>
      <c r="K3155">
        <v>2401715</v>
      </c>
      <c r="L3155">
        <f t="shared" ref="L3155:L3218" si="147">K3155*0.98</f>
        <v>2353680.7000000002</v>
      </c>
      <c r="N3155">
        <f t="shared" si="145"/>
        <v>2488.9834834760222</v>
      </c>
      <c r="O3155">
        <f t="shared" si="146"/>
        <v>2439.2038138065018</v>
      </c>
    </row>
    <row r="3156" spans="1:15" x14ac:dyDescent="0.3">
      <c r="A3156">
        <v>5</v>
      </c>
      <c r="B3156">
        <v>11</v>
      </c>
      <c r="C3156">
        <v>17</v>
      </c>
      <c r="D3156">
        <v>634</v>
      </c>
      <c r="E3156">
        <v>66</v>
      </c>
      <c r="F3156">
        <v>14</v>
      </c>
      <c r="G3156">
        <v>6</v>
      </c>
      <c r="H3156">
        <v>187.83799999999999</v>
      </c>
      <c r="I3156">
        <v>16.667999999999999</v>
      </c>
      <c r="J3156">
        <v>959627</v>
      </c>
      <c r="K3156">
        <v>903576.56299999997</v>
      </c>
      <c r="L3156">
        <f t="shared" si="147"/>
        <v>885505.03174000001</v>
      </c>
      <c r="N3156">
        <f t="shared" ref="N3156:N3219" si="148">K3156/1000*$L$15</f>
        <v>936.40883342237998</v>
      </c>
      <c r="O3156">
        <f t="shared" ref="O3156:O3219" si="149">N3156*0.98</f>
        <v>917.68065675393234</v>
      </c>
    </row>
    <row r="3157" spans="1:15" x14ac:dyDescent="0.3">
      <c r="A3157">
        <v>5</v>
      </c>
      <c r="B3157">
        <v>11</v>
      </c>
      <c r="C3157">
        <v>18</v>
      </c>
      <c r="D3157">
        <v>248</v>
      </c>
      <c r="E3157">
        <v>29</v>
      </c>
      <c r="F3157">
        <v>11</v>
      </c>
      <c r="G3157">
        <v>4</v>
      </c>
      <c r="H3157">
        <v>23.050999999999998</v>
      </c>
      <c r="I3157">
        <v>10.311</v>
      </c>
      <c r="J3157">
        <v>148532.09400000001</v>
      </c>
      <c r="K3157">
        <v>109411.67200000001</v>
      </c>
      <c r="L3157">
        <f t="shared" si="147"/>
        <v>107223.43856000001</v>
      </c>
      <c r="N3157">
        <f t="shared" si="148"/>
        <v>113.38724391007925</v>
      </c>
      <c r="O3157">
        <f t="shared" si="149"/>
        <v>111.11949903187767</v>
      </c>
    </row>
    <row r="3158" spans="1:15" x14ac:dyDescent="0.3">
      <c r="A3158">
        <v>5</v>
      </c>
      <c r="B3158">
        <v>11</v>
      </c>
      <c r="C3158">
        <v>19</v>
      </c>
      <c r="D3158">
        <v>0</v>
      </c>
      <c r="E3158">
        <v>0</v>
      </c>
      <c r="F3158">
        <v>9</v>
      </c>
      <c r="G3158">
        <v>3</v>
      </c>
      <c r="H3158">
        <v>0</v>
      </c>
      <c r="I3158">
        <v>9</v>
      </c>
      <c r="J3158">
        <v>0</v>
      </c>
      <c r="K3158">
        <v>0</v>
      </c>
      <c r="L3158">
        <f t="shared" si="147"/>
        <v>0</v>
      </c>
      <c r="N3158">
        <f t="shared" si="148"/>
        <v>0</v>
      </c>
      <c r="O3158">
        <f t="shared" si="149"/>
        <v>0</v>
      </c>
    </row>
    <row r="3159" spans="1:15" x14ac:dyDescent="0.3">
      <c r="A3159">
        <v>5</v>
      </c>
      <c r="B3159">
        <v>11</v>
      </c>
      <c r="C3159">
        <v>20</v>
      </c>
      <c r="D3159">
        <v>0</v>
      </c>
      <c r="E3159">
        <v>0</v>
      </c>
      <c r="F3159">
        <v>8</v>
      </c>
      <c r="G3159">
        <v>3</v>
      </c>
      <c r="H3159">
        <v>0</v>
      </c>
      <c r="I3159">
        <v>8</v>
      </c>
      <c r="J3159">
        <v>0</v>
      </c>
      <c r="K3159">
        <v>0</v>
      </c>
      <c r="L3159">
        <f t="shared" si="147"/>
        <v>0</v>
      </c>
      <c r="N3159">
        <f t="shared" si="148"/>
        <v>0</v>
      </c>
      <c r="O3159">
        <f t="shared" si="149"/>
        <v>0</v>
      </c>
    </row>
    <row r="3160" spans="1:15" x14ac:dyDescent="0.3">
      <c r="A3160">
        <v>5</v>
      </c>
      <c r="B3160">
        <v>11</v>
      </c>
      <c r="C3160">
        <v>21</v>
      </c>
      <c r="D3160">
        <v>0</v>
      </c>
      <c r="E3160">
        <v>0</v>
      </c>
      <c r="F3160">
        <v>6</v>
      </c>
      <c r="G3160">
        <v>4</v>
      </c>
      <c r="H3160">
        <v>0</v>
      </c>
      <c r="I3160">
        <v>6</v>
      </c>
      <c r="J3160">
        <v>0</v>
      </c>
      <c r="K3160">
        <v>0</v>
      </c>
      <c r="L3160">
        <f t="shared" si="147"/>
        <v>0</v>
      </c>
      <c r="N3160">
        <f t="shared" si="148"/>
        <v>0</v>
      </c>
      <c r="O3160">
        <f t="shared" si="149"/>
        <v>0</v>
      </c>
    </row>
    <row r="3161" spans="1:15" x14ac:dyDescent="0.3">
      <c r="A3161">
        <v>5</v>
      </c>
      <c r="B3161">
        <v>11</v>
      </c>
      <c r="C3161">
        <v>22</v>
      </c>
      <c r="D3161">
        <v>0</v>
      </c>
      <c r="E3161">
        <v>0</v>
      </c>
      <c r="F3161">
        <v>5</v>
      </c>
      <c r="G3161">
        <v>5</v>
      </c>
      <c r="H3161">
        <v>0</v>
      </c>
      <c r="I3161">
        <v>5</v>
      </c>
      <c r="J3161">
        <v>0</v>
      </c>
      <c r="K3161">
        <v>0</v>
      </c>
      <c r="L3161">
        <f t="shared" si="147"/>
        <v>0</v>
      </c>
      <c r="N3161">
        <f t="shared" si="148"/>
        <v>0</v>
      </c>
      <c r="O3161">
        <f t="shared" si="149"/>
        <v>0</v>
      </c>
    </row>
    <row r="3162" spans="1:15" x14ac:dyDescent="0.3">
      <c r="A3162">
        <v>5</v>
      </c>
      <c r="B3162">
        <v>11</v>
      </c>
      <c r="C3162">
        <v>23</v>
      </c>
      <c r="D3162">
        <v>0</v>
      </c>
      <c r="E3162">
        <v>0</v>
      </c>
      <c r="F3162">
        <v>3</v>
      </c>
      <c r="G3162">
        <v>4</v>
      </c>
      <c r="H3162">
        <v>0</v>
      </c>
      <c r="I3162">
        <v>3</v>
      </c>
      <c r="J3162">
        <v>0</v>
      </c>
      <c r="K3162">
        <v>0</v>
      </c>
      <c r="L3162">
        <f t="shared" si="147"/>
        <v>0</v>
      </c>
      <c r="N3162">
        <f t="shared" si="148"/>
        <v>0</v>
      </c>
      <c r="O3162">
        <f t="shared" si="149"/>
        <v>0</v>
      </c>
    </row>
    <row r="3163" spans="1:15" x14ac:dyDescent="0.3">
      <c r="A3163">
        <v>5</v>
      </c>
      <c r="B3163">
        <v>12</v>
      </c>
      <c r="C3163">
        <v>0</v>
      </c>
      <c r="D3163">
        <v>0</v>
      </c>
      <c r="E3163">
        <v>0</v>
      </c>
      <c r="F3163">
        <v>2</v>
      </c>
      <c r="G3163">
        <v>3</v>
      </c>
      <c r="H3163">
        <v>0</v>
      </c>
      <c r="I3163">
        <v>2</v>
      </c>
      <c r="J3163">
        <v>0</v>
      </c>
      <c r="K3163">
        <v>0</v>
      </c>
      <c r="L3163">
        <f t="shared" si="147"/>
        <v>0</v>
      </c>
      <c r="N3163">
        <f t="shared" si="148"/>
        <v>0</v>
      </c>
      <c r="O3163">
        <f t="shared" si="149"/>
        <v>0</v>
      </c>
    </row>
    <row r="3164" spans="1:15" x14ac:dyDescent="0.3">
      <c r="A3164">
        <v>5</v>
      </c>
      <c r="B3164">
        <v>12</v>
      </c>
      <c r="C3164">
        <v>1</v>
      </c>
      <c r="D3164">
        <v>0</v>
      </c>
      <c r="E3164">
        <v>0</v>
      </c>
      <c r="F3164">
        <v>2</v>
      </c>
      <c r="G3164">
        <v>1</v>
      </c>
      <c r="H3164">
        <v>0</v>
      </c>
      <c r="I3164">
        <v>2</v>
      </c>
      <c r="J3164">
        <v>0</v>
      </c>
      <c r="K3164">
        <v>0</v>
      </c>
      <c r="L3164">
        <f t="shared" si="147"/>
        <v>0</v>
      </c>
      <c r="N3164">
        <f t="shared" si="148"/>
        <v>0</v>
      </c>
      <c r="O3164">
        <f t="shared" si="149"/>
        <v>0</v>
      </c>
    </row>
    <row r="3165" spans="1:15" x14ac:dyDescent="0.3">
      <c r="A3165">
        <v>5</v>
      </c>
      <c r="B3165">
        <v>12</v>
      </c>
      <c r="C3165">
        <v>2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f t="shared" si="147"/>
        <v>0</v>
      </c>
      <c r="N3165">
        <f t="shared" si="148"/>
        <v>0</v>
      </c>
      <c r="O3165">
        <f t="shared" si="149"/>
        <v>0</v>
      </c>
    </row>
    <row r="3166" spans="1:15" x14ac:dyDescent="0.3">
      <c r="A3166">
        <v>5</v>
      </c>
      <c r="B3166">
        <v>12</v>
      </c>
      <c r="C3166">
        <v>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f t="shared" si="147"/>
        <v>0</v>
      </c>
      <c r="N3166">
        <f t="shared" si="148"/>
        <v>0</v>
      </c>
      <c r="O3166">
        <f t="shared" si="149"/>
        <v>0</v>
      </c>
    </row>
    <row r="3167" spans="1:15" x14ac:dyDescent="0.3">
      <c r="A3167">
        <v>5</v>
      </c>
      <c r="B3167">
        <v>12</v>
      </c>
      <c r="C3167">
        <v>4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f t="shared" si="147"/>
        <v>0</v>
      </c>
      <c r="N3167">
        <f t="shared" si="148"/>
        <v>0</v>
      </c>
      <c r="O3167">
        <f t="shared" si="149"/>
        <v>0</v>
      </c>
    </row>
    <row r="3168" spans="1:15" x14ac:dyDescent="0.3">
      <c r="A3168">
        <v>5</v>
      </c>
      <c r="B3168">
        <v>12</v>
      </c>
      <c r="C3168">
        <v>5</v>
      </c>
      <c r="D3168">
        <v>337</v>
      </c>
      <c r="E3168">
        <v>37</v>
      </c>
      <c r="F3168">
        <v>3</v>
      </c>
      <c r="G3168">
        <v>2</v>
      </c>
      <c r="H3168">
        <v>30.873999999999999</v>
      </c>
      <c r="I3168">
        <v>1.641</v>
      </c>
      <c r="J3168">
        <v>204685.28099999999</v>
      </c>
      <c r="K3168">
        <v>164503.25</v>
      </c>
      <c r="L3168">
        <f t="shared" si="147"/>
        <v>161213.185</v>
      </c>
      <c r="N3168">
        <f t="shared" si="148"/>
        <v>170.48062414904641</v>
      </c>
      <c r="O3168">
        <f t="shared" si="149"/>
        <v>167.07101166606549</v>
      </c>
    </row>
    <row r="3169" spans="1:15" x14ac:dyDescent="0.3">
      <c r="A3169">
        <v>5</v>
      </c>
      <c r="B3169">
        <v>12</v>
      </c>
      <c r="C3169">
        <v>6</v>
      </c>
      <c r="D3169">
        <v>672</v>
      </c>
      <c r="E3169">
        <v>69</v>
      </c>
      <c r="F3169">
        <v>7</v>
      </c>
      <c r="G3169">
        <v>3</v>
      </c>
      <c r="H3169">
        <v>227.95400000000001</v>
      </c>
      <c r="I3169">
        <v>10.877000000000001</v>
      </c>
      <c r="J3169">
        <v>1239105.75</v>
      </c>
      <c r="K3169">
        <v>1176427.375</v>
      </c>
      <c r="L3169">
        <f t="shared" si="147"/>
        <v>1152898.8274999999</v>
      </c>
      <c r="N3169">
        <f t="shared" si="148"/>
        <v>1219.1739260836746</v>
      </c>
      <c r="O3169">
        <f t="shared" si="149"/>
        <v>1194.790447562001</v>
      </c>
    </row>
    <row r="3170" spans="1:15" x14ac:dyDescent="0.3">
      <c r="A3170">
        <v>5</v>
      </c>
      <c r="B3170">
        <v>12</v>
      </c>
      <c r="C3170">
        <v>7</v>
      </c>
      <c r="D3170">
        <v>828</v>
      </c>
      <c r="E3170">
        <v>84</v>
      </c>
      <c r="F3170">
        <v>10</v>
      </c>
      <c r="G3170">
        <v>3</v>
      </c>
      <c r="H3170">
        <v>474.197</v>
      </c>
      <c r="I3170">
        <v>20.375</v>
      </c>
      <c r="J3170">
        <v>2828116.25</v>
      </c>
      <c r="K3170">
        <v>2720015.5</v>
      </c>
      <c r="L3170">
        <f t="shared" si="147"/>
        <v>2665615.19</v>
      </c>
      <c r="N3170">
        <f t="shared" si="148"/>
        <v>2818.8497195956948</v>
      </c>
      <c r="O3170">
        <f t="shared" si="149"/>
        <v>2762.472725203781</v>
      </c>
    </row>
    <row r="3171" spans="1:15" x14ac:dyDescent="0.3">
      <c r="A3171">
        <v>5</v>
      </c>
      <c r="B3171">
        <v>12</v>
      </c>
      <c r="C3171">
        <v>8</v>
      </c>
      <c r="D3171">
        <v>919</v>
      </c>
      <c r="E3171">
        <v>90</v>
      </c>
      <c r="F3171">
        <v>13</v>
      </c>
      <c r="G3171">
        <v>3</v>
      </c>
      <c r="H3171">
        <v>710.30200000000002</v>
      </c>
      <c r="I3171">
        <v>29.515000000000001</v>
      </c>
      <c r="J3171">
        <v>4238774.5</v>
      </c>
      <c r="K3171">
        <v>4079321</v>
      </c>
      <c r="L3171">
        <f t="shared" si="147"/>
        <v>3997734.58</v>
      </c>
      <c r="N3171">
        <f t="shared" si="148"/>
        <v>4227.5468125056013</v>
      </c>
      <c r="O3171">
        <f t="shared" si="149"/>
        <v>4142.9958762554888</v>
      </c>
    </row>
    <row r="3172" spans="1:15" x14ac:dyDescent="0.3">
      <c r="A3172">
        <v>5</v>
      </c>
      <c r="B3172">
        <v>12</v>
      </c>
      <c r="C3172">
        <v>9</v>
      </c>
      <c r="D3172">
        <v>969</v>
      </c>
      <c r="E3172">
        <v>94</v>
      </c>
      <c r="F3172">
        <v>16</v>
      </c>
      <c r="G3172">
        <v>3</v>
      </c>
      <c r="H3172">
        <v>906.81</v>
      </c>
      <c r="I3172">
        <v>37.503999999999998</v>
      </c>
      <c r="J3172">
        <v>5301994.5</v>
      </c>
      <c r="K3172">
        <v>5096981.5</v>
      </c>
      <c r="L3172">
        <f t="shared" si="147"/>
        <v>4995041.87</v>
      </c>
      <c r="N3172">
        <f t="shared" si="148"/>
        <v>5282.1849258062848</v>
      </c>
      <c r="O3172">
        <f t="shared" si="149"/>
        <v>5176.5412272901594</v>
      </c>
    </row>
    <row r="3173" spans="1:15" x14ac:dyDescent="0.3">
      <c r="A3173">
        <v>5</v>
      </c>
      <c r="B3173">
        <v>12</v>
      </c>
      <c r="C3173">
        <v>10</v>
      </c>
      <c r="D3173">
        <v>992</v>
      </c>
      <c r="E3173">
        <v>98</v>
      </c>
      <c r="F3173">
        <v>18</v>
      </c>
      <c r="G3173">
        <v>3</v>
      </c>
      <c r="H3173">
        <v>1042.68</v>
      </c>
      <c r="I3173">
        <v>42.932000000000002</v>
      </c>
      <c r="J3173">
        <v>5987019.5</v>
      </c>
      <c r="K3173">
        <v>5749531</v>
      </c>
      <c r="L3173">
        <f t="shared" si="147"/>
        <v>5634540.3799999999</v>
      </c>
      <c r="N3173">
        <f t="shared" si="148"/>
        <v>5958.4454011959688</v>
      </c>
      <c r="O3173">
        <f t="shared" si="149"/>
        <v>5839.2764931720494</v>
      </c>
    </row>
    <row r="3174" spans="1:15" x14ac:dyDescent="0.3">
      <c r="A3174">
        <v>5</v>
      </c>
      <c r="B3174">
        <v>12</v>
      </c>
      <c r="C3174">
        <v>11</v>
      </c>
      <c r="D3174">
        <v>528</v>
      </c>
      <c r="E3174">
        <v>419</v>
      </c>
      <c r="F3174">
        <v>19</v>
      </c>
      <c r="G3174">
        <v>3</v>
      </c>
      <c r="H3174">
        <v>971.70699999999999</v>
      </c>
      <c r="I3174">
        <v>42.618000000000002</v>
      </c>
      <c r="J3174">
        <v>5587986.5</v>
      </c>
      <c r="K3174">
        <v>5369712.5</v>
      </c>
      <c r="L3174">
        <f t="shared" si="147"/>
        <v>5262318.25</v>
      </c>
      <c r="N3174">
        <f t="shared" si="148"/>
        <v>5564.8258529903587</v>
      </c>
      <c r="O3174">
        <f t="shared" si="149"/>
        <v>5453.5293359305515</v>
      </c>
    </row>
    <row r="3175" spans="1:15" x14ac:dyDescent="0.3">
      <c r="A3175">
        <v>5</v>
      </c>
      <c r="B3175">
        <v>12</v>
      </c>
      <c r="C3175">
        <v>12</v>
      </c>
      <c r="D3175">
        <v>389</v>
      </c>
      <c r="E3175">
        <v>444</v>
      </c>
      <c r="F3175">
        <v>20</v>
      </c>
      <c r="G3175">
        <v>4</v>
      </c>
      <c r="H3175">
        <v>849.36400000000003</v>
      </c>
      <c r="I3175">
        <v>38.787999999999997</v>
      </c>
      <c r="J3175">
        <v>4954165</v>
      </c>
      <c r="K3175">
        <v>4764705</v>
      </c>
      <c r="L3175">
        <f t="shared" si="147"/>
        <v>4669410.9000000004</v>
      </c>
      <c r="N3175">
        <f t="shared" si="148"/>
        <v>4937.8348591051063</v>
      </c>
      <c r="O3175">
        <f t="shared" si="149"/>
        <v>4839.0781619230038</v>
      </c>
    </row>
    <row r="3176" spans="1:15" x14ac:dyDescent="0.3">
      <c r="A3176">
        <v>5</v>
      </c>
      <c r="B3176">
        <v>12</v>
      </c>
      <c r="C3176">
        <v>13</v>
      </c>
      <c r="D3176">
        <v>294</v>
      </c>
      <c r="E3176">
        <v>439</v>
      </c>
      <c r="F3176">
        <v>21</v>
      </c>
      <c r="G3176">
        <v>4</v>
      </c>
      <c r="H3176">
        <v>726.03599999999994</v>
      </c>
      <c r="I3176">
        <v>36.951000000000001</v>
      </c>
      <c r="J3176">
        <v>4262572.5</v>
      </c>
      <c r="K3176">
        <v>4102164</v>
      </c>
      <c r="L3176">
        <f t="shared" si="147"/>
        <v>4020120.7199999997</v>
      </c>
      <c r="N3176">
        <f t="shared" si="148"/>
        <v>4251.2198335397552</v>
      </c>
      <c r="O3176">
        <f t="shared" si="149"/>
        <v>4166.1954368689603</v>
      </c>
    </row>
    <row r="3177" spans="1:15" x14ac:dyDescent="0.3">
      <c r="A3177">
        <v>5</v>
      </c>
      <c r="B3177">
        <v>12</v>
      </c>
      <c r="C3177">
        <v>14</v>
      </c>
      <c r="D3177">
        <v>665</v>
      </c>
      <c r="E3177">
        <v>236</v>
      </c>
      <c r="F3177">
        <v>20</v>
      </c>
      <c r="G3177">
        <v>4</v>
      </c>
      <c r="H3177">
        <v>786.02200000000005</v>
      </c>
      <c r="I3177">
        <v>36.985999999999997</v>
      </c>
      <c r="J3177">
        <v>4604179</v>
      </c>
      <c r="K3177">
        <v>4429732</v>
      </c>
      <c r="L3177">
        <f t="shared" si="147"/>
        <v>4341137.3600000003</v>
      </c>
      <c r="N3177">
        <f t="shared" si="148"/>
        <v>4590.6903126412608</v>
      </c>
      <c r="O3177">
        <f t="shared" si="149"/>
        <v>4498.8765063884357</v>
      </c>
    </row>
    <row r="3178" spans="1:15" x14ac:dyDescent="0.3">
      <c r="A3178">
        <v>5</v>
      </c>
      <c r="B3178">
        <v>12</v>
      </c>
      <c r="C3178">
        <v>15</v>
      </c>
      <c r="D3178">
        <v>296</v>
      </c>
      <c r="E3178">
        <v>287</v>
      </c>
      <c r="F3178">
        <v>20</v>
      </c>
      <c r="G3178">
        <v>4</v>
      </c>
      <c r="H3178">
        <v>474.91699999999997</v>
      </c>
      <c r="I3178">
        <v>30.524999999999999</v>
      </c>
      <c r="J3178">
        <v>2836275</v>
      </c>
      <c r="K3178">
        <v>2727907.25</v>
      </c>
      <c r="L3178">
        <f t="shared" si="147"/>
        <v>2673349.105</v>
      </c>
      <c r="N3178">
        <f t="shared" si="148"/>
        <v>2827.0282234588603</v>
      </c>
      <c r="O3178">
        <f t="shared" si="149"/>
        <v>2770.487658989683</v>
      </c>
    </row>
    <row r="3179" spans="1:15" x14ac:dyDescent="0.3">
      <c r="A3179">
        <v>5</v>
      </c>
      <c r="B3179">
        <v>12</v>
      </c>
      <c r="C3179">
        <v>16</v>
      </c>
      <c r="D3179">
        <v>745</v>
      </c>
      <c r="E3179">
        <v>83</v>
      </c>
      <c r="F3179">
        <v>19</v>
      </c>
      <c r="G3179">
        <v>4</v>
      </c>
      <c r="H3179">
        <v>404.73500000000001</v>
      </c>
      <c r="I3179">
        <v>27.388999999999999</v>
      </c>
      <c r="J3179">
        <v>2330021.5</v>
      </c>
      <c r="K3179">
        <v>2237575.25</v>
      </c>
      <c r="L3179">
        <f t="shared" si="147"/>
        <v>2192823.7450000001</v>
      </c>
      <c r="N3179">
        <f t="shared" si="148"/>
        <v>2318.8795674277467</v>
      </c>
      <c r="O3179">
        <f t="shared" si="149"/>
        <v>2272.5019760791915</v>
      </c>
    </row>
    <row r="3180" spans="1:15" x14ac:dyDescent="0.3">
      <c r="A3180">
        <v>5</v>
      </c>
      <c r="B3180">
        <v>12</v>
      </c>
      <c r="C3180">
        <v>17</v>
      </c>
      <c r="D3180">
        <v>0</v>
      </c>
      <c r="E3180">
        <v>26</v>
      </c>
      <c r="F3180">
        <v>16</v>
      </c>
      <c r="G3180">
        <v>3</v>
      </c>
      <c r="H3180">
        <v>24.634</v>
      </c>
      <c r="I3180">
        <v>15.981999999999999</v>
      </c>
      <c r="J3180">
        <v>155736.75</v>
      </c>
      <c r="K3180">
        <v>116481.039</v>
      </c>
      <c r="L3180">
        <f t="shared" si="147"/>
        <v>114151.41822000001</v>
      </c>
      <c r="N3180">
        <f t="shared" si="148"/>
        <v>120.71348274425834</v>
      </c>
      <c r="O3180">
        <f t="shared" si="149"/>
        <v>118.29921308937317</v>
      </c>
    </row>
    <row r="3181" spans="1:15" x14ac:dyDescent="0.3">
      <c r="A3181">
        <v>5</v>
      </c>
      <c r="B3181">
        <v>12</v>
      </c>
      <c r="C3181">
        <v>18</v>
      </c>
      <c r="D3181">
        <v>266</v>
      </c>
      <c r="E3181">
        <v>28</v>
      </c>
      <c r="F3181">
        <v>12</v>
      </c>
      <c r="G3181">
        <v>2</v>
      </c>
      <c r="H3181">
        <v>22.013000000000002</v>
      </c>
      <c r="I3181">
        <v>10.635999999999999</v>
      </c>
      <c r="J3181">
        <v>141689.734</v>
      </c>
      <c r="K3181">
        <v>102697.539</v>
      </c>
      <c r="L3181">
        <f t="shared" si="147"/>
        <v>100643.58822000001</v>
      </c>
      <c r="N3181">
        <f t="shared" si="148"/>
        <v>106.42914682409639</v>
      </c>
      <c r="O3181">
        <f t="shared" si="149"/>
        <v>104.30056388761446</v>
      </c>
    </row>
    <row r="3182" spans="1:15" x14ac:dyDescent="0.3">
      <c r="A3182">
        <v>5</v>
      </c>
      <c r="B3182">
        <v>12</v>
      </c>
      <c r="C3182">
        <v>19</v>
      </c>
      <c r="D3182">
        <v>0</v>
      </c>
      <c r="E3182">
        <v>0</v>
      </c>
      <c r="F3182">
        <v>10</v>
      </c>
      <c r="G3182">
        <v>2</v>
      </c>
      <c r="H3182">
        <v>0</v>
      </c>
      <c r="I3182">
        <v>10</v>
      </c>
      <c r="J3182">
        <v>0</v>
      </c>
      <c r="K3182">
        <v>0</v>
      </c>
      <c r="L3182">
        <f t="shared" si="147"/>
        <v>0</v>
      </c>
      <c r="N3182">
        <f t="shared" si="148"/>
        <v>0</v>
      </c>
      <c r="O3182">
        <f t="shared" si="149"/>
        <v>0</v>
      </c>
    </row>
    <row r="3183" spans="1:15" x14ac:dyDescent="0.3">
      <c r="A3183">
        <v>5</v>
      </c>
      <c r="B3183">
        <v>12</v>
      </c>
      <c r="C3183">
        <v>20</v>
      </c>
      <c r="D3183">
        <v>0</v>
      </c>
      <c r="E3183">
        <v>0</v>
      </c>
      <c r="F3183">
        <v>9</v>
      </c>
      <c r="G3183">
        <v>3</v>
      </c>
      <c r="H3183">
        <v>0</v>
      </c>
      <c r="I3183">
        <v>9</v>
      </c>
      <c r="J3183">
        <v>0</v>
      </c>
      <c r="K3183">
        <v>0</v>
      </c>
      <c r="L3183">
        <f t="shared" si="147"/>
        <v>0</v>
      </c>
      <c r="N3183">
        <f t="shared" si="148"/>
        <v>0</v>
      </c>
      <c r="O3183">
        <f t="shared" si="149"/>
        <v>0</v>
      </c>
    </row>
    <row r="3184" spans="1:15" x14ac:dyDescent="0.3">
      <c r="A3184">
        <v>5</v>
      </c>
      <c r="B3184">
        <v>12</v>
      </c>
      <c r="C3184">
        <v>21</v>
      </c>
      <c r="D3184">
        <v>0</v>
      </c>
      <c r="E3184">
        <v>0</v>
      </c>
      <c r="F3184">
        <v>8</v>
      </c>
      <c r="G3184">
        <v>4</v>
      </c>
      <c r="H3184">
        <v>0</v>
      </c>
      <c r="I3184">
        <v>8</v>
      </c>
      <c r="J3184">
        <v>0</v>
      </c>
      <c r="K3184">
        <v>0</v>
      </c>
      <c r="L3184">
        <f t="shared" si="147"/>
        <v>0</v>
      </c>
      <c r="N3184">
        <f t="shared" si="148"/>
        <v>0</v>
      </c>
      <c r="O3184">
        <f t="shared" si="149"/>
        <v>0</v>
      </c>
    </row>
    <row r="3185" spans="1:15" x14ac:dyDescent="0.3">
      <c r="A3185">
        <v>5</v>
      </c>
      <c r="B3185">
        <v>12</v>
      </c>
      <c r="C3185">
        <v>22</v>
      </c>
      <c r="D3185">
        <v>0</v>
      </c>
      <c r="E3185">
        <v>0</v>
      </c>
      <c r="F3185">
        <v>7</v>
      </c>
      <c r="G3185">
        <v>3</v>
      </c>
      <c r="H3185">
        <v>0</v>
      </c>
      <c r="I3185">
        <v>7</v>
      </c>
      <c r="J3185">
        <v>0</v>
      </c>
      <c r="K3185">
        <v>0</v>
      </c>
      <c r="L3185">
        <f t="shared" si="147"/>
        <v>0</v>
      </c>
      <c r="N3185">
        <f t="shared" si="148"/>
        <v>0</v>
      </c>
      <c r="O3185">
        <f t="shared" si="149"/>
        <v>0</v>
      </c>
    </row>
    <row r="3186" spans="1:15" x14ac:dyDescent="0.3">
      <c r="A3186">
        <v>5</v>
      </c>
      <c r="B3186">
        <v>12</v>
      </c>
      <c r="C3186">
        <v>23</v>
      </c>
      <c r="D3186">
        <v>0</v>
      </c>
      <c r="E3186">
        <v>0</v>
      </c>
      <c r="F3186">
        <v>6</v>
      </c>
      <c r="G3186">
        <v>3</v>
      </c>
      <c r="H3186">
        <v>0</v>
      </c>
      <c r="I3186">
        <v>6</v>
      </c>
      <c r="J3186">
        <v>0</v>
      </c>
      <c r="K3186">
        <v>0</v>
      </c>
      <c r="L3186">
        <f t="shared" si="147"/>
        <v>0</v>
      </c>
      <c r="N3186">
        <f t="shared" si="148"/>
        <v>0</v>
      </c>
      <c r="O3186">
        <f t="shared" si="149"/>
        <v>0</v>
      </c>
    </row>
    <row r="3187" spans="1:15" x14ac:dyDescent="0.3">
      <c r="A3187">
        <v>5</v>
      </c>
      <c r="B3187">
        <v>13</v>
      </c>
      <c r="C3187">
        <v>0</v>
      </c>
      <c r="D3187">
        <v>0</v>
      </c>
      <c r="E3187">
        <v>0</v>
      </c>
      <c r="F3187">
        <v>5</v>
      </c>
      <c r="G3187">
        <v>2</v>
      </c>
      <c r="H3187">
        <v>0</v>
      </c>
      <c r="I3187">
        <v>5</v>
      </c>
      <c r="J3187">
        <v>0</v>
      </c>
      <c r="K3187">
        <v>0</v>
      </c>
      <c r="L3187">
        <f t="shared" si="147"/>
        <v>0</v>
      </c>
      <c r="N3187">
        <f t="shared" si="148"/>
        <v>0</v>
      </c>
      <c r="O3187">
        <f t="shared" si="149"/>
        <v>0</v>
      </c>
    </row>
    <row r="3188" spans="1:15" x14ac:dyDescent="0.3">
      <c r="A3188">
        <v>5</v>
      </c>
      <c r="B3188">
        <v>13</v>
      </c>
      <c r="C3188">
        <v>1</v>
      </c>
      <c r="D3188">
        <v>0</v>
      </c>
      <c r="E3188">
        <v>0</v>
      </c>
      <c r="F3188">
        <v>5</v>
      </c>
      <c r="G3188">
        <v>2</v>
      </c>
      <c r="H3188">
        <v>0</v>
      </c>
      <c r="I3188">
        <v>5</v>
      </c>
      <c r="J3188">
        <v>0</v>
      </c>
      <c r="K3188">
        <v>0</v>
      </c>
      <c r="L3188">
        <f t="shared" si="147"/>
        <v>0</v>
      </c>
      <c r="N3188">
        <f t="shared" si="148"/>
        <v>0</v>
      </c>
      <c r="O3188">
        <f t="shared" si="149"/>
        <v>0</v>
      </c>
    </row>
    <row r="3189" spans="1:15" x14ac:dyDescent="0.3">
      <c r="A3189">
        <v>5</v>
      </c>
      <c r="B3189">
        <v>13</v>
      </c>
      <c r="C3189">
        <v>2</v>
      </c>
      <c r="D3189">
        <v>0</v>
      </c>
      <c r="E3189">
        <v>0</v>
      </c>
      <c r="F3189">
        <v>4</v>
      </c>
      <c r="G3189">
        <v>1</v>
      </c>
      <c r="H3189">
        <v>0</v>
      </c>
      <c r="I3189">
        <v>4</v>
      </c>
      <c r="J3189">
        <v>0</v>
      </c>
      <c r="K3189">
        <v>0</v>
      </c>
      <c r="L3189">
        <f t="shared" si="147"/>
        <v>0</v>
      </c>
      <c r="N3189">
        <f t="shared" si="148"/>
        <v>0</v>
      </c>
      <c r="O3189">
        <f t="shared" si="149"/>
        <v>0</v>
      </c>
    </row>
    <row r="3190" spans="1:15" x14ac:dyDescent="0.3">
      <c r="A3190">
        <v>5</v>
      </c>
      <c r="B3190">
        <v>13</v>
      </c>
      <c r="C3190">
        <v>3</v>
      </c>
      <c r="D3190">
        <v>0</v>
      </c>
      <c r="E3190">
        <v>0</v>
      </c>
      <c r="F3190">
        <v>4</v>
      </c>
      <c r="G3190">
        <v>1</v>
      </c>
      <c r="H3190">
        <v>0</v>
      </c>
      <c r="I3190">
        <v>4</v>
      </c>
      <c r="J3190">
        <v>0</v>
      </c>
      <c r="K3190">
        <v>0</v>
      </c>
      <c r="L3190">
        <f t="shared" si="147"/>
        <v>0</v>
      </c>
      <c r="N3190">
        <f t="shared" si="148"/>
        <v>0</v>
      </c>
      <c r="O3190">
        <f t="shared" si="149"/>
        <v>0</v>
      </c>
    </row>
    <row r="3191" spans="1:15" x14ac:dyDescent="0.3">
      <c r="A3191">
        <v>5</v>
      </c>
      <c r="B3191">
        <v>13</v>
      </c>
      <c r="C3191">
        <v>4</v>
      </c>
      <c r="D3191">
        <v>0</v>
      </c>
      <c r="E3191">
        <v>0</v>
      </c>
      <c r="F3191">
        <v>4</v>
      </c>
      <c r="G3191">
        <v>1</v>
      </c>
      <c r="H3191">
        <v>0</v>
      </c>
      <c r="I3191">
        <v>4</v>
      </c>
      <c r="J3191">
        <v>0</v>
      </c>
      <c r="K3191">
        <v>0</v>
      </c>
      <c r="L3191">
        <f t="shared" si="147"/>
        <v>0</v>
      </c>
      <c r="N3191">
        <f t="shared" si="148"/>
        <v>0</v>
      </c>
      <c r="O3191">
        <f t="shared" si="149"/>
        <v>0</v>
      </c>
    </row>
    <row r="3192" spans="1:15" x14ac:dyDescent="0.3">
      <c r="A3192">
        <v>5</v>
      </c>
      <c r="B3192">
        <v>13</v>
      </c>
      <c r="C3192">
        <v>5</v>
      </c>
      <c r="D3192">
        <v>326</v>
      </c>
      <c r="E3192">
        <v>37</v>
      </c>
      <c r="F3192">
        <v>7</v>
      </c>
      <c r="G3192">
        <v>1</v>
      </c>
      <c r="H3192">
        <v>31.22</v>
      </c>
      <c r="I3192">
        <v>5.343</v>
      </c>
      <c r="J3192">
        <v>204499.09400000001</v>
      </c>
      <c r="K3192">
        <v>164320.609</v>
      </c>
      <c r="L3192">
        <f t="shared" si="147"/>
        <v>161034.19681999998</v>
      </c>
      <c r="N3192">
        <f t="shared" si="148"/>
        <v>170.29134672337116</v>
      </c>
      <c r="O3192">
        <f t="shared" si="149"/>
        <v>166.88551978890374</v>
      </c>
    </row>
    <row r="3193" spans="1:15" x14ac:dyDescent="0.3">
      <c r="A3193">
        <v>5</v>
      </c>
      <c r="B3193">
        <v>13</v>
      </c>
      <c r="C3193">
        <v>6</v>
      </c>
      <c r="D3193">
        <v>642</v>
      </c>
      <c r="E3193">
        <v>70</v>
      </c>
      <c r="F3193">
        <v>11</v>
      </c>
      <c r="G3193">
        <v>1</v>
      </c>
      <c r="H3193">
        <v>222.357</v>
      </c>
      <c r="I3193">
        <v>16.04</v>
      </c>
      <c r="J3193">
        <v>1192838.375</v>
      </c>
      <c r="K3193">
        <v>1131285.25</v>
      </c>
      <c r="L3193">
        <f t="shared" si="147"/>
        <v>1108659.5449999999</v>
      </c>
      <c r="N3193">
        <f t="shared" si="148"/>
        <v>1172.3915212046568</v>
      </c>
      <c r="O3193">
        <f t="shared" si="149"/>
        <v>1148.9436907805637</v>
      </c>
    </row>
    <row r="3194" spans="1:15" x14ac:dyDescent="0.3">
      <c r="A3194">
        <v>5</v>
      </c>
      <c r="B3194">
        <v>13</v>
      </c>
      <c r="C3194">
        <v>7</v>
      </c>
      <c r="D3194">
        <v>788</v>
      </c>
      <c r="E3194">
        <v>89</v>
      </c>
      <c r="F3194">
        <v>14</v>
      </c>
      <c r="G3194">
        <v>1</v>
      </c>
      <c r="H3194">
        <v>461.09199999999998</v>
      </c>
      <c r="I3194">
        <v>27.542000000000002</v>
      </c>
      <c r="J3194">
        <v>2684999.75</v>
      </c>
      <c r="K3194">
        <v>2581529.5</v>
      </c>
      <c r="L3194">
        <f t="shared" si="147"/>
        <v>2529898.91</v>
      </c>
      <c r="N3194">
        <f t="shared" si="148"/>
        <v>2675.3317057211675</v>
      </c>
      <c r="O3194">
        <f t="shared" si="149"/>
        <v>2621.8250716067441</v>
      </c>
    </row>
    <row r="3195" spans="1:15" x14ac:dyDescent="0.3">
      <c r="A3195">
        <v>5</v>
      </c>
      <c r="B3195">
        <v>13</v>
      </c>
      <c r="C3195">
        <v>8</v>
      </c>
      <c r="D3195">
        <v>877</v>
      </c>
      <c r="E3195">
        <v>96</v>
      </c>
      <c r="F3195">
        <v>16</v>
      </c>
      <c r="G3195">
        <v>1</v>
      </c>
      <c r="H3195">
        <v>688.69</v>
      </c>
      <c r="I3195">
        <v>37.314</v>
      </c>
      <c r="J3195">
        <v>3996637.75</v>
      </c>
      <c r="K3195">
        <v>3846736.25</v>
      </c>
      <c r="L3195">
        <f t="shared" si="147"/>
        <v>3769801.5249999999</v>
      </c>
      <c r="N3195">
        <f t="shared" si="148"/>
        <v>3986.5108855707235</v>
      </c>
      <c r="O3195">
        <f t="shared" si="149"/>
        <v>3906.7806678593088</v>
      </c>
    </row>
    <row r="3196" spans="1:15" x14ac:dyDescent="0.3">
      <c r="A3196">
        <v>5</v>
      </c>
      <c r="B3196">
        <v>13</v>
      </c>
      <c r="C3196">
        <v>9</v>
      </c>
      <c r="D3196">
        <v>459</v>
      </c>
      <c r="E3196">
        <v>335</v>
      </c>
      <c r="F3196">
        <v>17</v>
      </c>
      <c r="G3196">
        <v>1</v>
      </c>
      <c r="H3196">
        <v>729.68600000000004</v>
      </c>
      <c r="I3196">
        <v>40.393999999999998</v>
      </c>
      <c r="J3196">
        <v>4225297</v>
      </c>
      <c r="K3196">
        <v>4066383.5</v>
      </c>
      <c r="L3196">
        <f t="shared" si="147"/>
        <v>3985055.83</v>
      </c>
      <c r="N3196">
        <f t="shared" si="148"/>
        <v>4214.1392167594486</v>
      </c>
      <c r="O3196">
        <f t="shared" si="149"/>
        <v>4129.8564324242598</v>
      </c>
    </row>
    <row r="3197" spans="1:15" x14ac:dyDescent="0.3">
      <c r="A3197">
        <v>5</v>
      </c>
      <c r="B3197">
        <v>13</v>
      </c>
      <c r="C3197">
        <v>10</v>
      </c>
      <c r="D3197">
        <v>153</v>
      </c>
      <c r="E3197">
        <v>467</v>
      </c>
      <c r="F3197">
        <v>18</v>
      </c>
      <c r="G3197">
        <v>1</v>
      </c>
      <c r="H3197">
        <v>619.31399999999996</v>
      </c>
      <c r="I3197">
        <v>38.363999999999997</v>
      </c>
      <c r="J3197">
        <v>3617698.5</v>
      </c>
      <c r="K3197">
        <v>3482132.5</v>
      </c>
      <c r="L3197">
        <f t="shared" si="147"/>
        <v>3412489.85</v>
      </c>
      <c r="N3197">
        <f t="shared" si="148"/>
        <v>3608.6589290465645</v>
      </c>
      <c r="O3197">
        <f t="shared" si="149"/>
        <v>3536.4857504656329</v>
      </c>
    </row>
    <row r="3198" spans="1:15" x14ac:dyDescent="0.3">
      <c r="A3198">
        <v>5</v>
      </c>
      <c r="B3198">
        <v>13</v>
      </c>
      <c r="C3198">
        <v>11</v>
      </c>
      <c r="D3198">
        <v>464</v>
      </c>
      <c r="E3198">
        <v>455</v>
      </c>
      <c r="F3198">
        <v>18</v>
      </c>
      <c r="G3198">
        <v>1</v>
      </c>
      <c r="H3198">
        <v>942.95100000000002</v>
      </c>
      <c r="I3198">
        <v>47.005000000000003</v>
      </c>
      <c r="J3198">
        <v>5333912.5</v>
      </c>
      <c r="K3198">
        <v>5127440</v>
      </c>
      <c r="L3198">
        <f t="shared" si="147"/>
        <v>5024891.2</v>
      </c>
      <c r="N3198">
        <f t="shared" si="148"/>
        <v>5313.7501629103763</v>
      </c>
      <c r="O3198">
        <f t="shared" si="149"/>
        <v>5207.4751596521683</v>
      </c>
    </row>
    <row r="3199" spans="1:15" x14ac:dyDescent="0.3">
      <c r="A3199">
        <v>5</v>
      </c>
      <c r="B3199">
        <v>13</v>
      </c>
      <c r="C3199">
        <v>12</v>
      </c>
      <c r="D3199">
        <v>325</v>
      </c>
      <c r="E3199">
        <v>460</v>
      </c>
      <c r="F3199">
        <v>18</v>
      </c>
      <c r="G3199">
        <v>1</v>
      </c>
      <c r="H3199">
        <v>801.81500000000005</v>
      </c>
      <c r="I3199">
        <v>44.384999999999998</v>
      </c>
      <c r="J3199">
        <v>4580585</v>
      </c>
      <c r="K3199">
        <v>4407127.5</v>
      </c>
      <c r="L3199">
        <f t="shared" si="147"/>
        <v>4318984.95</v>
      </c>
      <c r="N3199">
        <f t="shared" si="148"/>
        <v>4567.2644577199926</v>
      </c>
      <c r="O3199">
        <f t="shared" si="149"/>
        <v>4475.9191685655924</v>
      </c>
    </row>
    <row r="3200" spans="1:15" x14ac:dyDescent="0.3">
      <c r="A3200">
        <v>5</v>
      </c>
      <c r="B3200">
        <v>13</v>
      </c>
      <c r="C3200">
        <v>13</v>
      </c>
      <c r="D3200">
        <v>190</v>
      </c>
      <c r="E3200">
        <v>440</v>
      </c>
      <c r="F3200">
        <v>18</v>
      </c>
      <c r="G3200">
        <v>1</v>
      </c>
      <c r="H3200">
        <v>622.81299999999999</v>
      </c>
      <c r="I3200">
        <v>38.768999999999998</v>
      </c>
      <c r="J3200">
        <v>3632465</v>
      </c>
      <c r="K3200">
        <v>3496354.5</v>
      </c>
      <c r="L3200">
        <f t="shared" si="147"/>
        <v>3426427.41</v>
      </c>
      <c r="N3200">
        <f t="shared" si="148"/>
        <v>3623.3976982602289</v>
      </c>
      <c r="O3200">
        <f t="shared" si="149"/>
        <v>3550.9297442950242</v>
      </c>
    </row>
    <row r="3201" spans="1:15" x14ac:dyDescent="0.3">
      <c r="A3201">
        <v>5</v>
      </c>
      <c r="B3201">
        <v>13</v>
      </c>
      <c r="C3201">
        <v>14</v>
      </c>
      <c r="D3201">
        <v>291</v>
      </c>
      <c r="E3201">
        <v>375</v>
      </c>
      <c r="F3201">
        <v>18</v>
      </c>
      <c r="G3201">
        <v>1</v>
      </c>
      <c r="H3201">
        <v>616.11199999999997</v>
      </c>
      <c r="I3201">
        <v>37.819000000000003</v>
      </c>
      <c r="J3201">
        <v>3601751.5</v>
      </c>
      <c r="K3201">
        <v>3466772.5</v>
      </c>
      <c r="L3201">
        <f t="shared" si="147"/>
        <v>3397437.05</v>
      </c>
      <c r="N3201">
        <f t="shared" si="148"/>
        <v>3592.7408095751903</v>
      </c>
      <c r="O3201">
        <f t="shared" si="149"/>
        <v>3520.8859933836866</v>
      </c>
    </row>
    <row r="3202" spans="1:15" x14ac:dyDescent="0.3">
      <c r="A3202">
        <v>5</v>
      </c>
      <c r="B3202">
        <v>13</v>
      </c>
      <c r="C3202">
        <v>15</v>
      </c>
      <c r="D3202">
        <v>828</v>
      </c>
      <c r="E3202">
        <v>107</v>
      </c>
      <c r="F3202">
        <v>17</v>
      </c>
      <c r="G3202">
        <v>2</v>
      </c>
      <c r="H3202">
        <v>640.43299999999999</v>
      </c>
      <c r="I3202">
        <v>34.192</v>
      </c>
      <c r="J3202">
        <v>3749029</v>
      </c>
      <c r="K3202">
        <v>3608579.5</v>
      </c>
      <c r="L3202">
        <f t="shared" si="147"/>
        <v>3536407.91</v>
      </c>
      <c r="N3202">
        <f t="shared" si="148"/>
        <v>3739.7004949838602</v>
      </c>
      <c r="O3202">
        <f t="shared" si="149"/>
        <v>3664.9064850841828</v>
      </c>
    </row>
    <row r="3203" spans="1:15" x14ac:dyDescent="0.3">
      <c r="A3203">
        <v>5</v>
      </c>
      <c r="B3203">
        <v>13</v>
      </c>
      <c r="C3203">
        <v>16</v>
      </c>
      <c r="D3203">
        <v>734</v>
      </c>
      <c r="E3203">
        <v>93</v>
      </c>
      <c r="F3203">
        <v>16</v>
      </c>
      <c r="G3203">
        <v>2</v>
      </c>
      <c r="H3203">
        <v>409.654</v>
      </c>
      <c r="I3203">
        <v>27.318000000000001</v>
      </c>
      <c r="J3203">
        <v>2362829</v>
      </c>
      <c r="K3203">
        <v>2269391.5</v>
      </c>
      <c r="L3203">
        <f t="shared" si="147"/>
        <v>2224003.67</v>
      </c>
      <c r="N3203">
        <f t="shared" si="148"/>
        <v>2351.8518896042519</v>
      </c>
      <c r="O3203">
        <f t="shared" si="149"/>
        <v>2304.814851812167</v>
      </c>
    </row>
    <row r="3204" spans="1:15" x14ac:dyDescent="0.3">
      <c r="A3204">
        <v>5</v>
      </c>
      <c r="B3204">
        <v>13</v>
      </c>
      <c r="C3204">
        <v>17</v>
      </c>
      <c r="D3204">
        <v>555</v>
      </c>
      <c r="E3204">
        <v>73</v>
      </c>
      <c r="F3204">
        <v>15</v>
      </c>
      <c r="G3204">
        <v>1</v>
      </c>
      <c r="H3204">
        <v>180.01499999999999</v>
      </c>
      <c r="I3204">
        <v>20.664000000000001</v>
      </c>
      <c r="J3204">
        <v>926086.18799999997</v>
      </c>
      <c r="K3204">
        <v>870803.81299999997</v>
      </c>
      <c r="L3204">
        <f t="shared" si="147"/>
        <v>853387.73673999996</v>
      </c>
      <c r="N3204">
        <f t="shared" si="148"/>
        <v>902.44525595457515</v>
      </c>
      <c r="O3204">
        <f t="shared" si="149"/>
        <v>884.39635083548364</v>
      </c>
    </row>
    <row r="3205" spans="1:15" x14ac:dyDescent="0.3">
      <c r="A3205">
        <v>5</v>
      </c>
      <c r="B3205">
        <v>13</v>
      </c>
      <c r="C3205">
        <v>18</v>
      </c>
      <c r="D3205">
        <v>184</v>
      </c>
      <c r="E3205">
        <v>31</v>
      </c>
      <c r="F3205">
        <v>12</v>
      </c>
      <c r="G3205">
        <v>1</v>
      </c>
      <c r="H3205">
        <v>24.114000000000001</v>
      </c>
      <c r="I3205">
        <v>11.257</v>
      </c>
      <c r="J3205">
        <v>154896.70300000001</v>
      </c>
      <c r="K3205">
        <v>115656.773</v>
      </c>
      <c r="L3205">
        <f t="shared" si="147"/>
        <v>113343.63754</v>
      </c>
      <c r="N3205">
        <f t="shared" si="148"/>
        <v>119.85926629476667</v>
      </c>
      <c r="O3205">
        <f t="shared" si="149"/>
        <v>117.46208096887133</v>
      </c>
    </row>
    <row r="3206" spans="1:15" x14ac:dyDescent="0.3">
      <c r="A3206">
        <v>5</v>
      </c>
      <c r="B3206">
        <v>13</v>
      </c>
      <c r="C3206">
        <v>19</v>
      </c>
      <c r="D3206">
        <v>0</v>
      </c>
      <c r="E3206">
        <v>0</v>
      </c>
      <c r="F3206">
        <v>10</v>
      </c>
      <c r="G3206">
        <v>1</v>
      </c>
      <c r="H3206">
        <v>0</v>
      </c>
      <c r="I3206">
        <v>10</v>
      </c>
      <c r="J3206">
        <v>0</v>
      </c>
      <c r="K3206">
        <v>0</v>
      </c>
      <c r="L3206">
        <f t="shared" si="147"/>
        <v>0</v>
      </c>
      <c r="N3206">
        <f t="shared" si="148"/>
        <v>0</v>
      </c>
      <c r="O3206">
        <f t="shared" si="149"/>
        <v>0</v>
      </c>
    </row>
    <row r="3207" spans="1:15" x14ac:dyDescent="0.3">
      <c r="A3207">
        <v>5</v>
      </c>
      <c r="B3207">
        <v>13</v>
      </c>
      <c r="C3207">
        <v>20</v>
      </c>
      <c r="D3207">
        <v>0</v>
      </c>
      <c r="E3207">
        <v>0</v>
      </c>
      <c r="F3207">
        <v>9</v>
      </c>
      <c r="G3207">
        <v>1</v>
      </c>
      <c r="H3207">
        <v>0</v>
      </c>
      <c r="I3207">
        <v>9</v>
      </c>
      <c r="J3207">
        <v>0</v>
      </c>
      <c r="K3207">
        <v>0</v>
      </c>
      <c r="L3207">
        <f t="shared" si="147"/>
        <v>0</v>
      </c>
      <c r="N3207">
        <f t="shared" si="148"/>
        <v>0</v>
      </c>
      <c r="O3207">
        <f t="shared" si="149"/>
        <v>0</v>
      </c>
    </row>
    <row r="3208" spans="1:15" x14ac:dyDescent="0.3">
      <c r="A3208">
        <v>5</v>
      </c>
      <c r="B3208">
        <v>13</v>
      </c>
      <c r="C3208">
        <v>21</v>
      </c>
      <c r="D3208">
        <v>0</v>
      </c>
      <c r="E3208">
        <v>0</v>
      </c>
      <c r="F3208">
        <v>9</v>
      </c>
      <c r="G3208">
        <v>0</v>
      </c>
      <c r="H3208">
        <v>0</v>
      </c>
      <c r="I3208">
        <v>9</v>
      </c>
      <c r="J3208">
        <v>0</v>
      </c>
      <c r="K3208">
        <v>0</v>
      </c>
      <c r="L3208">
        <f t="shared" si="147"/>
        <v>0</v>
      </c>
      <c r="N3208">
        <f t="shared" si="148"/>
        <v>0</v>
      </c>
      <c r="O3208">
        <f t="shared" si="149"/>
        <v>0</v>
      </c>
    </row>
    <row r="3209" spans="1:15" x14ac:dyDescent="0.3">
      <c r="A3209">
        <v>5</v>
      </c>
      <c r="B3209">
        <v>13</v>
      </c>
      <c r="C3209">
        <v>22</v>
      </c>
      <c r="D3209">
        <v>0</v>
      </c>
      <c r="E3209">
        <v>0</v>
      </c>
      <c r="F3209">
        <v>8</v>
      </c>
      <c r="G3209">
        <v>0</v>
      </c>
      <c r="H3209">
        <v>0</v>
      </c>
      <c r="I3209">
        <v>8</v>
      </c>
      <c r="J3209">
        <v>0</v>
      </c>
      <c r="K3209">
        <v>0</v>
      </c>
      <c r="L3209">
        <f t="shared" si="147"/>
        <v>0</v>
      </c>
      <c r="N3209">
        <f t="shared" si="148"/>
        <v>0</v>
      </c>
      <c r="O3209">
        <f t="shared" si="149"/>
        <v>0</v>
      </c>
    </row>
    <row r="3210" spans="1:15" x14ac:dyDescent="0.3">
      <c r="A3210">
        <v>5</v>
      </c>
      <c r="B3210">
        <v>13</v>
      </c>
      <c r="C3210">
        <v>23</v>
      </c>
      <c r="D3210">
        <v>0</v>
      </c>
      <c r="E3210">
        <v>0</v>
      </c>
      <c r="F3210">
        <v>8</v>
      </c>
      <c r="G3210">
        <v>0</v>
      </c>
      <c r="H3210">
        <v>0</v>
      </c>
      <c r="I3210">
        <v>8</v>
      </c>
      <c r="J3210">
        <v>0</v>
      </c>
      <c r="K3210">
        <v>0</v>
      </c>
      <c r="L3210">
        <f t="shared" si="147"/>
        <v>0</v>
      </c>
      <c r="N3210">
        <f t="shared" si="148"/>
        <v>0</v>
      </c>
      <c r="O3210">
        <f t="shared" si="149"/>
        <v>0</v>
      </c>
    </row>
    <row r="3211" spans="1:15" x14ac:dyDescent="0.3">
      <c r="A3211">
        <v>5</v>
      </c>
      <c r="B3211">
        <v>14</v>
      </c>
      <c r="C3211">
        <v>0</v>
      </c>
      <c r="D3211">
        <v>0</v>
      </c>
      <c r="E3211">
        <v>0</v>
      </c>
      <c r="F3211">
        <v>7</v>
      </c>
      <c r="G3211">
        <v>0</v>
      </c>
      <c r="H3211">
        <v>0</v>
      </c>
      <c r="I3211">
        <v>7</v>
      </c>
      <c r="J3211">
        <v>0</v>
      </c>
      <c r="K3211">
        <v>0</v>
      </c>
      <c r="L3211">
        <f t="shared" si="147"/>
        <v>0</v>
      </c>
      <c r="N3211">
        <f t="shared" si="148"/>
        <v>0</v>
      </c>
      <c r="O3211">
        <f t="shared" si="149"/>
        <v>0</v>
      </c>
    </row>
    <row r="3212" spans="1:15" x14ac:dyDescent="0.3">
      <c r="A3212">
        <v>5</v>
      </c>
      <c r="B3212">
        <v>14</v>
      </c>
      <c r="C3212">
        <v>1</v>
      </c>
      <c r="D3212">
        <v>0</v>
      </c>
      <c r="E3212">
        <v>0</v>
      </c>
      <c r="F3212">
        <v>7</v>
      </c>
      <c r="G3212">
        <v>0</v>
      </c>
      <c r="H3212">
        <v>0</v>
      </c>
      <c r="I3212">
        <v>7</v>
      </c>
      <c r="J3212">
        <v>0</v>
      </c>
      <c r="K3212">
        <v>0</v>
      </c>
      <c r="L3212">
        <f t="shared" si="147"/>
        <v>0</v>
      </c>
      <c r="N3212">
        <f t="shared" si="148"/>
        <v>0</v>
      </c>
      <c r="O3212">
        <f t="shared" si="149"/>
        <v>0</v>
      </c>
    </row>
    <row r="3213" spans="1:15" x14ac:dyDescent="0.3">
      <c r="A3213">
        <v>5</v>
      </c>
      <c r="B3213">
        <v>14</v>
      </c>
      <c r="C3213">
        <v>2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7</v>
      </c>
      <c r="J3213">
        <v>0</v>
      </c>
      <c r="K3213">
        <v>0</v>
      </c>
      <c r="L3213">
        <f t="shared" si="147"/>
        <v>0</v>
      </c>
      <c r="N3213">
        <f t="shared" si="148"/>
        <v>0</v>
      </c>
      <c r="O3213">
        <f t="shared" si="149"/>
        <v>0</v>
      </c>
    </row>
    <row r="3214" spans="1:15" x14ac:dyDescent="0.3">
      <c r="A3214">
        <v>5</v>
      </c>
      <c r="B3214">
        <v>14</v>
      </c>
      <c r="C3214">
        <v>3</v>
      </c>
      <c r="D3214">
        <v>0</v>
      </c>
      <c r="E3214">
        <v>0</v>
      </c>
      <c r="F3214">
        <v>7</v>
      </c>
      <c r="G3214">
        <v>0</v>
      </c>
      <c r="H3214">
        <v>0</v>
      </c>
      <c r="I3214">
        <v>7</v>
      </c>
      <c r="J3214">
        <v>0</v>
      </c>
      <c r="K3214">
        <v>0</v>
      </c>
      <c r="L3214">
        <f t="shared" si="147"/>
        <v>0</v>
      </c>
      <c r="N3214">
        <f t="shared" si="148"/>
        <v>0</v>
      </c>
      <c r="O3214">
        <f t="shared" si="149"/>
        <v>0</v>
      </c>
    </row>
    <row r="3215" spans="1:15" x14ac:dyDescent="0.3">
      <c r="A3215">
        <v>5</v>
      </c>
      <c r="B3215">
        <v>14</v>
      </c>
      <c r="C3215">
        <v>4</v>
      </c>
      <c r="D3215">
        <v>0</v>
      </c>
      <c r="E3215">
        <v>0</v>
      </c>
      <c r="F3215">
        <v>7</v>
      </c>
      <c r="G3215">
        <v>0</v>
      </c>
      <c r="H3215">
        <v>0</v>
      </c>
      <c r="I3215">
        <v>7</v>
      </c>
      <c r="J3215">
        <v>0</v>
      </c>
      <c r="K3215">
        <v>0</v>
      </c>
      <c r="L3215">
        <f t="shared" si="147"/>
        <v>0</v>
      </c>
      <c r="N3215">
        <f t="shared" si="148"/>
        <v>0</v>
      </c>
      <c r="O3215">
        <f t="shared" si="149"/>
        <v>0</v>
      </c>
    </row>
    <row r="3216" spans="1:15" x14ac:dyDescent="0.3">
      <c r="A3216">
        <v>5</v>
      </c>
      <c r="B3216">
        <v>14</v>
      </c>
      <c r="C3216">
        <v>5</v>
      </c>
      <c r="D3216">
        <v>243</v>
      </c>
      <c r="E3216">
        <v>44</v>
      </c>
      <c r="F3216">
        <v>8</v>
      </c>
      <c r="G3216">
        <v>0</v>
      </c>
      <c r="H3216">
        <v>36.287999999999997</v>
      </c>
      <c r="I3216">
        <v>5.3179999999999996</v>
      </c>
      <c r="J3216">
        <v>237715.82800000001</v>
      </c>
      <c r="K3216">
        <v>196901.67199999999</v>
      </c>
      <c r="L3216">
        <f t="shared" si="147"/>
        <v>192963.63855999999</v>
      </c>
      <c r="N3216">
        <f t="shared" si="148"/>
        <v>204.05627207092144</v>
      </c>
      <c r="O3216">
        <f t="shared" si="149"/>
        <v>199.975146629503</v>
      </c>
    </row>
    <row r="3217" spans="1:15" x14ac:dyDescent="0.3">
      <c r="A3217">
        <v>5</v>
      </c>
      <c r="B3217">
        <v>14</v>
      </c>
      <c r="C3217">
        <v>6</v>
      </c>
      <c r="D3217">
        <v>534</v>
      </c>
      <c r="E3217">
        <v>91</v>
      </c>
      <c r="F3217">
        <v>11</v>
      </c>
      <c r="G3217">
        <v>1</v>
      </c>
      <c r="H3217">
        <v>216.99600000000001</v>
      </c>
      <c r="I3217">
        <v>15.89</v>
      </c>
      <c r="J3217">
        <v>1195712.125</v>
      </c>
      <c r="K3217">
        <v>1134089.625</v>
      </c>
      <c r="L3217">
        <f t="shared" si="147"/>
        <v>1111407.8325</v>
      </c>
      <c r="N3217">
        <f t="shared" si="148"/>
        <v>1175.2977957028688</v>
      </c>
      <c r="O3217">
        <f t="shared" si="149"/>
        <v>1151.7918397888113</v>
      </c>
    </row>
    <row r="3218" spans="1:15" x14ac:dyDescent="0.3">
      <c r="A3218">
        <v>5</v>
      </c>
      <c r="B3218">
        <v>14</v>
      </c>
      <c r="C3218">
        <v>7</v>
      </c>
      <c r="D3218">
        <v>498</v>
      </c>
      <c r="E3218">
        <v>162</v>
      </c>
      <c r="F3218">
        <v>14</v>
      </c>
      <c r="G3218">
        <v>2</v>
      </c>
      <c r="H3218">
        <v>394.93299999999999</v>
      </c>
      <c r="I3218">
        <v>23.555</v>
      </c>
      <c r="J3218">
        <v>2358717.5</v>
      </c>
      <c r="K3218">
        <v>2265404.5</v>
      </c>
      <c r="L3218">
        <f t="shared" si="147"/>
        <v>2220096.41</v>
      </c>
      <c r="N3218">
        <f t="shared" si="148"/>
        <v>2347.7200183586547</v>
      </c>
      <c r="O3218">
        <f t="shared" si="149"/>
        <v>2300.7656179914816</v>
      </c>
    </row>
    <row r="3219" spans="1:15" x14ac:dyDescent="0.3">
      <c r="A3219">
        <v>5</v>
      </c>
      <c r="B3219">
        <v>14</v>
      </c>
      <c r="C3219">
        <v>8</v>
      </c>
      <c r="D3219">
        <v>593</v>
      </c>
      <c r="E3219">
        <v>212</v>
      </c>
      <c r="F3219">
        <v>15</v>
      </c>
      <c r="G3219">
        <v>2</v>
      </c>
      <c r="H3219">
        <v>615.18899999999996</v>
      </c>
      <c r="I3219">
        <v>30.905000000000001</v>
      </c>
      <c r="J3219">
        <v>3663247</v>
      </c>
      <c r="K3219">
        <v>3525997.5</v>
      </c>
      <c r="L3219">
        <f t="shared" ref="L3219:L3282" si="150">K3219*0.98</f>
        <v>3455477.55</v>
      </c>
      <c r="N3219">
        <f t="shared" si="148"/>
        <v>3654.1178034353557</v>
      </c>
      <c r="O3219">
        <f t="shared" si="149"/>
        <v>3581.0354473666484</v>
      </c>
    </row>
    <row r="3220" spans="1:15" x14ac:dyDescent="0.3">
      <c r="A3220">
        <v>5</v>
      </c>
      <c r="B3220">
        <v>14</v>
      </c>
      <c r="C3220">
        <v>9</v>
      </c>
      <c r="D3220">
        <v>558</v>
      </c>
      <c r="E3220">
        <v>294</v>
      </c>
      <c r="F3220">
        <v>16</v>
      </c>
      <c r="G3220">
        <v>2</v>
      </c>
      <c r="H3220">
        <v>771.33299999999997</v>
      </c>
      <c r="I3220">
        <v>36.545999999999999</v>
      </c>
      <c r="J3220">
        <v>4529125</v>
      </c>
      <c r="K3220">
        <v>4357815</v>
      </c>
      <c r="L3220">
        <f t="shared" si="150"/>
        <v>4270658.7</v>
      </c>
      <c r="N3220">
        <f t="shared" ref="N3220:N3283" si="151">K3220/1000*$L$15</f>
        <v>4516.1601434991499</v>
      </c>
      <c r="O3220">
        <f t="shared" ref="O3220:O3283" si="152">N3220*0.98</f>
        <v>4425.8369406291667</v>
      </c>
    </row>
    <row r="3221" spans="1:15" x14ac:dyDescent="0.3">
      <c r="A3221">
        <v>5</v>
      </c>
      <c r="B3221">
        <v>14</v>
      </c>
      <c r="C3221">
        <v>10</v>
      </c>
      <c r="D3221">
        <v>374</v>
      </c>
      <c r="E3221">
        <v>412</v>
      </c>
      <c r="F3221">
        <v>17</v>
      </c>
      <c r="G3221">
        <v>2</v>
      </c>
      <c r="H3221">
        <v>779.24199999999996</v>
      </c>
      <c r="I3221">
        <v>38.177</v>
      </c>
      <c r="J3221">
        <v>4554631.5</v>
      </c>
      <c r="K3221">
        <v>4382258.5</v>
      </c>
      <c r="L3221">
        <f t="shared" si="150"/>
        <v>4294613.33</v>
      </c>
      <c r="N3221">
        <f t="shared" si="151"/>
        <v>4541.4918201461905</v>
      </c>
      <c r="O3221">
        <f t="shared" si="152"/>
        <v>4450.6619837432663</v>
      </c>
    </row>
    <row r="3222" spans="1:15" x14ac:dyDescent="0.3">
      <c r="A3222">
        <v>5</v>
      </c>
      <c r="B3222">
        <v>14</v>
      </c>
      <c r="C3222">
        <v>11</v>
      </c>
      <c r="D3222">
        <v>183</v>
      </c>
      <c r="E3222">
        <v>499</v>
      </c>
      <c r="F3222">
        <v>18</v>
      </c>
      <c r="G3222">
        <v>2</v>
      </c>
      <c r="H3222">
        <v>693.35799999999995</v>
      </c>
      <c r="I3222">
        <v>37.002000000000002</v>
      </c>
      <c r="J3222">
        <v>4070841.25</v>
      </c>
      <c r="K3222">
        <v>3918045.25</v>
      </c>
      <c r="L3222">
        <f t="shared" si="150"/>
        <v>3839684.3449999997</v>
      </c>
      <c r="N3222">
        <f t="shared" si="151"/>
        <v>4060.4109624837592</v>
      </c>
      <c r="O3222">
        <f t="shared" si="152"/>
        <v>3979.2027432340842</v>
      </c>
    </row>
    <row r="3223" spans="1:15" x14ac:dyDescent="0.3">
      <c r="A3223">
        <v>5</v>
      </c>
      <c r="B3223">
        <v>14</v>
      </c>
      <c r="C3223">
        <v>12</v>
      </c>
      <c r="D3223">
        <v>338</v>
      </c>
      <c r="E3223">
        <v>454</v>
      </c>
      <c r="F3223">
        <v>18</v>
      </c>
      <c r="G3223">
        <v>2</v>
      </c>
      <c r="H3223">
        <v>808.25699999999995</v>
      </c>
      <c r="I3223">
        <v>39.628999999999998</v>
      </c>
      <c r="J3223">
        <v>4699832</v>
      </c>
      <c r="K3223">
        <v>4521345.5</v>
      </c>
      <c r="L3223">
        <f t="shared" si="150"/>
        <v>4430918.59</v>
      </c>
      <c r="N3223">
        <f t="shared" si="151"/>
        <v>4685.6326718984719</v>
      </c>
      <c r="O3223">
        <f t="shared" si="152"/>
        <v>4591.9200184605024</v>
      </c>
    </row>
    <row r="3224" spans="1:15" x14ac:dyDescent="0.3">
      <c r="A3224">
        <v>5</v>
      </c>
      <c r="B3224">
        <v>14</v>
      </c>
      <c r="C3224">
        <v>13</v>
      </c>
      <c r="D3224">
        <v>451</v>
      </c>
      <c r="E3224">
        <v>408</v>
      </c>
      <c r="F3224">
        <v>18</v>
      </c>
      <c r="G3224">
        <v>2</v>
      </c>
      <c r="H3224">
        <v>844.80600000000004</v>
      </c>
      <c r="I3224">
        <v>40.880000000000003</v>
      </c>
      <c r="J3224">
        <v>4888366</v>
      </c>
      <c r="K3224">
        <v>4701777.5</v>
      </c>
      <c r="L3224">
        <f t="shared" si="150"/>
        <v>4607741.95</v>
      </c>
      <c r="N3224">
        <f t="shared" si="151"/>
        <v>4872.6208315637714</v>
      </c>
      <c r="O3224">
        <f t="shared" si="152"/>
        <v>4775.1684149324956</v>
      </c>
    </row>
    <row r="3225" spans="1:15" x14ac:dyDescent="0.3">
      <c r="A3225">
        <v>5</v>
      </c>
      <c r="B3225">
        <v>14</v>
      </c>
      <c r="C3225">
        <v>14</v>
      </c>
      <c r="D3225">
        <v>391</v>
      </c>
      <c r="E3225">
        <v>340</v>
      </c>
      <c r="F3225">
        <v>18</v>
      </c>
      <c r="G3225">
        <v>2</v>
      </c>
      <c r="H3225">
        <v>661.40300000000002</v>
      </c>
      <c r="I3225">
        <v>36.393999999999998</v>
      </c>
      <c r="J3225">
        <v>3885422.5</v>
      </c>
      <c r="K3225">
        <v>3739806.25</v>
      </c>
      <c r="L3225">
        <f t="shared" si="150"/>
        <v>3665010.125</v>
      </c>
      <c r="N3225">
        <f t="shared" si="151"/>
        <v>3875.6954874539233</v>
      </c>
      <c r="O3225">
        <f t="shared" si="152"/>
        <v>3798.1815777048446</v>
      </c>
    </row>
    <row r="3226" spans="1:15" x14ac:dyDescent="0.3">
      <c r="A3226">
        <v>5</v>
      </c>
      <c r="B3226">
        <v>14</v>
      </c>
      <c r="C3226">
        <v>15</v>
      </c>
      <c r="D3226">
        <v>26</v>
      </c>
      <c r="E3226">
        <v>244</v>
      </c>
      <c r="F3226">
        <v>17</v>
      </c>
      <c r="G3226">
        <v>3</v>
      </c>
      <c r="H3226">
        <v>250.18799999999999</v>
      </c>
      <c r="I3226">
        <v>23.106999999999999</v>
      </c>
      <c r="J3226">
        <v>1541857</v>
      </c>
      <c r="K3226">
        <v>1471539.375</v>
      </c>
      <c r="L3226">
        <f t="shared" si="150"/>
        <v>1442108.5874999999</v>
      </c>
      <c r="N3226">
        <f t="shared" si="151"/>
        <v>1525.0090871146779</v>
      </c>
      <c r="O3226">
        <f t="shared" si="152"/>
        <v>1494.5089053723843</v>
      </c>
    </row>
    <row r="3227" spans="1:15" x14ac:dyDescent="0.3">
      <c r="A3227">
        <v>5</v>
      </c>
      <c r="B3227">
        <v>14</v>
      </c>
      <c r="C3227">
        <v>16</v>
      </c>
      <c r="D3227">
        <v>0</v>
      </c>
      <c r="E3227">
        <v>56</v>
      </c>
      <c r="F3227">
        <v>15</v>
      </c>
      <c r="G3227">
        <v>2</v>
      </c>
      <c r="H3227">
        <v>53.170999999999999</v>
      </c>
      <c r="I3227">
        <v>15.379</v>
      </c>
      <c r="J3227">
        <v>336841.53100000002</v>
      </c>
      <c r="K3227">
        <v>294096.15600000002</v>
      </c>
      <c r="L3227">
        <f t="shared" si="150"/>
        <v>288214.23288000003</v>
      </c>
      <c r="N3227">
        <f t="shared" si="151"/>
        <v>304.78240542187046</v>
      </c>
      <c r="O3227">
        <f t="shared" si="152"/>
        <v>298.68675731343308</v>
      </c>
    </row>
    <row r="3228" spans="1:15" x14ac:dyDescent="0.3">
      <c r="A3228">
        <v>5</v>
      </c>
      <c r="B3228">
        <v>14</v>
      </c>
      <c r="C3228">
        <v>17</v>
      </c>
      <c r="D3228">
        <v>0</v>
      </c>
      <c r="E3228">
        <v>63</v>
      </c>
      <c r="F3228">
        <v>14</v>
      </c>
      <c r="G3228">
        <v>1</v>
      </c>
      <c r="H3228">
        <v>59.722000000000001</v>
      </c>
      <c r="I3228">
        <v>13.79</v>
      </c>
      <c r="J3228">
        <v>380378.65600000002</v>
      </c>
      <c r="K3228">
        <v>336768.90600000002</v>
      </c>
      <c r="L3228">
        <f t="shared" si="150"/>
        <v>330033.52788000001</v>
      </c>
      <c r="N3228">
        <f t="shared" si="151"/>
        <v>349.00570833020947</v>
      </c>
      <c r="O3228">
        <f t="shared" si="152"/>
        <v>342.02559416360526</v>
      </c>
    </row>
    <row r="3229" spans="1:15" x14ac:dyDescent="0.3">
      <c r="A3229">
        <v>5</v>
      </c>
      <c r="B3229">
        <v>14</v>
      </c>
      <c r="C3229">
        <v>18</v>
      </c>
      <c r="D3229">
        <v>0</v>
      </c>
      <c r="E3229">
        <v>12</v>
      </c>
      <c r="F3229">
        <v>12</v>
      </c>
      <c r="G3229">
        <v>1</v>
      </c>
      <c r="H3229">
        <v>11.358000000000001</v>
      </c>
      <c r="I3229">
        <v>10.138</v>
      </c>
      <c r="J3229">
        <v>73227.991999999998</v>
      </c>
      <c r="K3229">
        <v>35505.425999999999</v>
      </c>
      <c r="L3229">
        <f t="shared" si="150"/>
        <v>34795.317479999998</v>
      </c>
      <c r="N3229">
        <f t="shared" si="151"/>
        <v>36.795547718101496</v>
      </c>
      <c r="O3229">
        <f t="shared" si="152"/>
        <v>36.059636763739462</v>
      </c>
    </row>
    <row r="3230" spans="1:15" x14ac:dyDescent="0.3">
      <c r="A3230">
        <v>5</v>
      </c>
      <c r="B3230">
        <v>14</v>
      </c>
      <c r="C3230">
        <v>19</v>
      </c>
      <c r="D3230">
        <v>0</v>
      </c>
      <c r="E3230">
        <v>0</v>
      </c>
      <c r="F3230">
        <v>11</v>
      </c>
      <c r="G3230">
        <v>1</v>
      </c>
      <c r="H3230">
        <v>0</v>
      </c>
      <c r="I3230">
        <v>11</v>
      </c>
      <c r="J3230">
        <v>0</v>
      </c>
      <c r="K3230">
        <v>0</v>
      </c>
      <c r="L3230">
        <f t="shared" si="150"/>
        <v>0</v>
      </c>
      <c r="N3230">
        <f t="shared" si="151"/>
        <v>0</v>
      </c>
      <c r="O3230">
        <f t="shared" si="152"/>
        <v>0</v>
      </c>
    </row>
    <row r="3231" spans="1:15" x14ac:dyDescent="0.3">
      <c r="A3231">
        <v>5</v>
      </c>
      <c r="B3231">
        <v>14</v>
      </c>
      <c r="C3231">
        <v>20</v>
      </c>
      <c r="D3231">
        <v>0</v>
      </c>
      <c r="E3231">
        <v>0</v>
      </c>
      <c r="F3231">
        <v>11</v>
      </c>
      <c r="G3231">
        <v>1</v>
      </c>
      <c r="H3231">
        <v>0</v>
      </c>
      <c r="I3231">
        <v>11</v>
      </c>
      <c r="J3231">
        <v>0</v>
      </c>
      <c r="K3231">
        <v>0</v>
      </c>
      <c r="L3231">
        <f t="shared" si="150"/>
        <v>0</v>
      </c>
      <c r="N3231">
        <f t="shared" si="151"/>
        <v>0</v>
      </c>
      <c r="O3231">
        <f t="shared" si="152"/>
        <v>0</v>
      </c>
    </row>
    <row r="3232" spans="1:15" x14ac:dyDescent="0.3">
      <c r="A3232">
        <v>5</v>
      </c>
      <c r="B3232">
        <v>14</v>
      </c>
      <c r="C3232">
        <v>21</v>
      </c>
      <c r="D3232">
        <v>0</v>
      </c>
      <c r="E3232">
        <v>0</v>
      </c>
      <c r="F3232">
        <v>11</v>
      </c>
      <c r="G3232">
        <v>1</v>
      </c>
      <c r="H3232">
        <v>0</v>
      </c>
      <c r="I3232">
        <v>11</v>
      </c>
      <c r="J3232">
        <v>0</v>
      </c>
      <c r="K3232">
        <v>0</v>
      </c>
      <c r="L3232">
        <f t="shared" si="150"/>
        <v>0</v>
      </c>
      <c r="N3232">
        <f t="shared" si="151"/>
        <v>0</v>
      </c>
      <c r="O3232">
        <f t="shared" si="152"/>
        <v>0</v>
      </c>
    </row>
    <row r="3233" spans="1:15" x14ac:dyDescent="0.3">
      <c r="A3233">
        <v>5</v>
      </c>
      <c r="B3233">
        <v>14</v>
      </c>
      <c r="C3233">
        <v>22</v>
      </c>
      <c r="D3233">
        <v>0</v>
      </c>
      <c r="E3233">
        <v>0</v>
      </c>
      <c r="F3233">
        <v>10</v>
      </c>
      <c r="G3233">
        <v>0</v>
      </c>
      <c r="H3233">
        <v>0</v>
      </c>
      <c r="I3233">
        <v>10</v>
      </c>
      <c r="J3233">
        <v>0</v>
      </c>
      <c r="K3233">
        <v>0</v>
      </c>
      <c r="L3233">
        <f t="shared" si="150"/>
        <v>0</v>
      </c>
      <c r="N3233">
        <f t="shared" si="151"/>
        <v>0</v>
      </c>
      <c r="O3233">
        <f t="shared" si="152"/>
        <v>0</v>
      </c>
    </row>
    <row r="3234" spans="1:15" x14ac:dyDescent="0.3">
      <c r="A3234">
        <v>5</v>
      </c>
      <c r="B3234">
        <v>14</v>
      </c>
      <c r="C3234">
        <v>23</v>
      </c>
      <c r="D3234">
        <v>0</v>
      </c>
      <c r="E3234">
        <v>0</v>
      </c>
      <c r="F3234">
        <v>10</v>
      </c>
      <c r="G3234">
        <v>0</v>
      </c>
      <c r="H3234">
        <v>0</v>
      </c>
      <c r="I3234">
        <v>10</v>
      </c>
      <c r="J3234">
        <v>0</v>
      </c>
      <c r="K3234">
        <v>0</v>
      </c>
      <c r="L3234">
        <f t="shared" si="150"/>
        <v>0</v>
      </c>
      <c r="N3234">
        <f t="shared" si="151"/>
        <v>0</v>
      </c>
      <c r="O3234">
        <f t="shared" si="152"/>
        <v>0</v>
      </c>
    </row>
    <row r="3235" spans="1:15" x14ac:dyDescent="0.3">
      <c r="A3235">
        <v>5</v>
      </c>
      <c r="B3235">
        <v>15</v>
      </c>
      <c r="C3235">
        <v>0</v>
      </c>
      <c r="D3235">
        <v>0</v>
      </c>
      <c r="E3235">
        <v>0</v>
      </c>
      <c r="F3235">
        <v>9</v>
      </c>
      <c r="G3235">
        <v>0</v>
      </c>
      <c r="H3235">
        <v>0</v>
      </c>
      <c r="I3235">
        <v>9</v>
      </c>
      <c r="J3235">
        <v>0</v>
      </c>
      <c r="K3235">
        <v>0</v>
      </c>
      <c r="L3235">
        <f t="shared" si="150"/>
        <v>0</v>
      </c>
      <c r="N3235">
        <f t="shared" si="151"/>
        <v>0</v>
      </c>
      <c r="O3235">
        <f t="shared" si="152"/>
        <v>0</v>
      </c>
    </row>
    <row r="3236" spans="1:15" x14ac:dyDescent="0.3">
      <c r="A3236">
        <v>5</v>
      </c>
      <c r="B3236">
        <v>15</v>
      </c>
      <c r="C3236">
        <v>1</v>
      </c>
      <c r="D3236">
        <v>0</v>
      </c>
      <c r="E3236">
        <v>0</v>
      </c>
      <c r="F3236">
        <v>9</v>
      </c>
      <c r="G3236">
        <v>0</v>
      </c>
      <c r="H3236">
        <v>0</v>
      </c>
      <c r="I3236">
        <v>9</v>
      </c>
      <c r="J3236">
        <v>0</v>
      </c>
      <c r="K3236">
        <v>0</v>
      </c>
      <c r="L3236">
        <f t="shared" si="150"/>
        <v>0</v>
      </c>
      <c r="N3236">
        <f t="shared" si="151"/>
        <v>0</v>
      </c>
      <c r="O3236">
        <f t="shared" si="152"/>
        <v>0</v>
      </c>
    </row>
    <row r="3237" spans="1:15" x14ac:dyDescent="0.3">
      <c r="A3237">
        <v>5</v>
      </c>
      <c r="B3237">
        <v>15</v>
      </c>
      <c r="C3237">
        <v>2</v>
      </c>
      <c r="D3237">
        <v>0</v>
      </c>
      <c r="E3237">
        <v>0</v>
      </c>
      <c r="F3237">
        <v>8</v>
      </c>
      <c r="G3237">
        <v>1</v>
      </c>
      <c r="H3237">
        <v>0</v>
      </c>
      <c r="I3237">
        <v>8</v>
      </c>
      <c r="J3237">
        <v>0</v>
      </c>
      <c r="K3237">
        <v>0</v>
      </c>
      <c r="L3237">
        <f t="shared" si="150"/>
        <v>0</v>
      </c>
      <c r="N3237">
        <f t="shared" si="151"/>
        <v>0</v>
      </c>
      <c r="O3237">
        <f t="shared" si="152"/>
        <v>0</v>
      </c>
    </row>
    <row r="3238" spans="1:15" x14ac:dyDescent="0.3">
      <c r="A3238">
        <v>5</v>
      </c>
      <c r="B3238">
        <v>15</v>
      </c>
      <c r="C3238">
        <v>3</v>
      </c>
      <c r="D3238">
        <v>0</v>
      </c>
      <c r="E3238">
        <v>0</v>
      </c>
      <c r="F3238">
        <v>8</v>
      </c>
      <c r="G3238">
        <v>1</v>
      </c>
      <c r="H3238">
        <v>0</v>
      </c>
      <c r="I3238">
        <v>8</v>
      </c>
      <c r="J3238">
        <v>0</v>
      </c>
      <c r="K3238">
        <v>0</v>
      </c>
      <c r="L3238">
        <f t="shared" si="150"/>
        <v>0</v>
      </c>
      <c r="N3238">
        <f t="shared" si="151"/>
        <v>0</v>
      </c>
      <c r="O3238">
        <f t="shared" si="152"/>
        <v>0</v>
      </c>
    </row>
    <row r="3239" spans="1:15" x14ac:dyDescent="0.3">
      <c r="A3239">
        <v>5</v>
      </c>
      <c r="B3239">
        <v>15</v>
      </c>
      <c r="C3239">
        <v>4</v>
      </c>
      <c r="D3239">
        <v>0</v>
      </c>
      <c r="E3239">
        <v>0</v>
      </c>
      <c r="F3239">
        <v>8</v>
      </c>
      <c r="G3239">
        <v>1</v>
      </c>
      <c r="H3239">
        <v>0</v>
      </c>
      <c r="I3239">
        <v>8</v>
      </c>
      <c r="J3239">
        <v>0</v>
      </c>
      <c r="K3239">
        <v>0</v>
      </c>
      <c r="L3239">
        <f t="shared" si="150"/>
        <v>0</v>
      </c>
      <c r="N3239">
        <f t="shared" si="151"/>
        <v>0</v>
      </c>
      <c r="O3239">
        <f t="shared" si="152"/>
        <v>0</v>
      </c>
    </row>
    <row r="3240" spans="1:15" x14ac:dyDescent="0.3">
      <c r="A3240">
        <v>5</v>
      </c>
      <c r="B3240">
        <v>15</v>
      </c>
      <c r="C3240">
        <v>5</v>
      </c>
      <c r="D3240">
        <v>178</v>
      </c>
      <c r="E3240">
        <v>48</v>
      </c>
      <c r="F3240">
        <v>8</v>
      </c>
      <c r="G3240">
        <v>1</v>
      </c>
      <c r="H3240">
        <v>40.860999999999997</v>
      </c>
      <c r="I3240">
        <v>6.7</v>
      </c>
      <c r="J3240">
        <v>266463.03100000002</v>
      </c>
      <c r="K3240">
        <v>225094.07800000001</v>
      </c>
      <c r="L3240">
        <f t="shared" si="150"/>
        <v>220592.19644</v>
      </c>
      <c r="N3240">
        <f t="shared" si="151"/>
        <v>233.27307460304968</v>
      </c>
      <c r="O3240">
        <f t="shared" si="152"/>
        <v>228.60761311098869</v>
      </c>
    </row>
    <row r="3241" spans="1:15" x14ac:dyDescent="0.3">
      <c r="A3241">
        <v>5</v>
      </c>
      <c r="B3241">
        <v>15</v>
      </c>
      <c r="C3241">
        <v>6</v>
      </c>
      <c r="D3241">
        <v>174</v>
      </c>
      <c r="E3241">
        <v>125</v>
      </c>
      <c r="F3241">
        <v>10</v>
      </c>
      <c r="G3241">
        <v>0</v>
      </c>
      <c r="H3241">
        <v>159.39599999999999</v>
      </c>
      <c r="I3241">
        <v>14.185</v>
      </c>
      <c r="J3241">
        <v>956108.75</v>
      </c>
      <c r="K3241">
        <v>900139.125</v>
      </c>
      <c r="L3241">
        <f t="shared" si="150"/>
        <v>882136.34250000003</v>
      </c>
      <c r="N3241">
        <f t="shared" si="151"/>
        <v>932.84649300835383</v>
      </c>
      <c r="O3241">
        <f t="shared" si="152"/>
        <v>914.18956314818672</v>
      </c>
    </row>
    <row r="3242" spans="1:15" x14ac:dyDescent="0.3">
      <c r="A3242">
        <v>5</v>
      </c>
      <c r="B3242">
        <v>15</v>
      </c>
      <c r="C3242">
        <v>7</v>
      </c>
      <c r="D3242">
        <v>375</v>
      </c>
      <c r="E3242">
        <v>194</v>
      </c>
      <c r="F3242">
        <v>12</v>
      </c>
      <c r="G3242">
        <v>0</v>
      </c>
      <c r="H3242">
        <v>365.79399999999998</v>
      </c>
      <c r="I3242">
        <v>25.669</v>
      </c>
      <c r="J3242">
        <v>2181481.5</v>
      </c>
      <c r="K3242">
        <v>2093453.25</v>
      </c>
      <c r="L3242">
        <f t="shared" si="150"/>
        <v>2051584.1850000001</v>
      </c>
      <c r="N3242">
        <f t="shared" si="151"/>
        <v>2169.5207644034367</v>
      </c>
      <c r="O3242">
        <f t="shared" si="152"/>
        <v>2126.1303491153681</v>
      </c>
    </row>
    <row r="3243" spans="1:15" x14ac:dyDescent="0.3">
      <c r="A3243">
        <v>5</v>
      </c>
      <c r="B3243">
        <v>15</v>
      </c>
      <c r="C3243">
        <v>8</v>
      </c>
      <c r="D3243">
        <v>777</v>
      </c>
      <c r="E3243">
        <v>135</v>
      </c>
      <c r="F3243">
        <v>15</v>
      </c>
      <c r="G3243">
        <v>1</v>
      </c>
      <c r="H3243">
        <v>663.423</v>
      </c>
      <c r="I3243">
        <v>35.213000000000001</v>
      </c>
      <c r="J3243">
        <v>3883077.75</v>
      </c>
      <c r="K3243">
        <v>3737551</v>
      </c>
      <c r="L3243">
        <f t="shared" si="150"/>
        <v>3662799.98</v>
      </c>
      <c r="N3243">
        <f t="shared" si="151"/>
        <v>3873.3582909084926</v>
      </c>
      <c r="O3243">
        <f t="shared" si="152"/>
        <v>3795.8911250903225</v>
      </c>
    </row>
    <row r="3244" spans="1:15" x14ac:dyDescent="0.3">
      <c r="A3244">
        <v>5</v>
      </c>
      <c r="B3244">
        <v>15</v>
      </c>
      <c r="C3244">
        <v>9</v>
      </c>
      <c r="D3244">
        <v>839</v>
      </c>
      <c r="E3244">
        <v>143</v>
      </c>
      <c r="F3244">
        <v>17</v>
      </c>
      <c r="G3244">
        <v>1</v>
      </c>
      <c r="H3244">
        <v>852.91600000000005</v>
      </c>
      <c r="I3244">
        <v>43.753999999999998</v>
      </c>
      <c r="J3244">
        <v>4873773.5</v>
      </c>
      <c r="K3244">
        <v>4687818.5</v>
      </c>
      <c r="L3244">
        <f t="shared" si="150"/>
        <v>4594062.13</v>
      </c>
      <c r="N3244">
        <f t="shared" si="151"/>
        <v>4858.154618692618</v>
      </c>
      <c r="O3244">
        <f t="shared" si="152"/>
        <v>4760.9915263187659</v>
      </c>
    </row>
    <row r="3245" spans="1:15" x14ac:dyDescent="0.3">
      <c r="A3245">
        <v>5</v>
      </c>
      <c r="B3245">
        <v>15</v>
      </c>
      <c r="C3245">
        <v>10</v>
      </c>
      <c r="D3245">
        <v>875</v>
      </c>
      <c r="E3245">
        <v>148</v>
      </c>
      <c r="F3245">
        <v>19</v>
      </c>
      <c r="G3245">
        <v>2</v>
      </c>
      <c r="H3245">
        <v>982.69399999999996</v>
      </c>
      <c r="I3245">
        <v>45.353000000000002</v>
      </c>
      <c r="J3245">
        <v>5591695.5</v>
      </c>
      <c r="K3245">
        <v>5373247</v>
      </c>
      <c r="L3245">
        <f t="shared" si="150"/>
        <v>5265782.0599999996</v>
      </c>
      <c r="N3245">
        <f t="shared" si="151"/>
        <v>5568.4887822398105</v>
      </c>
      <c r="O3245">
        <f t="shared" si="152"/>
        <v>5457.1190065950141</v>
      </c>
    </row>
    <row r="3246" spans="1:15" x14ac:dyDescent="0.3">
      <c r="A3246">
        <v>5</v>
      </c>
      <c r="B3246">
        <v>15</v>
      </c>
      <c r="C3246">
        <v>11</v>
      </c>
      <c r="D3246">
        <v>897</v>
      </c>
      <c r="E3246">
        <v>146</v>
      </c>
      <c r="F3246">
        <v>20</v>
      </c>
      <c r="G3246">
        <v>2</v>
      </c>
      <c r="H3246">
        <v>1051.241</v>
      </c>
      <c r="I3246">
        <v>48.325000000000003</v>
      </c>
      <c r="J3246">
        <v>5916640.5</v>
      </c>
      <c r="K3246">
        <v>5682601</v>
      </c>
      <c r="L3246">
        <f t="shared" si="150"/>
        <v>5568948.9799999995</v>
      </c>
      <c r="N3246">
        <f t="shared" si="151"/>
        <v>5889.083439202539</v>
      </c>
      <c r="O3246">
        <f t="shared" si="152"/>
        <v>5771.3017704184886</v>
      </c>
    </row>
    <row r="3247" spans="1:15" x14ac:dyDescent="0.3">
      <c r="A3247">
        <v>5</v>
      </c>
      <c r="B3247">
        <v>15</v>
      </c>
      <c r="C3247">
        <v>12</v>
      </c>
      <c r="D3247">
        <v>391</v>
      </c>
      <c r="E3247">
        <v>449</v>
      </c>
      <c r="F3247">
        <v>21</v>
      </c>
      <c r="G3247">
        <v>3</v>
      </c>
      <c r="H3247">
        <v>855.53099999999995</v>
      </c>
      <c r="I3247">
        <v>41.966000000000001</v>
      </c>
      <c r="J3247">
        <v>4931827</v>
      </c>
      <c r="K3247">
        <v>4743344</v>
      </c>
      <c r="L3247">
        <f t="shared" si="150"/>
        <v>4648477.12</v>
      </c>
      <c r="N3247">
        <f t="shared" si="151"/>
        <v>4915.697687879323</v>
      </c>
      <c r="O3247">
        <f t="shared" si="152"/>
        <v>4817.3837341217368</v>
      </c>
    </row>
    <row r="3248" spans="1:15" x14ac:dyDescent="0.3">
      <c r="A3248">
        <v>5</v>
      </c>
      <c r="B3248">
        <v>15</v>
      </c>
      <c r="C3248">
        <v>13</v>
      </c>
      <c r="D3248">
        <v>880</v>
      </c>
      <c r="E3248">
        <v>142</v>
      </c>
      <c r="F3248">
        <v>21</v>
      </c>
      <c r="G3248">
        <v>4</v>
      </c>
      <c r="H3248">
        <v>967.21699999999998</v>
      </c>
      <c r="I3248">
        <v>41.981000000000002</v>
      </c>
      <c r="J3248">
        <v>5572711</v>
      </c>
      <c r="K3248">
        <v>5355156</v>
      </c>
      <c r="L3248">
        <f t="shared" si="150"/>
        <v>5248052.88</v>
      </c>
      <c r="N3248">
        <f t="shared" si="151"/>
        <v>5549.7404294171129</v>
      </c>
      <c r="O3248">
        <f t="shared" si="152"/>
        <v>5438.7456208287704</v>
      </c>
    </row>
    <row r="3249" spans="1:15" x14ac:dyDescent="0.3">
      <c r="A3249">
        <v>5</v>
      </c>
      <c r="B3249">
        <v>15</v>
      </c>
      <c r="C3249">
        <v>14</v>
      </c>
      <c r="D3249">
        <v>854</v>
      </c>
      <c r="E3249">
        <v>130</v>
      </c>
      <c r="F3249">
        <v>21</v>
      </c>
      <c r="G3249">
        <v>4</v>
      </c>
      <c r="H3249">
        <v>829.68399999999997</v>
      </c>
      <c r="I3249">
        <v>39.344999999999999</v>
      </c>
      <c r="J3249">
        <v>4815664</v>
      </c>
      <c r="K3249">
        <v>4632221.5</v>
      </c>
      <c r="L3249">
        <f t="shared" si="150"/>
        <v>4539577.07</v>
      </c>
      <c r="N3249">
        <f t="shared" si="151"/>
        <v>4800.5374514888417</v>
      </c>
      <c r="O3249">
        <f t="shared" si="152"/>
        <v>4704.5267024590648</v>
      </c>
    </row>
    <row r="3250" spans="1:15" x14ac:dyDescent="0.3">
      <c r="A3250">
        <v>5</v>
      </c>
      <c r="B3250">
        <v>15</v>
      </c>
      <c r="C3250">
        <v>15</v>
      </c>
      <c r="D3250">
        <v>789</v>
      </c>
      <c r="E3250">
        <v>123</v>
      </c>
      <c r="F3250">
        <v>20</v>
      </c>
      <c r="G3250">
        <v>3</v>
      </c>
      <c r="H3250">
        <v>632.39099999999996</v>
      </c>
      <c r="I3250">
        <v>35.421999999999997</v>
      </c>
      <c r="J3250">
        <v>3687473.25</v>
      </c>
      <c r="K3250">
        <v>3549324</v>
      </c>
      <c r="L3250">
        <f t="shared" si="150"/>
        <v>3478337.52</v>
      </c>
      <c r="N3250">
        <f t="shared" si="151"/>
        <v>3678.2918928786507</v>
      </c>
      <c r="O3250">
        <f t="shared" si="152"/>
        <v>3604.7260550210776</v>
      </c>
    </row>
    <row r="3251" spans="1:15" x14ac:dyDescent="0.3">
      <c r="A3251">
        <v>5</v>
      </c>
      <c r="B3251">
        <v>15</v>
      </c>
      <c r="C3251">
        <v>16</v>
      </c>
      <c r="D3251">
        <v>225</v>
      </c>
      <c r="E3251">
        <v>203</v>
      </c>
      <c r="F3251">
        <v>19</v>
      </c>
      <c r="G3251">
        <v>3</v>
      </c>
      <c r="H3251">
        <v>292.17700000000002</v>
      </c>
      <c r="I3251">
        <v>26.030999999999999</v>
      </c>
      <c r="J3251">
        <v>1745213.875</v>
      </c>
      <c r="K3251">
        <v>1669496.75</v>
      </c>
      <c r="L3251">
        <f t="shared" si="150"/>
        <v>1636106.8149999999</v>
      </c>
      <c r="N3251">
        <f t="shared" si="151"/>
        <v>1730.1594221074931</v>
      </c>
      <c r="O3251">
        <f t="shared" si="152"/>
        <v>1695.5562336653431</v>
      </c>
    </row>
    <row r="3252" spans="1:15" x14ac:dyDescent="0.3">
      <c r="A3252">
        <v>5</v>
      </c>
      <c r="B3252">
        <v>15</v>
      </c>
      <c r="C3252">
        <v>17</v>
      </c>
      <c r="D3252">
        <v>419</v>
      </c>
      <c r="E3252">
        <v>85</v>
      </c>
      <c r="F3252">
        <v>18</v>
      </c>
      <c r="G3252">
        <v>2</v>
      </c>
      <c r="H3252">
        <v>163.85900000000001</v>
      </c>
      <c r="I3252">
        <v>21.600999999999999</v>
      </c>
      <c r="J3252">
        <v>870670.68799999997</v>
      </c>
      <c r="K3252">
        <v>816644.5</v>
      </c>
      <c r="L3252">
        <f t="shared" si="150"/>
        <v>800311.61</v>
      </c>
      <c r="N3252">
        <f t="shared" si="151"/>
        <v>846.31801540629692</v>
      </c>
      <c r="O3252">
        <f t="shared" si="152"/>
        <v>829.39165509817099</v>
      </c>
    </row>
    <row r="3253" spans="1:15" x14ac:dyDescent="0.3">
      <c r="A3253">
        <v>5</v>
      </c>
      <c r="B3253">
        <v>15</v>
      </c>
      <c r="C3253">
        <v>18</v>
      </c>
      <c r="D3253">
        <v>117</v>
      </c>
      <c r="E3253">
        <v>33</v>
      </c>
      <c r="F3253">
        <v>15</v>
      </c>
      <c r="G3253">
        <v>2</v>
      </c>
      <c r="H3253">
        <v>27.233000000000001</v>
      </c>
      <c r="I3253">
        <v>14.35</v>
      </c>
      <c r="J3253">
        <v>173122.016</v>
      </c>
      <c r="K3253">
        <v>133538.734</v>
      </c>
      <c r="L3253">
        <f t="shared" si="150"/>
        <v>130867.95931999999</v>
      </c>
      <c r="N3253">
        <f t="shared" si="151"/>
        <v>138.39098449661927</v>
      </c>
      <c r="O3253">
        <f t="shared" si="152"/>
        <v>135.62316480668687</v>
      </c>
    </row>
    <row r="3254" spans="1:15" x14ac:dyDescent="0.3">
      <c r="A3254">
        <v>5</v>
      </c>
      <c r="B3254">
        <v>15</v>
      </c>
      <c r="C3254">
        <v>19</v>
      </c>
      <c r="D3254">
        <v>0</v>
      </c>
      <c r="E3254">
        <v>0</v>
      </c>
      <c r="F3254">
        <v>13</v>
      </c>
      <c r="G3254">
        <v>2</v>
      </c>
      <c r="H3254">
        <v>0</v>
      </c>
      <c r="I3254">
        <v>13</v>
      </c>
      <c r="J3254">
        <v>0</v>
      </c>
      <c r="K3254">
        <v>0</v>
      </c>
      <c r="L3254">
        <f t="shared" si="150"/>
        <v>0</v>
      </c>
      <c r="N3254">
        <f t="shared" si="151"/>
        <v>0</v>
      </c>
      <c r="O3254">
        <f t="shared" si="152"/>
        <v>0</v>
      </c>
    </row>
    <row r="3255" spans="1:15" x14ac:dyDescent="0.3">
      <c r="A3255">
        <v>5</v>
      </c>
      <c r="B3255">
        <v>15</v>
      </c>
      <c r="C3255">
        <v>20</v>
      </c>
      <c r="D3255">
        <v>0</v>
      </c>
      <c r="E3255">
        <v>0</v>
      </c>
      <c r="F3255">
        <v>11</v>
      </c>
      <c r="G3255">
        <v>1</v>
      </c>
      <c r="H3255">
        <v>0</v>
      </c>
      <c r="I3255">
        <v>11</v>
      </c>
      <c r="J3255">
        <v>0</v>
      </c>
      <c r="K3255">
        <v>0</v>
      </c>
      <c r="L3255">
        <f t="shared" si="150"/>
        <v>0</v>
      </c>
      <c r="N3255">
        <f t="shared" si="151"/>
        <v>0</v>
      </c>
      <c r="O3255">
        <f t="shared" si="152"/>
        <v>0</v>
      </c>
    </row>
    <row r="3256" spans="1:15" x14ac:dyDescent="0.3">
      <c r="A3256">
        <v>5</v>
      </c>
      <c r="B3256">
        <v>15</v>
      </c>
      <c r="C3256">
        <v>21</v>
      </c>
      <c r="D3256">
        <v>0</v>
      </c>
      <c r="E3256">
        <v>0</v>
      </c>
      <c r="F3256">
        <v>11</v>
      </c>
      <c r="G3256">
        <v>0</v>
      </c>
      <c r="H3256">
        <v>0</v>
      </c>
      <c r="I3256">
        <v>11</v>
      </c>
      <c r="J3256">
        <v>0</v>
      </c>
      <c r="K3256">
        <v>0</v>
      </c>
      <c r="L3256">
        <f t="shared" si="150"/>
        <v>0</v>
      </c>
      <c r="N3256">
        <f t="shared" si="151"/>
        <v>0</v>
      </c>
      <c r="O3256">
        <f t="shared" si="152"/>
        <v>0</v>
      </c>
    </row>
    <row r="3257" spans="1:15" x14ac:dyDescent="0.3">
      <c r="A3257">
        <v>5</v>
      </c>
      <c r="B3257">
        <v>15</v>
      </c>
      <c r="C3257">
        <v>22</v>
      </c>
      <c r="D3257">
        <v>0</v>
      </c>
      <c r="E3257">
        <v>0</v>
      </c>
      <c r="F3257">
        <v>10</v>
      </c>
      <c r="G3257">
        <v>0</v>
      </c>
      <c r="H3257">
        <v>0</v>
      </c>
      <c r="I3257">
        <v>10</v>
      </c>
      <c r="J3257">
        <v>0</v>
      </c>
      <c r="K3257">
        <v>0</v>
      </c>
      <c r="L3257">
        <f t="shared" si="150"/>
        <v>0</v>
      </c>
      <c r="N3257">
        <f t="shared" si="151"/>
        <v>0</v>
      </c>
      <c r="O3257">
        <f t="shared" si="152"/>
        <v>0</v>
      </c>
    </row>
    <row r="3258" spans="1:15" x14ac:dyDescent="0.3">
      <c r="A3258">
        <v>5</v>
      </c>
      <c r="B3258">
        <v>15</v>
      </c>
      <c r="C3258">
        <v>23</v>
      </c>
      <c r="D3258">
        <v>0</v>
      </c>
      <c r="E3258">
        <v>0</v>
      </c>
      <c r="F3258">
        <v>9</v>
      </c>
      <c r="G3258">
        <v>0</v>
      </c>
      <c r="H3258">
        <v>0</v>
      </c>
      <c r="I3258">
        <v>9</v>
      </c>
      <c r="J3258">
        <v>0</v>
      </c>
      <c r="K3258">
        <v>0</v>
      </c>
      <c r="L3258">
        <f t="shared" si="150"/>
        <v>0</v>
      </c>
      <c r="N3258">
        <f t="shared" si="151"/>
        <v>0</v>
      </c>
      <c r="O3258">
        <f t="shared" si="152"/>
        <v>0</v>
      </c>
    </row>
    <row r="3259" spans="1:15" x14ac:dyDescent="0.3">
      <c r="A3259">
        <v>5</v>
      </c>
      <c r="B3259">
        <v>16</v>
      </c>
      <c r="C3259">
        <v>0</v>
      </c>
      <c r="D3259">
        <v>0</v>
      </c>
      <c r="E3259">
        <v>0</v>
      </c>
      <c r="F3259">
        <v>9</v>
      </c>
      <c r="G3259">
        <v>0</v>
      </c>
      <c r="H3259">
        <v>0</v>
      </c>
      <c r="I3259">
        <v>9</v>
      </c>
      <c r="J3259">
        <v>0</v>
      </c>
      <c r="K3259">
        <v>0</v>
      </c>
      <c r="L3259">
        <f t="shared" si="150"/>
        <v>0</v>
      </c>
      <c r="N3259">
        <f t="shared" si="151"/>
        <v>0</v>
      </c>
      <c r="O3259">
        <f t="shared" si="152"/>
        <v>0</v>
      </c>
    </row>
    <row r="3260" spans="1:15" x14ac:dyDescent="0.3">
      <c r="A3260">
        <v>5</v>
      </c>
      <c r="B3260">
        <v>16</v>
      </c>
      <c r="C3260">
        <v>1</v>
      </c>
      <c r="D3260">
        <v>0</v>
      </c>
      <c r="E3260">
        <v>0</v>
      </c>
      <c r="F3260">
        <v>9</v>
      </c>
      <c r="G3260">
        <v>0</v>
      </c>
      <c r="H3260">
        <v>0</v>
      </c>
      <c r="I3260">
        <v>9</v>
      </c>
      <c r="J3260">
        <v>0</v>
      </c>
      <c r="K3260">
        <v>0</v>
      </c>
      <c r="L3260">
        <f t="shared" si="150"/>
        <v>0</v>
      </c>
      <c r="N3260">
        <f t="shared" si="151"/>
        <v>0</v>
      </c>
      <c r="O3260">
        <f t="shared" si="152"/>
        <v>0</v>
      </c>
    </row>
    <row r="3261" spans="1:15" x14ac:dyDescent="0.3">
      <c r="A3261">
        <v>5</v>
      </c>
      <c r="B3261">
        <v>16</v>
      </c>
      <c r="C3261">
        <v>2</v>
      </c>
      <c r="D3261">
        <v>0</v>
      </c>
      <c r="E3261">
        <v>0</v>
      </c>
      <c r="F3261">
        <v>9</v>
      </c>
      <c r="G3261">
        <v>1</v>
      </c>
      <c r="H3261">
        <v>0</v>
      </c>
      <c r="I3261">
        <v>9</v>
      </c>
      <c r="J3261">
        <v>0</v>
      </c>
      <c r="K3261">
        <v>0</v>
      </c>
      <c r="L3261">
        <f t="shared" si="150"/>
        <v>0</v>
      </c>
      <c r="N3261">
        <f t="shared" si="151"/>
        <v>0</v>
      </c>
      <c r="O3261">
        <f t="shared" si="152"/>
        <v>0</v>
      </c>
    </row>
    <row r="3262" spans="1:15" x14ac:dyDescent="0.3">
      <c r="A3262">
        <v>5</v>
      </c>
      <c r="B3262">
        <v>16</v>
      </c>
      <c r="C3262">
        <v>3</v>
      </c>
      <c r="D3262">
        <v>0</v>
      </c>
      <c r="E3262">
        <v>0</v>
      </c>
      <c r="F3262">
        <v>9</v>
      </c>
      <c r="G3262">
        <v>1</v>
      </c>
      <c r="H3262">
        <v>0</v>
      </c>
      <c r="I3262">
        <v>9</v>
      </c>
      <c r="J3262">
        <v>0</v>
      </c>
      <c r="K3262">
        <v>0</v>
      </c>
      <c r="L3262">
        <f t="shared" si="150"/>
        <v>0</v>
      </c>
      <c r="N3262">
        <f t="shared" si="151"/>
        <v>0</v>
      </c>
      <c r="O3262">
        <f t="shared" si="152"/>
        <v>0</v>
      </c>
    </row>
    <row r="3263" spans="1:15" x14ac:dyDescent="0.3">
      <c r="A3263">
        <v>5</v>
      </c>
      <c r="B3263">
        <v>16</v>
      </c>
      <c r="C3263">
        <v>4</v>
      </c>
      <c r="D3263">
        <v>0</v>
      </c>
      <c r="E3263">
        <v>0</v>
      </c>
      <c r="F3263">
        <v>9</v>
      </c>
      <c r="G3263">
        <v>1</v>
      </c>
      <c r="H3263">
        <v>0</v>
      </c>
      <c r="I3263">
        <v>9</v>
      </c>
      <c r="J3263">
        <v>0</v>
      </c>
      <c r="K3263">
        <v>0</v>
      </c>
      <c r="L3263">
        <f t="shared" si="150"/>
        <v>0</v>
      </c>
      <c r="N3263">
        <f t="shared" si="151"/>
        <v>0</v>
      </c>
      <c r="O3263">
        <f t="shared" si="152"/>
        <v>0</v>
      </c>
    </row>
    <row r="3264" spans="1:15" x14ac:dyDescent="0.3">
      <c r="A3264">
        <v>5</v>
      </c>
      <c r="B3264">
        <v>16</v>
      </c>
      <c r="C3264">
        <v>5</v>
      </c>
      <c r="D3264">
        <v>206</v>
      </c>
      <c r="E3264">
        <v>40</v>
      </c>
      <c r="F3264">
        <v>11</v>
      </c>
      <c r="G3264">
        <v>2</v>
      </c>
      <c r="H3264">
        <v>33.274999999999999</v>
      </c>
      <c r="I3264">
        <v>9.8409999999999993</v>
      </c>
      <c r="J3264">
        <v>203277.81299999999</v>
      </c>
      <c r="K3264">
        <v>163122.59400000001</v>
      </c>
      <c r="L3264">
        <f t="shared" si="150"/>
        <v>159860.14212</v>
      </c>
      <c r="N3264">
        <f t="shared" si="151"/>
        <v>169.0498007664377</v>
      </c>
      <c r="O3264">
        <f t="shared" si="152"/>
        <v>165.66880475110895</v>
      </c>
    </row>
    <row r="3265" spans="1:15" x14ac:dyDescent="0.3">
      <c r="A3265">
        <v>5</v>
      </c>
      <c r="B3265">
        <v>16</v>
      </c>
      <c r="C3265">
        <v>6</v>
      </c>
      <c r="D3265">
        <v>17</v>
      </c>
      <c r="E3265">
        <v>113</v>
      </c>
      <c r="F3265">
        <v>15</v>
      </c>
      <c r="G3265">
        <v>2</v>
      </c>
      <c r="H3265">
        <v>110.211</v>
      </c>
      <c r="I3265">
        <v>16.187999999999999</v>
      </c>
      <c r="J3265">
        <v>690684.43799999997</v>
      </c>
      <c r="K3265">
        <v>640627.68799999997</v>
      </c>
      <c r="L3265">
        <f t="shared" si="150"/>
        <v>627815.13423999993</v>
      </c>
      <c r="N3265">
        <f t="shared" si="151"/>
        <v>663.90547358426375</v>
      </c>
      <c r="O3265">
        <f t="shared" si="152"/>
        <v>650.62736411257845</v>
      </c>
    </row>
    <row r="3266" spans="1:15" x14ac:dyDescent="0.3">
      <c r="A3266">
        <v>5</v>
      </c>
      <c r="B3266">
        <v>16</v>
      </c>
      <c r="C3266">
        <v>7</v>
      </c>
      <c r="D3266">
        <v>305</v>
      </c>
      <c r="E3266">
        <v>212</v>
      </c>
      <c r="F3266">
        <v>20</v>
      </c>
      <c r="G3266">
        <v>1</v>
      </c>
      <c r="H3266">
        <v>350.34500000000003</v>
      </c>
      <c r="I3266">
        <v>29.536000000000001</v>
      </c>
      <c r="J3266">
        <v>2068970.5</v>
      </c>
      <c r="K3266">
        <v>1984212.125</v>
      </c>
      <c r="L3266">
        <f t="shared" si="150"/>
        <v>1944527.8825000001</v>
      </c>
      <c r="N3266">
        <f t="shared" si="151"/>
        <v>2056.3102644726209</v>
      </c>
      <c r="O3266">
        <f t="shared" si="152"/>
        <v>2015.1840591831685</v>
      </c>
    </row>
    <row r="3267" spans="1:15" x14ac:dyDescent="0.3">
      <c r="A3267">
        <v>5</v>
      </c>
      <c r="B3267">
        <v>16</v>
      </c>
      <c r="C3267">
        <v>8</v>
      </c>
      <c r="D3267">
        <v>840</v>
      </c>
      <c r="E3267">
        <v>110</v>
      </c>
      <c r="F3267">
        <v>23</v>
      </c>
      <c r="G3267">
        <v>1</v>
      </c>
      <c r="H3267">
        <v>680.54600000000005</v>
      </c>
      <c r="I3267">
        <v>43.331000000000003</v>
      </c>
      <c r="J3267">
        <v>3864002.75</v>
      </c>
      <c r="K3267">
        <v>3719204.25</v>
      </c>
      <c r="L3267">
        <f t="shared" si="150"/>
        <v>3644820.165</v>
      </c>
      <c r="N3267">
        <f t="shared" si="151"/>
        <v>3854.3448951785808</v>
      </c>
      <c r="O3267">
        <f t="shared" si="152"/>
        <v>3777.2579972750091</v>
      </c>
    </row>
    <row r="3268" spans="1:15" x14ac:dyDescent="0.3">
      <c r="A3268">
        <v>5</v>
      </c>
      <c r="B3268">
        <v>16</v>
      </c>
      <c r="C3268">
        <v>9</v>
      </c>
      <c r="D3268">
        <v>882</v>
      </c>
      <c r="E3268">
        <v>122</v>
      </c>
      <c r="F3268">
        <v>24</v>
      </c>
      <c r="G3268">
        <v>1</v>
      </c>
      <c r="H3268">
        <v>863.32399999999996</v>
      </c>
      <c r="I3268">
        <v>50.680999999999997</v>
      </c>
      <c r="J3268">
        <v>4804856.5</v>
      </c>
      <c r="K3268">
        <v>4621879.5</v>
      </c>
      <c r="L3268">
        <f t="shared" si="150"/>
        <v>4529441.91</v>
      </c>
      <c r="N3268">
        <f t="shared" si="151"/>
        <v>4789.8196655791444</v>
      </c>
      <c r="O3268">
        <f t="shared" si="152"/>
        <v>4694.023272267561</v>
      </c>
    </row>
    <row r="3269" spans="1:15" x14ac:dyDescent="0.3">
      <c r="A3269">
        <v>5</v>
      </c>
      <c r="B3269">
        <v>16</v>
      </c>
      <c r="C3269">
        <v>10</v>
      </c>
      <c r="D3269">
        <v>509</v>
      </c>
      <c r="E3269">
        <v>400</v>
      </c>
      <c r="F3269">
        <v>25</v>
      </c>
      <c r="G3269">
        <v>1</v>
      </c>
      <c r="H3269">
        <v>899.745</v>
      </c>
      <c r="I3269">
        <v>53.29</v>
      </c>
      <c r="J3269">
        <v>4967180</v>
      </c>
      <c r="K3269">
        <v>4777149.5</v>
      </c>
      <c r="L3269">
        <f t="shared" si="150"/>
        <v>4681606.51</v>
      </c>
      <c r="N3269">
        <f t="shared" si="151"/>
        <v>4950.7315412510388</v>
      </c>
      <c r="O3269">
        <f t="shared" si="152"/>
        <v>4851.7169104260183</v>
      </c>
    </row>
    <row r="3270" spans="1:15" x14ac:dyDescent="0.3">
      <c r="A3270">
        <v>5</v>
      </c>
      <c r="B3270">
        <v>16</v>
      </c>
      <c r="C3270">
        <v>11</v>
      </c>
      <c r="D3270">
        <v>466</v>
      </c>
      <c r="E3270">
        <v>404</v>
      </c>
      <c r="F3270">
        <v>26</v>
      </c>
      <c r="G3270">
        <v>1</v>
      </c>
      <c r="H3270">
        <v>893.41</v>
      </c>
      <c r="I3270">
        <v>54.19</v>
      </c>
      <c r="J3270">
        <v>4915976.5</v>
      </c>
      <c r="K3270">
        <v>4728186</v>
      </c>
      <c r="L3270">
        <f t="shared" si="150"/>
        <v>4633622.28</v>
      </c>
      <c r="N3270">
        <f t="shared" si="151"/>
        <v>4899.9889082603713</v>
      </c>
      <c r="O3270">
        <f t="shared" si="152"/>
        <v>4801.989130095164</v>
      </c>
    </row>
    <row r="3271" spans="1:15" x14ac:dyDescent="0.3">
      <c r="A3271">
        <v>5</v>
      </c>
      <c r="B3271">
        <v>16</v>
      </c>
      <c r="C3271">
        <v>12</v>
      </c>
      <c r="D3271">
        <v>929</v>
      </c>
      <c r="E3271">
        <v>121</v>
      </c>
      <c r="F3271">
        <v>27</v>
      </c>
      <c r="G3271">
        <v>1</v>
      </c>
      <c r="H3271">
        <v>1052.8309999999999</v>
      </c>
      <c r="I3271">
        <v>59.314999999999998</v>
      </c>
      <c r="J3271">
        <v>5677280.5</v>
      </c>
      <c r="K3271">
        <v>5454779</v>
      </c>
      <c r="L3271">
        <f t="shared" si="150"/>
        <v>5345683.42</v>
      </c>
      <c r="N3271">
        <f t="shared" si="151"/>
        <v>5652.983321090077</v>
      </c>
      <c r="O3271">
        <f t="shared" si="152"/>
        <v>5539.923654668275</v>
      </c>
    </row>
    <row r="3272" spans="1:15" x14ac:dyDescent="0.3">
      <c r="A3272">
        <v>5</v>
      </c>
      <c r="B3272">
        <v>16</v>
      </c>
      <c r="C3272">
        <v>13</v>
      </c>
      <c r="D3272">
        <v>918</v>
      </c>
      <c r="E3272">
        <v>115</v>
      </c>
      <c r="F3272">
        <v>27</v>
      </c>
      <c r="G3272">
        <v>2</v>
      </c>
      <c r="H3272">
        <v>975.23800000000006</v>
      </c>
      <c r="I3272">
        <v>53.311</v>
      </c>
      <c r="J3272">
        <v>5381942.5</v>
      </c>
      <c r="K3272">
        <v>5173265</v>
      </c>
      <c r="L3272">
        <f t="shared" si="150"/>
        <v>5069799.7</v>
      </c>
      <c r="N3272">
        <f t="shared" si="151"/>
        <v>5361.2402556692132</v>
      </c>
      <c r="O3272">
        <f t="shared" si="152"/>
        <v>5254.0154505558285</v>
      </c>
    </row>
    <row r="3273" spans="1:15" x14ac:dyDescent="0.3">
      <c r="A3273">
        <v>5</v>
      </c>
      <c r="B3273">
        <v>16</v>
      </c>
      <c r="C3273">
        <v>14</v>
      </c>
      <c r="D3273">
        <v>568</v>
      </c>
      <c r="E3273">
        <v>293</v>
      </c>
      <c r="F3273">
        <v>27</v>
      </c>
      <c r="G3273">
        <v>3</v>
      </c>
      <c r="H3273">
        <v>762.52800000000002</v>
      </c>
      <c r="I3273">
        <v>45.540999999999997</v>
      </c>
      <c r="J3273">
        <v>4328295</v>
      </c>
      <c r="K3273">
        <v>4165232.75</v>
      </c>
      <c r="L3273">
        <f t="shared" si="150"/>
        <v>4081928.0949999997</v>
      </c>
      <c r="N3273">
        <f t="shared" si="151"/>
        <v>4316.5802435274009</v>
      </c>
      <c r="O3273">
        <f t="shared" si="152"/>
        <v>4230.2486386568526</v>
      </c>
    </row>
    <row r="3274" spans="1:15" x14ac:dyDescent="0.3">
      <c r="A3274">
        <v>5</v>
      </c>
      <c r="B3274">
        <v>16</v>
      </c>
      <c r="C3274">
        <v>15</v>
      </c>
      <c r="D3274">
        <v>645</v>
      </c>
      <c r="E3274">
        <v>183</v>
      </c>
      <c r="F3274">
        <v>26</v>
      </c>
      <c r="G3274">
        <v>3</v>
      </c>
      <c r="H3274">
        <v>601.03599999999994</v>
      </c>
      <c r="I3274">
        <v>40.448999999999998</v>
      </c>
      <c r="J3274">
        <v>3446882.25</v>
      </c>
      <c r="K3274">
        <v>3317533.5</v>
      </c>
      <c r="L3274">
        <f t="shared" si="150"/>
        <v>3251182.83</v>
      </c>
      <c r="N3274">
        <f t="shared" si="151"/>
        <v>3438.0790757347977</v>
      </c>
      <c r="O3274">
        <f t="shared" si="152"/>
        <v>3369.3174942201017</v>
      </c>
    </row>
    <row r="3275" spans="1:15" x14ac:dyDescent="0.3">
      <c r="A3275">
        <v>5</v>
      </c>
      <c r="B3275">
        <v>16</v>
      </c>
      <c r="C3275">
        <v>16</v>
      </c>
      <c r="D3275">
        <v>318</v>
      </c>
      <c r="E3275">
        <v>191</v>
      </c>
      <c r="F3275">
        <v>24</v>
      </c>
      <c r="G3275">
        <v>3</v>
      </c>
      <c r="H3275">
        <v>322.73099999999999</v>
      </c>
      <c r="I3275">
        <v>31.678000000000001</v>
      </c>
      <c r="J3275">
        <v>1877858.5</v>
      </c>
      <c r="K3275">
        <v>1798503.25</v>
      </c>
      <c r="L3275">
        <f t="shared" si="150"/>
        <v>1762533.1850000001</v>
      </c>
      <c r="N3275">
        <f t="shared" si="151"/>
        <v>1863.853489788733</v>
      </c>
      <c r="O3275">
        <f t="shared" si="152"/>
        <v>1826.5764199929583</v>
      </c>
    </row>
    <row r="3276" spans="1:15" x14ac:dyDescent="0.3">
      <c r="A3276">
        <v>5</v>
      </c>
      <c r="B3276">
        <v>16</v>
      </c>
      <c r="C3276">
        <v>17</v>
      </c>
      <c r="D3276">
        <v>560</v>
      </c>
      <c r="E3276">
        <v>72</v>
      </c>
      <c r="F3276">
        <v>22</v>
      </c>
      <c r="G3276">
        <v>2</v>
      </c>
      <c r="H3276">
        <v>181.72</v>
      </c>
      <c r="I3276">
        <v>26.231000000000002</v>
      </c>
      <c r="J3276">
        <v>917806.625</v>
      </c>
      <c r="K3276">
        <v>862712.93799999997</v>
      </c>
      <c r="L3276">
        <f t="shared" si="150"/>
        <v>845458.67923999997</v>
      </c>
      <c r="N3276">
        <f t="shared" si="151"/>
        <v>894.06039170470831</v>
      </c>
      <c r="O3276">
        <f t="shared" si="152"/>
        <v>876.17918387061411</v>
      </c>
    </row>
    <row r="3277" spans="1:15" x14ac:dyDescent="0.3">
      <c r="A3277">
        <v>5</v>
      </c>
      <c r="B3277">
        <v>16</v>
      </c>
      <c r="C3277">
        <v>18</v>
      </c>
      <c r="D3277">
        <v>211</v>
      </c>
      <c r="E3277">
        <v>33</v>
      </c>
      <c r="F3277">
        <v>19</v>
      </c>
      <c r="G3277">
        <v>1</v>
      </c>
      <c r="H3277">
        <v>25.695</v>
      </c>
      <c r="I3277">
        <v>18.492000000000001</v>
      </c>
      <c r="J3277">
        <v>161061.984</v>
      </c>
      <c r="K3277">
        <v>121706.102</v>
      </c>
      <c r="L3277">
        <f t="shared" si="150"/>
        <v>119271.97996</v>
      </c>
      <c r="N3277">
        <f t="shared" si="151"/>
        <v>126.1284031270355</v>
      </c>
      <c r="O3277">
        <f t="shared" si="152"/>
        <v>123.60583506449478</v>
      </c>
    </row>
    <row r="3278" spans="1:15" x14ac:dyDescent="0.3">
      <c r="A3278">
        <v>5</v>
      </c>
      <c r="B3278">
        <v>16</v>
      </c>
      <c r="C3278">
        <v>19</v>
      </c>
      <c r="D3278">
        <v>0</v>
      </c>
      <c r="E3278">
        <v>0</v>
      </c>
      <c r="F3278">
        <v>17</v>
      </c>
      <c r="G3278">
        <v>1</v>
      </c>
      <c r="H3278">
        <v>0</v>
      </c>
      <c r="I3278">
        <v>17</v>
      </c>
      <c r="J3278">
        <v>0</v>
      </c>
      <c r="K3278">
        <v>0</v>
      </c>
      <c r="L3278">
        <f t="shared" si="150"/>
        <v>0</v>
      </c>
      <c r="N3278">
        <f t="shared" si="151"/>
        <v>0</v>
      </c>
      <c r="O3278">
        <f t="shared" si="152"/>
        <v>0</v>
      </c>
    </row>
    <row r="3279" spans="1:15" x14ac:dyDescent="0.3">
      <c r="A3279">
        <v>5</v>
      </c>
      <c r="B3279">
        <v>16</v>
      </c>
      <c r="C3279">
        <v>20</v>
      </c>
      <c r="D3279">
        <v>0</v>
      </c>
      <c r="E3279">
        <v>0</v>
      </c>
      <c r="F3279">
        <v>16</v>
      </c>
      <c r="G3279">
        <v>1</v>
      </c>
      <c r="H3279">
        <v>0</v>
      </c>
      <c r="I3279">
        <v>16</v>
      </c>
      <c r="J3279">
        <v>0</v>
      </c>
      <c r="K3279">
        <v>0</v>
      </c>
      <c r="L3279">
        <f t="shared" si="150"/>
        <v>0</v>
      </c>
      <c r="N3279">
        <f t="shared" si="151"/>
        <v>0</v>
      </c>
      <c r="O3279">
        <f t="shared" si="152"/>
        <v>0</v>
      </c>
    </row>
    <row r="3280" spans="1:15" x14ac:dyDescent="0.3">
      <c r="A3280">
        <v>5</v>
      </c>
      <c r="B3280">
        <v>16</v>
      </c>
      <c r="C3280">
        <v>21</v>
      </c>
      <c r="D3280">
        <v>0</v>
      </c>
      <c r="E3280">
        <v>0</v>
      </c>
      <c r="F3280">
        <v>15</v>
      </c>
      <c r="G3280">
        <v>2</v>
      </c>
      <c r="H3280">
        <v>0</v>
      </c>
      <c r="I3280">
        <v>15</v>
      </c>
      <c r="J3280">
        <v>0</v>
      </c>
      <c r="K3280">
        <v>0</v>
      </c>
      <c r="L3280">
        <f t="shared" si="150"/>
        <v>0</v>
      </c>
      <c r="N3280">
        <f t="shared" si="151"/>
        <v>0</v>
      </c>
      <c r="O3280">
        <f t="shared" si="152"/>
        <v>0</v>
      </c>
    </row>
    <row r="3281" spans="1:15" x14ac:dyDescent="0.3">
      <c r="A3281">
        <v>5</v>
      </c>
      <c r="B3281">
        <v>16</v>
      </c>
      <c r="C3281">
        <v>22</v>
      </c>
      <c r="D3281">
        <v>0</v>
      </c>
      <c r="E3281">
        <v>0</v>
      </c>
      <c r="F3281">
        <v>14</v>
      </c>
      <c r="G3281">
        <v>2</v>
      </c>
      <c r="H3281">
        <v>0</v>
      </c>
      <c r="I3281">
        <v>14</v>
      </c>
      <c r="J3281">
        <v>0</v>
      </c>
      <c r="K3281">
        <v>0</v>
      </c>
      <c r="L3281">
        <f t="shared" si="150"/>
        <v>0</v>
      </c>
      <c r="N3281">
        <f t="shared" si="151"/>
        <v>0</v>
      </c>
      <c r="O3281">
        <f t="shared" si="152"/>
        <v>0</v>
      </c>
    </row>
    <row r="3282" spans="1:15" x14ac:dyDescent="0.3">
      <c r="A3282">
        <v>5</v>
      </c>
      <c r="B3282">
        <v>16</v>
      </c>
      <c r="C3282">
        <v>23</v>
      </c>
      <c r="D3282">
        <v>0</v>
      </c>
      <c r="E3282">
        <v>0</v>
      </c>
      <c r="F3282">
        <v>14</v>
      </c>
      <c r="G3282">
        <v>2</v>
      </c>
      <c r="H3282">
        <v>0</v>
      </c>
      <c r="I3282">
        <v>14</v>
      </c>
      <c r="J3282">
        <v>0</v>
      </c>
      <c r="K3282">
        <v>0</v>
      </c>
      <c r="L3282">
        <f t="shared" si="150"/>
        <v>0</v>
      </c>
      <c r="N3282">
        <f t="shared" si="151"/>
        <v>0</v>
      </c>
      <c r="O3282">
        <f t="shared" si="152"/>
        <v>0</v>
      </c>
    </row>
    <row r="3283" spans="1:15" x14ac:dyDescent="0.3">
      <c r="A3283">
        <v>5</v>
      </c>
      <c r="B3283">
        <v>17</v>
      </c>
      <c r="C3283">
        <v>0</v>
      </c>
      <c r="D3283">
        <v>0</v>
      </c>
      <c r="E3283">
        <v>0</v>
      </c>
      <c r="F3283">
        <v>14</v>
      </c>
      <c r="G3283">
        <v>3</v>
      </c>
      <c r="H3283">
        <v>0</v>
      </c>
      <c r="I3283">
        <v>14</v>
      </c>
      <c r="J3283">
        <v>0</v>
      </c>
      <c r="K3283">
        <v>0</v>
      </c>
      <c r="L3283">
        <f t="shared" ref="L3283:L3346" si="153">K3283*0.98</f>
        <v>0</v>
      </c>
      <c r="N3283">
        <f t="shared" si="151"/>
        <v>0</v>
      </c>
      <c r="O3283">
        <f t="shared" si="152"/>
        <v>0</v>
      </c>
    </row>
    <row r="3284" spans="1:15" x14ac:dyDescent="0.3">
      <c r="A3284">
        <v>5</v>
      </c>
      <c r="B3284">
        <v>17</v>
      </c>
      <c r="C3284">
        <v>1</v>
      </c>
      <c r="D3284">
        <v>0</v>
      </c>
      <c r="E3284">
        <v>0</v>
      </c>
      <c r="F3284">
        <v>13</v>
      </c>
      <c r="G3284">
        <v>2</v>
      </c>
      <c r="H3284">
        <v>0</v>
      </c>
      <c r="I3284">
        <v>13</v>
      </c>
      <c r="J3284">
        <v>0</v>
      </c>
      <c r="K3284">
        <v>0</v>
      </c>
      <c r="L3284">
        <f t="shared" si="153"/>
        <v>0</v>
      </c>
      <c r="N3284">
        <f t="shared" ref="N3284:N3347" si="154">K3284/1000*$L$15</f>
        <v>0</v>
      </c>
      <c r="O3284">
        <f t="shared" ref="O3284:O3347" si="155">N3284*0.98</f>
        <v>0</v>
      </c>
    </row>
    <row r="3285" spans="1:15" x14ac:dyDescent="0.3">
      <c r="A3285">
        <v>5</v>
      </c>
      <c r="B3285">
        <v>17</v>
      </c>
      <c r="C3285">
        <v>2</v>
      </c>
      <c r="D3285">
        <v>0</v>
      </c>
      <c r="E3285">
        <v>0</v>
      </c>
      <c r="F3285">
        <v>13</v>
      </c>
      <c r="G3285">
        <v>2</v>
      </c>
      <c r="H3285">
        <v>0</v>
      </c>
      <c r="I3285">
        <v>13</v>
      </c>
      <c r="J3285">
        <v>0</v>
      </c>
      <c r="K3285">
        <v>0</v>
      </c>
      <c r="L3285">
        <f t="shared" si="153"/>
        <v>0</v>
      </c>
      <c r="N3285">
        <f t="shared" si="154"/>
        <v>0</v>
      </c>
      <c r="O3285">
        <f t="shared" si="155"/>
        <v>0</v>
      </c>
    </row>
    <row r="3286" spans="1:15" x14ac:dyDescent="0.3">
      <c r="A3286">
        <v>5</v>
      </c>
      <c r="B3286">
        <v>17</v>
      </c>
      <c r="C3286">
        <v>3</v>
      </c>
      <c r="D3286">
        <v>0</v>
      </c>
      <c r="E3286">
        <v>0</v>
      </c>
      <c r="F3286">
        <v>12</v>
      </c>
      <c r="G3286">
        <v>2</v>
      </c>
      <c r="H3286">
        <v>0</v>
      </c>
      <c r="I3286">
        <v>12</v>
      </c>
      <c r="J3286">
        <v>0</v>
      </c>
      <c r="K3286">
        <v>0</v>
      </c>
      <c r="L3286">
        <f t="shared" si="153"/>
        <v>0</v>
      </c>
      <c r="N3286">
        <f t="shared" si="154"/>
        <v>0</v>
      </c>
      <c r="O3286">
        <f t="shared" si="155"/>
        <v>0</v>
      </c>
    </row>
    <row r="3287" spans="1:15" x14ac:dyDescent="0.3">
      <c r="A3287">
        <v>5</v>
      </c>
      <c r="B3287">
        <v>17</v>
      </c>
      <c r="C3287">
        <v>4</v>
      </c>
      <c r="D3287">
        <v>0</v>
      </c>
      <c r="E3287">
        <v>0</v>
      </c>
      <c r="F3287">
        <v>12</v>
      </c>
      <c r="G3287">
        <v>2</v>
      </c>
      <c r="H3287">
        <v>0</v>
      </c>
      <c r="I3287">
        <v>12</v>
      </c>
      <c r="J3287">
        <v>0</v>
      </c>
      <c r="K3287">
        <v>0</v>
      </c>
      <c r="L3287">
        <f t="shared" si="153"/>
        <v>0</v>
      </c>
      <c r="N3287">
        <f t="shared" si="154"/>
        <v>0</v>
      </c>
      <c r="O3287">
        <f t="shared" si="155"/>
        <v>0</v>
      </c>
    </row>
    <row r="3288" spans="1:15" x14ac:dyDescent="0.3">
      <c r="A3288">
        <v>5</v>
      </c>
      <c r="B3288">
        <v>17</v>
      </c>
      <c r="C3288">
        <v>5</v>
      </c>
      <c r="D3288">
        <v>0</v>
      </c>
      <c r="E3288">
        <v>25</v>
      </c>
      <c r="F3288">
        <v>13</v>
      </c>
      <c r="G3288">
        <v>3</v>
      </c>
      <c r="H3288">
        <v>23.699000000000002</v>
      </c>
      <c r="I3288">
        <v>11.808999999999999</v>
      </c>
      <c r="J3288">
        <v>151946.46900000001</v>
      </c>
      <c r="K3288">
        <v>112761.961</v>
      </c>
      <c r="L3288">
        <f t="shared" si="153"/>
        <v>110506.72177999999</v>
      </c>
      <c r="N3288">
        <f t="shared" si="154"/>
        <v>116.85926868648751</v>
      </c>
      <c r="O3288">
        <f t="shared" si="155"/>
        <v>114.52208331275776</v>
      </c>
    </row>
    <row r="3289" spans="1:15" x14ac:dyDescent="0.3">
      <c r="A3289">
        <v>5</v>
      </c>
      <c r="B3289">
        <v>17</v>
      </c>
      <c r="C3289">
        <v>6</v>
      </c>
      <c r="D3289">
        <v>0</v>
      </c>
      <c r="E3289">
        <v>61</v>
      </c>
      <c r="F3289">
        <v>16</v>
      </c>
      <c r="G3289">
        <v>4</v>
      </c>
      <c r="H3289">
        <v>57.920999999999999</v>
      </c>
      <c r="I3289">
        <v>15.805</v>
      </c>
      <c r="J3289">
        <v>366401.43800000002</v>
      </c>
      <c r="K3289">
        <v>323070.28100000002</v>
      </c>
      <c r="L3289">
        <f t="shared" si="153"/>
        <v>316608.87537999998</v>
      </c>
      <c r="N3289">
        <f t="shared" si="154"/>
        <v>334.80933141982183</v>
      </c>
      <c r="O3289">
        <f t="shared" si="155"/>
        <v>328.11314479142538</v>
      </c>
    </row>
    <row r="3290" spans="1:15" x14ac:dyDescent="0.3">
      <c r="A3290">
        <v>5</v>
      </c>
      <c r="B3290">
        <v>17</v>
      </c>
      <c r="C3290">
        <v>7</v>
      </c>
      <c r="D3290">
        <v>0</v>
      </c>
      <c r="E3290">
        <v>90</v>
      </c>
      <c r="F3290">
        <v>18</v>
      </c>
      <c r="G3290">
        <v>5</v>
      </c>
      <c r="H3290">
        <v>85.563000000000002</v>
      </c>
      <c r="I3290">
        <v>18.469000000000001</v>
      </c>
      <c r="J3290">
        <v>536372.625</v>
      </c>
      <c r="K3290">
        <v>489584.59399999998</v>
      </c>
      <c r="L3290">
        <f t="shared" si="153"/>
        <v>479792.90211999998</v>
      </c>
      <c r="N3290">
        <f t="shared" si="154"/>
        <v>507.37409235913253</v>
      </c>
      <c r="O3290">
        <f t="shared" si="155"/>
        <v>497.2266105119499</v>
      </c>
    </row>
    <row r="3291" spans="1:15" x14ac:dyDescent="0.3">
      <c r="A3291">
        <v>5</v>
      </c>
      <c r="B3291">
        <v>17</v>
      </c>
      <c r="C3291">
        <v>8</v>
      </c>
      <c r="D3291">
        <v>40</v>
      </c>
      <c r="E3291">
        <v>279</v>
      </c>
      <c r="F3291">
        <v>19</v>
      </c>
      <c r="G3291">
        <v>6</v>
      </c>
      <c r="H3291">
        <v>298.19400000000002</v>
      </c>
      <c r="I3291">
        <v>23.228000000000002</v>
      </c>
      <c r="J3291">
        <v>1836861.875</v>
      </c>
      <c r="K3291">
        <v>1758640.75</v>
      </c>
      <c r="L3291">
        <f t="shared" si="153"/>
        <v>1723467.9350000001</v>
      </c>
      <c r="N3291">
        <f t="shared" si="154"/>
        <v>1822.5425498520367</v>
      </c>
      <c r="O3291">
        <f t="shared" si="155"/>
        <v>1786.0916988549959</v>
      </c>
    </row>
    <row r="3292" spans="1:15" x14ac:dyDescent="0.3">
      <c r="A3292">
        <v>5</v>
      </c>
      <c r="B3292">
        <v>17</v>
      </c>
      <c r="C3292">
        <v>9</v>
      </c>
      <c r="D3292">
        <v>392</v>
      </c>
      <c r="E3292">
        <v>354</v>
      </c>
      <c r="F3292">
        <v>20</v>
      </c>
      <c r="G3292">
        <v>5</v>
      </c>
      <c r="H3292">
        <v>686.97500000000002</v>
      </c>
      <c r="I3292">
        <v>32.613999999999997</v>
      </c>
      <c r="J3292">
        <v>4093020.25</v>
      </c>
      <c r="K3292">
        <v>3939353.5</v>
      </c>
      <c r="L3292">
        <f t="shared" si="153"/>
        <v>3860566.4299999997</v>
      </c>
      <c r="N3292">
        <f t="shared" si="154"/>
        <v>4082.4934669906547</v>
      </c>
      <c r="O3292">
        <f t="shared" si="155"/>
        <v>4000.8435976508417</v>
      </c>
    </row>
    <row r="3293" spans="1:15" x14ac:dyDescent="0.3">
      <c r="A3293">
        <v>5</v>
      </c>
      <c r="B3293">
        <v>17</v>
      </c>
      <c r="C3293">
        <v>10</v>
      </c>
      <c r="D3293">
        <v>893</v>
      </c>
      <c r="E3293">
        <v>143</v>
      </c>
      <c r="F3293">
        <v>22</v>
      </c>
      <c r="G3293">
        <v>5</v>
      </c>
      <c r="H3293">
        <v>994.41899999999998</v>
      </c>
      <c r="I3293">
        <v>41.152999999999999</v>
      </c>
      <c r="J3293">
        <v>5747966</v>
      </c>
      <c r="K3293">
        <v>5522088.5</v>
      </c>
      <c r="L3293">
        <f t="shared" si="153"/>
        <v>5411646.7299999995</v>
      </c>
      <c r="N3293">
        <f t="shared" si="154"/>
        <v>5722.7385725587264</v>
      </c>
      <c r="O3293">
        <f t="shared" si="155"/>
        <v>5608.2838011075519</v>
      </c>
    </row>
    <row r="3294" spans="1:15" x14ac:dyDescent="0.3">
      <c r="A3294">
        <v>5</v>
      </c>
      <c r="B3294">
        <v>17</v>
      </c>
      <c r="C3294">
        <v>11</v>
      </c>
      <c r="D3294">
        <v>528</v>
      </c>
      <c r="E3294">
        <v>400</v>
      </c>
      <c r="F3294">
        <v>24</v>
      </c>
      <c r="G3294">
        <v>5</v>
      </c>
      <c r="H3294">
        <v>951.09799999999996</v>
      </c>
      <c r="I3294">
        <v>42.814999999999998</v>
      </c>
      <c r="J3294">
        <v>5465465</v>
      </c>
      <c r="K3294">
        <v>5252924</v>
      </c>
      <c r="L3294">
        <f t="shared" si="153"/>
        <v>5147865.5199999996</v>
      </c>
      <c r="N3294">
        <f t="shared" si="154"/>
        <v>5443.7937373730019</v>
      </c>
      <c r="O3294">
        <f t="shared" si="155"/>
        <v>5334.9178626255416</v>
      </c>
    </row>
    <row r="3295" spans="1:15" x14ac:dyDescent="0.3">
      <c r="A3295">
        <v>5</v>
      </c>
      <c r="B3295">
        <v>17</v>
      </c>
      <c r="C3295">
        <v>12</v>
      </c>
      <c r="D3295">
        <v>348</v>
      </c>
      <c r="E3295">
        <v>453</v>
      </c>
      <c r="F3295">
        <v>25</v>
      </c>
      <c r="G3295">
        <v>5</v>
      </c>
      <c r="H3295">
        <v>816.22500000000002</v>
      </c>
      <c r="I3295">
        <v>41.176000000000002</v>
      </c>
      <c r="J3295">
        <v>4719075</v>
      </c>
      <c r="K3295">
        <v>4539770.5</v>
      </c>
      <c r="L3295">
        <f t="shared" si="153"/>
        <v>4448975.09</v>
      </c>
      <c r="N3295">
        <f t="shared" si="154"/>
        <v>4704.7271609127984</v>
      </c>
      <c r="O3295">
        <f t="shared" si="155"/>
        <v>4610.6326176945422</v>
      </c>
    </row>
    <row r="3296" spans="1:15" x14ac:dyDescent="0.3">
      <c r="A3296">
        <v>5</v>
      </c>
      <c r="B3296">
        <v>17</v>
      </c>
      <c r="C3296">
        <v>13</v>
      </c>
      <c r="D3296">
        <v>213</v>
      </c>
      <c r="E3296">
        <v>461</v>
      </c>
      <c r="F3296">
        <v>26</v>
      </c>
      <c r="G3296">
        <v>5</v>
      </c>
      <c r="H3296">
        <v>664.60199999999998</v>
      </c>
      <c r="I3296">
        <v>39.066000000000003</v>
      </c>
      <c r="J3296">
        <v>3871932.75</v>
      </c>
      <c r="K3296">
        <v>3726831.75</v>
      </c>
      <c r="L3296">
        <f t="shared" si="153"/>
        <v>3652295.1149999998</v>
      </c>
      <c r="N3296">
        <f t="shared" si="154"/>
        <v>3862.2495472793562</v>
      </c>
      <c r="O3296">
        <f t="shared" si="155"/>
        <v>3785.004556333769</v>
      </c>
    </row>
    <row r="3297" spans="1:15" x14ac:dyDescent="0.3">
      <c r="A3297">
        <v>5</v>
      </c>
      <c r="B3297">
        <v>17</v>
      </c>
      <c r="C3297">
        <v>14</v>
      </c>
      <c r="D3297">
        <v>326</v>
      </c>
      <c r="E3297">
        <v>375</v>
      </c>
      <c r="F3297">
        <v>25</v>
      </c>
      <c r="G3297">
        <v>5</v>
      </c>
      <c r="H3297">
        <v>643.654</v>
      </c>
      <c r="I3297">
        <v>37.411999999999999</v>
      </c>
      <c r="J3297">
        <v>3768056</v>
      </c>
      <c r="K3297">
        <v>3626891.75</v>
      </c>
      <c r="L3297">
        <f t="shared" si="153"/>
        <v>3554353.915</v>
      </c>
      <c r="N3297">
        <f t="shared" si="154"/>
        <v>3758.678137125115</v>
      </c>
      <c r="O3297">
        <f t="shared" si="155"/>
        <v>3683.5045743826126</v>
      </c>
    </row>
    <row r="3298" spans="1:15" x14ac:dyDescent="0.3">
      <c r="A3298">
        <v>5</v>
      </c>
      <c r="B3298">
        <v>17</v>
      </c>
      <c r="C3298">
        <v>15</v>
      </c>
      <c r="D3298">
        <v>369</v>
      </c>
      <c r="E3298">
        <v>276</v>
      </c>
      <c r="F3298">
        <v>24</v>
      </c>
      <c r="G3298">
        <v>5</v>
      </c>
      <c r="H3298">
        <v>510.44600000000003</v>
      </c>
      <c r="I3298">
        <v>33.798000000000002</v>
      </c>
      <c r="J3298">
        <v>3010113.25</v>
      </c>
      <c r="K3298">
        <v>2895970</v>
      </c>
      <c r="L3298">
        <f t="shared" si="153"/>
        <v>2838050.6</v>
      </c>
      <c r="N3298">
        <f t="shared" si="154"/>
        <v>3001.1976852549346</v>
      </c>
      <c r="O3298">
        <f t="shared" si="155"/>
        <v>2941.1737315498358</v>
      </c>
    </row>
    <row r="3299" spans="1:15" x14ac:dyDescent="0.3">
      <c r="A3299">
        <v>5</v>
      </c>
      <c r="B3299">
        <v>17</v>
      </c>
      <c r="C3299">
        <v>16</v>
      </c>
      <c r="D3299">
        <v>666</v>
      </c>
      <c r="E3299">
        <v>106</v>
      </c>
      <c r="F3299">
        <v>23</v>
      </c>
      <c r="G3299">
        <v>4</v>
      </c>
      <c r="H3299">
        <v>395.12</v>
      </c>
      <c r="I3299">
        <v>31.256</v>
      </c>
      <c r="J3299">
        <v>2256017.25</v>
      </c>
      <c r="K3299">
        <v>2165786.5</v>
      </c>
      <c r="L3299">
        <f t="shared" si="153"/>
        <v>2122470.77</v>
      </c>
      <c r="N3299">
        <f t="shared" si="154"/>
        <v>2244.4823083652068</v>
      </c>
      <c r="O3299">
        <f t="shared" si="155"/>
        <v>2199.5926621979024</v>
      </c>
    </row>
    <row r="3300" spans="1:15" x14ac:dyDescent="0.3">
      <c r="A3300">
        <v>5</v>
      </c>
      <c r="B3300">
        <v>17</v>
      </c>
      <c r="C3300">
        <v>17</v>
      </c>
      <c r="D3300">
        <v>142</v>
      </c>
      <c r="E3300">
        <v>113</v>
      </c>
      <c r="F3300">
        <v>20</v>
      </c>
      <c r="G3300">
        <v>3</v>
      </c>
      <c r="H3300">
        <v>133.78299999999999</v>
      </c>
      <c r="I3300">
        <v>22.658000000000001</v>
      </c>
      <c r="J3300">
        <v>777643.5</v>
      </c>
      <c r="K3300">
        <v>725690</v>
      </c>
      <c r="L3300">
        <f t="shared" si="153"/>
        <v>711176.2</v>
      </c>
      <c r="N3300">
        <f t="shared" si="154"/>
        <v>752.05860150921933</v>
      </c>
      <c r="O3300">
        <f t="shared" si="155"/>
        <v>737.01742947903494</v>
      </c>
    </row>
    <row r="3301" spans="1:15" x14ac:dyDescent="0.3">
      <c r="A3301">
        <v>5</v>
      </c>
      <c r="B3301">
        <v>17</v>
      </c>
      <c r="C3301">
        <v>18</v>
      </c>
      <c r="D3301">
        <v>83</v>
      </c>
      <c r="E3301">
        <v>34</v>
      </c>
      <c r="F3301">
        <v>17</v>
      </c>
      <c r="G3301">
        <v>3</v>
      </c>
      <c r="H3301">
        <v>27.998000000000001</v>
      </c>
      <c r="I3301">
        <v>16.356000000000002</v>
      </c>
      <c r="J3301">
        <v>176778.82800000001</v>
      </c>
      <c r="K3301">
        <v>137126.45300000001</v>
      </c>
      <c r="L3301">
        <f t="shared" si="153"/>
        <v>134383.92394000001</v>
      </c>
      <c r="N3301">
        <f t="shared" si="154"/>
        <v>142.10906650649682</v>
      </c>
      <c r="O3301">
        <f t="shared" si="155"/>
        <v>139.26688517636688</v>
      </c>
    </row>
    <row r="3302" spans="1:15" x14ac:dyDescent="0.3">
      <c r="A3302">
        <v>5</v>
      </c>
      <c r="B3302">
        <v>17</v>
      </c>
      <c r="C3302">
        <v>19</v>
      </c>
      <c r="D3302">
        <v>0</v>
      </c>
      <c r="E3302">
        <v>0</v>
      </c>
      <c r="F3302">
        <v>15</v>
      </c>
      <c r="G3302">
        <v>2</v>
      </c>
      <c r="H3302">
        <v>0</v>
      </c>
      <c r="I3302">
        <v>15</v>
      </c>
      <c r="J3302">
        <v>0</v>
      </c>
      <c r="K3302">
        <v>0</v>
      </c>
      <c r="L3302">
        <f t="shared" si="153"/>
        <v>0</v>
      </c>
      <c r="N3302">
        <f t="shared" si="154"/>
        <v>0</v>
      </c>
      <c r="O3302">
        <f t="shared" si="155"/>
        <v>0</v>
      </c>
    </row>
    <row r="3303" spans="1:15" x14ac:dyDescent="0.3">
      <c r="A3303">
        <v>5</v>
      </c>
      <c r="B3303">
        <v>17</v>
      </c>
      <c r="C3303">
        <v>20</v>
      </c>
      <c r="D3303">
        <v>0</v>
      </c>
      <c r="E3303">
        <v>0</v>
      </c>
      <c r="F3303">
        <v>13</v>
      </c>
      <c r="G3303">
        <v>2</v>
      </c>
      <c r="H3303">
        <v>0</v>
      </c>
      <c r="I3303">
        <v>13</v>
      </c>
      <c r="J3303">
        <v>0</v>
      </c>
      <c r="K3303">
        <v>0</v>
      </c>
      <c r="L3303">
        <f t="shared" si="153"/>
        <v>0</v>
      </c>
      <c r="N3303">
        <f t="shared" si="154"/>
        <v>0</v>
      </c>
      <c r="O3303">
        <f t="shared" si="155"/>
        <v>0</v>
      </c>
    </row>
    <row r="3304" spans="1:15" x14ac:dyDescent="0.3">
      <c r="A3304">
        <v>5</v>
      </c>
      <c r="B3304">
        <v>17</v>
      </c>
      <c r="C3304">
        <v>21</v>
      </c>
      <c r="D3304">
        <v>0</v>
      </c>
      <c r="E3304">
        <v>0</v>
      </c>
      <c r="F3304">
        <v>12</v>
      </c>
      <c r="G3304">
        <v>1</v>
      </c>
      <c r="H3304">
        <v>0</v>
      </c>
      <c r="I3304">
        <v>12</v>
      </c>
      <c r="J3304">
        <v>0</v>
      </c>
      <c r="K3304">
        <v>0</v>
      </c>
      <c r="L3304">
        <f t="shared" si="153"/>
        <v>0</v>
      </c>
      <c r="N3304">
        <f t="shared" si="154"/>
        <v>0</v>
      </c>
      <c r="O3304">
        <f t="shared" si="155"/>
        <v>0</v>
      </c>
    </row>
    <row r="3305" spans="1:15" x14ac:dyDescent="0.3">
      <c r="A3305">
        <v>5</v>
      </c>
      <c r="B3305">
        <v>17</v>
      </c>
      <c r="C3305">
        <v>22</v>
      </c>
      <c r="D3305">
        <v>0</v>
      </c>
      <c r="E3305">
        <v>0</v>
      </c>
      <c r="F3305">
        <v>11</v>
      </c>
      <c r="G3305">
        <v>1</v>
      </c>
      <c r="H3305">
        <v>0</v>
      </c>
      <c r="I3305">
        <v>11</v>
      </c>
      <c r="J3305">
        <v>0</v>
      </c>
      <c r="K3305">
        <v>0</v>
      </c>
      <c r="L3305">
        <f t="shared" si="153"/>
        <v>0</v>
      </c>
      <c r="N3305">
        <f t="shared" si="154"/>
        <v>0</v>
      </c>
      <c r="O3305">
        <f t="shared" si="155"/>
        <v>0</v>
      </c>
    </row>
    <row r="3306" spans="1:15" x14ac:dyDescent="0.3">
      <c r="A3306">
        <v>5</v>
      </c>
      <c r="B3306">
        <v>17</v>
      </c>
      <c r="C3306">
        <v>23</v>
      </c>
      <c r="D3306">
        <v>0</v>
      </c>
      <c r="E3306">
        <v>0</v>
      </c>
      <c r="F3306">
        <v>9</v>
      </c>
      <c r="G3306">
        <v>1</v>
      </c>
      <c r="H3306">
        <v>0</v>
      </c>
      <c r="I3306">
        <v>9</v>
      </c>
      <c r="J3306">
        <v>0</v>
      </c>
      <c r="K3306">
        <v>0</v>
      </c>
      <c r="L3306">
        <f t="shared" si="153"/>
        <v>0</v>
      </c>
      <c r="N3306">
        <f t="shared" si="154"/>
        <v>0</v>
      </c>
      <c r="O3306">
        <f t="shared" si="155"/>
        <v>0</v>
      </c>
    </row>
    <row r="3307" spans="1:15" x14ac:dyDescent="0.3">
      <c r="A3307">
        <v>5</v>
      </c>
      <c r="B3307">
        <v>18</v>
      </c>
      <c r="C3307">
        <v>0</v>
      </c>
      <c r="D3307">
        <v>0</v>
      </c>
      <c r="E3307">
        <v>0</v>
      </c>
      <c r="F3307">
        <v>9</v>
      </c>
      <c r="G3307">
        <v>1</v>
      </c>
      <c r="H3307">
        <v>0</v>
      </c>
      <c r="I3307">
        <v>9</v>
      </c>
      <c r="J3307">
        <v>0</v>
      </c>
      <c r="K3307">
        <v>0</v>
      </c>
      <c r="L3307">
        <f t="shared" si="153"/>
        <v>0</v>
      </c>
      <c r="N3307">
        <f t="shared" si="154"/>
        <v>0</v>
      </c>
      <c r="O3307">
        <f t="shared" si="155"/>
        <v>0</v>
      </c>
    </row>
    <row r="3308" spans="1:15" x14ac:dyDescent="0.3">
      <c r="A3308">
        <v>5</v>
      </c>
      <c r="B3308">
        <v>18</v>
      </c>
      <c r="C3308">
        <v>1</v>
      </c>
      <c r="D3308">
        <v>0</v>
      </c>
      <c r="E3308">
        <v>0</v>
      </c>
      <c r="F3308">
        <v>8</v>
      </c>
      <c r="G3308">
        <v>1</v>
      </c>
      <c r="H3308">
        <v>0</v>
      </c>
      <c r="I3308">
        <v>8</v>
      </c>
      <c r="J3308">
        <v>0</v>
      </c>
      <c r="K3308">
        <v>0</v>
      </c>
      <c r="L3308">
        <f t="shared" si="153"/>
        <v>0</v>
      </c>
      <c r="N3308">
        <f t="shared" si="154"/>
        <v>0</v>
      </c>
      <c r="O3308">
        <f t="shared" si="155"/>
        <v>0</v>
      </c>
    </row>
    <row r="3309" spans="1:15" x14ac:dyDescent="0.3">
      <c r="A3309">
        <v>5</v>
      </c>
      <c r="B3309">
        <v>18</v>
      </c>
      <c r="C3309">
        <v>2</v>
      </c>
      <c r="D3309">
        <v>0</v>
      </c>
      <c r="E3309">
        <v>0</v>
      </c>
      <c r="F3309">
        <v>7</v>
      </c>
      <c r="G3309">
        <v>1</v>
      </c>
      <c r="H3309">
        <v>0</v>
      </c>
      <c r="I3309">
        <v>7</v>
      </c>
      <c r="J3309">
        <v>0</v>
      </c>
      <c r="K3309">
        <v>0</v>
      </c>
      <c r="L3309">
        <f t="shared" si="153"/>
        <v>0</v>
      </c>
      <c r="N3309">
        <f t="shared" si="154"/>
        <v>0</v>
      </c>
      <c r="O3309">
        <f t="shared" si="155"/>
        <v>0</v>
      </c>
    </row>
    <row r="3310" spans="1:15" x14ac:dyDescent="0.3">
      <c r="A3310">
        <v>5</v>
      </c>
      <c r="B3310">
        <v>18</v>
      </c>
      <c r="C3310">
        <v>3</v>
      </c>
      <c r="D3310">
        <v>0</v>
      </c>
      <c r="E3310">
        <v>0</v>
      </c>
      <c r="F3310">
        <v>7</v>
      </c>
      <c r="G3310">
        <v>1</v>
      </c>
      <c r="H3310">
        <v>0</v>
      </c>
      <c r="I3310">
        <v>7</v>
      </c>
      <c r="J3310">
        <v>0</v>
      </c>
      <c r="K3310">
        <v>0</v>
      </c>
      <c r="L3310">
        <f t="shared" si="153"/>
        <v>0</v>
      </c>
      <c r="N3310">
        <f t="shared" si="154"/>
        <v>0</v>
      </c>
      <c r="O3310">
        <f t="shared" si="155"/>
        <v>0</v>
      </c>
    </row>
    <row r="3311" spans="1:15" x14ac:dyDescent="0.3">
      <c r="A3311">
        <v>5</v>
      </c>
      <c r="B3311">
        <v>18</v>
      </c>
      <c r="C3311">
        <v>4</v>
      </c>
      <c r="D3311">
        <v>0</v>
      </c>
      <c r="E3311">
        <v>0</v>
      </c>
      <c r="F3311">
        <v>8</v>
      </c>
      <c r="G3311">
        <v>1</v>
      </c>
      <c r="H3311">
        <v>0</v>
      </c>
      <c r="I3311">
        <v>8</v>
      </c>
      <c r="J3311">
        <v>0</v>
      </c>
      <c r="K3311">
        <v>0</v>
      </c>
      <c r="L3311">
        <f t="shared" si="153"/>
        <v>0</v>
      </c>
      <c r="N3311">
        <f t="shared" si="154"/>
        <v>0</v>
      </c>
      <c r="O3311">
        <f t="shared" si="155"/>
        <v>0</v>
      </c>
    </row>
    <row r="3312" spans="1:15" x14ac:dyDescent="0.3">
      <c r="A3312">
        <v>5</v>
      </c>
      <c r="B3312">
        <v>18</v>
      </c>
      <c r="C3312">
        <v>5</v>
      </c>
      <c r="D3312">
        <v>47</v>
      </c>
      <c r="E3312">
        <v>44</v>
      </c>
      <c r="F3312">
        <v>10</v>
      </c>
      <c r="G3312">
        <v>0</v>
      </c>
      <c r="H3312">
        <v>38.710999999999999</v>
      </c>
      <c r="I3312">
        <v>7.5019999999999998</v>
      </c>
      <c r="J3312">
        <v>248544.09400000001</v>
      </c>
      <c r="K3312">
        <v>207521.46900000001</v>
      </c>
      <c r="L3312">
        <f t="shared" si="153"/>
        <v>203371.03962</v>
      </c>
      <c r="N3312">
        <f t="shared" si="154"/>
        <v>215.06194898548804</v>
      </c>
      <c r="O3312">
        <f t="shared" si="155"/>
        <v>210.76071000577829</v>
      </c>
    </row>
    <row r="3313" spans="1:15" x14ac:dyDescent="0.3">
      <c r="A3313">
        <v>5</v>
      </c>
      <c r="B3313">
        <v>18</v>
      </c>
      <c r="C3313">
        <v>6</v>
      </c>
      <c r="D3313">
        <v>324</v>
      </c>
      <c r="E3313">
        <v>114</v>
      </c>
      <c r="F3313">
        <v>13</v>
      </c>
      <c r="G3313">
        <v>1</v>
      </c>
      <c r="H3313">
        <v>186.69300000000001</v>
      </c>
      <c r="I3313">
        <v>16.922999999999998</v>
      </c>
      <c r="J3313">
        <v>1070555.875</v>
      </c>
      <c r="K3313">
        <v>1011923.438</v>
      </c>
      <c r="L3313">
        <f t="shared" si="153"/>
        <v>991684.96924000001</v>
      </c>
      <c r="N3313">
        <f t="shared" si="154"/>
        <v>1048.6925899718628</v>
      </c>
      <c r="O3313">
        <f t="shared" si="155"/>
        <v>1027.7187381724257</v>
      </c>
    </row>
    <row r="3314" spans="1:15" x14ac:dyDescent="0.3">
      <c r="A3314">
        <v>5</v>
      </c>
      <c r="B3314">
        <v>18</v>
      </c>
      <c r="C3314">
        <v>7</v>
      </c>
      <c r="D3314">
        <v>417</v>
      </c>
      <c r="E3314">
        <v>188</v>
      </c>
      <c r="F3314">
        <v>16</v>
      </c>
      <c r="G3314">
        <v>2</v>
      </c>
      <c r="H3314">
        <v>382.423</v>
      </c>
      <c r="I3314">
        <v>25.108000000000001</v>
      </c>
      <c r="J3314">
        <v>2281909.5</v>
      </c>
      <c r="K3314">
        <v>2190906.75</v>
      </c>
      <c r="L3314">
        <f t="shared" si="153"/>
        <v>2147088.6149999998</v>
      </c>
      <c r="N3314">
        <f t="shared" si="154"/>
        <v>2270.5153253346589</v>
      </c>
      <c r="O3314">
        <f t="shared" si="155"/>
        <v>2225.1050188279655</v>
      </c>
    </row>
    <row r="3315" spans="1:15" x14ac:dyDescent="0.3">
      <c r="A3315">
        <v>5</v>
      </c>
      <c r="B3315">
        <v>18</v>
      </c>
      <c r="C3315">
        <v>8</v>
      </c>
      <c r="D3315">
        <v>508</v>
      </c>
      <c r="E3315">
        <v>241</v>
      </c>
      <c r="F3315">
        <v>18</v>
      </c>
      <c r="G3315">
        <v>2</v>
      </c>
      <c r="H3315">
        <v>586.80399999999997</v>
      </c>
      <c r="I3315">
        <v>33.064</v>
      </c>
      <c r="J3315">
        <v>3470269.25</v>
      </c>
      <c r="K3315">
        <v>3340078.25</v>
      </c>
      <c r="L3315">
        <f t="shared" si="153"/>
        <v>3273276.6850000001</v>
      </c>
      <c r="N3315">
        <f t="shared" si="154"/>
        <v>3461.443009585857</v>
      </c>
      <c r="O3315">
        <f t="shared" si="155"/>
        <v>3392.2141493941399</v>
      </c>
    </row>
    <row r="3316" spans="1:15" x14ac:dyDescent="0.3">
      <c r="A3316">
        <v>5</v>
      </c>
      <c r="B3316">
        <v>18</v>
      </c>
      <c r="C3316">
        <v>9</v>
      </c>
      <c r="D3316">
        <v>361</v>
      </c>
      <c r="E3316">
        <v>367</v>
      </c>
      <c r="F3316">
        <v>21</v>
      </c>
      <c r="G3316">
        <v>2</v>
      </c>
      <c r="H3316">
        <v>674.02800000000002</v>
      </c>
      <c r="I3316">
        <v>38.838999999999999</v>
      </c>
      <c r="J3316">
        <v>3926284.75</v>
      </c>
      <c r="K3316">
        <v>3779101.5</v>
      </c>
      <c r="L3316">
        <f t="shared" si="153"/>
        <v>3703519.4699999997</v>
      </c>
      <c r="N3316">
        <f t="shared" si="154"/>
        <v>3916.4185658495953</v>
      </c>
      <c r="O3316">
        <f t="shared" si="155"/>
        <v>3838.0901945326032</v>
      </c>
    </row>
    <row r="3317" spans="1:15" x14ac:dyDescent="0.3">
      <c r="A3317">
        <v>5</v>
      </c>
      <c r="B3317">
        <v>18</v>
      </c>
      <c r="C3317">
        <v>10</v>
      </c>
      <c r="D3317">
        <v>526</v>
      </c>
      <c r="E3317">
        <v>391</v>
      </c>
      <c r="F3317">
        <v>22</v>
      </c>
      <c r="G3317">
        <v>2</v>
      </c>
      <c r="H3317">
        <v>906.30499999999995</v>
      </c>
      <c r="I3317">
        <v>45.828000000000003</v>
      </c>
      <c r="J3317">
        <v>5148401.5</v>
      </c>
      <c r="K3317">
        <v>4950334</v>
      </c>
      <c r="L3317">
        <f t="shared" si="153"/>
        <v>4851327.32</v>
      </c>
      <c r="N3317">
        <f t="shared" si="154"/>
        <v>5130.2088564587348</v>
      </c>
      <c r="O3317">
        <f t="shared" si="155"/>
        <v>5027.60467932956</v>
      </c>
    </row>
    <row r="3318" spans="1:15" x14ac:dyDescent="0.3">
      <c r="A3318">
        <v>5</v>
      </c>
      <c r="B3318">
        <v>18</v>
      </c>
      <c r="C3318">
        <v>11</v>
      </c>
      <c r="D3318">
        <v>564</v>
      </c>
      <c r="E3318">
        <v>376</v>
      </c>
      <c r="F3318">
        <v>24</v>
      </c>
      <c r="G3318">
        <v>2</v>
      </c>
      <c r="H3318">
        <v>962.73099999999999</v>
      </c>
      <c r="I3318">
        <v>49.759</v>
      </c>
      <c r="J3318">
        <v>5388893.5</v>
      </c>
      <c r="K3318">
        <v>5179896</v>
      </c>
      <c r="L3318">
        <f t="shared" si="153"/>
        <v>5076298.08</v>
      </c>
      <c r="N3318">
        <f t="shared" si="154"/>
        <v>5368.1121990425645</v>
      </c>
      <c r="O3318">
        <f t="shared" si="155"/>
        <v>5260.7499550617131</v>
      </c>
    </row>
    <row r="3319" spans="1:15" x14ac:dyDescent="0.3">
      <c r="A3319">
        <v>5</v>
      </c>
      <c r="B3319">
        <v>18</v>
      </c>
      <c r="C3319">
        <v>12</v>
      </c>
      <c r="D3319">
        <v>942</v>
      </c>
      <c r="E3319">
        <v>118</v>
      </c>
      <c r="F3319">
        <v>25</v>
      </c>
      <c r="G3319">
        <v>2</v>
      </c>
      <c r="H3319">
        <v>1062.3920000000001</v>
      </c>
      <c r="I3319">
        <v>53.247999999999998</v>
      </c>
      <c r="J3319">
        <v>5867097</v>
      </c>
      <c r="K3319">
        <v>5635470</v>
      </c>
      <c r="L3319">
        <f t="shared" si="153"/>
        <v>5522760.5999999996</v>
      </c>
      <c r="N3319">
        <f t="shared" si="154"/>
        <v>5840.239891754275</v>
      </c>
      <c r="O3319">
        <f t="shared" si="155"/>
        <v>5723.4350939191891</v>
      </c>
    </row>
    <row r="3320" spans="1:15" x14ac:dyDescent="0.3">
      <c r="A3320">
        <v>5</v>
      </c>
      <c r="B3320">
        <v>18</v>
      </c>
      <c r="C3320">
        <v>13</v>
      </c>
      <c r="D3320">
        <v>925</v>
      </c>
      <c r="E3320">
        <v>116</v>
      </c>
      <c r="F3320">
        <v>26</v>
      </c>
      <c r="G3320">
        <v>3</v>
      </c>
      <c r="H3320">
        <v>982.69200000000001</v>
      </c>
      <c r="I3320">
        <v>49.625</v>
      </c>
      <c r="J3320">
        <v>5500739</v>
      </c>
      <c r="K3320">
        <v>5286555.5</v>
      </c>
      <c r="L3320">
        <f t="shared" si="153"/>
        <v>5180824.3899999997</v>
      </c>
      <c r="N3320">
        <f t="shared" si="154"/>
        <v>5478.6472682975809</v>
      </c>
      <c r="O3320">
        <f t="shared" si="155"/>
        <v>5369.0743229316295</v>
      </c>
    </row>
    <row r="3321" spans="1:15" x14ac:dyDescent="0.3">
      <c r="A3321">
        <v>5</v>
      </c>
      <c r="B3321">
        <v>18</v>
      </c>
      <c r="C3321">
        <v>14</v>
      </c>
      <c r="D3321">
        <v>695</v>
      </c>
      <c r="E3321">
        <v>230</v>
      </c>
      <c r="F3321">
        <v>26</v>
      </c>
      <c r="G3321">
        <v>4</v>
      </c>
      <c r="H3321">
        <v>804.21600000000001</v>
      </c>
      <c r="I3321">
        <v>43.737000000000002</v>
      </c>
      <c r="J3321">
        <v>4594498</v>
      </c>
      <c r="K3321">
        <v>4420457.5</v>
      </c>
      <c r="L3321">
        <f t="shared" si="153"/>
        <v>4332048.3499999996</v>
      </c>
      <c r="N3321">
        <f t="shared" si="154"/>
        <v>4581.0788153081066</v>
      </c>
      <c r="O3321">
        <f t="shared" si="155"/>
        <v>4489.4572390019448</v>
      </c>
    </row>
    <row r="3322" spans="1:15" x14ac:dyDescent="0.3">
      <c r="A3322">
        <v>5</v>
      </c>
      <c r="B3322">
        <v>18</v>
      </c>
      <c r="C3322">
        <v>15</v>
      </c>
      <c r="D3322">
        <v>792</v>
      </c>
      <c r="E3322">
        <v>126</v>
      </c>
      <c r="F3322">
        <v>25</v>
      </c>
      <c r="G3322">
        <v>4</v>
      </c>
      <c r="H3322">
        <v>638.22299999999996</v>
      </c>
      <c r="I3322">
        <v>38.966999999999999</v>
      </c>
      <c r="J3322">
        <v>3674249.75</v>
      </c>
      <c r="K3322">
        <v>3536592</v>
      </c>
      <c r="L3322">
        <f t="shared" si="153"/>
        <v>3465860.16</v>
      </c>
      <c r="N3322">
        <f t="shared" si="154"/>
        <v>3665.0972641605822</v>
      </c>
      <c r="O3322">
        <f t="shared" si="155"/>
        <v>3591.7953188773704</v>
      </c>
    </row>
    <row r="3323" spans="1:15" x14ac:dyDescent="0.3">
      <c r="A3323">
        <v>5</v>
      </c>
      <c r="B3323">
        <v>18</v>
      </c>
      <c r="C3323">
        <v>16</v>
      </c>
      <c r="D3323">
        <v>749</v>
      </c>
      <c r="E3323">
        <v>84</v>
      </c>
      <c r="F3323">
        <v>24</v>
      </c>
      <c r="G3323">
        <v>4</v>
      </c>
      <c r="H3323">
        <v>410.58</v>
      </c>
      <c r="I3323">
        <v>32.844000000000001</v>
      </c>
      <c r="J3323">
        <v>2321843</v>
      </c>
      <c r="K3323">
        <v>2229643</v>
      </c>
      <c r="L3323">
        <f t="shared" si="153"/>
        <v>2185050.14</v>
      </c>
      <c r="N3323">
        <f t="shared" si="154"/>
        <v>2310.6590919605069</v>
      </c>
      <c r="O3323">
        <f t="shared" si="155"/>
        <v>2264.4459101212965</v>
      </c>
    </row>
    <row r="3324" spans="1:15" x14ac:dyDescent="0.3">
      <c r="A3324">
        <v>5</v>
      </c>
      <c r="B3324">
        <v>18</v>
      </c>
      <c r="C3324">
        <v>17</v>
      </c>
      <c r="D3324">
        <v>540</v>
      </c>
      <c r="E3324">
        <v>76</v>
      </c>
      <c r="F3324">
        <v>22</v>
      </c>
      <c r="G3324">
        <v>3</v>
      </c>
      <c r="H3324">
        <v>182.58099999999999</v>
      </c>
      <c r="I3324">
        <v>25.888999999999999</v>
      </c>
      <c r="J3324">
        <v>931561.68799999997</v>
      </c>
      <c r="K3324">
        <v>876154.31299999997</v>
      </c>
      <c r="L3324">
        <f t="shared" si="153"/>
        <v>858631.22673999995</v>
      </c>
      <c r="N3324">
        <f t="shared" si="154"/>
        <v>907.99017120402755</v>
      </c>
      <c r="O3324">
        <f t="shared" si="155"/>
        <v>889.83036777994698</v>
      </c>
    </row>
    <row r="3325" spans="1:15" x14ac:dyDescent="0.3">
      <c r="A3325">
        <v>5</v>
      </c>
      <c r="B3325">
        <v>18</v>
      </c>
      <c r="C3325">
        <v>18</v>
      </c>
      <c r="D3325">
        <v>240</v>
      </c>
      <c r="E3325">
        <v>33</v>
      </c>
      <c r="F3325">
        <v>19</v>
      </c>
      <c r="G3325">
        <v>2</v>
      </c>
      <c r="H3325">
        <v>25.631</v>
      </c>
      <c r="I3325">
        <v>18.462</v>
      </c>
      <c r="J3325">
        <v>160678.5</v>
      </c>
      <c r="K3325">
        <v>121329.836</v>
      </c>
      <c r="L3325">
        <f t="shared" si="153"/>
        <v>118903.23927999999</v>
      </c>
      <c r="N3325">
        <f t="shared" si="154"/>
        <v>125.73846516212559</v>
      </c>
      <c r="O3325">
        <f t="shared" si="155"/>
        <v>123.22369585888308</v>
      </c>
    </row>
    <row r="3326" spans="1:15" x14ac:dyDescent="0.3">
      <c r="A3326">
        <v>5</v>
      </c>
      <c r="B3326">
        <v>18</v>
      </c>
      <c r="C3326">
        <v>19</v>
      </c>
      <c r="D3326">
        <v>0</v>
      </c>
      <c r="E3326">
        <v>0</v>
      </c>
      <c r="F3326">
        <v>16</v>
      </c>
      <c r="G3326">
        <v>1</v>
      </c>
      <c r="H3326">
        <v>0</v>
      </c>
      <c r="I3326">
        <v>16</v>
      </c>
      <c r="J3326">
        <v>0</v>
      </c>
      <c r="K3326">
        <v>0</v>
      </c>
      <c r="L3326">
        <f t="shared" si="153"/>
        <v>0</v>
      </c>
      <c r="N3326">
        <f t="shared" si="154"/>
        <v>0</v>
      </c>
      <c r="O3326">
        <f t="shared" si="155"/>
        <v>0</v>
      </c>
    </row>
    <row r="3327" spans="1:15" x14ac:dyDescent="0.3">
      <c r="A3327">
        <v>5</v>
      </c>
      <c r="B3327">
        <v>18</v>
      </c>
      <c r="C3327">
        <v>20</v>
      </c>
      <c r="D3327">
        <v>0</v>
      </c>
      <c r="E3327">
        <v>0</v>
      </c>
      <c r="F3327">
        <v>15</v>
      </c>
      <c r="G3327">
        <v>1</v>
      </c>
      <c r="H3327">
        <v>0</v>
      </c>
      <c r="I3327">
        <v>15</v>
      </c>
      <c r="J3327">
        <v>0</v>
      </c>
      <c r="K3327">
        <v>0</v>
      </c>
      <c r="L3327">
        <f t="shared" si="153"/>
        <v>0</v>
      </c>
      <c r="N3327">
        <f t="shared" si="154"/>
        <v>0</v>
      </c>
      <c r="O3327">
        <f t="shared" si="155"/>
        <v>0</v>
      </c>
    </row>
    <row r="3328" spans="1:15" x14ac:dyDescent="0.3">
      <c r="A3328">
        <v>5</v>
      </c>
      <c r="B3328">
        <v>18</v>
      </c>
      <c r="C3328">
        <v>21</v>
      </c>
      <c r="D3328">
        <v>0</v>
      </c>
      <c r="E3328">
        <v>0</v>
      </c>
      <c r="F3328">
        <v>13</v>
      </c>
      <c r="G3328">
        <v>0</v>
      </c>
      <c r="H3328">
        <v>0</v>
      </c>
      <c r="I3328">
        <v>13</v>
      </c>
      <c r="J3328">
        <v>0</v>
      </c>
      <c r="K3328">
        <v>0</v>
      </c>
      <c r="L3328">
        <f t="shared" si="153"/>
        <v>0</v>
      </c>
      <c r="N3328">
        <f t="shared" si="154"/>
        <v>0</v>
      </c>
      <c r="O3328">
        <f t="shared" si="155"/>
        <v>0</v>
      </c>
    </row>
    <row r="3329" spans="1:15" x14ac:dyDescent="0.3">
      <c r="A3329">
        <v>5</v>
      </c>
      <c r="B3329">
        <v>18</v>
      </c>
      <c r="C3329">
        <v>22</v>
      </c>
      <c r="D3329">
        <v>0</v>
      </c>
      <c r="E3329">
        <v>0</v>
      </c>
      <c r="F3329">
        <v>13</v>
      </c>
      <c r="G3329">
        <v>0</v>
      </c>
      <c r="H3329">
        <v>0</v>
      </c>
      <c r="I3329">
        <v>13</v>
      </c>
      <c r="J3329">
        <v>0</v>
      </c>
      <c r="K3329">
        <v>0</v>
      </c>
      <c r="L3329">
        <f t="shared" si="153"/>
        <v>0</v>
      </c>
      <c r="N3329">
        <f t="shared" si="154"/>
        <v>0</v>
      </c>
      <c r="O3329">
        <f t="shared" si="155"/>
        <v>0</v>
      </c>
    </row>
    <row r="3330" spans="1:15" x14ac:dyDescent="0.3">
      <c r="A3330">
        <v>5</v>
      </c>
      <c r="B3330">
        <v>18</v>
      </c>
      <c r="C3330">
        <v>23</v>
      </c>
      <c r="D3330">
        <v>0</v>
      </c>
      <c r="E3330">
        <v>0</v>
      </c>
      <c r="F3330">
        <v>12</v>
      </c>
      <c r="G3330">
        <v>0</v>
      </c>
      <c r="H3330">
        <v>0</v>
      </c>
      <c r="I3330">
        <v>12</v>
      </c>
      <c r="J3330">
        <v>0</v>
      </c>
      <c r="K3330">
        <v>0</v>
      </c>
      <c r="L3330">
        <f t="shared" si="153"/>
        <v>0</v>
      </c>
      <c r="N3330">
        <f t="shared" si="154"/>
        <v>0</v>
      </c>
      <c r="O3330">
        <f t="shared" si="155"/>
        <v>0</v>
      </c>
    </row>
    <row r="3331" spans="1:15" x14ac:dyDescent="0.3">
      <c r="A3331">
        <v>5</v>
      </c>
      <c r="B3331">
        <v>19</v>
      </c>
      <c r="C3331">
        <v>0</v>
      </c>
      <c r="D3331">
        <v>0</v>
      </c>
      <c r="E3331">
        <v>0</v>
      </c>
      <c r="F3331">
        <v>11</v>
      </c>
      <c r="G3331">
        <v>0</v>
      </c>
      <c r="H3331">
        <v>0</v>
      </c>
      <c r="I3331">
        <v>11</v>
      </c>
      <c r="J3331">
        <v>0</v>
      </c>
      <c r="K3331">
        <v>0</v>
      </c>
      <c r="L3331">
        <f t="shared" si="153"/>
        <v>0</v>
      </c>
      <c r="N3331">
        <f t="shared" si="154"/>
        <v>0</v>
      </c>
      <c r="O3331">
        <f t="shared" si="155"/>
        <v>0</v>
      </c>
    </row>
    <row r="3332" spans="1:15" x14ac:dyDescent="0.3">
      <c r="A3332">
        <v>5</v>
      </c>
      <c r="B3332">
        <v>19</v>
      </c>
      <c r="C3332">
        <v>1</v>
      </c>
      <c r="D3332">
        <v>0</v>
      </c>
      <c r="E3332">
        <v>0</v>
      </c>
      <c r="F3332">
        <v>11</v>
      </c>
      <c r="G3332">
        <v>1</v>
      </c>
      <c r="H3332">
        <v>0</v>
      </c>
      <c r="I3332">
        <v>11</v>
      </c>
      <c r="J3332">
        <v>0</v>
      </c>
      <c r="K3332">
        <v>0</v>
      </c>
      <c r="L3332">
        <f t="shared" si="153"/>
        <v>0</v>
      </c>
      <c r="N3332">
        <f t="shared" si="154"/>
        <v>0</v>
      </c>
      <c r="O3332">
        <f t="shared" si="155"/>
        <v>0</v>
      </c>
    </row>
    <row r="3333" spans="1:15" x14ac:dyDescent="0.3">
      <c r="A3333">
        <v>5</v>
      </c>
      <c r="B3333">
        <v>19</v>
      </c>
      <c r="C3333">
        <v>2</v>
      </c>
      <c r="D3333">
        <v>0</v>
      </c>
      <c r="E3333">
        <v>0</v>
      </c>
      <c r="F3333">
        <v>11</v>
      </c>
      <c r="G3333">
        <v>1</v>
      </c>
      <c r="H3333">
        <v>0</v>
      </c>
      <c r="I3333">
        <v>11</v>
      </c>
      <c r="J3333">
        <v>0</v>
      </c>
      <c r="K3333">
        <v>0</v>
      </c>
      <c r="L3333">
        <f t="shared" si="153"/>
        <v>0</v>
      </c>
      <c r="N3333">
        <f t="shared" si="154"/>
        <v>0</v>
      </c>
      <c r="O3333">
        <f t="shared" si="155"/>
        <v>0</v>
      </c>
    </row>
    <row r="3334" spans="1:15" x14ac:dyDescent="0.3">
      <c r="A3334">
        <v>5</v>
      </c>
      <c r="B3334">
        <v>19</v>
      </c>
      <c r="C3334">
        <v>3</v>
      </c>
      <c r="D3334">
        <v>0</v>
      </c>
      <c r="E3334">
        <v>0</v>
      </c>
      <c r="F3334">
        <v>11</v>
      </c>
      <c r="G3334">
        <v>1</v>
      </c>
      <c r="H3334">
        <v>0</v>
      </c>
      <c r="I3334">
        <v>11</v>
      </c>
      <c r="J3334">
        <v>0</v>
      </c>
      <c r="K3334">
        <v>0</v>
      </c>
      <c r="L3334">
        <f t="shared" si="153"/>
        <v>0</v>
      </c>
      <c r="N3334">
        <f t="shared" si="154"/>
        <v>0</v>
      </c>
      <c r="O3334">
        <f t="shared" si="155"/>
        <v>0</v>
      </c>
    </row>
    <row r="3335" spans="1:15" x14ac:dyDescent="0.3">
      <c r="A3335">
        <v>5</v>
      </c>
      <c r="B3335">
        <v>19</v>
      </c>
      <c r="C3335">
        <v>4</v>
      </c>
      <c r="D3335">
        <v>0</v>
      </c>
      <c r="E3335">
        <v>0</v>
      </c>
      <c r="F3335">
        <v>11</v>
      </c>
      <c r="G3335">
        <v>2</v>
      </c>
      <c r="H3335">
        <v>0</v>
      </c>
      <c r="I3335">
        <v>11</v>
      </c>
      <c r="J3335">
        <v>0</v>
      </c>
      <c r="K3335">
        <v>0</v>
      </c>
      <c r="L3335">
        <f t="shared" si="153"/>
        <v>0</v>
      </c>
      <c r="N3335">
        <f t="shared" si="154"/>
        <v>0</v>
      </c>
      <c r="O3335">
        <f t="shared" si="155"/>
        <v>0</v>
      </c>
    </row>
    <row r="3336" spans="1:15" x14ac:dyDescent="0.3">
      <c r="A3336">
        <v>5</v>
      </c>
      <c r="B3336">
        <v>19</v>
      </c>
      <c r="C3336">
        <v>5</v>
      </c>
      <c r="D3336">
        <v>386</v>
      </c>
      <c r="E3336">
        <v>38</v>
      </c>
      <c r="F3336">
        <v>14</v>
      </c>
      <c r="G3336">
        <v>2</v>
      </c>
      <c r="H3336">
        <v>34.975000000000001</v>
      </c>
      <c r="I3336">
        <v>12.952999999999999</v>
      </c>
      <c r="J3336">
        <v>195205.93799999999</v>
      </c>
      <c r="K3336">
        <v>155204.28099999999</v>
      </c>
      <c r="L3336">
        <f t="shared" si="153"/>
        <v>152100.19537999999</v>
      </c>
      <c r="N3336">
        <f t="shared" si="154"/>
        <v>160.84376871267878</v>
      </c>
      <c r="O3336">
        <f t="shared" si="155"/>
        <v>157.62689333842519</v>
      </c>
    </row>
    <row r="3337" spans="1:15" x14ac:dyDescent="0.3">
      <c r="A3337">
        <v>5</v>
      </c>
      <c r="B3337">
        <v>19</v>
      </c>
      <c r="C3337">
        <v>6</v>
      </c>
      <c r="D3337">
        <v>676</v>
      </c>
      <c r="E3337">
        <v>65</v>
      </c>
      <c r="F3337">
        <v>18</v>
      </c>
      <c r="G3337">
        <v>3</v>
      </c>
      <c r="H3337">
        <v>228.893</v>
      </c>
      <c r="I3337">
        <v>21.986000000000001</v>
      </c>
      <c r="J3337">
        <v>1200666</v>
      </c>
      <c r="K3337">
        <v>1138923.375</v>
      </c>
      <c r="L3337">
        <f t="shared" si="153"/>
        <v>1116144.9075</v>
      </c>
      <c r="N3337">
        <f t="shared" si="154"/>
        <v>1180.3071843744026</v>
      </c>
      <c r="O3337">
        <f t="shared" si="155"/>
        <v>1156.7010406869144</v>
      </c>
    </row>
    <row r="3338" spans="1:15" x14ac:dyDescent="0.3">
      <c r="A3338">
        <v>5</v>
      </c>
      <c r="B3338">
        <v>19</v>
      </c>
      <c r="C3338">
        <v>7</v>
      </c>
      <c r="D3338">
        <v>809</v>
      </c>
      <c r="E3338">
        <v>81</v>
      </c>
      <c r="F3338">
        <v>22</v>
      </c>
      <c r="G3338">
        <v>3</v>
      </c>
      <c r="H3338">
        <v>465.17399999999998</v>
      </c>
      <c r="I3338">
        <v>32.085999999999999</v>
      </c>
      <c r="J3338">
        <v>2665071.5</v>
      </c>
      <c r="K3338">
        <v>2562237.5</v>
      </c>
      <c r="L3338">
        <f t="shared" si="153"/>
        <v>2510992.75</v>
      </c>
      <c r="N3338">
        <f t="shared" si="154"/>
        <v>2655.3387134788659</v>
      </c>
      <c r="O3338">
        <f t="shared" si="155"/>
        <v>2602.2319392092886</v>
      </c>
    </row>
    <row r="3339" spans="1:15" x14ac:dyDescent="0.3">
      <c r="A3339">
        <v>5</v>
      </c>
      <c r="B3339">
        <v>19</v>
      </c>
      <c r="C3339">
        <v>8</v>
      </c>
      <c r="D3339">
        <v>893</v>
      </c>
      <c r="E3339">
        <v>87</v>
      </c>
      <c r="F3339">
        <v>24</v>
      </c>
      <c r="G3339">
        <v>2</v>
      </c>
      <c r="H3339">
        <v>691.476</v>
      </c>
      <c r="I3339">
        <v>41.838000000000001</v>
      </c>
      <c r="J3339">
        <v>3946325.5</v>
      </c>
      <c r="K3339">
        <v>3798370.75</v>
      </c>
      <c r="L3339">
        <f t="shared" si="153"/>
        <v>3722403.335</v>
      </c>
      <c r="N3339">
        <f t="shared" si="154"/>
        <v>3936.3879814501015</v>
      </c>
      <c r="O3339">
        <f t="shared" si="155"/>
        <v>3857.6602218210992</v>
      </c>
    </row>
    <row r="3340" spans="1:15" x14ac:dyDescent="0.3">
      <c r="A3340">
        <v>5</v>
      </c>
      <c r="B3340">
        <v>19</v>
      </c>
      <c r="C3340">
        <v>9</v>
      </c>
      <c r="D3340">
        <v>935</v>
      </c>
      <c r="E3340">
        <v>94</v>
      </c>
      <c r="F3340">
        <v>26</v>
      </c>
      <c r="G3340">
        <v>2</v>
      </c>
      <c r="H3340">
        <v>878.81299999999999</v>
      </c>
      <c r="I3340">
        <v>49.042000000000002</v>
      </c>
      <c r="J3340">
        <v>4921462.5</v>
      </c>
      <c r="K3340">
        <v>4733432.5</v>
      </c>
      <c r="L3340">
        <f t="shared" si="153"/>
        <v>4638763.8499999996</v>
      </c>
      <c r="N3340">
        <f t="shared" si="154"/>
        <v>4905.4260445759037</v>
      </c>
      <c r="O3340">
        <f t="shared" si="155"/>
        <v>4807.3175236843854</v>
      </c>
    </row>
    <row r="3341" spans="1:15" x14ac:dyDescent="0.3">
      <c r="A3341">
        <v>5</v>
      </c>
      <c r="B3341">
        <v>19</v>
      </c>
      <c r="C3341">
        <v>10</v>
      </c>
      <c r="D3341">
        <v>958</v>
      </c>
      <c r="E3341">
        <v>98</v>
      </c>
      <c r="F3341">
        <v>27</v>
      </c>
      <c r="G3341">
        <v>2</v>
      </c>
      <c r="H3341">
        <v>1009.8579999999999</v>
      </c>
      <c r="I3341">
        <v>53.664999999999999</v>
      </c>
      <c r="J3341">
        <v>5566142</v>
      </c>
      <c r="K3341">
        <v>5348896</v>
      </c>
      <c r="L3341">
        <f t="shared" si="153"/>
        <v>5241918.08</v>
      </c>
      <c r="N3341">
        <f t="shared" si="154"/>
        <v>5543.2529666638047</v>
      </c>
      <c r="O3341">
        <f t="shared" si="155"/>
        <v>5432.3879073305288</v>
      </c>
    </row>
    <row r="3342" spans="1:15" x14ac:dyDescent="0.3">
      <c r="A3342">
        <v>5</v>
      </c>
      <c r="B3342">
        <v>19</v>
      </c>
      <c r="C3342">
        <v>11</v>
      </c>
      <c r="D3342">
        <v>971</v>
      </c>
      <c r="E3342">
        <v>98</v>
      </c>
      <c r="F3342">
        <v>28</v>
      </c>
      <c r="G3342">
        <v>2</v>
      </c>
      <c r="H3342">
        <v>1075.752</v>
      </c>
      <c r="I3342">
        <v>56.524000000000001</v>
      </c>
      <c r="J3342">
        <v>5865407.5</v>
      </c>
      <c r="K3342">
        <v>5633862.5</v>
      </c>
      <c r="L3342">
        <f t="shared" si="153"/>
        <v>5521185.25</v>
      </c>
      <c r="N3342">
        <f t="shared" si="154"/>
        <v>5838.5739817900676</v>
      </c>
      <c r="O3342">
        <f t="shared" si="155"/>
        <v>5721.8025021542662</v>
      </c>
    </row>
    <row r="3343" spans="1:15" x14ac:dyDescent="0.3">
      <c r="A3343">
        <v>5</v>
      </c>
      <c r="B3343">
        <v>19</v>
      </c>
      <c r="C3343">
        <v>12</v>
      </c>
      <c r="D3343">
        <v>971</v>
      </c>
      <c r="E3343">
        <v>96</v>
      </c>
      <c r="F3343">
        <v>29</v>
      </c>
      <c r="G3343">
        <v>2</v>
      </c>
      <c r="H3343">
        <v>1068.5419999999999</v>
      </c>
      <c r="I3343">
        <v>57.472999999999999</v>
      </c>
      <c r="J3343">
        <v>5804220</v>
      </c>
      <c r="K3343">
        <v>5575637</v>
      </c>
      <c r="L3343">
        <f t="shared" si="153"/>
        <v>5464124.2599999998</v>
      </c>
      <c r="N3343">
        <f t="shared" si="154"/>
        <v>5778.232805665034</v>
      </c>
      <c r="O3343">
        <f t="shared" si="155"/>
        <v>5662.6681495517332</v>
      </c>
    </row>
    <row r="3344" spans="1:15" x14ac:dyDescent="0.3">
      <c r="A3344">
        <v>5</v>
      </c>
      <c r="B3344">
        <v>19</v>
      </c>
      <c r="C3344">
        <v>13</v>
      </c>
      <c r="D3344">
        <v>962</v>
      </c>
      <c r="E3344">
        <v>92</v>
      </c>
      <c r="F3344">
        <v>29</v>
      </c>
      <c r="G3344">
        <v>2</v>
      </c>
      <c r="H3344">
        <v>992.42600000000004</v>
      </c>
      <c r="I3344">
        <v>55.66</v>
      </c>
      <c r="J3344">
        <v>5426732.5</v>
      </c>
      <c r="K3344">
        <v>5215987.5</v>
      </c>
      <c r="L3344">
        <f t="shared" si="153"/>
        <v>5111667.75</v>
      </c>
      <c r="N3344">
        <f t="shared" si="154"/>
        <v>5405.5151162887305</v>
      </c>
      <c r="O3344">
        <f t="shared" si="155"/>
        <v>5297.4048139629558</v>
      </c>
    </row>
    <row r="3345" spans="1:15" x14ac:dyDescent="0.3">
      <c r="A3345">
        <v>5</v>
      </c>
      <c r="B3345">
        <v>19</v>
      </c>
      <c r="C3345">
        <v>14</v>
      </c>
      <c r="D3345">
        <v>915</v>
      </c>
      <c r="E3345">
        <v>99</v>
      </c>
      <c r="F3345">
        <v>29</v>
      </c>
      <c r="G3345">
        <v>2</v>
      </c>
      <c r="H3345">
        <v>844.49900000000002</v>
      </c>
      <c r="I3345">
        <v>51.927999999999997</v>
      </c>
      <c r="J3345">
        <v>4673805.5</v>
      </c>
      <c r="K3345">
        <v>4496423</v>
      </c>
      <c r="L3345">
        <f t="shared" si="153"/>
        <v>4406494.54</v>
      </c>
      <c r="N3345">
        <f t="shared" si="154"/>
        <v>4659.8045903538532</v>
      </c>
      <c r="O3345">
        <f t="shared" si="155"/>
        <v>4566.608498546776</v>
      </c>
    </row>
    <row r="3346" spans="1:15" x14ac:dyDescent="0.3">
      <c r="A3346">
        <v>5</v>
      </c>
      <c r="B3346">
        <v>19</v>
      </c>
      <c r="C3346">
        <v>15</v>
      </c>
      <c r="D3346">
        <v>877</v>
      </c>
      <c r="E3346">
        <v>87</v>
      </c>
      <c r="F3346">
        <v>28</v>
      </c>
      <c r="G3346">
        <v>3</v>
      </c>
      <c r="H3346">
        <v>652.20100000000002</v>
      </c>
      <c r="I3346">
        <v>43.762</v>
      </c>
      <c r="J3346">
        <v>3684775.25</v>
      </c>
      <c r="K3346">
        <v>3546726.25</v>
      </c>
      <c r="L3346">
        <f t="shared" si="153"/>
        <v>3475791.7250000001</v>
      </c>
      <c r="N3346">
        <f t="shared" si="154"/>
        <v>3675.5997512864137</v>
      </c>
      <c r="O3346">
        <f t="shared" si="155"/>
        <v>3602.0877562606852</v>
      </c>
    </row>
    <row r="3347" spans="1:15" x14ac:dyDescent="0.3">
      <c r="A3347">
        <v>5</v>
      </c>
      <c r="B3347">
        <v>19</v>
      </c>
      <c r="C3347">
        <v>16</v>
      </c>
      <c r="D3347">
        <v>805</v>
      </c>
      <c r="E3347">
        <v>74</v>
      </c>
      <c r="F3347">
        <v>27</v>
      </c>
      <c r="G3347">
        <v>4</v>
      </c>
      <c r="H3347">
        <v>425.39600000000002</v>
      </c>
      <c r="I3347">
        <v>36.191000000000003</v>
      </c>
      <c r="J3347">
        <v>2372320.5</v>
      </c>
      <c r="K3347">
        <v>2278595.25</v>
      </c>
      <c r="L3347">
        <f t="shared" ref="L3347:L3410" si="156">K3347*0.98</f>
        <v>2233023.3449999997</v>
      </c>
      <c r="N3347">
        <f t="shared" si="154"/>
        <v>2361.3900661722632</v>
      </c>
      <c r="O3347">
        <f t="shared" si="155"/>
        <v>2314.1622648488178</v>
      </c>
    </row>
    <row r="3348" spans="1:15" x14ac:dyDescent="0.3">
      <c r="A3348">
        <v>5</v>
      </c>
      <c r="B3348">
        <v>19</v>
      </c>
      <c r="C3348">
        <v>17</v>
      </c>
      <c r="D3348">
        <v>660</v>
      </c>
      <c r="E3348">
        <v>58</v>
      </c>
      <c r="F3348">
        <v>25</v>
      </c>
      <c r="G3348">
        <v>3</v>
      </c>
      <c r="H3348">
        <v>192.23500000000001</v>
      </c>
      <c r="I3348">
        <v>29.193999999999999</v>
      </c>
      <c r="J3348">
        <v>938994.06299999997</v>
      </c>
      <c r="K3348">
        <v>883416.81299999997</v>
      </c>
      <c r="L3348">
        <f t="shared" si="156"/>
        <v>865748.47673999995</v>
      </c>
      <c r="N3348">
        <f t="shared" ref="N3348:N3411" si="157">K3348/1000*$L$15</f>
        <v>915.51656070017691</v>
      </c>
      <c r="O3348">
        <f t="shared" ref="O3348:O3411" si="158">N3348*0.98</f>
        <v>897.20622948617336</v>
      </c>
    </row>
    <row r="3349" spans="1:15" x14ac:dyDescent="0.3">
      <c r="A3349">
        <v>5</v>
      </c>
      <c r="B3349">
        <v>19</v>
      </c>
      <c r="C3349">
        <v>18</v>
      </c>
      <c r="D3349">
        <v>337</v>
      </c>
      <c r="E3349">
        <v>30</v>
      </c>
      <c r="F3349">
        <v>21</v>
      </c>
      <c r="G3349">
        <v>2</v>
      </c>
      <c r="H3349">
        <v>23.385000000000002</v>
      </c>
      <c r="I3349">
        <v>20.484999999999999</v>
      </c>
      <c r="J3349">
        <v>145584.17199999999</v>
      </c>
      <c r="K3349">
        <v>106519.031</v>
      </c>
      <c r="L3349">
        <f t="shared" si="156"/>
        <v>104388.65038000001</v>
      </c>
      <c r="N3349">
        <f t="shared" si="157"/>
        <v>110.38949618704567</v>
      </c>
      <c r="O3349">
        <f t="shared" si="158"/>
        <v>108.18170626330475</v>
      </c>
    </row>
    <row r="3350" spans="1:15" x14ac:dyDescent="0.3">
      <c r="A3350">
        <v>5</v>
      </c>
      <c r="B3350">
        <v>19</v>
      </c>
      <c r="C3350">
        <v>19</v>
      </c>
      <c r="D3350">
        <v>0</v>
      </c>
      <c r="E3350">
        <v>0</v>
      </c>
      <c r="F3350">
        <v>18</v>
      </c>
      <c r="G3350">
        <v>1</v>
      </c>
      <c r="H3350">
        <v>0</v>
      </c>
      <c r="I3350">
        <v>18</v>
      </c>
      <c r="J3350">
        <v>0</v>
      </c>
      <c r="K3350">
        <v>0</v>
      </c>
      <c r="L3350">
        <f t="shared" si="156"/>
        <v>0</v>
      </c>
      <c r="N3350">
        <f t="shared" si="157"/>
        <v>0</v>
      </c>
      <c r="O3350">
        <f t="shared" si="158"/>
        <v>0</v>
      </c>
    </row>
    <row r="3351" spans="1:15" x14ac:dyDescent="0.3">
      <c r="A3351">
        <v>5</v>
      </c>
      <c r="B3351">
        <v>19</v>
      </c>
      <c r="C3351">
        <v>20</v>
      </c>
      <c r="D3351">
        <v>0</v>
      </c>
      <c r="E3351">
        <v>0</v>
      </c>
      <c r="F3351">
        <v>17</v>
      </c>
      <c r="G3351">
        <v>1</v>
      </c>
      <c r="H3351">
        <v>0</v>
      </c>
      <c r="I3351">
        <v>17</v>
      </c>
      <c r="J3351">
        <v>0</v>
      </c>
      <c r="K3351">
        <v>0</v>
      </c>
      <c r="L3351">
        <f t="shared" si="156"/>
        <v>0</v>
      </c>
      <c r="N3351">
        <f t="shared" si="157"/>
        <v>0</v>
      </c>
      <c r="O3351">
        <f t="shared" si="158"/>
        <v>0</v>
      </c>
    </row>
    <row r="3352" spans="1:15" x14ac:dyDescent="0.3">
      <c r="A3352">
        <v>5</v>
      </c>
      <c r="B3352">
        <v>19</v>
      </c>
      <c r="C3352">
        <v>21</v>
      </c>
      <c r="D3352">
        <v>0</v>
      </c>
      <c r="E3352">
        <v>0</v>
      </c>
      <c r="F3352">
        <v>16</v>
      </c>
      <c r="G3352">
        <v>1</v>
      </c>
      <c r="H3352">
        <v>0</v>
      </c>
      <c r="I3352">
        <v>16</v>
      </c>
      <c r="J3352">
        <v>0</v>
      </c>
      <c r="K3352">
        <v>0</v>
      </c>
      <c r="L3352">
        <f t="shared" si="156"/>
        <v>0</v>
      </c>
      <c r="N3352">
        <f t="shared" si="157"/>
        <v>0</v>
      </c>
      <c r="O3352">
        <f t="shared" si="158"/>
        <v>0</v>
      </c>
    </row>
    <row r="3353" spans="1:15" x14ac:dyDescent="0.3">
      <c r="A3353">
        <v>5</v>
      </c>
      <c r="B3353">
        <v>19</v>
      </c>
      <c r="C3353">
        <v>22</v>
      </c>
      <c r="D3353">
        <v>0</v>
      </c>
      <c r="E3353">
        <v>0</v>
      </c>
      <c r="F3353">
        <v>16</v>
      </c>
      <c r="G3353">
        <v>0</v>
      </c>
      <c r="H3353">
        <v>0</v>
      </c>
      <c r="I3353">
        <v>16</v>
      </c>
      <c r="J3353">
        <v>0</v>
      </c>
      <c r="K3353">
        <v>0</v>
      </c>
      <c r="L3353">
        <f t="shared" si="156"/>
        <v>0</v>
      </c>
      <c r="N3353">
        <f t="shared" si="157"/>
        <v>0</v>
      </c>
      <c r="O3353">
        <f t="shared" si="158"/>
        <v>0</v>
      </c>
    </row>
    <row r="3354" spans="1:15" x14ac:dyDescent="0.3">
      <c r="A3354">
        <v>5</v>
      </c>
      <c r="B3354">
        <v>19</v>
      </c>
      <c r="C3354">
        <v>23</v>
      </c>
      <c r="D3354">
        <v>0</v>
      </c>
      <c r="E3354">
        <v>0</v>
      </c>
      <c r="F3354">
        <v>15</v>
      </c>
      <c r="G3354">
        <v>0</v>
      </c>
      <c r="H3354">
        <v>0</v>
      </c>
      <c r="I3354">
        <v>15</v>
      </c>
      <c r="J3354">
        <v>0</v>
      </c>
      <c r="K3354">
        <v>0</v>
      </c>
      <c r="L3354">
        <f t="shared" si="156"/>
        <v>0</v>
      </c>
      <c r="N3354">
        <f t="shared" si="157"/>
        <v>0</v>
      </c>
      <c r="O3354">
        <f t="shared" si="158"/>
        <v>0</v>
      </c>
    </row>
    <row r="3355" spans="1:15" x14ac:dyDescent="0.3">
      <c r="A3355">
        <v>5</v>
      </c>
      <c r="B3355">
        <v>20</v>
      </c>
      <c r="C3355">
        <v>0</v>
      </c>
      <c r="D3355">
        <v>0</v>
      </c>
      <c r="E3355">
        <v>0</v>
      </c>
      <c r="F3355">
        <v>14</v>
      </c>
      <c r="G3355">
        <v>0</v>
      </c>
      <c r="H3355">
        <v>0</v>
      </c>
      <c r="I3355">
        <v>14</v>
      </c>
      <c r="J3355">
        <v>0</v>
      </c>
      <c r="K3355">
        <v>0</v>
      </c>
      <c r="L3355">
        <f t="shared" si="156"/>
        <v>0</v>
      </c>
      <c r="N3355">
        <f t="shared" si="157"/>
        <v>0</v>
      </c>
      <c r="O3355">
        <f t="shared" si="158"/>
        <v>0</v>
      </c>
    </row>
    <row r="3356" spans="1:15" x14ac:dyDescent="0.3">
      <c r="A3356">
        <v>5</v>
      </c>
      <c r="B3356">
        <v>20</v>
      </c>
      <c r="C3356">
        <v>1</v>
      </c>
      <c r="D3356">
        <v>0</v>
      </c>
      <c r="E3356">
        <v>0</v>
      </c>
      <c r="F3356">
        <v>13</v>
      </c>
      <c r="G3356">
        <v>1</v>
      </c>
      <c r="H3356">
        <v>0</v>
      </c>
      <c r="I3356">
        <v>13</v>
      </c>
      <c r="J3356">
        <v>0</v>
      </c>
      <c r="K3356">
        <v>0</v>
      </c>
      <c r="L3356">
        <f t="shared" si="156"/>
        <v>0</v>
      </c>
      <c r="N3356">
        <f t="shared" si="157"/>
        <v>0</v>
      </c>
      <c r="O3356">
        <f t="shared" si="158"/>
        <v>0</v>
      </c>
    </row>
    <row r="3357" spans="1:15" x14ac:dyDescent="0.3">
      <c r="A3357">
        <v>5</v>
      </c>
      <c r="B3357">
        <v>20</v>
      </c>
      <c r="C3357">
        <v>2</v>
      </c>
      <c r="D3357">
        <v>0</v>
      </c>
      <c r="E3357">
        <v>0</v>
      </c>
      <c r="F3357">
        <v>13</v>
      </c>
      <c r="G3357">
        <v>1</v>
      </c>
      <c r="H3357">
        <v>0</v>
      </c>
      <c r="I3357">
        <v>13</v>
      </c>
      <c r="J3357">
        <v>0</v>
      </c>
      <c r="K3357">
        <v>0</v>
      </c>
      <c r="L3357">
        <f t="shared" si="156"/>
        <v>0</v>
      </c>
      <c r="N3357">
        <f t="shared" si="157"/>
        <v>0</v>
      </c>
      <c r="O3357">
        <f t="shared" si="158"/>
        <v>0</v>
      </c>
    </row>
    <row r="3358" spans="1:15" x14ac:dyDescent="0.3">
      <c r="A3358">
        <v>5</v>
      </c>
      <c r="B3358">
        <v>20</v>
      </c>
      <c r="C3358">
        <v>3</v>
      </c>
      <c r="D3358">
        <v>0</v>
      </c>
      <c r="E3358">
        <v>0</v>
      </c>
      <c r="F3358">
        <v>12</v>
      </c>
      <c r="G3358">
        <v>1</v>
      </c>
      <c r="H3358">
        <v>0</v>
      </c>
      <c r="I3358">
        <v>12</v>
      </c>
      <c r="J3358">
        <v>0</v>
      </c>
      <c r="K3358">
        <v>0</v>
      </c>
      <c r="L3358">
        <f t="shared" si="156"/>
        <v>0</v>
      </c>
      <c r="N3358">
        <f t="shared" si="157"/>
        <v>0</v>
      </c>
      <c r="O3358">
        <f t="shared" si="158"/>
        <v>0</v>
      </c>
    </row>
    <row r="3359" spans="1:15" x14ac:dyDescent="0.3">
      <c r="A3359">
        <v>5</v>
      </c>
      <c r="B3359">
        <v>20</v>
      </c>
      <c r="C3359">
        <v>4</v>
      </c>
      <c r="D3359">
        <v>0</v>
      </c>
      <c r="E3359">
        <v>0</v>
      </c>
      <c r="F3359">
        <v>13</v>
      </c>
      <c r="G3359">
        <v>1</v>
      </c>
      <c r="H3359">
        <v>0</v>
      </c>
      <c r="I3359">
        <v>13</v>
      </c>
      <c r="J3359">
        <v>0</v>
      </c>
      <c r="K3359">
        <v>0</v>
      </c>
      <c r="L3359">
        <f t="shared" si="156"/>
        <v>0</v>
      </c>
      <c r="N3359">
        <f t="shared" si="157"/>
        <v>0</v>
      </c>
      <c r="O3359">
        <f t="shared" si="158"/>
        <v>0</v>
      </c>
    </row>
    <row r="3360" spans="1:15" x14ac:dyDescent="0.3">
      <c r="A3360">
        <v>5</v>
      </c>
      <c r="B3360">
        <v>20</v>
      </c>
      <c r="C3360">
        <v>5</v>
      </c>
      <c r="D3360">
        <v>0</v>
      </c>
      <c r="E3360">
        <v>25</v>
      </c>
      <c r="F3360">
        <v>16</v>
      </c>
      <c r="G3360">
        <v>1</v>
      </c>
      <c r="H3360">
        <v>23.696000000000002</v>
      </c>
      <c r="I3360">
        <v>14.34</v>
      </c>
      <c r="J3360">
        <v>150645.42199999999</v>
      </c>
      <c r="K3360">
        <v>111485.344</v>
      </c>
      <c r="L3360">
        <f t="shared" si="156"/>
        <v>109255.63712</v>
      </c>
      <c r="N3360">
        <f t="shared" si="157"/>
        <v>115.53626465489978</v>
      </c>
      <c r="O3360">
        <f t="shared" si="158"/>
        <v>113.22553936180178</v>
      </c>
    </row>
    <row r="3361" spans="1:15" x14ac:dyDescent="0.3">
      <c r="A3361">
        <v>5</v>
      </c>
      <c r="B3361">
        <v>20</v>
      </c>
      <c r="C3361">
        <v>6</v>
      </c>
      <c r="D3361">
        <v>326</v>
      </c>
      <c r="E3361">
        <v>115</v>
      </c>
      <c r="F3361">
        <v>20</v>
      </c>
      <c r="G3361">
        <v>1</v>
      </c>
      <c r="H3361">
        <v>188.76900000000001</v>
      </c>
      <c r="I3361">
        <v>24.018999999999998</v>
      </c>
      <c r="J3361">
        <v>1057140</v>
      </c>
      <c r="K3361">
        <v>998823.25</v>
      </c>
      <c r="L3361">
        <f t="shared" si="156"/>
        <v>978846.78500000003</v>
      </c>
      <c r="N3361">
        <f t="shared" si="157"/>
        <v>1035.1163948103092</v>
      </c>
      <c r="O3361">
        <f t="shared" si="158"/>
        <v>1014.414066914103</v>
      </c>
    </row>
    <row r="3362" spans="1:15" x14ac:dyDescent="0.3">
      <c r="A3362">
        <v>5</v>
      </c>
      <c r="B3362">
        <v>20</v>
      </c>
      <c r="C3362">
        <v>7</v>
      </c>
      <c r="D3362">
        <v>238</v>
      </c>
      <c r="E3362">
        <v>222</v>
      </c>
      <c r="F3362">
        <v>24</v>
      </c>
      <c r="G3362">
        <v>0</v>
      </c>
      <c r="H3362">
        <v>326.30500000000001</v>
      </c>
      <c r="I3362">
        <v>36.290999999999997</v>
      </c>
      <c r="J3362">
        <v>1887484.5</v>
      </c>
      <c r="K3362">
        <v>1807861.5</v>
      </c>
      <c r="L3362">
        <f t="shared" si="156"/>
        <v>1771704.27</v>
      </c>
      <c r="N3362">
        <f t="shared" si="157"/>
        <v>1873.5517802537713</v>
      </c>
      <c r="O3362">
        <f t="shared" si="158"/>
        <v>1836.0807446486958</v>
      </c>
    </row>
    <row r="3363" spans="1:15" x14ac:dyDescent="0.3">
      <c r="A3363">
        <v>5</v>
      </c>
      <c r="B3363">
        <v>20</v>
      </c>
      <c r="C3363">
        <v>8</v>
      </c>
      <c r="D3363">
        <v>434</v>
      </c>
      <c r="E3363">
        <v>265</v>
      </c>
      <c r="F3363">
        <v>27</v>
      </c>
      <c r="G3363">
        <v>0</v>
      </c>
      <c r="H3363">
        <v>560.34900000000005</v>
      </c>
      <c r="I3363">
        <v>48.106999999999999</v>
      </c>
      <c r="J3363">
        <v>3136651.5</v>
      </c>
      <c r="K3363">
        <v>3018205.5</v>
      </c>
      <c r="L3363">
        <f t="shared" si="156"/>
        <v>2957841.39</v>
      </c>
      <c r="N3363">
        <f t="shared" si="157"/>
        <v>3127.8747225363913</v>
      </c>
      <c r="O3363">
        <f t="shared" si="158"/>
        <v>3065.3172280856634</v>
      </c>
    </row>
    <row r="3364" spans="1:15" x14ac:dyDescent="0.3">
      <c r="A3364">
        <v>5</v>
      </c>
      <c r="B3364">
        <v>20</v>
      </c>
      <c r="C3364">
        <v>9</v>
      </c>
      <c r="D3364">
        <v>475</v>
      </c>
      <c r="E3364">
        <v>340</v>
      </c>
      <c r="F3364">
        <v>29</v>
      </c>
      <c r="G3364">
        <v>1</v>
      </c>
      <c r="H3364">
        <v>746.49400000000003</v>
      </c>
      <c r="I3364">
        <v>51.780999999999999</v>
      </c>
      <c r="J3364">
        <v>4140513.75</v>
      </c>
      <c r="K3364">
        <v>3984973.75</v>
      </c>
      <c r="L3364">
        <f t="shared" si="156"/>
        <v>3905274.2749999999</v>
      </c>
      <c r="N3364">
        <f t="shared" si="157"/>
        <v>4129.7713699733349</v>
      </c>
      <c r="O3364">
        <f t="shared" si="158"/>
        <v>4047.1759425738683</v>
      </c>
    </row>
    <row r="3365" spans="1:15" x14ac:dyDescent="0.3">
      <c r="A3365">
        <v>5</v>
      </c>
      <c r="B3365">
        <v>20</v>
      </c>
      <c r="C3365">
        <v>10</v>
      </c>
      <c r="D3365">
        <v>634</v>
      </c>
      <c r="E3365">
        <v>326</v>
      </c>
      <c r="F3365">
        <v>30</v>
      </c>
      <c r="G3365">
        <v>2</v>
      </c>
      <c r="H3365">
        <v>942.90300000000002</v>
      </c>
      <c r="I3365">
        <v>54.579000000000001</v>
      </c>
      <c r="J3365">
        <v>5179172</v>
      </c>
      <c r="K3365">
        <v>4979722.5</v>
      </c>
      <c r="L3365">
        <f t="shared" si="156"/>
        <v>4880128.05</v>
      </c>
      <c r="N3365">
        <f t="shared" si="157"/>
        <v>5160.6652141465265</v>
      </c>
      <c r="O3365">
        <f t="shared" si="158"/>
        <v>5057.4519098635956</v>
      </c>
    </row>
    <row r="3366" spans="1:15" x14ac:dyDescent="0.3">
      <c r="A3366">
        <v>5</v>
      </c>
      <c r="B3366">
        <v>20</v>
      </c>
      <c r="C3366">
        <v>11</v>
      </c>
      <c r="D3366">
        <v>396</v>
      </c>
      <c r="E3366">
        <v>471</v>
      </c>
      <c r="F3366">
        <v>31</v>
      </c>
      <c r="G3366">
        <v>3</v>
      </c>
      <c r="H3366">
        <v>883.93899999999996</v>
      </c>
      <c r="I3366">
        <v>52.043999999999997</v>
      </c>
      <c r="J3366">
        <v>4904557</v>
      </c>
      <c r="K3366">
        <v>4717264</v>
      </c>
      <c r="L3366">
        <f t="shared" si="156"/>
        <v>4622918.72</v>
      </c>
      <c r="N3366">
        <f t="shared" si="157"/>
        <v>4888.6700475268854</v>
      </c>
      <c r="O3366">
        <f t="shared" si="158"/>
        <v>4790.8966465763478</v>
      </c>
    </row>
    <row r="3367" spans="1:15" x14ac:dyDescent="0.3">
      <c r="A3367">
        <v>5</v>
      </c>
      <c r="B3367">
        <v>20</v>
      </c>
      <c r="C3367">
        <v>12</v>
      </c>
      <c r="D3367">
        <v>577</v>
      </c>
      <c r="E3367">
        <v>389</v>
      </c>
      <c r="F3367">
        <v>32</v>
      </c>
      <c r="G3367">
        <v>3</v>
      </c>
      <c r="H3367">
        <v>984.60599999999999</v>
      </c>
      <c r="I3367">
        <v>55.075000000000003</v>
      </c>
      <c r="J3367">
        <v>5398999.5</v>
      </c>
      <c r="K3367">
        <v>5189536</v>
      </c>
      <c r="L3367">
        <f t="shared" si="156"/>
        <v>5085745.28</v>
      </c>
      <c r="N3367">
        <f t="shared" si="157"/>
        <v>5378.1024771482971</v>
      </c>
      <c r="O3367">
        <f t="shared" si="158"/>
        <v>5270.5404276053314</v>
      </c>
    </row>
    <row r="3368" spans="1:15" x14ac:dyDescent="0.3">
      <c r="A3368">
        <v>5</v>
      </c>
      <c r="B3368">
        <v>20</v>
      </c>
      <c r="C3368">
        <v>13</v>
      </c>
      <c r="D3368">
        <v>942</v>
      </c>
      <c r="E3368">
        <v>107</v>
      </c>
      <c r="F3368">
        <v>32</v>
      </c>
      <c r="G3368">
        <v>3</v>
      </c>
      <c r="H3368">
        <v>989.26800000000003</v>
      </c>
      <c r="I3368">
        <v>55.39</v>
      </c>
      <c r="J3368">
        <v>5415257.5</v>
      </c>
      <c r="K3368">
        <v>5205043.5</v>
      </c>
      <c r="L3368">
        <f t="shared" si="156"/>
        <v>5100942.63</v>
      </c>
      <c r="N3368">
        <f t="shared" si="157"/>
        <v>5394.1734561653757</v>
      </c>
      <c r="O3368">
        <f t="shared" si="158"/>
        <v>5286.2899870420679</v>
      </c>
    </row>
    <row r="3369" spans="1:15" x14ac:dyDescent="0.3">
      <c r="A3369">
        <v>5</v>
      </c>
      <c r="B3369">
        <v>20</v>
      </c>
      <c r="C3369">
        <v>14</v>
      </c>
      <c r="D3369">
        <v>924</v>
      </c>
      <c r="E3369">
        <v>96</v>
      </c>
      <c r="F3369">
        <v>32</v>
      </c>
      <c r="G3369">
        <v>3</v>
      </c>
      <c r="H3369">
        <v>848.88800000000003</v>
      </c>
      <c r="I3369">
        <v>52.353000000000002</v>
      </c>
      <c r="J3369">
        <v>4690351</v>
      </c>
      <c r="K3369">
        <v>4512267</v>
      </c>
      <c r="L3369">
        <f t="shared" si="156"/>
        <v>4422021.66</v>
      </c>
      <c r="N3369">
        <f t="shared" si="157"/>
        <v>4676.2242964023208</v>
      </c>
      <c r="O3369">
        <f t="shared" si="158"/>
        <v>4582.6998104742743</v>
      </c>
    </row>
    <row r="3370" spans="1:15" x14ac:dyDescent="0.3">
      <c r="A3370">
        <v>5</v>
      </c>
      <c r="B3370">
        <v>20</v>
      </c>
      <c r="C3370">
        <v>15</v>
      </c>
      <c r="D3370">
        <v>883</v>
      </c>
      <c r="E3370">
        <v>87</v>
      </c>
      <c r="F3370">
        <v>32</v>
      </c>
      <c r="G3370">
        <v>3</v>
      </c>
      <c r="H3370">
        <v>656.45600000000002</v>
      </c>
      <c r="I3370">
        <v>47.813000000000002</v>
      </c>
      <c r="J3370">
        <v>3652687.5</v>
      </c>
      <c r="K3370">
        <v>3515829.25</v>
      </c>
      <c r="L3370">
        <f t="shared" si="156"/>
        <v>3445512.665</v>
      </c>
      <c r="N3370">
        <f t="shared" si="157"/>
        <v>3643.5800808888189</v>
      </c>
      <c r="O3370">
        <f t="shared" si="158"/>
        <v>3570.7084792710425</v>
      </c>
    </row>
    <row r="3371" spans="1:15" x14ac:dyDescent="0.3">
      <c r="A3371">
        <v>5</v>
      </c>
      <c r="B3371">
        <v>20</v>
      </c>
      <c r="C3371">
        <v>16</v>
      </c>
      <c r="D3371">
        <v>810</v>
      </c>
      <c r="E3371">
        <v>74</v>
      </c>
      <c r="F3371">
        <v>31</v>
      </c>
      <c r="G3371">
        <v>3</v>
      </c>
      <c r="H3371">
        <v>428.185</v>
      </c>
      <c r="I3371">
        <v>41.258000000000003</v>
      </c>
      <c r="J3371">
        <v>2344310.75</v>
      </c>
      <c r="K3371">
        <v>2251433.5</v>
      </c>
      <c r="L3371">
        <f t="shared" si="156"/>
        <v>2206404.83</v>
      </c>
      <c r="N3371">
        <f t="shared" si="157"/>
        <v>2333.2413694566644</v>
      </c>
      <c r="O3371">
        <f t="shared" si="158"/>
        <v>2286.5765420675311</v>
      </c>
    </row>
    <row r="3372" spans="1:15" x14ac:dyDescent="0.3">
      <c r="A3372">
        <v>5</v>
      </c>
      <c r="B3372">
        <v>20</v>
      </c>
      <c r="C3372">
        <v>17</v>
      </c>
      <c r="D3372">
        <v>673</v>
      </c>
      <c r="E3372">
        <v>57</v>
      </c>
      <c r="F3372">
        <v>28</v>
      </c>
      <c r="G3372">
        <v>2</v>
      </c>
      <c r="H3372">
        <v>194.678</v>
      </c>
      <c r="I3372">
        <v>33.000999999999998</v>
      </c>
      <c r="J3372">
        <v>936898.06299999997</v>
      </c>
      <c r="K3372">
        <v>881368.75</v>
      </c>
      <c r="L3372">
        <f t="shared" si="156"/>
        <v>863741.375</v>
      </c>
      <c r="N3372">
        <f t="shared" si="157"/>
        <v>913.39407948149858</v>
      </c>
      <c r="O3372">
        <f t="shared" si="158"/>
        <v>895.12619789186863</v>
      </c>
    </row>
    <row r="3373" spans="1:15" x14ac:dyDescent="0.3">
      <c r="A3373">
        <v>5</v>
      </c>
      <c r="B3373">
        <v>20</v>
      </c>
      <c r="C3373">
        <v>18</v>
      </c>
      <c r="D3373">
        <v>359</v>
      </c>
      <c r="E3373">
        <v>29</v>
      </c>
      <c r="F3373">
        <v>24</v>
      </c>
      <c r="G3373">
        <v>2</v>
      </c>
      <c r="H3373">
        <v>22.326000000000001</v>
      </c>
      <c r="I3373">
        <v>23.55</v>
      </c>
      <c r="J3373">
        <v>137525.95300000001</v>
      </c>
      <c r="K3373">
        <v>98611.68</v>
      </c>
      <c r="L3373">
        <f t="shared" si="156"/>
        <v>96639.446399999986</v>
      </c>
      <c r="N3373">
        <f t="shared" si="157"/>
        <v>102.19482444745641</v>
      </c>
      <c r="O3373">
        <f t="shared" si="158"/>
        <v>100.15092795850728</v>
      </c>
    </row>
    <row r="3374" spans="1:15" x14ac:dyDescent="0.3">
      <c r="A3374">
        <v>5</v>
      </c>
      <c r="B3374">
        <v>20</v>
      </c>
      <c r="C3374">
        <v>19</v>
      </c>
      <c r="D3374">
        <v>0</v>
      </c>
      <c r="E3374">
        <v>0</v>
      </c>
      <c r="F3374">
        <v>21</v>
      </c>
      <c r="G3374">
        <v>3</v>
      </c>
      <c r="H3374">
        <v>0</v>
      </c>
      <c r="I3374">
        <v>21</v>
      </c>
      <c r="J3374">
        <v>0</v>
      </c>
      <c r="K3374">
        <v>0</v>
      </c>
      <c r="L3374">
        <f t="shared" si="156"/>
        <v>0</v>
      </c>
      <c r="N3374">
        <f t="shared" si="157"/>
        <v>0</v>
      </c>
      <c r="O3374">
        <f t="shared" si="158"/>
        <v>0</v>
      </c>
    </row>
    <row r="3375" spans="1:15" x14ac:dyDescent="0.3">
      <c r="A3375">
        <v>5</v>
      </c>
      <c r="B3375">
        <v>20</v>
      </c>
      <c r="C3375">
        <v>20</v>
      </c>
      <c r="D3375">
        <v>0</v>
      </c>
      <c r="E3375">
        <v>0</v>
      </c>
      <c r="F3375">
        <v>19</v>
      </c>
      <c r="G3375">
        <v>2</v>
      </c>
      <c r="H3375">
        <v>0</v>
      </c>
      <c r="I3375">
        <v>19</v>
      </c>
      <c r="J3375">
        <v>0</v>
      </c>
      <c r="K3375">
        <v>0</v>
      </c>
      <c r="L3375">
        <f t="shared" si="156"/>
        <v>0</v>
      </c>
      <c r="N3375">
        <f t="shared" si="157"/>
        <v>0</v>
      </c>
      <c r="O3375">
        <f t="shared" si="158"/>
        <v>0</v>
      </c>
    </row>
    <row r="3376" spans="1:15" x14ac:dyDescent="0.3">
      <c r="A3376">
        <v>5</v>
      </c>
      <c r="B3376">
        <v>20</v>
      </c>
      <c r="C3376">
        <v>21</v>
      </c>
      <c r="D3376">
        <v>0</v>
      </c>
      <c r="E3376">
        <v>0</v>
      </c>
      <c r="F3376">
        <v>18</v>
      </c>
      <c r="G3376">
        <v>1</v>
      </c>
      <c r="H3376">
        <v>0</v>
      </c>
      <c r="I3376">
        <v>18</v>
      </c>
      <c r="J3376">
        <v>0</v>
      </c>
      <c r="K3376">
        <v>0</v>
      </c>
      <c r="L3376">
        <f t="shared" si="156"/>
        <v>0</v>
      </c>
      <c r="N3376">
        <f t="shared" si="157"/>
        <v>0</v>
      </c>
      <c r="O3376">
        <f t="shared" si="158"/>
        <v>0</v>
      </c>
    </row>
    <row r="3377" spans="1:15" x14ac:dyDescent="0.3">
      <c r="A3377">
        <v>5</v>
      </c>
      <c r="B3377">
        <v>20</v>
      </c>
      <c r="C3377">
        <v>22</v>
      </c>
      <c r="D3377">
        <v>0</v>
      </c>
      <c r="E3377">
        <v>0</v>
      </c>
      <c r="F3377">
        <v>17</v>
      </c>
      <c r="G3377">
        <v>1</v>
      </c>
      <c r="H3377">
        <v>0</v>
      </c>
      <c r="I3377">
        <v>17</v>
      </c>
      <c r="J3377">
        <v>0</v>
      </c>
      <c r="K3377">
        <v>0</v>
      </c>
      <c r="L3377">
        <f t="shared" si="156"/>
        <v>0</v>
      </c>
      <c r="N3377">
        <f t="shared" si="157"/>
        <v>0</v>
      </c>
      <c r="O3377">
        <f t="shared" si="158"/>
        <v>0</v>
      </c>
    </row>
    <row r="3378" spans="1:15" x14ac:dyDescent="0.3">
      <c r="A3378">
        <v>5</v>
      </c>
      <c r="B3378">
        <v>20</v>
      </c>
      <c r="C3378">
        <v>23</v>
      </c>
      <c r="D3378">
        <v>0</v>
      </c>
      <c r="E3378">
        <v>0</v>
      </c>
      <c r="F3378">
        <v>17</v>
      </c>
      <c r="G3378">
        <v>1</v>
      </c>
      <c r="H3378">
        <v>0</v>
      </c>
      <c r="I3378">
        <v>17</v>
      </c>
      <c r="J3378">
        <v>0</v>
      </c>
      <c r="K3378">
        <v>0</v>
      </c>
      <c r="L3378">
        <f t="shared" si="156"/>
        <v>0</v>
      </c>
      <c r="N3378">
        <f t="shared" si="157"/>
        <v>0</v>
      </c>
      <c r="O3378">
        <f t="shared" si="158"/>
        <v>0</v>
      </c>
    </row>
    <row r="3379" spans="1:15" x14ac:dyDescent="0.3">
      <c r="A3379">
        <v>5</v>
      </c>
      <c r="B3379">
        <v>21</v>
      </c>
      <c r="C3379">
        <v>0</v>
      </c>
      <c r="D3379">
        <v>0</v>
      </c>
      <c r="E3379">
        <v>0</v>
      </c>
      <c r="F3379">
        <v>16</v>
      </c>
      <c r="G3379">
        <v>1</v>
      </c>
      <c r="H3379">
        <v>0</v>
      </c>
      <c r="I3379">
        <v>16</v>
      </c>
      <c r="J3379">
        <v>0</v>
      </c>
      <c r="K3379">
        <v>0</v>
      </c>
      <c r="L3379">
        <f t="shared" si="156"/>
        <v>0</v>
      </c>
      <c r="N3379">
        <f t="shared" si="157"/>
        <v>0</v>
      </c>
      <c r="O3379">
        <f t="shared" si="158"/>
        <v>0</v>
      </c>
    </row>
    <row r="3380" spans="1:15" x14ac:dyDescent="0.3">
      <c r="A3380">
        <v>5</v>
      </c>
      <c r="B3380">
        <v>21</v>
      </c>
      <c r="C3380">
        <v>1</v>
      </c>
      <c r="D3380">
        <v>0</v>
      </c>
      <c r="E3380">
        <v>0</v>
      </c>
      <c r="F3380">
        <v>16</v>
      </c>
      <c r="G3380">
        <v>1</v>
      </c>
      <c r="H3380">
        <v>0</v>
      </c>
      <c r="I3380">
        <v>16</v>
      </c>
      <c r="J3380">
        <v>0</v>
      </c>
      <c r="K3380">
        <v>0</v>
      </c>
      <c r="L3380">
        <f t="shared" si="156"/>
        <v>0</v>
      </c>
      <c r="N3380">
        <f t="shared" si="157"/>
        <v>0</v>
      </c>
      <c r="O3380">
        <f t="shared" si="158"/>
        <v>0</v>
      </c>
    </row>
    <row r="3381" spans="1:15" x14ac:dyDescent="0.3">
      <c r="A3381">
        <v>5</v>
      </c>
      <c r="B3381">
        <v>21</v>
      </c>
      <c r="C3381">
        <v>2</v>
      </c>
      <c r="D3381">
        <v>0</v>
      </c>
      <c r="E3381">
        <v>0</v>
      </c>
      <c r="F3381">
        <v>15</v>
      </c>
      <c r="G3381">
        <v>1</v>
      </c>
      <c r="H3381">
        <v>0</v>
      </c>
      <c r="I3381">
        <v>15</v>
      </c>
      <c r="J3381">
        <v>0</v>
      </c>
      <c r="K3381">
        <v>0</v>
      </c>
      <c r="L3381">
        <f t="shared" si="156"/>
        <v>0</v>
      </c>
      <c r="N3381">
        <f t="shared" si="157"/>
        <v>0</v>
      </c>
      <c r="O3381">
        <f t="shared" si="158"/>
        <v>0</v>
      </c>
    </row>
    <row r="3382" spans="1:15" x14ac:dyDescent="0.3">
      <c r="A3382">
        <v>5</v>
      </c>
      <c r="B3382">
        <v>21</v>
      </c>
      <c r="C3382">
        <v>3</v>
      </c>
      <c r="D3382">
        <v>0</v>
      </c>
      <c r="E3382">
        <v>0</v>
      </c>
      <c r="F3382">
        <v>15</v>
      </c>
      <c r="G3382">
        <v>2</v>
      </c>
      <c r="H3382">
        <v>0</v>
      </c>
      <c r="I3382">
        <v>15</v>
      </c>
      <c r="J3382">
        <v>0</v>
      </c>
      <c r="K3382">
        <v>0</v>
      </c>
      <c r="L3382">
        <f t="shared" si="156"/>
        <v>0</v>
      </c>
      <c r="N3382">
        <f t="shared" si="157"/>
        <v>0</v>
      </c>
      <c r="O3382">
        <f t="shared" si="158"/>
        <v>0</v>
      </c>
    </row>
    <row r="3383" spans="1:15" x14ac:dyDescent="0.3">
      <c r="A3383">
        <v>5</v>
      </c>
      <c r="B3383">
        <v>21</v>
      </c>
      <c r="C3383">
        <v>4</v>
      </c>
      <c r="D3383">
        <v>0</v>
      </c>
      <c r="E3383">
        <v>0</v>
      </c>
      <c r="F3383">
        <v>15</v>
      </c>
      <c r="G3383">
        <v>2</v>
      </c>
      <c r="H3383">
        <v>0</v>
      </c>
      <c r="I3383">
        <v>15</v>
      </c>
      <c r="J3383">
        <v>0</v>
      </c>
      <c r="K3383">
        <v>0</v>
      </c>
      <c r="L3383">
        <f t="shared" si="156"/>
        <v>0</v>
      </c>
      <c r="N3383">
        <f t="shared" si="157"/>
        <v>0</v>
      </c>
      <c r="O3383">
        <f t="shared" si="158"/>
        <v>0</v>
      </c>
    </row>
    <row r="3384" spans="1:15" x14ac:dyDescent="0.3">
      <c r="A3384">
        <v>5</v>
      </c>
      <c r="B3384">
        <v>21</v>
      </c>
      <c r="C3384">
        <v>5</v>
      </c>
      <c r="D3384">
        <v>229</v>
      </c>
      <c r="E3384">
        <v>43</v>
      </c>
      <c r="F3384">
        <v>18</v>
      </c>
      <c r="G3384">
        <v>3</v>
      </c>
      <c r="H3384">
        <v>37.234999999999999</v>
      </c>
      <c r="I3384">
        <v>17.247</v>
      </c>
      <c r="J3384">
        <v>215711.25</v>
      </c>
      <c r="K3384">
        <v>175318.84400000001</v>
      </c>
      <c r="L3384">
        <f t="shared" si="156"/>
        <v>171812.46712000002</v>
      </c>
      <c r="N3384">
        <f t="shared" si="157"/>
        <v>181.68921252442914</v>
      </c>
      <c r="O3384">
        <f t="shared" si="158"/>
        <v>178.05542827394055</v>
      </c>
    </row>
    <row r="3385" spans="1:15" x14ac:dyDescent="0.3">
      <c r="A3385">
        <v>5</v>
      </c>
      <c r="B3385">
        <v>21</v>
      </c>
      <c r="C3385">
        <v>6</v>
      </c>
      <c r="D3385">
        <v>394</v>
      </c>
      <c r="E3385">
        <v>107</v>
      </c>
      <c r="F3385">
        <v>22</v>
      </c>
      <c r="G3385">
        <v>4</v>
      </c>
      <c r="H3385">
        <v>198.32499999999999</v>
      </c>
      <c r="I3385">
        <v>25.029</v>
      </c>
      <c r="J3385">
        <v>1090577.25</v>
      </c>
      <c r="K3385">
        <v>1031471.938</v>
      </c>
      <c r="L3385">
        <f t="shared" si="156"/>
        <v>1010842.4992399999</v>
      </c>
      <c r="N3385">
        <f t="shared" si="157"/>
        <v>1068.9514023733054</v>
      </c>
      <c r="O3385">
        <f t="shared" si="158"/>
        <v>1047.5723743258393</v>
      </c>
    </row>
    <row r="3386" spans="1:15" x14ac:dyDescent="0.3">
      <c r="A3386">
        <v>5</v>
      </c>
      <c r="B3386">
        <v>21</v>
      </c>
      <c r="C3386">
        <v>7</v>
      </c>
      <c r="D3386">
        <v>159</v>
      </c>
      <c r="E3386">
        <v>229</v>
      </c>
      <c r="F3386">
        <v>26</v>
      </c>
      <c r="G3386">
        <v>4</v>
      </c>
      <c r="H3386">
        <v>295.67700000000002</v>
      </c>
      <c r="I3386">
        <v>31.521000000000001</v>
      </c>
      <c r="J3386">
        <v>1748151.75</v>
      </c>
      <c r="K3386">
        <v>1672354.875</v>
      </c>
      <c r="L3386">
        <f t="shared" si="156"/>
        <v>1638907.7775000001</v>
      </c>
      <c r="N3386">
        <f t="shared" si="157"/>
        <v>1733.1213996604959</v>
      </c>
      <c r="O3386">
        <f t="shared" si="158"/>
        <v>1698.4589716672858</v>
      </c>
    </row>
    <row r="3387" spans="1:15" x14ac:dyDescent="0.3">
      <c r="A3387">
        <v>5</v>
      </c>
      <c r="B3387">
        <v>21</v>
      </c>
      <c r="C3387">
        <v>8</v>
      </c>
      <c r="D3387">
        <v>340</v>
      </c>
      <c r="E3387">
        <v>299</v>
      </c>
      <c r="F3387">
        <v>29</v>
      </c>
      <c r="G3387">
        <v>3</v>
      </c>
      <c r="H3387">
        <v>526.59199999999998</v>
      </c>
      <c r="I3387">
        <v>40.655999999999999</v>
      </c>
      <c r="J3387">
        <v>3034526.25</v>
      </c>
      <c r="K3387">
        <v>2919559.25</v>
      </c>
      <c r="L3387">
        <f t="shared" si="156"/>
        <v>2861168.0649999999</v>
      </c>
      <c r="N3387">
        <f t="shared" si="157"/>
        <v>3025.6440719567649</v>
      </c>
      <c r="O3387">
        <f t="shared" si="158"/>
        <v>2965.1311905176294</v>
      </c>
    </row>
    <row r="3388" spans="1:15" x14ac:dyDescent="0.3">
      <c r="A3388">
        <v>5</v>
      </c>
      <c r="B3388">
        <v>21</v>
      </c>
      <c r="C3388">
        <v>9</v>
      </c>
      <c r="D3388">
        <v>533</v>
      </c>
      <c r="E3388">
        <v>323</v>
      </c>
      <c r="F3388">
        <v>30</v>
      </c>
      <c r="G3388">
        <v>2</v>
      </c>
      <c r="H3388">
        <v>777.84799999999996</v>
      </c>
      <c r="I3388">
        <v>49.999000000000002</v>
      </c>
      <c r="J3388">
        <v>4343648.5</v>
      </c>
      <c r="K3388">
        <v>4179963.25</v>
      </c>
      <c r="L3388">
        <f t="shared" si="156"/>
        <v>4096363.9849999999</v>
      </c>
      <c r="N3388">
        <f t="shared" si="157"/>
        <v>4331.8459895477836</v>
      </c>
      <c r="O3388">
        <f t="shared" si="158"/>
        <v>4245.2090697568274</v>
      </c>
    </row>
    <row r="3389" spans="1:15" x14ac:dyDescent="0.3">
      <c r="A3389">
        <v>5</v>
      </c>
      <c r="B3389">
        <v>21</v>
      </c>
      <c r="C3389">
        <v>10</v>
      </c>
      <c r="D3389">
        <v>573</v>
      </c>
      <c r="E3389">
        <v>365</v>
      </c>
      <c r="F3389">
        <v>31</v>
      </c>
      <c r="G3389">
        <v>1</v>
      </c>
      <c r="H3389">
        <v>923.96400000000006</v>
      </c>
      <c r="I3389">
        <v>59.258000000000003</v>
      </c>
      <c r="J3389">
        <v>4982524</v>
      </c>
      <c r="K3389">
        <v>4791820</v>
      </c>
      <c r="L3389">
        <f t="shared" si="156"/>
        <v>4695983.5999999996</v>
      </c>
      <c r="N3389">
        <f t="shared" si="157"/>
        <v>4965.9351071172359</v>
      </c>
      <c r="O3389">
        <f t="shared" si="158"/>
        <v>4866.6164049748913</v>
      </c>
    </row>
    <row r="3390" spans="1:15" x14ac:dyDescent="0.3">
      <c r="A3390">
        <v>5</v>
      </c>
      <c r="B3390">
        <v>21</v>
      </c>
      <c r="C3390">
        <v>11</v>
      </c>
      <c r="D3390">
        <v>952</v>
      </c>
      <c r="E3390">
        <v>115</v>
      </c>
      <c r="F3390">
        <v>32</v>
      </c>
      <c r="G3390">
        <v>1</v>
      </c>
      <c r="H3390">
        <v>1073.6969999999999</v>
      </c>
      <c r="I3390">
        <v>64.594999999999999</v>
      </c>
      <c r="J3390">
        <v>5668317.5</v>
      </c>
      <c r="K3390">
        <v>5446242</v>
      </c>
      <c r="L3390">
        <f t="shared" si="156"/>
        <v>5337317.16</v>
      </c>
      <c r="N3390">
        <f t="shared" si="157"/>
        <v>5644.136121485446</v>
      </c>
      <c r="O3390">
        <f t="shared" si="158"/>
        <v>5531.2533990557367</v>
      </c>
    </row>
    <row r="3391" spans="1:15" x14ac:dyDescent="0.3">
      <c r="A3391">
        <v>5</v>
      </c>
      <c r="B3391">
        <v>21</v>
      </c>
      <c r="C3391">
        <v>12</v>
      </c>
      <c r="D3391">
        <v>950</v>
      </c>
      <c r="E3391">
        <v>114</v>
      </c>
      <c r="F3391">
        <v>33</v>
      </c>
      <c r="G3391">
        <v>0</v>
      </c>
      <c r="H3391">
        <v>1065.7840000000001</v>
      </c>
      <c r="I3391">
        <v>72.185000000000002</v>
      </c>
      <c r="J3391">
        <v>5452903</v>
      </c>
      <c r="K3391">
        <v>5240945.5</v>
      </c>
      <c r="L3391">
        <f t="shared" si="156"/>
        <v>5136126.59</v>
      </c>
      <c r="N3391">
        <f t="shared" si="157"/>
        <v>5431.3799877579077</v>
      </c>
      <c r="O3391">
        <f t="shared" si="158"/>
        <v>5322.7523880027493</v>
      </c>
    </row>
    <row r="3392" spans="1:15" x14ac:dyDescent="0.3">
      <c r="A3392">
        <v>5</v>
      </c>
      <c r="B3392">
        <v>21</v>
      </c>
      <c r="C3392">
        <v>13</v>
      </c>
      <c r="D3392">
        <v>406</v>
      </c>
      <c r="E3392">
        <v>408</v>
      </c>
      <c r="F3392">
        <v>33</v>
      </c>
      <c r="G3392">
        <v>0</v>
      </c>
      <c r="H3392">
        <v>796.31799999999998</v>
      </c>
      <c r="I3392">
        <v>64.753</v>
      </c>
      <c r="J3392">
        <v>4200195</v>
      </c>
      <c r="K3392">
        <v>4042284</v>
      </c>
      <c r="L3392">
        <f t="shared" si="156"/>
        <v>3961438.32</v>
      </c>
      <c r="N3392">
        <f t="shared" si="157"/>
        <v>4189.1640396630692</v>
      </c>
      <c r="O3392">
        <f t="shared" si="158"/>
        <v>4105.3807588698073</v>
      </c>
    </row>
    <row r="3393" spans="1:15" x14ac:dyDescent="0.3">
      <c r="A3393">
        <v>5</v>
      </c>
      <c r="B3393">
        <v>21</v>
      </c>
      <c r="C3393">
        <v>14</v>
      </c>
      <c r="D3393">
        <v>427</v>
      </c>
      <c r="E3393">
        <v>332</v>
      </c>
      <c r="F3393">
        <v>33</v>
      </c>
      <c r="G3393">
        <v>1</v>
      </c>
      <c r="H3393">
        <v>686.66200000000003</v>
      </c>
      <c r="I3393">
        <v>54.874000000000002</v>
      </c>
      <c r="J3393">
        <v>3761857.75</v>
      </c>
      <c r="K3393">
        <v>3620926.5</v>
      </c>
      <c r="L3393">
        <f t="shared" si="156"/>
        <v>3548507.9699999997</v>
      </c>
      <c r="N3393">
        <f t="shared" si="157"/>
        <v>3752.496134379242</v>
      </c>
      <c r="O3393">
        <f t="shared" si="158"/>
        <v>3677.446211691657</v>
      </c>
    </row>
    <row r="3394" spans="1:15" x14ac:dyDescent="0.3">
      <c r="A3394">
        <v>5</v>
      </c>
      <c r="B3394">
        <v>21</v>
      </c>
      <c r="C3394">
        <v>15</v>
      </c>
      <c r="D3394">
        <v>324</v>
      </c>
      <c r="E3394">
        <v>289</v>
      </c>
      <c r="F3394">
        <v>33</v>
      </c>
      <c r="G3394">
        <v>2</v>
      </c>
      <c r="H3394">
        <v>494.57600000000002</v>
      </c>
      <c r="I3394">
        <v>46.441000000000003</v>
      </c>
      <c r="J3394">
        <v>2785509.5</v>
      </c>
      <c r="K3394">
        <v>2678798.5</v>
      </c>
      <c r="L3394">
        <f t="shared" si="156"/>
        <v>2625222.5299999998</v>
      </c>
      <c r="N3394">
        <f t="shared" si="157"/>
        <v>2776.1350626782705</v>
      </c>
      <c r="O3394">
        <f t="shared" si="158"/>
        <v>2720.6123614247049</v>
      </c>
    </row>
    <row r="3395" spans="1:15" x14ac:dyDescent="0.3">
      <c r="A3395">
        <v>5</v>
      </c>
      <c r="B3395">
        <v>21</v>
      </c>
      <c r="C3395">
        <v>16</v>
      </c>
      <c r="D3395">
        <v>449</v>
      </c>
      <c r="E3395">
        <v>168</v>
      </c>
      <c r="F3395">
        <v>32</v>
      </c>
      <c r="G3395">
        <v>3</v>
      </c>
      <c r="H3395">
        <v>360.64600000000002</v>
      </c>
      <c r="I3395">
        <v>40.351999999999997</v>
      </c>
      <c r="J3395">
        <v>2019153.75</v>
      </c>
      <c r="K3395">
        <v>1935822.125</v>
      </c>
      <c r="L3395">
        <f t="shared" si="156"/>
        <v>1897105.6824999999</v>
      </c>
      <c r="N3395">
        <f t="shared" si="157"/>
        <v>2006.1619701223731</v>
      </c>
      <c r="O3395">
        <f t="shared" si="158"/>
        <v>1966.0387307199255</v>
      </c>
    </row>
    <row r="3396" spans="1:15" x14ac:dyDescent="0.3">
      <c r="A3396">
        <v>5</v>
      </c>
      <c r="B3396">
        <v>21</v>
      </c>
      <c r="C3396">
        <v>17</v>
      </c>
      <c r="D3396">
        <v>427</v>
      </c>
      <c r="E3396">
        <v>95</v>
      </c>
      <c r="F3396">
        <v>29</v>
      </c>
      <c r="G3396">
        <v>3</v>
      </c>
      <c r="H3396">
        <v>177.30099999999999</v>
      </c>
      <c r="I3396">
        <v>32.752000000000002</v>
      </c>
      <c r="J3396">
        <v>915879.31299999997</v>
      </c>
      <c r="K3396">
        <v>860829.5</v>
      </c>
      <c r="L3396">
        <f t="shared" si="156"/>
        <v>843612.91</v>
      </c>
      <c r="N3396">
        <f t="shared" si="157"/>
        <v>892.10851728407511</v>
      </c>
      <c r="O3396">
        <f t="shared" si="158"/>
        <v>874.26634693839355</v>
      </c>
    </row>
    <row r="3397" spans="1:15" x14ac:dyDescent="0.3">
      <c r="A3397">
        <v>5</v>
      </c>
      <c r="B3397">
        <v>21</v>
      </c>
      <c r="C3397">
        <v>18</v>
      </c>
      <c r="D3397">
        <v>182</v>
      </c>
      <c r="E3397">
        <v>36</v>
      </c>
      <c r="F3397">
        <v>25</v>
      </c>
      <c r="G3397">
        <v>4</v>
      </c>
      <c r="H3397">
        <v>27.881</v>
      </c>
      <c r="I3397">
        <v>24.66</v>
      </c>
      <c r="J3397">
        <v>171077.57800000001</v>
      </c>
      <c r="K3397">
        <v>131532.891</v>
      </c>
      <c r="L3397">
        <f t="shared" si="156"/>
        <v>128902.23318</v>
      </c>
      <c r="N3397">
        <f t="shared" si="157"/>
        <v>136.31225737976902</v>
      </c>
      <c r="O3397">
        <f t="shared" si="158"/>
        <v>133.58601223217363</v>
      </c>
    </row>
    <row r="3398" spans="1:15" x14ac:dyDescent="0.3">
      <c r="A3398">
        <v>5</v>
      </c>
      <c r="B3398">
        <v>21</v>
      </c>
      <c r="C3398">
        <v>19</v>
      </c>
      <c r="D3398">
        <v>0</v>
      </c>
      <c r="E3398">
        <v>0</v>
      </c>
      <c r="F3398">
        <v>22</v>
      </c>
      <c r="G3398">
        <v>3</v>
      </c>
      <c r="H3398">
        <v>0</v>
      </c>
      <c r="I3398">
        <v>22</v>
      </c>
      <c r="J3398">
        <v>0</v>
      </c>
      <c r="K3398">
        <v>0</v>
      </c>
      <c r="L3398">
        <f t="shared" si="156"/>
        <v>0</v>
      </c>
      <c r="N3398">
        <f t="shared" si="157"/>
        <v>0</v>
      </c>
      <c r="O3398">
        <f t="shared" si="158"/>
        <v>0</v>
      </c>
    </row>
    <row r="3399" spans="1:15" x14ac:dyDescent="0.3">
      <c r="A3399">
        <v>5</v>
      </c>
      <c r="B3399">
        <v>21</v>
      </c>
      <c r="C3399">
        <v>20</v>
      </c>
      <c r="D3399">
        <v>0</v>
      </c>
      <c r="E3399">
        <v>0</v>
      </c>
      <c r="F3399">
        <v>20</v>
      </c>
      <c r="G3399">
        <v>2</v>
      </c>
      <c r="H3399">
        <v>0</v>
      </c>
      <c r="I3399">
        <v>20</v>
      </c>
      <c r="J3399">
        <v>0</v>
      </c>
      <c r="K3399">
        <v>0</v>
      </c>
      <c r="L3399">
        <f t="shared" si="156"/>
        <v>0</v>
      </c>
      <c r="N3399">
        <f t="shared" si="157"/>
        <v>0</v>
      </c>
      <c r="O3399">
        <f t="shared" si="158"/>
        <v>0</v>
      </c>
    </row>
    <row r="3400" spans="1:15" x14ac:dyDescent="0.3">
      <c r="A3400">
        <v>5</v>
      </c>
      <c r="B3400">
        <v>21</v>
      </c>
      <c r="C3400">
        <v>21</v>
      </c>
      <c r="D3400">
        <v>0</v>
      </c>
      <c r="E3400">
        <v>0</v>
      </c>
      <c r="F3400">
        <v>18</v>
      </c>
      <c r="G3400">
        <v>1</v>
      </c>
      <c r="H3400">
        <v>0</v>
      </c>
      <c r="I3400">
        <v>18</v>
      </c>
      <c r="J3400">
        <v>0</v>
      </c>
      <c r="K3400">
        <v>0</v>
      </c>
      <c r="L3400">
        <f t="shared" si="156"/>
        <v>0</v>
      </c>
      <c r="N3400">
        <f t="shared" si="157"/>
        <v>0</v>
      </c>
      <c r="O3400">
        <f t="shared" si="158"/>
        <v>0</v>
      </c>
    </row>
    <row r="3401" spans="1:15" x14ac:dyDescent="0.3">
      <c r="A3401">
        <v>5</v>
      </c>
      <c r="B3401">
        <v>21</v>
      </c>
      <c r="C3401">
        <v>22</v>
      </c>
      <c r="D3401">
        <v>0</v>
      </c>
      <c r="E3401">
        <v>0</v>
      </c>
      <c r="F3401">
        <v>17</v>
      </c>
      <c r="G3401">
        <v>1</v>
      </c>
      <c r="H3401">
        <v>0</v>
      </c>
      <c r="I3401">
        <v>17</v>
      </c>
      <c r="J3401">
        <v>0</v>
      </c>
      <c r="K3401">
        <v>0</v>
      </c>
      <c r="L3401">
        <f t="shared" si="156"/>
        <v>0</v>
      </c>
      <c r="N3401">
        <f t="shared" si="157"/>
        <v>0</v>
      </c>
      <c r="O3401">
        <f t="shared" si="158"/>
        <v>0</v>
      </c>
    </row>
    <row r="3402" spans="1:15" x14ac:dyDescent="0.3">
      <c r="A3402">
        <v>5</v>
      </c>
      <c r="B3402">
        <v>21</v>
      </c>
      <c r="C3402">
        <v>23</v>
      </c>
      <c r="D3402">
        <v>0</v>
      </c>
      <c r="E3402">
        <v>0</v>
      </c>
      <c r="F3402">
        <v>16</v>
      </c>
      <c r="G3402">
        <v>1</v>
      </c>
      <c r="H3402">
        <v>0</v>
      </c>
      <c r="I3402">
        <v>16</v>
      </c>
      <c r="J3402">
        <v>0</v>
      </c>
      <c r="K3402">
        <v>0</v>
      </c>
      <c r="L3402">
        <f t="shared" si="156"/>
        <v>0</v>
      </c>
      <c r="N3402">
        <f t="shared" si="157"/>
        <v>0</v>
      </c>
      <c r="O3402">
        <f t="shared" si="158"/>
        <v>0</v>
      </c>
    </row>
    <row r="3403" spans="1:15" x14ac:dyDescent="0.3">
      <c r="A3403">
        <v>5</v>
      </c>
      <c r="B3403">
        <v>22</v>
      </c>
      <c r="C3403">
        <v>0</v>
      </c>
      <c r="D3403">
        <v>0</v>
      </c>
      <c r="E3403">
        <v>0</v>
      </c>
      <c r="F3403">
        <v>15</v>
      </c>
      <c r="G3403">
        <v>0</v>
      </c>
      <c r="H3403">
        <v>0</v>
      </c>
      <c r="I3403">
        <v>15</v>
      </c>
      <c r="J3403">
        <v>0</v>
      </c>
      <c r="K3403">
        <v>0</v>
      </c>
      <c r="L3403">
        <f t="shared" si="156"/>
        <v>0</v>
      </c>
      <c r="N3403">
        <f t="shared" si="157"/>
        <v>0</v>
      </c>
      <c r="O3403">
        <f t="shared" si="158"/>
        <v>0</v>
      </c>
    </row>
    <row r="3404" spans="1:15" x14ac:dyDescent="0.3">
      <c r="A3404">
        <v>5</v>
      </c>
      <c r="B3404">
        <v>22</v>
      </c>
      <c r="C3404">
        <v>1</v>
      </c>
      <c r="D3404">
        <v>0</v>
      </c>
      <c r="E3404">
        <v>0</v>
      </c>
      <c r="F3404">
        <v>15</v>
      </c>
      <c r="G3404">
        <v>0</v>
      </c>
      <c r="H3404">
        <v>0</v>
      </c>
      <c r="I3404">
        <v>15</v>
      </c>
      <c r="J3404">
        <v>0</v>
      </c>
      <c r="K3404">
        <v>0</v>
      </c>
      <c r="L3404">
        <f t="shared" si="156"/>
        <v>0</v>
      </c>
      <c r="N3404">
        <f t="shared" si="157"/>
        <v>0</v>
      </c>
      <c r="O3404">
        <f t="shared" si="158"/>
        <v>0</v>
      </c>
    </row>
    <row r="3405" spans="1:15" x14ac:dyDescent="0.3">
      <c r="A3405">
        <v>5</v>
      </c>
      <c r="B3405">
        <v>22</v>
      </c>
      <c r="C3405">
        <v>2</v>
      </c>
      <c r="D3405">
        <v>0</v>
      </c>
      <c r="E3405">
        <v>0</v>
      </c>
      <c r="F3405">
        <v>15</v>
      </c>
      <c r="G3405">
        <v>0</v>
      </c>
      <c r="H3405">
        <v>0</v>
      </c>
      <c r="I3405">
        <v>15</v>
      </c>
      <c r="J3405">
        <v>0</v>
      </c>
      <c r="K3405">
        <v>0</v>
      </c>
      <c r="L3405">
        <f t="shared" si="156"/>
        <v>0</v>
      </c>
      <c r="N3405">
        <f t="shared" si="157"/>
        <v>0</v>
      </c>
      <c r="O3405">
        <f t="shared" si="158"/>
        <v>0</v>
      </c>
    </row>
    <row r="3406" spans="1:15" x14ac:dyDescent="0.3">
      <c r="A3406">
        <v>5</v>
      </c>
      <c r="B3406">
        <v>22</v>
      </c>
      <c r="C3406">
        <v>3</v>
      </c>
      <c r="D3406">
        <v>0</v>
      </c>
      <c r="E3406">
        <v>0</v>
      </c>
      <c r="F3406">
        <v>14</v>
      </c>
      <c r="G3406">
        <v>0</v>
      </c>
      <c r="H3406">
        <v>0</v>
      </c>
      <c r="I3406">
        <v>14</v>
      </c>
      <c r="J3406">
        <v>0</v>
      </c>
      <c r="K3406">
        <v>0</v>
      </c>
      <c r="L3406">
        <f t="shared" si="156"/>
        <v>0</v>
      </c>
      <c r="N3406">
        <f t="shared" si="157"/>
        <v>0</v>
      </c>
      <c r="O3406">
        <f t="shared" si="158"/>
        <v>0</v>
      </c>
    </row>
    <row r="3407" spans="1:15" x14ac:dyDescent="0.3">
      <c r="A3407">
        <v>5</v>
      </c>
      <c r="B3407">
        <v>22</v>
      </c>
      <c r="C3407">
        <v>4</v>
      </c>
      <c r="D3407">
        <v>0</v>
      </c>
      <c r="E3407">
        <v>0</v>
      </c>
      <c r="F3407">
        <v>14</v>
      </c>
      <c r="G3407">
        <v>0</v>
      </c>
      <c r="H3407">
        <v>0</v>
      </c>
      <c r="I3407">
        <v>14</v>
      </c>
      <c r="J3407">
        <v>0</v>
      </c>
      <c r="K3407">
        <v>0</v>
      </c>
      <c r="L3407">
        <f t="shared" si="156"/>
        <v>0</v>
      </c>
      <c r="N3407">
        <f t="shared" si="157"/>
        <v>0</v>
      </c>
      <c r="O3407">
        <f t="shared" si="158"/>
        <v>0</v>
      </c>
    </row>
    <row r="3408" spans="1:15" x14ac:dyDescent="0.3">
      <c r="A3408">
        <v>5</v>
      </c>
      <c r="B3408">
        <v>22</v>
      </c>
      <c r="C3408">
        <v>5</v>
      </c>
      <c r="D3408">
        <v>245</v>
      </c>
      <c r="E3408">
        <v>51</v>
      </c>
      <c r="F3408">
        <v>16</v>
      </c>
      <c r="G3408">
        <v>0</v>
      </c>
      <c r="H3408">
        <v>44.341999999999999</v>
      </c>
      <c r="I3408">
        <v>14.066000000000001</v>
      </c>
      <c r="J3408">
        <v>260901.82800000001</v>
      </c>
      <c r="K3408">
        <v>219640.54699999999</v>
      </c>
      <c r="L3408">
        <f t="shared" si="156"/>
        <v>215247.73606</v>
      </c>
      <c r="N3408">
        <f t="shared" si="157"/>
        <v>227.62138462916664</v>
      </c>
      <c r="O3408">
        <f t="shared" si="158"/>
        <v>223.06895693658331</v>
      </c>
    </row>
    <row r="3409" spans="1:15" x14ac:dyDescent="0.3">
      <c r="A3409">
        <v>5</v>
      </c>
      <c r="B3409">
        <v>22</v>
      </c>
      <c r="C3409">
        <v>6</v>
      </c>
      <c r="D3409">
        <v>269</v>
      </c>
      <c r="E3409">
        <v>123</v>
      </c>
      <c r="F3409">
        <v>18</v>
      </c>
      <c r="G3409">
        <v>1</v>
      </c>
      <c r="H3409">
        <v>181.86600000000001</v>
      </c>
      <c r="I3409">
        <v>21.866</v>
      </c>
      <c r="J3409">
        <v>1040796</v>
      </c>
      <c r="K3409">
        <v>982862.56299999997</v>
      </c>
      <c r="L3409">
        <f t="shared" si="156"/>
        <v>963205.31173999992</v>
      </c>
      <c r="N3409">
        <f t="shared" si="157"/>
        <v>1018.5757618343189</v>
      </c>
      <c r="O3409">
        <f t="shared" si="158"/>
        <v>998.2042465976325</v>
      </c>
    </row>
    <row r="3410" spans="1:15" x14ac:dyDescent="0.3">
      <c r="A3410">
        <v>5</v>
      </c>
      <c r="B3410">
        <v>22</v>
      </c>
      <c r="C3410">
        <v>7</v>
      </c>
      <c r="D3410">
        <v>504</v>
      </c>
      <c r="E3410">
        <v>165</v>
      </c>
      <c r="F3410">
        <v>21</v>
      </c>
      <c r="G3410">
        <v>2</v>
      </c>
      <c r="H3410">
        <v>401.53500000000003</v>
      </c>
      <c r="I3410">
        <v>30.584</v>
      </c>
      <c r="J3410">
        <v>2340997</v>
      </c>
      <c r="K3410">
        <v>2248219.75</v>
      </c>
      <c r="L3410">
        <f t="shared" si="156"/>
        <v>2203255.355</v>
      </c>
      <c r="N3410">
        <f t="shared" si="157"/>
        <v>2329.9108449481278</v>
      </c>
      <c r="O3410">
        <f t="shared" si="158"/>
        <v>2283.3126280491651</v>
      </c>
    </row>
    <row r="3411" spans="1:15" x14ac:dyDescent="0.3">
      <c r="A3411">
        <v>5</v>
      </c>
      <c r="B3411">
        <v>22</v>
      </c>
      <c r="C3411">
        <v>8</v>
      </c>
      <c r="D3411">
        <v>447</v>
      </c>
      <c r="E3411">
        <v>256</v>
      </c>
      <c r="F3411">
        <v>23</v>
      </c>
      <c r="G3411">
        <v>3</v>
      </c>
      <c r="H3411">
        <v>560.06600000000003</v>
      </c>
      <c r="I3411">
        <v>35.695</v>
      </c>
      <c r="J3411">
        <v>3282638.5</v>
      </c>
      <c r="K3411">
        <v>3159124.25</v>
      </c>
      <c r="L3411">
        <f t="shared" ref="L3411:L3474" si="159">K3411*0.98</f>
        <v>3095941.7650000001</v>
      </c>
      <c r="N3411">
        <f t="shared" si="157"/>
        <v>3273.913882579147</v>
      </c>
      <c r="O3411">
        <f t="shared" si="158"/>
        <v>3208.4356049275639</v>
      </c>
    </row>
    <row r="3412" spans="1:15" x14ac:dyDescent="0.3">
      <c r="A3412">
        <v>5</v>
      </c>
      <c r="B3412">
        <v>22</v>
      </c>
      <c r="C3412">
        <v>9</v>
      </c>
      <c r="D3412">
        <v>868</v>
      </c>
      <c r="E3412">
        <v>126</v>
      </c>
      <c r="F3412">
        <v>25</v>
      </c>
      <c r="G3412">
        <v>3</v>
      </c>
      <c r="H3412">
        <v>855.096</v>
      </c>
      <c r="I3412">
        <v>44.713999999999999</v>
      </c>
      <c r="J3412">
        <v>4868338.5</v>
      </c>
      <c r="K3412">
        <v>4682619</v>
      </c>
      <c r="L3412">
        <f t="shared" si="159"/>
        <v>4588966.62</v>
      </c>
      <c r="N3412">
        <f t="shared" ref="N3412:N3475" si="160">K3412/1000*$L$15</f>
        <v>4852.7661901645306</v>
      </c>
      <c r="O3412">
        <f t="shared" ref="O3412:O3475" si="161">N3412*0.98</f>
        <v>4755.7108663612398</v>
      </c>
    </row>
    <row r="3413" spans="1:15" x14ac:dyDescent="0.3">
      <c r="A3413">
        <v>5</v>
      </c>
      <c r="B3413">
        <v>22</v>
      </c>
      <c r="C3413">
        <v>10</v>
      </c>
      <c r="D3413">
        <v>898</v>
      </c>
      <c r="E3413">
        <v>130</v>
      </c>
      <c r="F3413">
        <v>26</v>
      </c>
      <c r="G3413">
        <v>4</v>
      </c>
      <c r="H3413">
        <v>985.06799999999998</v>
      </c>
      <c r="I3413">
        <v>47.206000000000003</v>
      </c>
      <c r="J3413">
        <v>5565996</v>
      </c>
      <c r="K3413">
        <v>5348757</v>
      </c>
      <c r="L3413">
        <f t="shared" si="159"/>
        <v>5241781.8600000003</v>
      </c>
      <c r="N3413">
        <f t="shared" si="160"/>
        <v>5543.1089159732765</v>
      </c>
      <c r="O3413">
        <f t="shared" si="161"/>
        <v>5432.2467376538107</v>
      </c>
    </row>
    <row r="3414" spans="1:15" x14ac:dyDescent="0.3">
      <c r="A3414">
        <v>5</v>
      </c>
      <c r="B3414">
        <v>22</v>
      </c>
      <c r="C3414">
        <v>11</v>
      </c>
      <c r="D3414">
        <v>921</v>
      </c>
      <c r="E3414">
        <v>126</v>
      </c>
      <c r="F3414">
        <v>28</v>
      </c>
      <c r="G3414">
        <v>4</v>
      </c>
      <c r="H3414">
        <v>1053.585</v>
      </c>
      <c r="I3414">
        <v>50.779000000000003</v>
      </c>
      <c r="J3414">
        <v>5874371</v>
      </c>
      <c r="K3414">
        <v>5642391</v>
      </c>
      <c r="L3414">
        <f t="shared" si="159"/>
        <v>5529543.1799999997</v>
      </c>
      <c r="N3414">
        <f t="shared" si="160"/>
        <v>5847.4123725395211</v>
      </c>
      <c r="O3414">
        <f t="shared" si="161"/>
        <v>5730.4641250887307</v>
      </c>
    </row>
    <row r="3415" spans="1:15" x14ac:dyDescent="0.3">
      <c r="A3415">
        <v>5</v>
      </c>
      <c r="B3415">
        <v>22</v>
      </c>
      <c r="C3415">
        <v>12</v>
      </c>
      <c r="D3415">
        <v>921</v>
      </c>
      <c r="E3415">
        <v>125</v>
      </c>
      <c r="F3415">
        <v>29</v>
      </c>
      <c r="G3415">
        <v>4</v>
      </c>
      <c r="H3415">
        <v>1047.9079999999999</v>
      </c>
      <c r="I3415">
        <v>51.759</v>
      </c>
      <c r="J3415">
        <v>5820575.5</v>
      </c>
      <c r="K3415">
        <v>5591202.5</v>
      </c>
      <c r="L3415">
        <f t="shared" si="159"/>
        <v>5479378.4500000002</v>
      </c>
      <c r="N3415">
        <f t="shared" si="160"/>
        <v>5794.3638921644924</v>
      </c>
      <c r="O3415">
        <f t="shared" si="161"/>
        <v>5678.4766143212028</v>
      </c>
    </row>
    <row r="3416" spans="1:15" x14ac:dyDescent="0.3">
      <c r="A3416">
        <v>5</v>
      </c>
      <c r="B3416">
        <v>22</v>
      </c>
      <c r="C3416">
        <v>13</v>
      </c>
      <c r="D3416">
        <v>908</v>
      </c>
      <c r="E3416">
        <v>121</v>
      </c>
      <c r="F3416">
        <v>29</v>
      </c>
      <c r="G3416">
        <v>4</v>
      </c>
      <c r="H3416">
        <v>971.87</v>
      </c>
      <c r="I3416">
        <v>50.213999999999999</v>
      </c>
      <c r="J3416">
        <v>5427930.5</v>
      </c>
      <c r="K3416">
        <v>5217130.5</v>
      </c>
      <c r="L3416">
        <f t="shared" si="159"/>
        <v>5112787.8899999997</v>
      </c>
      <c r="N3416">
        <f t="shared" si="160"/>
        <v>5406.6996482259556</v>
      </c>
      <c r="O3416">
        <f t="shared" si="161"/>
        <v>5298.5656552614364</v>
      </c>
    </row>
    <row r="3417" spans="1:15" x14ac:dyDescent="0.3">
      <c r="A3417">
        <v>5</v>
      </c>
      <c r="B3417">
        <v>22</v>
      </c>
      <c r="C3417">
        <v>14</v>
      </c>
      <c r="D3417">
        <v>890</v>
      </c>
      <c r="E3417">
        <v>108</v>
      </c>
      <c r="F3417">
        <v>29</v>
      </c>
      <c r="G3417">
        <v>5</v>
      </c>
      <c r="H3417">
        <v>834.02599999999995</v>
      </c>
      <c r="I3417">
        <v>45.576000000000001</v>
      </c>
      <c r="J3417">
        <v>4729473.5</v>
      </c>
      <c r="K3417">
        <v>4549725.5</v>
      </c>
      <c r="L3417">
        <f t="shared" si="159"/>
        <v>4458730.99</v>
      </c>
      <c r="N3417">
        <f t="shared" si="160"/>
        <v>4715.0438848280019</v>
      </c>
      <c r="O3417">
        <f t="shared" si="161"/>
        <v>4620.743007131442</v>
      </c>
    </row>
    <row r="3418" spans="1:15" x14ac:dyDescent="0.3">
      <c r="A3418">
        <v>5</v>
      </c>
      <c r="B3418">
        <v>22</v>
      </c>
      <c r="C3418">
        <v>15</v>
      </c>
      <c r="D3418">
        <v>844</v>
      </c>
      <c r="E3418">
        <v>97</v>
      </c>
      <c r="F3418">
        <v>28</v>
      </c>
      <c r="G3418">
        <v>5</v>
      </c>
      <c r="H3418">
        <v>642.45100000000002</v>
      </c>
      <c r="I3418">
        <v>40.691000000000003</v>
      </c>
      <c r="J3418">
        <v>3673076</v>
      </c>
      <c r="K3418">
        <v>3535461.75</v>
      </c>
      <c r="L3418">
        <f t="shared" si="159"/>
        <v>3464752.5150000001</v>
      </c>
      <c r="N3418">
        <f t="shared" si="160"/>
        <v>3663.925945506121</v>
      </c>
      <c r="O3418">
        <f t="shared" si="161"/>
        <v>3590.6474265959987</v>
      </c>
    </row>
    <row r="3419" spans="1:15" x14ac:dyDescent="0.3">
      <c r="A3419">
        <v>5</v>
      </c>
      <c r="B3419">
        <v>22</v>
      </c>
      <c r="C3419">
        <v>16</v>
      </c>
      <c r="D3419">
        <v>763</v>
      </c>
      <c r="E3419">
        <v>84</v>
      </c>
      <c r="F3419">
        <v>27</v>
      </c>
      <c r="G3419">
        <v>5</v>
      </c>
      <c r="H3419">
        <v>418.96899999999999</v>
      </c>
      <c r="I3419">
        <v>35.070999999999998</v>
      </c>
      <c r="J3419">
        <v>2352296.25</v>
      </c>
      <c r="K3419">
        <v>2259177.5</v>
      </c>
      <c r="L3419">
        <f t="shared" si="159"/>
        <v>2213993.9500000002</v>
      </c>
      <c r="N3419">
        <f t="shared" si="160"/>
        <v>2341.2667546901489</v>
      </c>
      <c r="O3419">
        <f t="shared" si="161"/>
        <v>2294.4414195963459</v>
      </c>
    </row>
    <row r="3420" spans="1:15" x14ac:dyDescent="0.3">
      <c r="A3420">
        <v>5</v>
      </c>
      <c r="B3420">
        <v>22</v>
      </c>
      <c r="C3420">
        <v>17</v>
      </c>
      <c r="D3420">
        <v>617</v>
      </c>
      <c r="E3420">
        <v>64</v>
      </c>
      <c r="F3420">
        <v>25</v>
      </c>
      <c r="G3420">
        <v>4</v>
      </c>
      <c r="H3420">
        <v>189.602</v>
      </c>
      <c r="I3420">
        <v>28.672000000000001</v>
      </c>
      <c r="J3420">
        <v>940310.625</v>
      </c>
      <c r="K3420">
        <v>884703.25</v>
      </c>
      <c r="L3420">
        <f t="shared" si="159"/>
        <v>867009.18499999994</v>
      </c>
      <c r="N3420">
        <f t="shared" si="160"/>
        <v>916.84974155033308</v>
      </c>
      <c r="O3420">
        <f t="shared" si="161"/>
        <v>898.5127467193264</v>
      </c>
    </row>
    <row r="3421" spans="1:15" x14ac:dyDescent="0.3">
      <c r="A3421">
        <v>5</v>
      </c>
      <c r="B3421">
        <v>22</v>
      </c>
      <c r="C3421">
        <v>18</v>
      </c>
      <c r="D3421">
        <v>46</v>
      </c>
      <c r="E3421">
        <v>36</v>
      </c>
      <c r="F3421">
        <v>22</v>
      </c>
      <c r="G3421">
        <v>3</v>
      </c>
      <c r="H3421">
        <v>31.15</v>
      </c>
      <c r="I3421">
        <v>21.692</v>
      </c>
      <c r="J3421">
        <v>193117.06299999999</v>
      </c>
      <c r="K3421">
        <v>153155.09400000001</v>
      </c>
      <c r="L3421">
        <f t="shared" si="159"/>
        <v>150091.99212000001</v>
      </c>
      <c r="N3421">
        <f t="shared" si="160"/>
        <v>158.7201226524453</v>
      </c>
      <c r="O3421">
        <f t="shared" si="161"/>
        <v>155.54572019939638</v>
      </c>
    </row>
    <row r="3422" spans="1:15" x14ac:dyDescent="0.3">
      <c r="A3422">
        <v>5</v>
      </c>
      <c r="B3422">
        <v>22</v>
      </c>
      <c r="C3422">
        <v>19</v>
      </c>
      <c r="D3422">
        <v>0</v>
      </c>
      <c r="E3422">
        <v>0</v>
      </c>
      <c r="F3422">
        <v>20</v>
      </c>
      <c r="G3422">
        <v>2</v>
      </c>
      <c r="H3422">
        <v>0</v>
      </c>
      <c r="I3422">
        <v>20</v>
      </c>
      <c r="J3422">
        <v>0</v>
      </c>
      <c r="K3422">
        <v>0</v>
      </c>
      <c r="L3422">
        <f t="shared" si="159"/>
        <v>0</v>
      </c>
      <c r="N3422">
        <f t="shared" si="160"/>
        <v>0</v>
      </c>
      <c r="O3422">
        <f t="shared" si="161"/>
        <v>0</v>
      </c>
    </row>
    <row r="3423" spans="1:15" x14ac:dyDescent="0.3">
      <c r="A3423">
        <v>5</v>
      </c>
      <c r="B3423">
        <v>22</v>
      </c>
      <c r="C3423">
        <v>20</v>
      </c>
      <c r="D3423">
        <v>0</v>
      </c>
      <c r="E3423">
        <v>0</v>
      </c>
      <c r="F3423">
        <v>18</v>
      </c>
      <c r="G3423">
        <v>1</v>
      </c>
      <c r="H3423">
        <v>0</v>
      </c>
      <c r="I3423">
        <v>18</v>
      </c>
      <c r="J3423">
        <v>0</v>
      </c>
      <c r="K3423">
        <v>0</v>
      </c>
      <c r="L3423">
        <f t="shared" si="159"/>
        <v>0</v>
      </c>
      <c r="N3423">
        <f t="shared" si="160"/>
        <v>0</v>
      </c>
      <c r="O3423">
        <f t="shared" si="161"/>
        <v>0</v>
      </c>
    </row>
    <row r="3424" spans="1:15" x14ac:dyDescent="0.3">
      <c r="A3424">
        <v>5</v>
      </c>
      <c r="B3424">
        <v>22</v>
      </c>
      <c r="C3424">
        <v>21</v>
      </c>
      <c r="D3424">
        <v>0</v>
      </c>
      <c r="E3424">
        <v>0</v>
      </c>
      <c r="F3424">
        <v>17</v>
      </c>
      <c r="G3424">
        <v>1</v>
      </c>
      <c r="H3424">
        <v>0</v>
      </c>
      <c r="I3424">
        <v>17</v>
      </c>
      <c r="J3424">
        <v>0</v>
      </c>
      <c r="K3424">
        <v>0</v>
      </c>
      <c r="L3424">
        <f t="shared" si="159"/>
        <v>0</v>
      </c>
      <c r="N3424">
        <f t="shared" si="160"/>
        <v>0</v>
      </c>
      <c r="O3424">
        <f t="shared" si="161"/>
        <v>0</v>
      </c>
    </row>
    <row r="3425" spans="1:15" x14ac:dyDescent="0.3">
      <c r="A3425">
        <v>5</v>
      </c>
      <c r="B3425">
        <v>22</v>
      </c>
      <c r="C3425">
        <v>22</v>
      </c>
      <c r="D3425">
        <v>0</v>
      </c>
      <c r="E3425">
        <v>0</v>
      </c>
      <c r="F3425">
        <v>16</v>
      </c>
      <c r="G3425">
        <v>0</v>
      </c>
      <c r="H3425">
        <v>0</v>
      </c>
      <c r="I3425">
        <v>16</v>
      </c>
      <c r="J3425">
        <v>0</v>
      </c>
      <c r="K3425">
        <v>0</v>
      </c>
      <c r="L3425">
        <f t="shared" si="159"/>
        <v>0</v>
      </c>
      <c r="N3425">
        <f t="shared" si="160"/>
        <v>0</v>
      </c>
      <c r="O3425">
        <f t="shared" si="161"/>
        <v>0</v>
      </c>
    </row>
    <row r="3426" spans="1:15" x14ac:dyDescent="0.3">
      <c r="A3426">
        <v>5</v>
      </c>
      <c r="B3426">
        <v>22</v>
      </c>
      <c r="C3426">
        <v>23</v>
      </c>
      <c r="D3426">
        <v>0</v>
      </c>
      <c r="E3426">
        <v>0</v>
      </c>
      <c r="F3426">
        <v>15</v>
      </c>
      <c r="G3426">
        <v>0</v>
      </c>
      <c r="H3426">
        <v>0</v>
      </c>
      <c r="I3426">
        <v>15</v>
      </c>
      <c r="J3426">
        <v>0</v>
      </c>
      <c r="K3426">
        <v>0</v>
      </c>
      <c r="L3426">
        <f t="shared" si="159"/>
        <v>0</v>
      </c>
      <c r="N3426">
        <f t="shared" si="160"/>
        <v>0</v>
      </c>
      <c r="O3426">
        <f t="shared" si="161"/>
        <v>0</v>
      </c>
    </row>
    <row r="3427" spans="1:15" x14ac:dyDescent="0.3">
      <c r="A3427">
        <v>5</v>
      </c>
      <c r="B3427">
        <v>23</v>
      </c>
      <c r="C3427">
        <v>0</v>
      </c>
      <c r="D3427">
        <v>0</v>
      </c>
      <c r="E3427">
        <v>0</v>
      </c>
      <c r="F3427">
        <v>14</v>
      </c>
      <c r="G3427">
        <v>0</v>
      </c>
      <c r="H3427">
        <v>0</v>
      </c>
      <c r="I3427">
        <v>14</v>
      </c>
      <c r="J3427">
        <v>0</v>
      </c>
      <c r="K3427">
        <v>0</v>
      </c>
      <c r="L3427">
        <f t="shared" si="159"/>
        <v>0</v>
      </c>
      <c r="N3427">
        <f t="shared" si="160"/>
        <v>0</v>
      </c>
      <c r="O3427">
        <f t="shared" si="161"/>
        <v>0</v>
      </c>
    </row>
    <row r="3428" spans="1:15" x14ac:dyDescent="0.3">
      <c r="A3428">
        <v>5</v>
      </c>
      <c r="B3428">
        <v>23</v>
      </c>
      <c r="C3428">
        <v>1</v>
      </c>
      <c r="D3428">
        <v>0</v>
      </c>
      <c r="E3428">
        <v>0</v>
      </c>
      <c r="F3428">
        <v>13</v>
      </c>
      <c r="G3428">
        <v>0</v>
      </c>
      <c r="H3428">
        <v>0</v>
      </c>
      <c r="I3428">
        <v>13</v>
      </c>
      <c r="J3428">
        <v>0</v>
      </c>
      <c r="K3428">
        <v>0</v>
      </c>
      <c r="L3428">
        <f t="shared" si="159"/>
        <v>0</v>
      </c>
      <c r="N3428">
        <f t="shared" si="160"/>
        <v>0</v>
      </c>
      <c r="O3428">
        <f t="shared" si="161"/>
        <v>0</v>
      </c>
    </row>
    <row r="3429" spans="1:15" x14ac:dyDescent="0.3">
      <c r="A3429">
        <v>5</v>
      </c>
      <c r="B3429">
        <v>23</v>
      </c>
      <c r="C3429">
        <v>2</v>
      </c>
      <c r="D3429">
        <v>0</v>
      </c>
      <c r="E3429">
        <v>0</v>
      </c>
      <c r="F3429">
        <v>13</v>
      </c>
      <c r="G3429">
        <v>0</v>
      </c>
      <c r="H3429">
        <v>0</v>
      </c>
      <c r="I3429">
        <v>13</v>
      </c>
      <c r="J3429">
        <v>0</v>
      </c>
      <c r="K3429">
        <v>0</v>
      </c>
      <c r="L3429">
        <f t="shared" si="159"/>
        <v>0</v>
      </c>
      <c r="N3429">
        <f t="shared" si="160"/>
        <v>0</v>
      </c>
      <c r="O3429">
        <f t="shared" si="161"/>
        <v>0</v>
      </c>
    </row>
    <row r="3430" spans="1:15" x14ac:dyDescent="0.3">
      <c r="A3430">
        <v>5</v>
      </c>
      <c r="B3430">
        <v>23</v>
      </c>
      <c r="C3430">
        <v>3</v>
      </c>
      <c r="D3430">
        <v>0</v>
      </c>
      <c r="E3430">
        <v>0</v>
      </c>
      <c r="F3430">
        <v>13</v>
      </c>
      <c r="G3430">
        <v>1</v>
      </c>
      <c r="H3430">
        <v>0</v>
      </c>
      <c r="I3430">
        <v>13</v>
      </c>
      <c r="J3430">
        <v>0</v>
      </c>
      <c r="K3430">
        <v>0</v>
      </c>
      <c r="L3430">
        <f t="shared" si="159"/>
        <v>0</v>
      </c>
      <c r="N3430">
        <f t="shared" si="160"/>
        <v>0</v>
      </c>
      <c r="O3430">
        <f t="shared" si="161"/>
        <v>0</v>
      </c>
    </row>
    <row r="3431" spans="1:15" x14ac:dyDescent="0.3">
      <c r="A3431">
        <v>5</v>
      </c>
      <c r="B3431">
        <v>23</v>
      </c>
      <c r="C3431">
        <v>4</v>
      </c>
      <c r="D3431">
        <v>0</v>
      </c>
      <c r="E3431">
        <v>0</v>
      </c>
      <c r="F3431">
        <v>13</v>
      </c>
      <c r="G3431">
        <v>1</v>
      </c>
      <c r="H3431">
        <v>0</v>
      </c>
      <c r="I3431">
        <v>13</v>
      </c>
      <c r="J3431">
        <v>0</v>
      </c>
      <c r="K3431">
        <v>0</v>
      </c>
      <c r="L3431">
        <f t="shared" si="159"/>
        <v>0</v>
      </c>
      <c r="N3431">
        <f t="shared" si="160"/>
        <v>0</v>
      </c>
      <c r="O3431">
        <f t="shared" si="161"/>
        <v>0</v>
      </c>
    </row>
    <row r="3432" spans="1:15" x14ac:dyDescent="0.3">
      <c r="A3432">
        <v>5</v>
      </c>
      <c r="B3432">
        <v>23</v>
      </c>
      <c r="C3432">
        <v>5</v>
      </c>
      <c r="D3432">
        <v>435</v>
      </c>
      <c r="E3432">
        <v>36</v>
      </c>
      <c r="F3432">
        <v>16</v>
      </c>
      <c r="G3432">
        <v>2</v>
      </c>
      <c r="H3432">
        <v>35.100999999999999</v>
      </c>
      <c r="I3432">
        <v>15.005000000000001</v>
      </c>
      <c r="J3432">
        <v>183347.734</v>
      </c>
      <c r="K3432">
        <v>143571.04699999999</v>
      </c>
      <c r="L3432">
        <f t="shared" si="159"/>
        <v>140699.62605999998</v>
      </c>
      <c r="N3432">
        <f t="shared" si="160"/>
        <v>148.78783064949826</v>
      </c>
      <c r="O3432">
        <f t="shared" si="161"/>
        <v>145.81207403650831</v>
      </c>
    </row>
    <row r="3433" spans="1:15" x14ac:dyDescent="0.3">
      <c r="A3433">
        <v>5</v>
      </c>
      <c r="B3433">
        <v>23</v>
      </c>
      <c r="C3433">
        <v>6</v>
      </c>
      <c r="D3433">
        <v>697</v>
      </c>
      <c r="E3433">
        <v>63</v>
      </c>
      <c r="F3433">
        <v>20</v>
      </c>
      <c r="G3433">
        <v>1</v>
      </c>
      <c r="H3433">
        <v>234.88900000000001</v>
      </c>
      <c r="I3433">
        <v>25.552</v>
      </c>
      <c r="J3433">
        <v>1216955.125</v>
      </c>
      <c r="K3433">
        <v>1154816.875</v>
      </c>
      <c r="L3433">
        <f t="shared" si="159"/>
        <v>1131720.5375000001</v>
      </c>
      <c r="N3433">
        <f t="shared" si="160"/>
        <v>1196.7781890500721</v>
      </c>
      <c r="O3433">
        <f t="shared" si="161"/>
        <v>1172.8426252690706</v>
      </c>
    </row>
    <row r="3434" spans="1:15" x14ac:dyDescent="0.3">
      <c r="A3434">
        <v>5</v>
      </c>
      <c r="B3434">
        <v>23</v>
      </c>
      <c r="C3434">
        <v>7</v>
      </c>
      <c r="D3434">
        <v>818</v>
      </c>
      <c r="E3434">
        <v>79</v>
      </c>
      <c r="F3434">
        <v>24</v>
      </c>
      <c r="G3434">
        <v>1</v>
      </c>
      <c r="H3434">
        <v>468.09800000000001</v>
      </c>
      <c r="I3434">
        <v>37.643999999999998</v>
      </c>
      <c r="J3434">
        <v>2628406.5</v>
      </c>
      <c r="K3434">
        <v>2526737.75</v>
      </c>
      <c r="L3434">
        <f t="shared" si="159"/>
        <v>2476202.9950000001</v>
      </c>
      <c r="N3434">
        <f t="shared" si="160"/>
        <v>2618.54904800335</v>
      </c>
      <c r="O3434">
        <f t="shared" si="161"/>
        <v>2566.1780670432831</v>
      </c>
    </row>
    <row r="3435" spans="1:15" x14ac:dyDescent="0.3">
      <c r="A3435">
        <v>5</v>
      </c>
      <c r="B3435">
        <v>23</v>
      </c>
      <c r="C3435">
        <v>8</v>
      </c>
      <c r="D3435">
        <v>890</v>
      </c>
      <c r="E3435">
        <v>89</v>
      </c>
      <c r="F3435">
        <v>27</v>
      </c>
      <c r="G3435">
        <v>1</v>
      </c>
      <c r="H3435">
        <v>691.54700000000003</v>
      </c>
      <c r="I3435">
        <v>47.973999999999997</v>
      </c>
      <c r="J3435">
        <v>3856888.75</v>
      </c>
      <c r="K3435">
        <v>3712361.25</v>
      </c>
      <c r="L3435">
        <f t="shared" si="159"/>
        <v>3638114.0249999999</v>
      </c>
      <c r="N3435">
        <f t="shared" si="160"/>
        <v>3847.2532485937754</v>
      </c>
      <c r="O3435">
        <f t="shared" si="161"/>
        <v>3770.3081836218998</v>
      </c>
    </row>
    <row r="3436" spans="1:15" x14ac:dyDescent="0.3">
      <c r="A3436">
        <v>5</v>
      </c>
      <c r="B3436">
        <v>23</v>
      </c>
      <c r="C3436">
        <v>9</v>
      </c>
      <c r="D3436">
        <v>927</v>
      </c>
      <c r="E3436">
        <v>98</v>
      </c>
      <c r="F3436">
        <v>29</v>
      </c>
      <c r="G3436">
        <v>1</v>
      </c>
      <c r="H3436">
        <v>875.71</v>
      </c>
      <c r="I3436">
        <v>55.776000000000003</v>
      </c>
      <c r="J3436">
        <v>4777897.5</v>
      </c>
      <c r="K3436">
        <v>4596079</v>
      </c>
      <c r="L3436">
        <f t="shared" si="159"/>
        <v>4504157.42</v>
      </c>
      <c r="N3436">
        <f t="shared" si="160"/>
        <v>4763.0816811116192</v>
      </c>
      <c r="O3436">
        <f t="shared" si="161"/>
        <v>4667.8200474893865</v>
      </c>
    </row>
    <row r="3437" spans="1:15" x14ac:dyDescent="0.3">
      <c r="A3437">
        <v>5</v>
      </c>
      <c r="B3437">
        <v>23</v>
      </c>
      <c r="C3437">
        <v>10</v>
      </c>
      <c r="D3437">
        <v>947</v>
      </c>
      <c r="E3437">
        <v>105</v>
      </c>
      <c r="F3437">
        <v>30</v>
      </c>
      <c r="G3437">
        <v>2</v>
      </c>
      <c r="H3437">
        <v>1005.758</v>
      </c>
      <c r="I3437">
        <v>56.415999999999997</v>
      </c>
      <c r="J3437">
        <v>5484203</v>
      </c>
      <c r="K3437">
        <v>5270790.5</v>
      </c>
      <c r="L3437">
        <f t="shared" si="159"/>
        <v>5165374.6899999995</v>
      </c>
      <c r="N3437">
        <f t="shared" si="160"/>
        <v>5462.3094327854569</v>
      </c>
      <c r="O3437">
        <f t="shared" si="161"/>
        <v>5353.0632441297475</v>
      </c>
    </row>
    <row r="3438" spans="1:15" x14ac:dyDescent="0.3">
      <c r="A3438">
        <v>5</v>
      </c>
      <c r="B3438">
        <v>23</v>
      </c>
      <c r="C3438">
        <v>11</v>
      </c>
      <c r="D3438">
        <v>956</v>
      </c>
      <c r="E3438">
        <v>107</v>
      </c>
      <c r="F3438">
        <v>31</v>
      </c>
      <c r="G3438">
        <v>3</v>
      </c>
      <c r="H3438">
        <v>1069.05</v>
      </c>
      <c r="I3438">
        <v>56.188000000000002</v>
      </c>
      <c r="J3438">
        <v>5836548.5</v>
      </c>
      <c r="K3438">
        <v>5606403</v>
      </c>
      <c r="L3438">
        <f t="shared" si="159"/>
        <v>5494274.9399999995</v>
      </c>
      <c r="N3438">
        <f t="shared" si="160"/>
        <v>5810.116716059325</v>
      </c>
      <c r="O3438">
        <f t="shared" si="161"/>
        <v>5693.9143817381382</v>
      </c>
    </row>
    <row r="3439" spans="1:15" x14ac:dyDescent="0.3">
      <c r="A3439">
        <v>5</v>
      </c>
      <c r="B3439">
        <v>23</v>
      </c>
      <c r="C3439">
        <v>12</v>
      </c>
      <c r="D3439">
        <v>948</v>
      </c>
      <c r="E3439">
        <v>111</v>
      </c>
      <c r="F3439">
        <v>32</v>
      </c>
      <c r="G3439">
        <v>4</v>
      </c>
      <c r="H3439">
        <v>1060.412</v>
      </c>
      <c r="I3439">
        <v>54.951999999999998</v>
      </c>
      <c r="J3439">
        <v>5817404.5</v>
      </c>
      <c r="K3439">
        <v>5588184.5</v>
      </c>
      <c r="L3439">
        <f t="shared" si="159"/>
        <v>5476420.8099999996</v>
      </c>
      <c r="N3439">
        <f t="shared" si="160"/>
        <v>5791.2362304089847</v>
      </c>
      <c r="O3439">
        <f t="shared" si="161"/>
        <v>5675.4115058008047</v>
      </c>
    </row>
    <row r="3440" spans="1:15" x14ac:dyDescent="0.3">
      <c r="A3440">
        <v>5</v>
      </c>
      <c r="B3440">
        <v>23</v>
      </c>
      <c r="C3440">
        <v>13</v>
      </c>
      <c r="D3440">
        <v>922</v>
      </c>
      <c r="E3440">
        <v>115</v>
      </c>
      <c r="F3440">
        <v>32</v>
      </c>
      <c r="G3440">
        <v>4</v>
      </c>
      <c r="H3440">
        <v>978.803</v>
      </c>
      <c r="I3440">
        <v>53.301000000000002</v>
      </c>
      <c r="J3440">
        <v>5401839</v>
      </c>
      <c r="K3440">
        <v>5192244.5</v>
      </c>
      <c r="L3440">
        <f t="shared" si="159"/>
        <v>5088399.6100000003</v>
      </c>
      <c r="N3440">
        <f t="shared" si="160"/>
        <v>5380.9093929418004</v>
      </c>
      <c r="O3440">
        <f t="shared" si="161"/>
        <v>5273.2912050829646</v>
      </c>
    </row>
    <row r="3441" spans="1:15" x14ac:dyDescent="0.3">
      <c r="A3441">
        <v>5</v>
      </c>
      <c r="B3441">
        <v>23</v>
      </c>
      <c r="C3441">
        <v>14</v>
      </c>
      <c r="D3441">
        <v>876</v>
      </c>
      <c r="E3441">
        <v>118</v>
      </c>
      <c r="F3441">
        <v>31</v>
      </c>
      <c r="G3441">
        <v>5</v>
      </c>
      <c r="H3441">
        <v>832.97799999999995</v>
      </c>
      <c r="I3441">
        <v>47.584000000000003</v>
      </c>
      <c r="J3441">
        <v>4688002.5</v>
      </c>
      <c r="K3441">
        <v>4510018</v>
      </c>
      <c r="L3441">
        <f t="shared" si="159"/>
        <v>4419817.6399999997</v>
      </c>
      <c r="N3441">
        <f t="shared" si="160"/>
        <v>4673.8935769562841</v>
      </c>
      <c r="O3441">
        <f t="shared" si="161"/>
        <v>4580.4157054171583</v>
      </c>
    </row>
    <row r="3442" spans="1:15" x14ac:dyDescent="0.3">
      <c r="A3442">
        <v>5</v>
      </c>
      <c r="B3442">
        <v>23</v>
      </c>
      <c r="C3442">
        <v>15</v>
      </c>
      <c r="D3442">
        <v>25</v>
      </c>
      <c r="E3442">
        <v>246</v>
      </c>
      <c r="F3442">
        <v>30</v>
      </c>
      <c r="G3442">
        <v>4</v>
      </c>
      <c r="H3442">
        <v>251.21600000000001</v>
      </c>
      <c r="I3442">
        <v>35.883000000000003</v>
      </c>
      <c r="J3442">
        <v>1479529.375</v>
      </c>
      <c r="K3442">
        <v>1410823.5</v>
      </c>
      <c r="L3442">
        <f t="shared" si="159"/>
        <v>1382607.03</v>
      </c>
      <c r="N3442">
        <f t="shared" si="160"/>
        <v>1462.0870459650016</v>
      </c>
      <c r="O3442">
        <f t="shared" si="161"/>
        <v>1432.8453050457015</v>
      </c>
    </row>
    <row r="3443" spans="1:15" x14ac:dyDescent="0.3">
      <c r="A3443">
        <v>5</v>
      </c>
      <c r="B3443">
        <v>23</v>
      </c>
      <c r="C3443">
        <v>16</v>
      </c>
      <c r="D3443">
        <v>0</v>
      </c>
      <c r="E3443">
        <v>60</v>
      </c>
      <c r="F3443">
        <v>29</v>
      </c>
      <c r="G3443">
        <v>4</v>
      </c>
      <c r="H3443">
        <v>56.981999999999999</v>
      </c>
      <c r="I3443">
        <v>29.547999999999998</v>
      </c>
      <c r="J3443">
        <v>343667.65600000002</v>
      </c>
      <c r="K3443">
        <v>300787.40600000002</v>
      </c>
      <c r="L3443">
        <f t="shared" si="159"/>
        <v>294771.65788000001</v>
      </c>
      <c r="N3443">
        <f t="shared" si="160"/>
        <v>311.71678803338307</v>
      </c>
      <c r="O3443">
        <f t="shared" si="161"/>
        <v>305.48245227271542</v>
      </c>
    </row>
    <row r="3444" spans="1:15" x14ac:dyDescent="0.3">
      <c r="A3444">
        <v>5</v>
      </c>
      <c r="B3444">
        <v>23</v>
      </c>
      <c r="C3444">
        <v>17</v>
      </c>
      <c r="D3444">
        <v>0</v>
      </c>
      <c r="E3444">
        <v>11</v>
      </c>
      <c r="F3444">
        <v>26</v>
      </c>
      <c r="G3444">
        <v>4</v>
      </c>
      <c r="H3444">
        <v>10.413</v>
      </c>
      <c r="I3444">
        <v>25.053999999999998</v>
      </c>
      <c r="J3444">
        <v>63804.5</v>
      </c>
      <c r="K3444">
        <v>26254.776999999998</v>
      </c>
      <c r="L3444">
        <f t="shared" si="159"/>
        <v>25729.681459999996</v>
      </c>
      <c r="N3444">
        <f t="shared" si="160"/>
        <v>27.208768032570951</v>
      </c>
      <c r="O3444">
        <f t="shared" si="161"/>
        <v>26.664592671919532</v>
      </c>
    </row>
    <row r="3445" spans="1:15" x14ac:dyDescent="0.3">
      <c r="A3445">
        <v>5</v>
      </c>
      <c r="B3445">
        <v>23</v>
      </c>
      <c r="C3445">
        <v>18</v>
      </c>
      <c r="D3445">
        <v>0</v>
      </c>
      <c r="E3445">
        <v>3</v>
      </c>
      <c r="F3445">
        <v>23</v>
      </c>
      <c r="G3445">
        <v>4</v>
      </c>
      <c r="H3445">
        <v>2.835</v>
      </c>
      <c r="I3445">
        <v>21.709</v>
      </c>
      <c r="J3445">
        <v>17574.074000000001</v>
      </c>
      <c r="K3445">
        <v>0</v>
      </c>
      <c r="L3445">
        <f t="shared" si="159"/>
        <v>0</v>
      </c>
      <c r="N3445">
        <f t="shared" si="160"/>
        <v>0</v>
      </c>
      <c r="O3445">
        <f t="shared" si="161"/>
        <v>0</v>
      </c>
    </row>
    <row r="3446" spans="1:15" x14ac:dyDescent="0.3">
      <c r="A3446">
        <v>5</v>
      </c>
      <c r="B3446">
        <v>23</v>
      </c>
      <c r="C3446">
        <v>19</v>
      </c>
      <c r="D3446">
        <v>0</v>
      </c>
      <c r="E3446">
        <v>0</v>
      </c>
      <c r="F3446">
        <v>21</v>
      </c>
      <c r="G3446">
        <v>4</v>
      </c>
      <c r="H3446">
        <v>0</v>
      </c>
      <c r="I3446">
        <v>21</v>
      </c>
      <c r="J3446">
        <v>0</v>
      </c>
      <c r="K3446">
        <v>0</v>
      </c>
      <c r="L3446">
        <f t="shared" si="159"/>
        <v>0</v>
      </c>
      <c r="N3446">
        <f t="shared" si="160"/>
        <v>0</v>
      </c>
      <c r="O3446">
        <f t="shared" si="161"/>
        <v>0</v>
      </c>
    </row>
    <row r="3447" spans="1:15" x14ac:dyDescent="0.3">
      <c r="A3447">
        <v>5</v>
      </c>
      <c r="B3447">
        <v>23</v>
      </c>
      <c r="C3447">
        <v>20</v>
      </c>
      <c r="D3447">
        <v>0</v>
      </c>
      <c r="E3447">
        <v>0</v>
      </c>
      <c r="F3447">
        <v>20</v>
      </c>
      <c r="G3447">
        <v>3</v>
      </c>
      <c r="H3447">
        <v>0</v>
      </c>
      <c r="I3447">
        <v>20</v>
      </c>
      <c r="J3447">
        <v>0</v>
      </c>
      <c r="K3447">
        <v>0</v>
      </c>
      <c r="L3447">
        <f t="shared" si="159"/>
        <v>0</v>
      </c>
      <c r="N3447">
        <f t="shared" si="160"/>
        <v>0</v>
      </c>
      <c r="O3447">
        <f t="shared" si="161"/>
        <v>0</v>
      </c>
    </row>
    <row r="3448" spans="1:15" x14ac:dyDescent="0.3">
      <c r="A3448">
        <v>5</v>
      </c>
      <c r="B3448">
        <v>23</v>
      </c>
      <c r="C3448">
        <v>21</v>
      </c>
      <c r="D3448">
        <v>0</v>
      </c>
      <c r="E3448">
        <v>0</v>
      </c>
      <c r="F3448">
        <v>18</v>
      </c>
      <c r="G3448">
        <v>1</v>
      </c>
      <c r="H3448">
        <v>0</v>
      </c>
      <c r="I3448">
        <v>18</v>
      </c>
      <c r="J3448">
        <v>0</v>
      </c>
      <c r="K3448">
        <v>0</v>
      </c>
      <c r="L3448">
        <f t="shared" si="159"/>
        <v>0</v>
      </c>
      <c r="N3448">
        <f t="shared" si="160"/>
        <v>0</v>
      </c>
      <c r="O3448">
        <f t="shared" si="161"/>
        <v>0</v>
      </c>
    </row>
    <row r="3449" spans="1:15" x14ac:dyDescent="0.3">
      <c r="A3449">
        <v>5</v>
      </c>
      <c r="B3449">
        <v>23</v>
      </c>
      <c r="C3449">
        <v>22</v>
      </c>
      <c r="D3449">
        <v>0</v>
      </c>
      <c r="E3449">
        <v>0</v>
      </c>
      <c r="F3449">
        <v>17</v>
      </c>
      <c r="G3449">
        <v>1</v>
      </c>
      <c r="H3449">
        <v>0</v>
      </c>
      <c r="I3449">
        <v>17</v>
      </c>
      <c r="J3449">
        <v>0</v>
      </c>
      <c r="K3449">
        <v>0</v>
      </c>
      <c r="L3449">
        <f t="shared" si="159"/>
        <v>0</v>
      </c>
      <c r="N3449">
        <f t="shared" si="160"/>
        <v>0</v>
      </c>
      <c r="O3449">
        <f t="shared" si="161"/>
        <v>0</v>
      </c>
    </row>
    <row r="3450" spans="1:15" x14ac:dyDescent="0.3">
      <c r="A3450">
        <v>5</v>
      </c>
      <c r="B3450">
        <v>23</v>
      </c>
      <c r="C3450">
        <v>23</v>
      </c>
      <c r="D3450">
        <v>0</v>
      </c>
      <c r="E3450">
        <v>0</v>
      </c>
      <c r="F3450">
        <v>16</v>
      </c>
      <c r="G3450">
        <v>0</v>
      </c>
      <c r="H3450">
        <v>0</v>
      </c>
      <c r="I3450">
        <v>16</v>
      </c>
      <c r="J3450">
        <v>0</v>
      </c>
      <c r="K3450">
        <v>0</v>
      </c>
      <c r="L3450">
        <f t="shared" si="159"/>
        <v>0</v>
      </c>
      <c r="N3450">
        <f t="shared" si="160"/>
        <v>0</v>
      </c>
      <c r="O3450">
        <f t="shared" si="161"/>
        <v>0</v>
      </c>
    </row>
    <row r="3451" spans="1:15" x14ac:dyDescent="0.3">
      <c r="A3451">
        <v>5</v>
      </c>
      <c r="B3451">
        <v>24</v>
      </c>
      <c r="C3451">
        <v>0</v>
      </c>
      <c r="D3451">
        <v>0</v>
      </c>
      <c r="E3451">
        <v>0</v>
      </c>
      <c r="F3451">
        <v>15</v>
      </c>
      <c r="G3451">
        <v>0</v>
      </c>
      <c r="H3451">
        <v>0</v>
      </c>
      <c r="I3451">
        <v>15</v>
      </c>
      <c r="J3451">
        <v>0</v>
      </c>
      <c r="K3451">
        <v>0</v>
      </c>
      <c r="L3451">
        <f t="shared" si="159"/>
        <v>0</v>
      </c>
      <c r="N3451">
        <f t="shared" si="160"/>
        <v>0</v>
      </c>
      <c r="O3451">
        <f t="shared" si="161"/>
        <v>0</v>
      </c>
    </row>
    <row r="3452" spans="1:15" x14ac:dyDescent="0.3">
      <c r="A3452">
        <v>5</v>
      </c>
      <c r="B3452">
        <v>24</v>
      </c>
      <c r="C3452">
        <v>1</v>
      </c>
      <c r="D3452">
        <v>0</v>
      </c>
      <c r="E3452">
        <v>0</v>
      </c>
      <c r="F3452">
        <v>15</v>
      </c>
      <c r="G3452">
        <v>0</v>
      </c>
      <c r="H3452">
        <v>0</v>
      </c>
      <c r="I3452">
        <v>15</v>
      </c>
      <c r="J3452">
        <v>0</v>
      </c>
      <c r="K3452">
        <v>0</v>
      </c>
      <c r="L3452">
        <f t="shared" si="159"/>
        <v>0</v>
      </c>
      <c r="N3452">
        <f t="shared" si="160"/>
        <v>0</v>
      </c>
      <c r="O3452">
        <f t="shared" si="161"/>
        <v>0</v>
      </c>
    </row>
    <row r="3453" spans="1:15" x14ac:dyDescent="0.3">
      <c r="A3453">
        <v>5</v>
      </c>
      <c r="B3453">
        <v>24</v>
      </c>
      <c r="C3453">
        <v>2</v>
      </c>
      <c r="D3453">
        <v>0</v>
      </c>
      <c r="E3453">
        <v>0</v>
      </c>
      <c r="F3453">
        <v>14</v>
      </c>
      <c r="G3453">
        <v>0</v>
      </c>
      <c r="H3453">
        <v>0</v>
      </c>
      <c r="I3453">
        <v>14</v>
      </c>
      <c r="J3453">
        <v>0</v>
      </c>
      <c r="K3453">
        <v>0</v>
      </c>
      <c r="L3453">
        <f t="shared" si="159"/>
        <v>0</v>
      </c>
      <c r="N3453">
        <f t="shared" si="160"/>
        <v>0</v>
      </c>
      <c r="O3453">
        <f t="shared" si="161"/>
        <v>0</v>
      </c>
    </row>
    <row r="3454" spans="1:15" x14ac:dyDescent="0.3">
      <c r="A3454">
        <v>5</v>
      </c>
      <c r="B3454">
        <v>24</v>
      </c>
      <c r="C3454">
        <v>3</v>
      </c>
      <c r="D3454">
        <v>0</v>
      </c>
      <c r="E3454">
        <v>0</v>
      </c>
      <c r="F3454">
        <v>13</v>
      </c>
      <c r="G3454">
        <v>0</v>
      </c>
      <c r="H3454">
        <v>0</v>
      </c>
      <c r="I3454">
        <v>13</v>
      </c>
      <c r="J3454">
        <v>0</v>
      </c>
      <c r="K3454">
        <v>0</v>
      </c>
      <c r="L3454">
        <f t="shared" si="159"/>
        <v>0</v>
      </c>
      <c r="N3454">
        <f t="shared" si="160"/>
        <v>0</v>
      </c>
      <c r="O3454">
        <f t="shared" si="161"/>
        <v>0</v>
      </c>
    </row>
    <row r="3455" spans="1:15" x14ac:dyDescent="0.3">
      <c r="A3455">
        <v>5</v>
      </c>
      <c r="B3455">
        <v>24</v>
      </c>
      <c r="C3455">
        <v>4</v>
      </c>
      <c r="D3455">
        <v>0</v>
      </c>
      <c r="E3455">
        <v>0</v>
      </c>
      <c r="F3455">
        <v>13</v>
      </c>
      <c r="G3455">
        <v>0</v>
      </c>
      <c r="H3455">
        <v>0</v>
      </c>
      <c r="I3455">
        <v>13</v>
      </c>
      <c r="J3455">
        <v>0</v>
      </c>
      <c r="K3455">
        <v>0</v>
      </c>
      <c r="L3455">
        <f t="shared" si="159"/>
        <v>0</v>
      </c>
      <c r="N3455">
        <f t="shared" si="160"/>
        <v>0</v>
      </c>
      <c r="O3455">
        <f t="shared" si="161"/>
        <v>0</v>
      </c>
    </row>
    <row r="3456" spans="1:15" x14ac:dyDescent="0.3">
      <c r="A3456">
        <v>5</v>
      </c>
      <c r="B3456">
        <v>24</v>
      </c>
      <c r="C3456">
        <v>5</v>
      </c>
      <c r="D3456">
        <v>317</v>
      </c>
      <c r="E3456">
        <v>46</v>
      </c>
      <c r="F3456">
        <v>15</v>
      </c>
      <c r="G3456">
        <v>1</v>
      </c>
      <c r="H3456">
        <v>41.776000000000003</v>
      </c>
      <c r="I3456">
        <v>13.916</v>
      </c>
      <c r="J3456">
        <v>236100.56299999999</v>
      </c>
      <c r="K3456">
        <v>195317.45300000001</v>
      </c>
      <c r="L3456">
        <f t="shared" si="159"/>
        <v>191411.10394</v>
      </c>
      <c r="N3456">
        <f t="shared" si="160"/>
        <v>202.41448904287321</v>
      </c>
      <c r="O3456">
        <f t="shared" si="161"/>
        <v>198.36619926201575</v>
      </c>
    </row>
    <row r="3457" spans="1:15" x14ac:dyDescent="0.3">
      <c r="A3457">
        <v>5</v>
      </c>
      <c r="B3457">
        <v>24</v>
      </c>
      <c r="C3457">
        <v>6</v>
      </c>
      <c r="D3457">
        <v>595</v>
      </c>
      <c r="E3457">
        <v>82</v>
      </c>
      <c r="F3457">
        <v>18</v>
      </c>
      <c r="G3457">
        <v>2</v>
      </c>
      <c r="H3457">
        <v>226.47300000000001</v>
      </c>
      <c r="I3457">
        <v>22.443999999999999</v>
      </c>
      <c r="J3457">
        <v>1210871.875</v>
      </c>
      <c r="K3457">
        <v>1148881.5</v>
      </c>
      <c r="L3457">
        <f t="shared" si="159"/>
        <v>1125903.8699999999</v>
      </c>
      <c r="N3457">
        <f t="shared" si="160"/>
        <v>1190.6271468393034</v>
      </c>
      <c r="O3457">
        <f t="shared" si="161"/>
        <v>1166.8146039025173</v>
      </c>
    </row>
    <row r="3458" spans="1:15" x14ac:dyDescent="0.3">
      <c r="A3458">
        <v>5</v>
      </c>
      <c r="B3458">
        <v>24</v>
      </c>
      <c r="C3458">
        <v>7</v>
      </c>
      <c r="D3458">
        <v>743</v>
      </c>
      <c r="E3458">
        <v>102</v>
      </c>
      <c r="F3458">
        <v>22</v>
      </c>
      <c r="G3458">
        <v>3</v>
      </c>
      <c r="H3458">
        <v>454.88499999999999</v>
      </c>
      <c r="I3458">
        <v>31.841000000000001</v>
      </c>
      <c r="J3458">
        <v>2615931.25</v>
      </c>
      <c r="K3458">
        <v>2514657.25</v>
      </c>
      <c r="L3458">
        <f t="shared" si="159"/>
        <v>2464364.105</v>
      </c>
      <c r="N3458">
        <f t="shared" si="160"/>
        <v>2606.0295921261409</v>
      </c>
      <c r="O3458">
        <f t="shared" si="161"/>
        <v>2553.9090002836178</v>
      </c>
    </row>
    <row r="3459" spans="1:15" x14ac:dyDescent="0.3">
      <c r="A3459">
        <v>5</v>
      </c>
      <c r="B3459">
        <v>24</v>
      </c>
      <c r="C3459">
        <v>8</v>
      </c>
      <c r="D3459">
        <v>837</v>
      </c>
      <c r="E3459">
        <v>111</v>
      </c>
      <c r="F3459">
        <v>25</v>
      </c>
      <c r="G3459">
        <v>3</v>
      </c>
      <c r="H3459">
        <v>679.63300000000004</v>
      </c>
      <c r="I3459">
        <v>40.527999999999999</v>
      </c>
      <c r="J3459">
        <v>3899630</v>
      </c>
      <c r="K3459">
        <v>3753469.75</v>
      </c>
      <c r="L3459">
        <f t="shared" si="159"/>
        <v>3678400.355</v>
      </c>
      <c r="N3459">
        <f t="shared" si="160"/>
        <v>3889.8554630657154</v>
      </c>
      <c r="O3459">
        <f t="shared" si="161"/>
        <v>3812.0583538044011</v>
      </c>
    </row>
    <row r="3460" spans="1:15" x14ac:dyDescent="0.3">
      <c r="A3460">
        <v>5</v>
      </c>
      <c r="B3460">
        <v>24</v>
      </c>
      <c r="C3460">
        <v>9</v>
      </c>
      <c r="D3460">
        <v>888</v>
      </c>
      <c r="E3460">
        <v>119</v>
      </c>
      <c r="F3460">
        <v>28</v>
      </c>
      <c r="G3460">
        <v>3</v>
      </c>
      <c r="H3460">
        <v>864.32500000000005</v>
      </c>
      <c r="I3460">
        <v>48.113</v>
      </c>
      <c r="J3460">
        <v>4857853</v>
      </c>
      <c r="K3460">
        <v>4672588</v>
      </c>
      <c r="L3460">
        <f t="shared" si="159"/>
        <v>4579136.24</v>
      </c>
      <c r="N3460">
        <f t="shared" si="160"/>
        <v>4842.3707047206926</v>
      </c>
      <c r="O3460">
        <f t="shared" si="161"/>
        <v>4745.523290626279</v>
      </c>
    </row>
    <row r="3461" spans="1:15" x14ac:dyDescent="0.3">
      <c r="A3461">
        <v>5</v>
      </c>
      <c r="B3461">
        <v>24</v>
      </c>
      <c r="C3461">
        <v>10</v>
      </c>
      <c r="D3461">
        <v>915</v>
      </c>
      <c r="E3461">
        <v>124</v>
      </c>
      <c r="F3461">
        <v>29</v>
      </c>
      <c r="G3461">
        <v>3</v>
      </c>
      <c r="H3461">
        <v>994.55</v>
      </c>
      <c r="I3461">
        <v>52.344999999999999</v>
      </c>
      <c r="J3461">
        <v>5509943.5</v>
      </c>
      <c r="K3461">
        <v>5295330.5</v>
      </c>
      <c r="L3461">
        <f t="shared" si="159"/>
        <v>5189423.8899999997</v>
      </c>
      <c r="N3461">
        <f t="shared" si="160"/>
        <v>5487.741115847145</v>
      </c>
      <c r="O3461">
        <f t="shared" si="161"/>
        <v>5377.9862935302017</v>
      </c>
    </row>
    <row r="3462" spans="1:15" x14ac:dyDescent="0.3">
      <c r="A3462">
        <v>5</v>
      </c>
      <c r="B3462">
        <v>24</v>
      </c>
      <c r="C3462">
        <v>11</v>
      </c>
      <c r="D3462">
        <v>924</v>
      </c>
      <c r="E3462">
        <v>129</v>
      </c>
      <c r="F3462">
        <v>30</v>
      </c>
      <c r="G3462">
        <v>3</v>
      </c>
      <c r="H3462">
        <v>1059.0719999999999</v>
      </c>
      <c r="I3462">
        <v>54.987000000000002</v>
      </c>
      <c r="J3462">
        <v>5809354</v>
      </c>
      <c r="K3462">
        <v>5580523</v>
      </c>
      <c r="L3462">
        <f t="shared" si="159"/>
        <v>5468912.54</v>
      </c>
      <c r="N3462">
        <f t="shared" si="160"/>
        <v>5783.2963428875037</v>
      </c>
      <c r="O3462">
        <f t="shared" si="161"/>
        <v>5667.6304160297532</v>
      </c>
    </row>
    <row r="3463" spans="1:15" x14ac:dyDescent="0.3">
      <c r="A3463">
        <v>5</v>
      </c>
      <c r="B3463">
        <v>24</v>
      </c>
      <c r="C3463">
        <v>12</v>
      </c>
      <c r="D3463">
        <v>906</v>
      </c>
      <c r="E3463">
        <v>140</v>
      </c>
      <c r="F3463">
        <v>31</v>
      </c>
      <c r="G3463">
        <v>3</v>
      </c>
      <c r="H3463">
        <v>1047.6579999999999</v>
      </c>
      <c r="I3463">
        <v>55.841000000000001</v>
      </c>
      <c r="J3463">
        <v>5727462.5</v>
      </c>
      <c r="K3463">
        <v>5502567</v>
      </c>
      <c r="L3463">
        <f t="shared" si="159"/>
        <v>5392515.6600000001</v>
      </c>
      <c r="N3463">
        <f t="shared" si="160"/>
        <v>5702.5077412266673</v>
      </c>
      <c r="O3463">
        <f t="shared" si="161"/>
        <v>5588.4575864021335</v>
      </c>
    </row>
    <row r="3464" spans="1:15" x14ac:dyDescent="0.3">
      <c r="A3464">
        <v>5</v>
      </c>
      <c r="B3464">
        <v>24</v>
      </c>
      <c r="C3464">
        <v>13</v>
      </c>
      <c r="D3464">
        <v>864</v>
      </c>
      <c r="E3464">
        <v>154</v>
      </c>
      <c r="F3464">
        <v>32</v>
      </c>
      <c r="G3464">
        <v>3</v>
      </c>
      <c r="H3464">
        <v>969.90899999999999</v>
      </c>
      <c r="I3464">
        <v>55.106000000000002</v>
      </c>
      <c r="J3464">
        <v>5315390.5</v>
      </c>
      <c r="K3464">
        <v>5109765.5</v>
      </c>
      <c r="L3464">
        <f t="shared" si="159"/>
        <v>5007570.1899999995</v>
      </c>
      <c r="N3464">
        <f t="shared" si="160"/>
        <v>5295.4334439913146</v>
      </c>
      <c r="O3464">
        <f t="shared" si="161"/>
        <v>5189.5247751114885</v>
      </c>
    </row>
    <row r="3465" spans="1:15" x14ac:dyDescent="0.3">
      <c r="A3465">
        <v>5</v>
      </c>
      <c r="B3465">
        <v>24</v>
      </c>
      <c r="C3465">
        <v>14</v>
      </c>
      <c r="D3465">
        <v>409</v>
      </c>
      <c r="E3465">
        <v>340</v>
      </c>
      <c r="F3465">
        <v>31</v>
      </c>
      <c r="G3465">
        <v>2</v>
      </c>
      <c r="H3465">
        <v>675.10500000000002</v>
      </c>
      <c r="I3465">
        <v>49.704000000000001</v>
      </c>
      <c r="J3465">
        <v>3773503.75</v>
      </c>
      <c r="K3465">
        <v>3632134.25</v>
      </c>
      <c r="L3465">
        <f t="shared" si="159"/>
        <v>3559491.5649999999</v>
      </c>
      <c r="N3465">
        <f t="shared" si="160"/>
        <v>3764.1111280970345</v>
      </c>
      <c r="O3465">
        <f t="shared" si="161"/>
        <v>3688.8289055350938</v>
      </c>
    </row>
    <row r="3466" spans="1:15" x14ac:dyDescent="0.3">
      <c r="A3466">
        <v>5</v>
      </c>
      <c r="B3466">
        <v>24</v>
      </c>
      <c r="C3466">
        <v>15</v>
      </c>
      <c r="D3466">
        <v>710</v>
      </c>
      <c r="E3466">
        <v>161</v>
      </c>
      <c r="F3466">
        <v>30</v>
      </c>
      <c r="G3466">
        <v>0</v>
      </c>
      <c r="H3466">
        <v>622.91200000000003</v>
      </c>
      <c r="I3466">
        <v>54.926000000000002</v>
      </c>
      <c r="J3466">
        <v>3379738</v>
      </c>
      <c r="K3466">
        <v>3252791.5</v>
      </c>
      <c r="L3466">
        <f t="shared" si="159"/>
        <v>3187735.67</v>
      </c>
      <c r="N3466">
        <f t="shared" si="160"/>
        <v>3370.9846166973161</v>
      </c>
      <c r="O3466">
        <f t="shared" si="161"/>
        <v>3303.5649243633698</v>
      </c>
    </row>
    <row r="3467" spans="1:15" x14ac:dyDescent="0.3">
      <c r="A3467">
        <v>5</v>
      </c>
      <c r="B3467">
        <v>24</v>
      </c>
      <c r="C3467">
        <v>16</v>
      </c>
      <c r="D3467">
        <v>512</v>
      </c>
      <c r="E3467">
        <v>161</v>
      </c>
      <c r="F3467">
        <v>29</v>
      </c>
      <c r="G3467">
        <v>0</v>
      </c>
      <c r="H3467">
        <v>382.46300000000002</v>
      </c>
      <c r="I3467">
        <v>46.158999999999999</v>
      </c>
      <c r="J3467">
        <v>2090539.875</v>
      </c>
      <c r="K3467">
        <v>2005159.75</v>
      </c>
      <c r="L3467">
        <f t="shared" si="159"/>
        <v>1965056.5549999999</v>
      </c>
      <c r="N3467">
        <f t="shared" si="160"/>
        <v>2078.0190403444662</v>
      </c>
      <c r="O3467">
        <f t="shared" si="161"/>
        <v>2036.458659537577</v>
      </c>
    </row>
    <row r="3468" spans="1:15" x14ac:dyDescent="0.3">
      <c r="A3468">
        <v>5</v>
      </c>
      <c r="B3468">
        <v>24</v>
      </c>
      <c r="C3468">
        <v>17</v>
      </c>
      <c r="D3468">
        <v>466</v>
      </c>
      <c r="E3468">
        <v>97</v>
      </c>
      <c r="F3468">
        <v>26</v>
      </c>
      <c r="G3468">
        <v>1</v>
      </c>
      <c r="H3468">
        <v>188.791</v>
      </c>
      <c r="I3468">
        <v>31.867000000000001</v>
      </c>
      <c r="J3468">
        <v>975369.56299999997</v>
      </c>
      <c r="K3468">
        <v>918956.56299999997</v>
      </c>
      <c r="L3468">
        <f t="shared" si="159"/>
        <v>900577.43173999991</v>
      </c>
      <c r="N3468">
        <f t="shared" si="160"/>
        <v>952.34767961181592</v>
      </c>
      <c r="O3468">
        <f t="shared" si="161"/>
        <v>933.30072601957954</v>
      </c>
    </row>
    <row r="3469" spans="1:15" x14ac:dyDescent="0.3">
      <c r="A3469">
        <v>5</v>
      </c>
      <c r="B3469">
        <v>24</v>
      </c>
      <c r="C3469">
        <v>18</v>
      </c>
      <c r="D3469">
        <v>167</v>
      </c>
      <c r="E3469">
        <v>43</v>
      </c>
      <c r="F3469">
        <v>23</v>
      </c>
      <c r="G3469">
        <v>2</v>
      </c>
      <c r="H3469">
        <v>35.012</v>
      </c>
      <c r="I3469">
        <v>22.846</v>
      </c>
      <c r="J3469">
        <v>216194.06299999999</v>
      </c>
      <c r="K3469">
        <v>175792.43799999999</v>
      </c>
      <c r="L3469">
        <f t="shared" si="159"/>
        <v>172276.58924</v>
      </c>
      <c r="N3469">
        <f t="shared" si="160"/>
        <v>182.18001499011442</v>
      </c>
      <c r="O3469">
        <f t="shared" si="161"/>
        <v>178.53641469031211</v>
      </c>
    </row>
    <row r="3470" spans="1:15" x14ac:dyDescent="0.3">
      <c r="A3470">
        <v>5</v>
      </c>
      <c r="B3470">
        <v>24</v>
      </c>
      <c r="C3470">
        <v>19</v>
      </c>
      <c r="D3470">
        <v>0</v>
      </c>
      <c r="E3470">
        <v>0</v>
      </c>
      <c r="F3470">
        <v>20</v>
      </c>
      <c r="G3470">
        <v>3</v>
      </c>
      <c r="H3470">
        <v>0</v>
      </c>
      <c r="I3470">
        <v>20</v>
      </c>
      <c r="J3470">
        <v>0</v>
      </c>
      <c r="K3470">
        <v>0</v>
      </c>
      <c r="L3470">
        <f t="shared" si="159"/>
        <v>0</v>
      </c>
      <c r="N3470">
        <f t="shared" si="160"/>
        <v>0</v>
      </c>
      <c r="O3470">
        <f t="shared" si="161"/>
        <v>0</v>
      </c>
    </row>
    <row r="3471" spans="1:15" x14ac:dyDescent="0.3">
      <c r="A3471">
        <v>5</v>
      </c>
      <c r="B3471">
        <v>24</v>
      </c>
      <c r="C3471">
        <v>20</v>
      </c>
      <c r="D3471">
        <v>0</v>
      </c>
      <c r="E3471">
        <v>0</v>
      </c>
      <c r="F3471">
        <v>19</v>
      </c>
      <c r="G3471">
        <v>2</v>
      </c>
      <c r="H3471">
        <v>0</v>
      </c>
      <c r="I3471">
        <v>19</v>
      </c>
      <c r="J3471">
        <v>0</v>
      </c>
      <c r="K3471">
        <v>0</v>
      </c>
      <c r="L3471">
        <f t="shared" si="159"/>
        <v>0</v>
      </c>
      <c r="N3471">
        <f t="shared" si="160"/>
        <v>0</v>
      </c>
      <c r="O3471">
        <f t="shared" si="161"/>
        <v>0</v>
      </c>
    </row>
    <row r="3472" spans="1:15" x14ac:dyDescent="0.3">
      <c r="A3472">
        <v>5</v>
      </c>
      <c r="B3472">
        <v>24</v>
      </c>
      <c r="C3472">
        <v>21</v>
      </c>
      <c r="D3472">
        <v>0</v>
      </c>
      <c r="E3472">
        <v>0</v>
      </c>
      <c r="F3472">
        <v>17</v>
      </c>
      <c r="G3472">
        <v>2</v>
      </c>
      <c r="H3472">
        <v>0</v>
      </c>
      <c r="I3472">
        <v>17</v>
      </c>
      <c r="J3472">
        <v>0</v>
      </c>
      <c r="K3472">
        <v>0</v>
      </c>
      <c r="L3472">
        <f t="shared" si="159"/>
        <v>0</v>
      </c>
      <c r="N3472">
        <f t="shared" si="160"/>
        <v>0</v>
      </c>
      <c r="O3472">
        <f t="shared" si="161"/>
        <v>0</v>
      </c>
    </row>
    <row r="3473" spans="1:15" x14ac:dyDescent="0.3">
      <c r="A3473">
        <v>5</v>
      </c>
      <c r="B3473">
        <v>24</v>
      </c>
      <c r="C3473">
        <v>22</v>
      </c>
      <c r="D3473">
        <v>0</v>
      </c>
      <c r="E3473">
        <v>0</v>
      </c>
      <c r="F3473">
        <v>16</v>
      </c>
      <c r="G3473">
        <v>2</v>
      </c>
      <c r="H3473">
        <v>0</v>
      </c>
      <c r="I3473">
        <v>16</v>
      </c>
      <c r="J3473">
        <v>0</v>
      </c>
      <c r="K3473">
        <v>0</v>
      </c>
      <c r="L3473">
        <f t="shared" si="159"/>
        <v>0</v>
      </c>
      <c r="N3473">
        <f t="shared" si="160"/>
        <v>0</v>
      </c>
      <c r="O3473">
        <f t="shared" si="161"/>
        <v>0</v>
      </c>
    </row>
    <row r="3474" spans="1:15" x14ac:dyDescent="0.3">
      <c r="A3474">
        <v>5</v>
      </c>
      <c r="B3474">
        <v>24</v>
      </c>
      <c r="C3474">
        <v>23</v>
      </c>
      <c r="D3474">
        <v>0</v>
      </c>
      <c r="E3474">
        <v>0</v>
      </c>
      <c r="F3474">
        <v>15</v>
      </c>
      <c r="G3474">
        <v>2</v>
      </c>
      <c r="H3474">
        <v>0</v>
      </c>
      <c r="I3474">
        <v>15</v>
      </c>
      <c r="J3474">
        <v>0</v>
      </c>
      <c r="K3474">
        <v>0</v>
      </c>
      <c r="L3474">
        <f t="shared" si="159"/>
        <v>0</v>
      </c>
      <c r="N3474">
        <f t="shared" si="160"/>
        <v>0</v>
      </c>
      <c r="O3474">
        <f t="shared" si="161"/>
        <v>0</v>
      </c>
    </row>
    <row r="3475" spans="1:15" x14ac:dyDescent="0.3">
      <c r="A3475">
        <v>5</v>
      </c>
      <c r="B3475">
        <v>25</v>
      </c>
      <c r="C3475">
        <v>0</v>
      </c>
      <c r="D3475">
        <v>0</v>
      </c>
      <c r="E3475">
        <v>0</v>
      </c>
      <c r="F3475">
        <v>14</v>
      </c>
      <c r="G3475">
        <v>2</v>
      </c>
      <c r="H3475">
        <v>0</v>
      </c>
      <c r="I3475">
        <v>14</v>
      </c>
      <c r="J3475">
        <v>0</v>
      </c>
      <c r="K3475">
        <v>0</v>
      </c>
      <c r="L3475">
        <f t="shared" ref="L3475:L3538" si="162">K3475*0.98</f>
        <v>0</v>
      </c>
      <c r="N3475">
        <f t="shared" si="160"/>
        <v>0</v>
      </c>
      <c r="O3475">
        <f t="shared" si="161"/>
        <v>0</v>
      </c>
    </row>
    <row r="3476" spans="1:15" x14ac:dyDescent="0.3">
      <c r="A3476">
        <v>5</v>
      </c>
      <c r="B3476">
        <v>25</v>
      </c>
      <c r="C3476">
        <v>1</v>
      </c>
      <c r="D3476">
        <v>0</v>
      </c>
      <c r="E3476">
        <v>0</v>
      </c>
      <c r="F3476">
        <v>13</v>
      </c>
      <c r="G3476">
        <v>2</v>
      </c>
      <c r="H3476">
        <v>0</v>
      </c>
      <c r="I3476">
        <v>13</v>
      </c>
      <c r="J3476">
        <v>0</v>
      </c>
      <c r="K3476">
        <v>0</v>
      </c>
      <c r="L3476">
        <f t="shared" si="162"/>
        <v>0</v>
      </c>
      <c r="N3476">
        <f t="shared" ref="N3476:N3539" si="163">K3476/1000*$L$15</f>
        <v>0</v>
      </c>
      <c r="O3476">
        <f t="shared" ref="O3476:O3539" si="164">N3476*0.98</f>
        <v>0</v>
      </c>
    </row>
    <row r="3477" spans="1:15" x14ac:dyDescent="0.3">
      <c r="A3477">
        <v>5</v>
      </c>
      <c r="B3477">
        <v>25</v>
      </c>
      <c r="C3477">
        <v>2</v>
      </c>
      <c r="D3477">
        <v>0</v>
      </c>
      <c r="E3477">
        <v>0</v>
      </c>
      <c r="F3477">
        <v>13</v>
      </c>
      <c r="G3477">
        <v>2</v>
      </c>
      <c r="H3477">
        <v>0</v>
      </c>
      <c r="I3477">
        <v>13</v>
      </c>
      <c r="J3477">
        <v>0</v>
      </c>
      <c r="K3477">
        <v>0</v>
      </c>
      <c r="L3477">
        <f t="shared" si="162"/>
        <v>0</v>
      </c>
      <c r="N3477">
        <f t="shared" si="163"/>
        <v>0</v>
      </c>
      <c r="O3477">
        <f t="shared" si="164"/>
        <v>0</v>
      </c>
    </row>
    <row r="3478" spans="1:15" x14ac:dyDescent="0.3">
      <c r="A3478">
        <v>5</v>
      </c>
      <c r="B3478">
        <v>25</v>
      </c>
      <c r="C3478">
        <v>3</v>
      </c>
      <c r="D3478">
        <v>0</v>
      </c>
      <c r="E3478">
        <v>0</v>
      </c>
      <c r="F3478">
        <v>12</v>
      </c>
      <c r="G3478">
        <v>2</v>
      </c>
      <c r="H3478">
        <v>0</v>
      </c>
      <c r="I3478">
        <v>12</v>
      </c>
      <c r="J3478">
        <v>0</v>
      </c>
      <c r="K3478">
        <v>0</v>
      </c>
      <c r="L3478">
        <f t="shared" si="162"/>
        <v>0</v>
      </c>
      <c r="N3478">
        <f t="shared" si="163"/>
        <v>0</v>
      </c>
      <c r="O3478">
        <f t="shared" si="164"/>
        <v>0</v>
      </c>
    </row>
    <row r="3479" spans="1:15" x14ac:dyDescent="0.3">
      <c r="A3479">
        <v>5</v>
      </c>
      <c r="B3479">
        <v>25</v>
      </c>
      <c r="C3479">
        <v>4</v>
      </c>
      <c r="D3479">
        <v>0</v>
      </c>
      <c r="E3479">
        <v>0</v>
      </c>
      <c r="F3479">
        <v>12</v>
      </c>
      <c r="G3479">
        <v>3</v>
      </c>
      <c r="H3479">
        <v>0</v>
      </c>
      <c r="I3479">
        <v>12</v>
      </c>
      <c r="J3479">
        <v>0</v>
      </c>
      <c r="K3479">
        <v>0</v>
      </c>
      <c r="L3479">
        <f t="shared" si="162"/>
        <v>0</v>
      </c>
      <c r="N3479">
        <f t="shared" si="163"/>
        <v>0</v>
      </c>
      <c r="O3479">
        <f t="shared" si="164"/>
        <v>0</v>
      </c>
    </row>
    <row r="3480" spans="1:15" x14ac:dyDescent="0.3">
      <c r="A3480">
        <v>5</v>
      </c>
      <c r="B3480">
        <v>25</v>
      </c>
      <c r="C3480">
        <v>5</v>
      </c>
      <c r="D3480">
        <v>99</v>
      </c>
      <c r="E3480">
        <v>49</v>
      </c>
      <c r="F3480">
        <v>14</v>
      </c>
      <c r="G3480">
        <v>4</v>
      </c>
      <c r="H3480">
        <v>42.475999999999999</v>
      </c>
      <c r="I3480">
        <v>13.375</v>
      </c>
      <c r="J3480">
        <v>261258.28099999999</v>
      </c>
      <c r="K3480">
        <v>219990.09400000001</v>
      </c>
      <c r="L3480">
        <f t="shared" si="162"/>
        <v>215590.29212</v>
      </c>
      <c r="N3480">
        <f t="shared" si="163"/>
        <v>227.98363273508204</v>
      </c>
      <c r="O3480">
        <f t="shared" si="164"/>
        <v>223.4239600803804</v>
      </c>
    </row>
    <row r="3481" spans="1:15" x14ac:dyDescent="0.3">
      <c r="A3481">
        <v>5</v>
      </c>
      <c r="B3481">
        <v>25</v>
      </c>
      <c r="C3481">
        <v>6</v>
      </c>
      <c r="D3481">
        <v>538</v>
      </c>
      <c r="E3481">
        <v>92</v>
      </c>
      <c r="F3481">
        <v>16</v>
      </c>
      <c r="G3481">
        <v>6</v>
      </c>
      <c r="H3481">
        <v>221.952</v>
      </c>
      <c r="I3481">
        <v>18.786000000000001</v>
      </c>
      <c r="J3481">
        <v>1216452.125</v>
      </c>
      <c r="K3481">
        <v>1154326.125</v>
      </c>
      <c r="L3481">
        <f t="shared" si="162"/>
        <v>1131239.6025</v>
      </c>
      <c r="N3481">
        <f t="shared" si="163"/>
        <v>1196.2696072056335</v>
      </c>
      <c r="O3481">
        <f t="shared" si="164"/>
        <v>1172.3442150615208</v>
      </c>
    </row>
    <row r="3482" spans="1:15" x14ac:dyDescent="0.3">
      <c r="A3482">
        <v>5</v>
      </c>
      <c r="B3482">
        <v>25</v>
      </c>
      <c r="C3482">
        <v>7</v>
      </c>
      <c r="D3482">
        <v>677</v>
      </c>
      <c r="E3482">
        <v>121</v>
      </c>
      <c r="F3482">
        <v>18</v>
      </c>
      <c r="G3482">
        <v>7</v>
      </c>
      <c r="H3482">
        <v>442.43400000000003</v>
      </c>
      <c r="I3482">
        <v>24.308</v>
      </c>
      <c r="J3482">
        <v>2619743.75</v>
      </c>
      <c r="K3482">
        <v>2518349.25</v>
      </c>
      <c r="L3482">
        <f t="shared" si="162"/>
        <v>2467982.2650000001</v>
      </c>
      <c r="N3482">
        <f t="shared" si="163"/>
        <v>2609.8557442803281</v>
      </c>
      <c r="O3482">
        <f t="shared" si="164"/>
        <v>2557.6586293947216</v>
      </c>
    </row>
    <row r="3483" spans="1:15" x14ac:dyDescent="0.3">
      <c r="A3483">
        <v>5</v>
      </c>
      <c r="B3483">
        <v>25</v>
      </c>
      <c r="C3483">
        <v>8</v>
      </c>
      <c r="D3483">
        <v>384</v>
      </c>
      <c r="E3483">
        <v>282</v>
      </c>
      <c r="F3483">
        <v>19</v>
      </c>
      <c r="G3483">
        <v>7</v>
      </c>
      <c r="H3483">
        <v>538.76800000000003</v>
      </c>
      <c r="I3483">
        <v>27.105</v>
      </c>
      <c r="J3483">
        <v>3258696.25</v>
      </c>
      <c r="K3483">
        <v>3136021</v>
      </c>
      <c r="L3483">
        <f t="shared" si="162"/>
        <v>3073300.58</v>
      </c>
      <c r="N3483">
        <f t="shared" si="163"/>
        <v>3249.9711551262158</v>
      </c>
      <c r="O3483">
        <f t="shared" si="164"/>
        <v>3184.9717320236914</v>
      </c>
    </row>
    <row r="3484" spans="1:15" x14ac:dyDescent="0.3">
      <c r="A3484">
        <v>5</v>
      </c>
      <c r="B3484">
        <v>25</v>
      </c>
      <c r="C3484">
        <v>9</v>
      </c>
      <c r="D3484">
        <v>835</v>
      </c>
      <c r="E3484">
        <v>142</v>
      </c>
      <c r="F3484">
        <v>20</v>
      </c>
      <c r="G3484">
        <v>6</v>
      </c>
      <c r="H3484">
        <v>847.03899999999999</v>
      </c>
      <c r="I3484">
        <v>34.46</v>
      </c>
      <c r="J3484">
        <v>5008636.5</v>
      </c>
      <c r="K3484">
        <v>4816782.5</v>
      </c>
      <c r="L3484">
        <f t="shared" si="162"/>
        <v>4720446.8499999996</v>
      </c>
      <c r="N3484">
        <f t="shared" si="163"/>
        <v>4991.8046420979772</v>
      </c>
      <c r="O3484">
        <f t="shared" si="164"/>
        <v>4891.9685492560175</v>
      </c>
    </row>
    <row r="3485" spans="1:15" x14ac:dyDescent="0.3">
      <c r="A3485">
        <v>5</v>
      </c>
      <c r="B3485">
        <v>25</v>
      </c>
      <c r="C3485">
        <v>10</v>
      </c>
      <c r="D3485">
        <v>874</v>
      </c>
      <c r="E3485">
        <v>143</v>
      </c>
      <c r="F3485">
        <v>21</v>
      </c>
      <c r="G3485">
        <v>5</v>
      </c>
      <c r="H3485">
        <v>974.53599999999994</v>
      </c>
      <c r="I3485">
        <v>40.023000000000003</v>
      </c>
      <c r="J3485">
        <v>5656591</v>
      </c>
      <c r="K3485">
        <v>5435072.5</v>
      </c>
      <c r="L3485">
        <f t="shared" si="162"/>
        <v>5326371.05</v>
      </c>
      <c r="N3485">
        <f t="shared" si="163"/>
        <v>5632.5607676159461</v>
      </c>
      <c r="O3485">
        <f t="shared" si="164"/>
        <v>5519.9095522636271</v>
      </c>
    </row>
    <row r="3486" spans="1:15" x14ac:dyDescent="0.3">
      <c r="A3486">
        <v>5</v>
      </c>
      <c r="B3486">
        <v>25</v>
      </c>
      <c r="C3486">
        <v>11</v>
      </c>
      <c r="D3486">
        <v>878</v>
      </c>
      <c r="E3486">
        <v>153</v>
      </c>
      <c r="F3486">
        <v>22</v>
      </c>
      <c r="G3486">
        <v>4</v>
      </c>
      <c r="H3486">
        <v>1036.682</v>
      </c>
      <c r="I3486">
        <v>44.603999999999999</v>
      </c>
      <c r="J3486">
        <v>5917421.5</v>
      </c>
      <c r="K3486">
        <v>5683344</v>
      </c>
      <c r="L3486">
        <f t="shared" si="162"/>
        <v>5569677.1200000001</v>
      </c>
      <c r="N3486">
        <f t="shared" si="163"/>
        <v>5889.8534367785314</v>
      </c>
      <c r="O3486">
        <f t="shared" si="164"/>
        <v>5772.0563680429605</v>
      </c>
    </row>
    <row r="3487" spans="1:15" x14ac:dyDescent="0.3">
      <c r="A3487">
        <v>5</v>
      </c>
      <c r="B3487">
        <v>25</v>
      </c>
      <c r="C3487">
        <v>12</v>
      </c>
      <c r="D3487">
        <v>86</v>
      </c>
      <c r="E3487">
        <v>480</v>
      </c>
      <c r="F3487">
        <v>23</v>
      </c>
      <c r="G3487">
        <v>4</v>
      </c>
      <c r="H3487">
        <v>565.05700000000002</v>
      </c>
      <c r="I3487">
        <v>35.908000000000001</v>
      </c>
      <c r="J3487">
        <v>3330811.75</v>
      </c>
      <c r="K3487">
        <v>3205601</v>
      </c>
      <c r="L3487">
        <f t="shared" si="162"/>
        <v>3141488.98</v>
      </c>
      <c r="N3487">
        <f t="shared" si="163"/>
        <v>3322.0794072628187</v>
      </c>
      <c r="O3487">
        <f t="shared" si="164"/>
        <v>3255.6378191175622</v>
      </c>
    </row>
    <row r="3488" spans="1:15" x14ac:dyDescent="0.3">
      <c r="A3488">
        <v>5</v>
      </c>
      <c r="B3488">
        <v>25</v>
      </c>
      <c r="C3488">
        <v>13</v>
      </c>
      <c r="D3488">
        <v>34</v>
      </c>
      <c r="E3488">
        <v>377</v>
      </c>
      <c r="F3488">
        <v>23</v>
      </c>
      <c r="G3488">
        <v>4</v>
      </c>
      <c r="H3488">
        <v>404.43900000000002</v>
      </c>
      <c r="I3488">
        <v>31.565000000000001</v>
      </c>
      <c r="J3488">
        <v>2421608.75</v>
      </c>
      <c r="K3488">
        <v>2326381</v>
      </c>
      <c r="L3488">
        <f t="shared" si="162"/>
        <v>2279853.38</v>
      </c>
      <c r="N3488">
        <f t="shared" si="163"/>
        <v>2410.912154553072</v>
      </c>
      <c r="O3488">
        <f t="shared" si="164"/>
        <v>2362.6939114620104</v>
      </c>
    </row>
    <row r="3489" spans="1:15" x14ac:dyDescent="0.3">
      <c r="A3489">
        <v>5</v>
      </c>
      <c r="B3489">
        <v>25</v>
      </c>
      <c r="C3489">
        <v>14</v>
      </c>
      <c r="D3489">
        <v>26</v>
      </c>
      <c r="E3489">
        <v>308</v>
      </c>
      <c r="F3489">
        <v>22</v>
      </c>
      <c r="G3489">
        <v>4</v>
      </c>
      <c r="H3489">
        <v>322.48700000000002</v>
      </c>
      <c r="I3489">
        <v>28.478000000000002</v>
      </c>
      <c r="J3489">
        <v>1951932.375</v>
      </c>
      <c r="K3489">
        <v>1870505.375</v>
      </c>
      <c r="L3489">
        <f t="shared" si="162"/>
        <v>1833095.2675000001</v>
      </c>
      <c r="N3489">
        <f t="shared" si="163"/>
        <v>1938.4718770245941</v>
      </c>
      <c r="O3489">
        <f t="shared" si="164"/>
        <v>1899.7024394841021</v>
      </c>
    </row>
    <row r="3490" spans="1:15" x14ac:dyDescent="0.3">
      <c r="A3490">
        <v>5</v>
      </c>
      <c r="B3490">
        <v>25</v>
      </c>
      <c r="C3490">
        <v>15</v>
      </c>
      <c r="D3490">
        <v>5</v>
      </c>
      <c r="E3490">
        <v>154</v>
      </c>
      <c r="F3490">
        <v>21</v>
      </c>
      <c r="G3490">
        <v>4</v>
      </c>
      <c r="H3490">
        <v>150.01599999999999</v>
      </c>
      <c r="I3490">
        <v>23.555</v>
      </c>
      <c r="J3490">
        <v>923749</v>
      </c>
      <c r="K3490">
        <v>868519.93799999997</v>
      </c>
      <c r="L3490">
        <f t="shared" si="162"/>
        <v>851149.53923999995</v>
      </c>
      <c r="N3490">
        <f t="shared" si="163"/>
        <v>900.07839429391856</v>
      </c>
      <c r="O3490">
        <f t="shared" si="164"/>
        <v>882.07682640804012</v>
      </c>
    </row>
    <row r="3491" spans="1:15" x14ac:dyDescent="0.3">
      <c r="A3491">
        <v>5</v>
      </c>
      <c r="B3491">
        <v>25</v>
      </c>
      <c r="C3491">
        <v>16</v>
      </c>
      <c r="D3491">
        <v>0</v>
      </c>
      <c r="E3491">
        <v>94</v>
      </c>
      <c r="F3491">
        <v>19</v>
      </c>
      <c r="G3491">
        <v>4</v>
      </c>
      <c r="H3491">
        <v>89.328999999999994</v>
      </c>
      <c r="I3491">
        <v>19.826000000000001</v>
      </c>
      <c r="J3491">
        <v>557380.56299999997</v>
      </c>
      <c r="K3491">
        <v>510154.875</v>
      </c>
      <c r="L3491">
        <f t="shared" si="162"/>
        <v>499951.77749999997</v>
      </c>
      <c r="N3491">
        <f t="shared" si="163"/>
        <v>528.69181309596456</v>
      </c>
      <c r="O3491">
        <f t="shared" si="164"/>
        <v>518.11797683404529</v>
      </c>
    </row>
    <row r="3492" spans="1:15" x14ac:dyDescent="0.3">
      <c r="A3492">
        <v>5</v>
      </c>
      <c r="B3492">
        <v>25</v>
      </c>
      <c r="C3492">
        <v>17</v>
      </c>
      <c r="D3492">
        <v>0</v>
      </c>
      <c r="E3492">
        <v>11</v>
      </c>
      <c r="F3492">
        <v>16</v>
      </c>
      <c r="G3492">
        <v>3</v>
      </c>
      <c r="H3492">
        <v>10.413</v>
      </c>
      <c r="I3492">
        <v>14.785</v>
      </c>
      <c r="J3492">
        <v>66099.766000000003</v>
      </c>
      <c r="K3492">
        <v>28507.988000000001</v>
      </c>
      <c r="L3492">
        <f t="shared" si="162"/>
        <v>27937.828239999999</v>
      </c>
      <c r="N3492">
        <f t="shared" si="163"/>
        <v>29.543851489095349</v>
      </c>
      <c r="O3492">
        <f t="shared" si="164"/>
        <v>28.952974459313442</v>
      </c>
    </row>
    <row r="3493" spans="1:15" x14ac:dyDescent="0.3">
      <c r="A3493">
        <v>5</v>
      </c>
      <c r="B3493">
        <v>25</v>
      </c>
      <c r="C3493">
        <v>18</v>
      </c>
      <c r="D3493">
        <v>0</v>
      </c>
      <c r="E3493">
        <v>3</v>
      </c>
      <c r="F3493">
        <v>14</v>
      </c>
      <c r="G3493">
        <v>3</v>
      </c>
      <c r="H3493">
        <v>2.835</v>
      </c>
      <c r="I3493">
        <v>12.343</v>
      </c>
      <c r="J3493">
        <v>18143.967000000001</v>
      </c>
      <c r="K3493">
        <v>0</v>
      </c>
      <c r="L3493">
        <f t="shared" si="162"/>
        <v>0</v>
      </c>
      <c r="N3493">
        <f t="shared" si="163"/>
        <v>0</v>
      </c>
      <c r="O3493">
        <f t="shared" si="164"/>
        <v>0</v>
      </c>
    </row>
    <row r="3494" spans="1:15" x14ac:dyDescent="0.3">
      <c r="A3494">
        <v>5</v>
      </c>
      <c r="B3494">
        <v>25</v>
      </c>
      <c r="C3494">
        <v>19</v>
      </c>
      <c r="D3494">
        <v>0</v>
      </c>
      <c r="E3494">
        <v>0</v>
      </c>
      <c r="F3494">
        <v>12</v>
      </c>
      <c r="G3494">
        <v>4</v>
      </c>
      <c r="H3494">
        <v>0</v>
      </c>
      <c r="I3494">
        <v>12</v>
      </c>
      <c r="J3494">
        <v>0</v>
      </c>
      <c r="K3494">
        <v>0</v>
      </c>
      <c r="L3494">
        <f t="shared" si="162"/>
        <v>0</v>
      </c>
      <c r="N3494">
        <f t="shared" si="163"/>
        <v>0</v>
      </c>
      <c r="O3494">
        <f t="shared" si="164"/>
        <v>0</v>
      </c>
    </row>
    <row r="3495" spans="1:15" x14ac:dyDescent="0.3">
      <c r="A3495">
        <v>5</v>
      </c>
      <c r="B3495">
        <v>25</v>
      </c>
      <c r="C3495">
        <v>20</v>
      </c>
      <c r="D3495">
        <v>0</v>
      </c>
      <c r="E3495">
        <v>0</v>
      </c>
      <c r="F3495">
        <v>11</v>
      </c>
      <c r="G3495">
        <v>4</v>
      </c>
      <c r="H3495">
        <v>0</v>
      </c>
      <c r="I3495">
        <v>11</v>
      </c>
      <c r="J3495">
        <v>0</v>
      </c>
      <c r="K3495">
        <v>0</v>
      </c>
      <c r="L3495">
        <f t="shared" si="162"/>
        <v>0</v>
      </c>
      <c r="N3495">
        <f t="shared" si="163"/>
        <v>0</v>
      </c>
      <c r="O3495">
        <f t="shared" si="164"/>
        <v>0</v>
      </c>
    </row>
    <row r="3496" spans="1:15" x14ac:dyDescent="0.3">
      <c r="A3496">
        <v>5</v>
      </c>
      <c r="B3496">
        <v>25</v>
      </c>
      <c r="C3496">
        <v>21</v>
      </c>
      <c r="D3496">
        <v>0</v>
      </c>
      <c r="E3496">
        <v>0</v>
      </c>
      <c r="F3496">
        <v>10</v>
      </c>
      <c r="G3496">
        <v>4</v>
      </c>
      <c r="H3496">
        <v>0</v>
      </c>
      <c r="I3496">
        <v>10</v>
      </c>
      <c r="J3496">
        <v>0</v>
      </c>
      <c r="K3496">
        <v>0</v>
      </c>
      <c r="L3496">
        <f t="shared" si="162"/>
        <v>0</v>
      </c>
      <c r="N3496">
        <f t="shared" si="163"/>
        <v>0</v>
      </c>
      <c r="O3496">
        <f t="shared" si="164"/>
        <v>0</v>
      </c>
    </row>
    <row r="3497" spans="1:15" x14ac:dyDescent="0.3">
      <c r="A3497">
        <v>5</v>
      </c>
      <c r="B3497">
        <v>25</v>
      </c>
      <c r="C3497">
        <v>22</v>
      </c>
      <c r="D3497">
        <v>0</v>
      </c>
      <c r="E3497">
        <v>0</v>
      </c>
      <c r="F3497">
        <v>9</v>
      </c>
      <c r="G3497">
        <v>3</v>
      </c>
      <c r="H3497">
        <v>0</v>
      </c>
      <c r="I3497">
        <v>9</v>
      </c>
      <c r="J3497">
        <v>0</v>
      </c>
      <c r="K3497">
        <v>0</v>
      </c>
      <c r="L3497">
        <f t="shared" si="162"/>
        <v>0</v>
      </c>
      <c r="N3497">
        <f t="shared" si="163"/>
        <v>0</v>
      </c>
      <c r="O3497">
        <f t="shared" si="164"/>
        <v>0</v>
      </c>
    </row>
    <row r="3498" spans="1:15" x14ac:dyDescent="0.3">
      <c r="A3498">
        <v>5</v>
      </c>
      <c r="B3498">
        <v>25</v>
      </c>
      <c r="C3498">
        <v>23</v>
      </c>
      <c r="D3498">
        <v>0</v>
      </c>
      <c r="E3498">
        <v>0</v>
      </c>
      <c r="F3498">
        <v>9</v>
      </c>
      <c r="G3498">
        <v>3</v>
      </c>
      <c r="H3498">
        <v>0</v>
      </c>
      <c r="I3498">
        <v>9</v>
      </c>
      <c r="J3498">
        <v>0</v>
      </c>
      <c r="K3498">
        <v>0</v>
      </c>
      <c r="L3498">
        <f t="shared" si="162"/>
        <v>0</v>
      </c>
      <c r="N3498">
        <f t="shared" si="163"/>
        <v>0</v>
      </c>
      <c r="O3498">
        <f t="shared" si="164"/>
        <v>0</v>
      </c>
    </row>
    <row r="3499" spans="1:15" x14ac:dyDescent="0.3">
      <c r="A3499">
        <v>5</v>
      </c>
      <c r="B3499">
        <v>26</v>
      </c>
      <c r="C3499">
        <v>0</v>
      </c>
      <c r="D3499">
        <v>0</v>
      </c>
      <c r="E3499">
        <v>0</v>
      </c>
      <c r="F3499">
        <v>8</v>
      </c>
      <c r="G3499">
        <v>3</v>
      </c>
      <c r="H3499">
        <v>0</v>
      </c>
      <c r="I3499">
        <v>8</v>
      </c>
      <c r="J3499">
        <v>0</v>
      </c>
      <c r="K3499">
        <v>0</v>
      </c>
      <c r="L3499">
        <f t="shared" si="162"/>
        <v>0</v>
      </c>
      <c r="N3499">
        <f t="shared" si="163"/>
        <v>0</v>
      </c>
      <c r="O3499">
        <f t="shared" si="164"/>
        <v>0</v>
      </c>
    </row>
    <row r="3500" spans="1:15" x14ac:dyDescent="0.3">
      <c r="A3500">
        <v>5</v>
      </c>
      <c r="B3500">
        <v>26</v>
      </c>
      <c r="C3500">
        <v>1</v>
      </c>
      <c r="D3500">
        <v>0</v>
      </c>
      <c r="E3500">
        <v>0</v>
      </c>
      <c r="F3500">
        <v>8</v>
      </c>
      <c r="G3500">
        <v>2</v>
      </c>
      <c r="H3500">
        <v>0</v>
      </c>
      <c r="I3500">
        <v>8</v>
      </c>
      <c r="J3500">
        <v>0</v>
      </c>
      <c r="K3500">
        <v>0</v>
      </c>
      <c r="L3500">
        <f t="shared" si="162"/>
        <v>0</v>
      </c>
      <c r="N3500">
        <f t="shared" si="163"/>
        <v>0</v>
      </c>
      <c r="O3500">
        <f t="shared" si="164"/>
        <v>0</v>
      </c>
    </row>
    <row r="3501" spans="1:15" x14ac:dyDescent="0.3">
      <c r="A3501">
        <v>5</v>
      </c>
      <c r="B3501">
        <v>26</v>
      </c>
      <c r="C3501">
        <v>2</v>
      </c>
      <c r="D3501">
        <v>0</v>
      </c>
      <c r="E3501">
        <v>0</v>
      </c>
      <c r="F3501">
        <v>8</v>
      </c>
      <c r="G3501">
        <v>2</v>
      </c>
      <c r="H3501">
        <v>0</v>
      </c>
      <c r="I3501">
        <v>8</v>
      </c>
      <c r="J3501">
        <v>0</v>
      </c>
      <c r="K3501">
        <v>0</v>
      </c>
      <c r="L3501">
        <f t="shared" si="162"/>
        <v>0</v>
      </c>
      <c r="N3501">
        <f t="shared" si="163"/>
        <v>0</v>
      </c>
      <c r="O3501">
        <f t="shared" si="164"/>
        <v>0</v>
      </c>
    </row>
    <row r="3502" spans="1:15" x14ac:dyDescent="0.3">
      <c r="A3502">
        <v>5</v>
      </c>
      <c r="B3502">
        <v>26</v>
      </c>
      <c r="C3502">
        <v>3</v>
      </c>
      <c r="D3502">
        <v>0</v>
      </c>
      <c r="E3502">
        <v>0</v>
      </c>
      <c r="F3502">
        <v>7</v>
      </c>
      <c r="G3502">
        <v>1</v>
      </c>
      <c r="H3502">
        <v>0</v>
      </c>
      <c r="I3502">
        <v>7</v>
      </c>
      <c r="J3502">
        <v>0</v>
      </c>
      <c r="K3502">
        <v>0</v>
      </c>
      <c r="L3502">
        <f t="shared" si="162"/>
        <v>0</v>
      </c>
      <c r="N3502">
        <f t="shared" si="163"/>
        <v>0</v>
      </c>
      <c r="O3502">
        <f t="shared" si="164"/>
        <v>0</v>
      </c>
    </row>
    <row r="3503" spans="1:15" x14ac:dyDescent="0.3">
      <c r="A3503">
        <v>5</v>
      </c>
      <c r="B3503">
        <v>26</v>
      </c>
      <c r="C3503">
        <v>4</v>
      </c>
      <c r="D3503">
        <v>0</v>
      </c>
      <c r="E3503">
        <v>0</v>
      </c>
      <c r="F3503">
        <v>7</v>
      </c>
      <c r="G3503">
        <v>1</v>
      </c>
      <c r="H3503">
        <v>0</v>
      </c>
      <c r="I3503">
        <v>7</v>
      </c>
      <c r="J3503">
        <v>0</v>
      </c>
      <c r="K3503">
        <v>0</v>
      </c>
      <c r="L3503">
        <f t="shared" si="162"/>
        <v>0</v>
      </c>
      <c r="N3503">
        <f t="shared" si="163"/>
        <v>0</v>
      </c>
      <c r="O3503">
        <f t="shared" si="164"/>
        <v>0</v>
      </c>
    </row>
    <row r="3504" spans="1:15" x14ac:dyDescent="0.3">
      <c r="A3504">
        <v>5</v>
      </c>
      <c r="B3504">
        <v>26</v>
      </c>
      <c r="C3504">
        <v>5</v>
      </c>
      <c r="D3504">
        <v>41</v>
      </c>
      <c r="E3504">
        <v>49</v>
      </c>
      <c r="F3504">
        <v>8</v>
      </c>
      <c r="G3504">
        <v>1</v>
      </c>
      <c r="H3504">
        <v>44.707000000000001</v>
      </c>
      <c r="I3504">
        <v>6.8310000000000004</v>
      </c>
      <c r="J3504">
        <v>287210.06300000002</v>
      </c>
      <c r="K3504">
        <v>245438.06299999999</v>
      </c>
      <c r="L3504">
        <f t="shared" si="162"/>
        <v>240529.30174</v>
      </c>
      <c r="N3504">
        <f t="shared" si="163"/>
        <v>254.35627667035737</v>
      </c>
      <c r="O3504">
        <f t="shared" si="164"/>
        <v>249.26915113695023</v>
      </c>
    </row>
    <row r="3505" spans="1:15" x14ac:dyDescent="0.3">
      <c r="A3505">
        <v>5</v>
      </c>
      <c r="B3505">
        <v>26</v>
      </c>
      <c r="C3505">
        <v>6</v>
      </c>
      <c r="D3505">
        <v>0</v>
      </c>
      <c r="E3505">
        <v>95</v>
      </c>
      <c r="F3505">
        <v>10</v>
      </c>
      <c r="G3505">
        <v>1</v>
      </c>
      <c r="H3505">
        <v>89.578000000000003</v>
      </c>
      <c r="I3505">
        <v>10.664999999999999</v>
      </c>
      <c r="J3505">
        <v>576538.43799999997</v>
      </c>
      <c r="K3505">
        <v>528911.5</v>
      </c>
      <c r="L3505">
        <f t="shared" si="162"/>
        <v>518333.27</v>
      </c>
      <c r="N3505">
        <f t="shared" si="163"/>
        <v>548.12997700415258</v>
      </c>
      <c r="O3505">
        <f t="shared" si="164"/>
        <v>537.16737746406955</v>
      </c>
    </row>
    <row r="3506" spans="1:15" x14ac:dyDescent="0.3">
      <c r="A3506">
        <v>5</v>
      </c>
      <c r="B3506">
        <v>26</v>
      </c>
      <c r="C3506">
        <v>7</v>
      </c>
      <c r="D3506">
        <v>14</v>
      </c>
      <c r="E3506">
        <v>176</v>
      </c>
      <c r="F3506">
        <v>12</v>
      </c>
      <c r="G3506">
        <v>2</v>
      </c>
      <c r="H3506">
        <v>173.648</v>
      </c>
      <c r="I3506">
        <v>15.103999999999999</v>
      </c>
      <c r="J3506">
        <v>1098996.125</v>
      </c>
      <c r="K3506">
        <v>1039691.438</v>
      </c>
      <c r="L3506">
        <f t="shared" si="162"/>
        <v>1018897.6092399999</v>
      </c>
      <c r="N3506">
        <f t="shared" si="163"/>
        <v>1077.4695653287067</v>
      </c>
      <c r="O3506">
        <f t="shared" si="164"/>
        <v>1055.9201740221326</v>
      </c>
    </row>
    <row r="3507" spans="1:15" x14ac:dyDescent="0.3">
      <c r="A3507">
        <v>5</v>
      </c>
      <c r="B3507">
        <v>26</v>
      </c>
      <c r="C3507">
        <v>8</v>
      </c>
      <c r="D3507">
        <v>92</v>
      </c>
      <c r="E3507">
        <v>319</v>
      </c>
      <c r="F3507">
        <v>14</v>
      </c>
      <c r="G3507">
        <v>2</v>
      </c>
      <c r="H3507">
        <v>371.40300000000002</v>
      </c>
      <c r="I3507">
        <v>22.78</v>
      </c>
      <c r="J3507">
        <v>2289292.25</v>
      </c>
      <c r="K3507">
        <v>2198069</v>
      </c>
      <c r="L3507">
        <f t="shared" si="162"/>
        <v>2154107.62</v>
      </c>
      <c r="N3507">
        <f t="shared" si="163"/>
        <v>2277.9378221565244</v>
      </c>
      <c r="O3507">
        <f t="shared" si="164"/>
        <v>2232.3790657133936</v>
      </c>
    </row>
    <row r="3508" spans="1:15" x14ac:dyDescent="0.3">
      <c r="A3508">
        <v>5</v>
      </c>
      <c r="B3508">
        <v>26</v>
      </c>
      <c r="C3508">
        <v>9</v>
      </c>
      <c r="D3508">
        <v>194</v>
      </c>
      <c r="E3508">
        <v>412</v>
      </c>
      <c r="F3508">
        <v>16</v>
      </c>
      <c r="G3508">
        <v>2</v>
      </c>
      <c r="H3508">
        <v>572.51300000000003</v>
      </c>
      <c r="I3508">
        <v>30.701000000000001</v>
      </c>
      <c r="J3508">
        <v>3436200.75</v>
      </c>
      <c r="K3508">
        <v>3307235.75</v>
      </c>
      <c r="L3508">
        <f t="shared" si="162"/>
        <v>3241091.0350000001</v>
      </c>
      <c r="N3508">
        <f t="shared" si="163"/>
        <v>3427.4071476888116</v>
      </c>
      <c r="O3508">
        <f t="shared" si="164"/>
        <v>3358.8590047350353</v>
      </c>
    </row>
    <row r="3509" spans="1:15" x14ac:dyDescent="0.3">
      <c r="A3509">
        <v>5</v>
      </c>
      <c r="B3509">
        <v>26</v>
      </c>
      <c r="C3509">
        <v>10</v>
      </c>
      <c r="D3509">
        <v>298</v>
      </c>
      <c r="E3509">
        <v>453</v>
      </c>
      <c r="F3509">
        <v>19</v>
      </c>
      <c r="G3509">
        <v>2</v>
      </c>
      <c r="H3509">
        <v>745.45299999999997</v>
      </c>
      <c r="I3509">
        <v>38.655999999999999</v>
      </c>
      <c r="J3509">
        <v>4349598.5</v>
      </c>
      <c r="K3509">
        <v>4185671.5</v>
      </c>
      <c r="L3509">
        <f t="shared" si="162"/>
        <v>4101958.07</v>
      </c>
      <c r="N3509">
        <f t="shared" si="163"/>
        <v>4337.7616539665651</v>
      </c>
      <c r="O3509">
        <f t="shared" si="164"/>
        <v>4251.0064208872336</v>
      </c>
    </row>
    <row r="3510" spans="1:15" x14ac:dyDescent="0.3">
      <c r="A3510">
        <v>5</v>
      </c>
      <c r="B3510">
        <v>26</v>
      </c>
      <c r="C3510">
        <v>11</v>
      </c>
      <c r="D3510">
        <v>917</v>
      </c>
      <c r="E3510">
        <v>134</v>
      </c>
      <c r="F3510">
        <v>21</v>
      </c>
      <c r="G3510">
        <v>3</v>
      </c>
      <c r="H3510">
        <v>1056.5309999999999</v>
      </c>
      <c r="I3510">
        <v>45.743000000000002</v>
      </c>
      <c r="J3510">
        <v>6004903.5</v>
      </c>
      <c r="K3510">
        <v>5766534</v>
      </c>
      <c r="L3510">
        <f t="shared" si="162"/>
        <v>5651203.3200000003</v>
      </c>
      <c r="N3510">
        <f t="shared" si="163"/>
        <v>5976.0662205561102</v>
      </c>
      <c r="O3510">
        <f t="shared" si="164"/>
        <v>5856.5448961449883</v>
      </c>
    </row>
    <row r="3511" spans="1:15" x14ac:dyDescent="0.3">
      <c r="A3511">
        <v>5</v>
      </c>
      <c r="B3511">
        <v>26</v>
      </c>
      <c r="C3511">
        <v>12</v>
      </c>
      <c r="D3511">
        <v>913</v>
      </c>
      <c r="E3511">
        <v>133</v>
      </c>
      <c r="F3511">
        <v>22</v>
      </c>
      <c r="G3511">
        <v>4</v>
      </c>
      <c r="H3511">
        <v>1047.2929999999999</v>
      </c>
      <c r="I3511">
        <v>44.975999999999999</v>
      </c>
      <c r="J3511">
        <v>5969531.5</v>
      </c>
      <c r="K3511">
        <v>5732902.5</v>
      </c>
      <c r="L3511">
        <f t="shared" si="162"/>
        <v>5618244.4500000002</v>
      </c>
      <c r="N3511">
        <f t="shared" si="163"/>
        <v>5941.2126896315331</v>
      </c>
      <c r="O3511">
        <f t="shared" si="164"/>
        <v>5822.3884358389023</v>
      </c>
    </row>
    <row r="3512" spans="1:15" x14ac:dyDescent="0.3">
      <c r="A3512">
        <v>5</v>
      </c>
      <c r="B3512">
        <v>26</v>
      </c>
      <c r="C3512">
        <v>13</v>
      </c>
      <c r="D3512">
        <v>891</v>
      </c>
      <c r="E3512">
        <v>133</v>
      </c>
      <c r="F3512">
        <v>22</v>
      </c>
      <c r="G3512">
        <v>4</v>
      </c>
      <c r="H3512">
        <v>968.09299999999996</v>
      </c>
      <c r="I3512">
        <v>43.334000000000003</v>
      </c>
      <c r="J3512">
        <v>5549696</v>
      </c>
      <c r="K3512">
        <v>5333222</v>
      </c>
      <c r="L3512">
        <f t="shared" si="162"/>
        <v>5226557.5599999996</v>
      </c>
      <c r="N3512">
        <f t="shared" si="163"/>
        <v>5527.0094377188625</v>
      </c>
      <c r="O3512">
        <f t="shared" si="164"/>
        <v>5416.4692489644849</v>
      </c>
    </row>
    <row r="3513" spans="1:15" x14ac:dyDescent="0.3">
      <c r="A3513">
        <v>5</v>
      </c>
      <c r="B3513">
        <v>26</v>
      </c>
      <c r="C3513">
        <v>14</v>
      </c>
      <c r="D3513">
        <v>15</v>
      </c>
      <c r="E3513">
        <v>247</v>
      </c>
      <c r="F3513">
        <v>22</v>
      </c>
      <c r="G3513">
        <v>4</v>
      </c>
      <c r="H3513">
        <v>249.17099999999999</v>
      </c>
      <c r="I3513">
        <v>28.050999999999998</v>
      </c>
      <c r="J3513">
        <v>1510535.75</v>
      </c>
      <c r="K3513">
        <v>1441030.5</v>
      </c>
      <c r="L3513">
        <f t="shared" si="162"/>
        <v>1412209.89</v>
      </c>
      <c r="N3513">
        <f t="shared" si="163"/>
        <v>1493.3916445894679</v>
      </c>
      <c r="O3513">
        <f t="shared" si="164"/>
        <v>1463.5238116976784</v>
      </c>
    </row>
    <row r="3514" spans="1:15" x14ac:dyDescent="0.3">
      <c r="A3514">
        <v>5</v>
      </c>
      <c r="B3514">
        <v>26</v>
      </c>
      <c r="C3514">
        <v>15</v>
      </c>
      <c r="D3514">
        <v>6</v>
      </c>
      <c r="E3514">
        <v>161</v>
      </c>
      <c r="F3514">
        <v>21</v>
      </c>
      <c r="G3514">
        <v>4</v>
      </c>
      <c r="H3514">
        <v>157.357</v>
      </c>
      <c r="I3514">
        <v>23.562000000000001</v>
      </c>
      <c r="J3514">
        <v>968887.625</v>
      </c>
      <c r="K3514">
        <v>912624.06299999997</v>
      </c>
      <c r="L3514">
        <f t="shared" si="162"/>
        <v>894371.58173999994</v>
      </c>
      <c r="N3514">
        <f t="shared" si="163"/>
        <v>945.78508250553489</v>
      </c>
      <c r="O3514">
        <f t="shared" si="164"/>
        <v>926.8693808554242</v>
      </c>
    </row>
    <row r="3515" spans="1:15" x14ac:dyDescent="0.3">
      <c r="A3515">
        <v>5</v>
      </c>
      <c r="B3515">
        <v>26</v>
      </c>
      <c r="C3515">
        <v>16</v>
      </c>
      <c r="D3515">
        <v>78</v>
      </c>
      <c r="E3515">
        <v>210</v>
      </c>
      <c r="F3515">
        <v>20</v>
      </c>
      <c r="G3515">
        <v>4</v>
      </c>
      <c r="H3515">
        <v>233.95699999999999</v>
      </c>
      <c r="I3515">
        <v>24.03</v>
      </c>
      <c r="J3515">
        <v>1425627.125</v>
      </c>
      <c r="K3515">
        <v>1358298.75</v>
      </c>
      <c r="L3515">
        <f t="shared" si="162"/>
        <v>1331132.7749999999</v>
      </c>
      <c r="N3515">
        <f t="shared" si="163"/>
        <v>1407.6537617394763</v>
      </c>
      <c r="O3515">
        <f t="shared" si="164"/>
        <v>1379.5006865046867</v>
      </c>
    </row>
    <row r="3516" spans="1:15" x14ac:dyDescent="0.3">
      <c r="A3516">
        <v>5</v>
      </c>
      <c r="B3516">
        <v>26</v>
      </c>
      <c r="C3516">
        <v>17</v>
      </c>
      <c r="D3516">
        <v>320</v>
      </c>
      <c r="E3516">
        <v>107</v>
      </c>
      <c r="F3516">
        <v>18</v>
      </c>
      <c r="G3516">
        <v>3</v>
      </c>
      <c r="H3516">
        <v>167.642</v>
      </c>
      <c r="I3516">
        <v>21.029</v>
      </c>
      <c r="J3516">
        <v>932338.18799999997</v>
      </c>
      <c r="K3516">
        <v>876913.125</v>
      </c>
      <c r="L3516">
        <f t="shared" si="162"/>
        <v>859374.86249999993</v>
      </c>
      <c r="N3516">
        <f t="shared" si="163"/>
        <v>908.7765553233188</v>
      </c>
      <c r="O3516">
        <f t="shared" si="164"/>
        <v>890.60102421685247</v>
      </c>
    </row>
    <row r="3517" spans="1:15" x14ac:dyDescent="0.3">
      <c r="A3517">
        <v>5</v>
      </c>
      <c r="B3517">
        <v>26</v>
      </c>
      <c r="C3517">
        <v>18</v>
      </c>
      <c r="D3517">
        <v>171</v>
      </c>
      <c r="E3517">
        <v>43</v>
      </c>
      <c r="F3517">
        <v>16</v>
      </c>
      <c r="G3517">
        <v>2</v>
      </c>
      <c r="H3517">
        <v>35.051000000000002</v>
      </c>
      <c r="I3517">
        <v>15.601000000000001</v>
      </c>
      <c r="J3517">
        <v>221884.28099999999</v>
      </c>
      <c r="K3517">
        <v>181373.81299999999</v>
      </c>
      <c r="L3517">
        <f t="shared" si="162"/>
        <v>177746.33674</v>
      </c>
      <c r="N3517">
        <f t="shared" si="163"/>
        <v>187.96419429119132</v>
      </c>
      <c r="O3517">
        <f t="shared" si="164"/>
        <v>184.20491040536749</v>
      </c>
    </row>
    <row r="3518" spans="1:15" x14ac:dyDescent="0.3">
      <c r="A3518">
        <v>5</v>
      </c>
      <c r="B3518">
        <v>26</v>
      </c>
      <c r="C3518">
        <v>19</v>
      </c>
      <c r="D3518">
        <v>0</v>
      </c>
      <c r="E3518">
        <v>0</v>
      </c>
      <c r="F3518">
        <v>14</v>
      </c>
      <c r="G3518">
        <v>2</v>
      </c>
      <c r="H3518">
        <v>0</v>
      </c>
      <c r="I3518">
        <v>14</v>
      </c>
      <c r="J3518">
        <v>0</v>
      </c>
      <c r="K3518">
        <v>0</v>
      </c>
      <c r="L3518">
        <f t="shared" si="162"/>
        <v>0</v>
      </c>
      <c r="N3518">
        <f t="shared" si="163"/>
        <v>0</v>
      </c>
      <c r="O3518">
        <f t="shared" si="164"/>
        <v>0</v>
      </c>
    </row>
    <row r="3519" spans="1:15" x14ac:dyDescent="0.3">
      <c r="A3519">
        <v>5</v>
      </c>
      <c r="B3519">
        <v>26</v>
      </c>
      <c r="C3519">
        <v>20</v>
      </c>
      <c r="D3519">
        <v>0</v>
      </c>
      <c r="E3519">
        <v>0</v>
      </c>
      <c r="F3519">
        <v>13</v>
      </c>
      <c r="G3519">
        <v>2</v>
      </c>
      <c r="H3519">
        <v>0</v>
      </c>
      <c r="I3519">
        <v>13</v>
      </c>
      <c r="J3519">
        <v>0</v>
      </c>
      <c r="K3519">
        <v>0</v>
      </c>
      <c r="L3519">
        <f t="shared" si="162"/>
        <v>0</v>
      </c>
      <c r="N3519">
        <f t="shared" si="163"/>
        <v>0</v>
      </c>
      <c r="O3519">
        <f t="shared" si="164"/>
        <v>0</v>
      </c>
    </row>
    <row r="3520" spans="1:15" x14ac:dyDescent="0.3">
      <c r="A3520">
        <v>5</v>
      </c>
      <c r="B3520">
        <v>26</v>
      </c>
      <c r="C3520">
        <v>21</v>
      </c>
      <c r="D3520">
        <v>0</v>
      </c>
      <c r="E3520">
        <v>0</v>
      </c>
      <c r="F3520">
        <v>12</v>
      </c>
      <c r="G3520">
        <v>2</v>
      </c>
      <c r="H3520">
        <v>0</v>
      </c>
      <c r="I3520">
        <v>12</v>
      </c>
      <c r="J3520">
        <v>0</v>
      </c>
      <c r="K3520">
        <v>0</v>
      </c>
      <c r="L3520">
        <f t="shared" si="162"/>
        <v>0</v>
      </c>
      <c r="N3520">
        <f t="shared" si="163"/>
        <v>0</v>
      </c>
      <c r="O3520">
        <f t="shared" si="164"/>
        <v>0</v>
      </c>
    </row>
    <row r="3521" spans="1:15" x14ac:dyDescent="0.3">
      <c r="A3521">
        <v>5</v>
      </c>
      <c r="B3521">
        <v>26</v>
      </c>
      <c r="C3521">
        <v>22</v>
      </c>
      <c r="D3521">
        <v>0</v>
      </c>
      <c r="E3521">
        <v>0</v>
      </c>
      <c r="F3521">
        <v>11</v>
      </c>
      <c r="G3521">
        <v>1</v>
      </c>
      <c r="H3521">
        <v>0</v>
      </c>
      <c r="I3521">
        <v>11</v>
      </c>
      <c r="J3521">
        <v>0</v>
      </c>
      <c r="K3521">
        <v>0</v>
      </c>
      <c r="L3521">
        <f t="shared" si="162"/>
        <v>0</v>
      </c>
      <c r="N3521">
        <f t="shared" si="163"/>
        <v>0</v>
      </c>
      <c r="O3521">
        <f t="shared" si="164"/>
        <v>0</v>
      </c>
    </row>
    <row r="3522" spans="1:15" x14ac:dyDescent="0.3">
      <c r="A3522">
        <v>5</v>
      </c>
      <c r="B3522">
        <v>26</v>
      </c>
      <c r="C3522">
        <v>23</v>
      </c>
      <c r="D3522">
        <v>0</v>
      </c>
      <c r="E3522">
        <v>0</v>
      </c>
      <c r="F3522">
        <v>11</v>
      </c>
      <c r="G3522">
        <v>1</v>
      </c>
      <c r="H3522">
        <v>0</v>
      </c>
      <c r="I3522">
        <v>11</v>
      </c>
      <c r="J3522">
        <v>0</v>
      </c>
      <c r="K3522">
        <v>0</v>
      </c>
      <c r="L3522">
        <f t="shared" si="162"/>
        <v>0</v>
      </c>
      <c r="N3522">
        <f t="shared" si="163"/>
        <v>0</v>
      </c>
      <c r="O3522">
        <f t="shared" si="164"/>
        <v>0</v>
      </c>
    </row>
    <row r="3523" spans="1:15" x14ac:dyDescent="0.3">
      <c r="A3523">
        <v>5</v>
      </c>
      <c r="B3523">
        <v>27</v>
      </c>
      <c r="C3523">
        <v>0</v>
      </c>
      <c r="D3523">
        <v>0</v>
      </c>
      <c r="E3523">
        <v>0</v>
      </c>
      <c r="F3523">
        <v>10</v>
      </c>
      <c r="G3523">
        <v>1</v>
      </c>
      <c r="H3523">
        <v>0</v>
      </c>
      <c r="I3523">
        <v>10</v>
      </c>
      <c r="J3523">
        <v>0</v>
      </c>
      <c r="K3523">
        <v>0</v>
      </c>
      <c r="L3523">
        <f t="shared" si="162"/>
        <v>0</v>
      </c>
      <c r="N3523">
        <f t="shared" si="163"/>
        <v>0</v>
      </c>
      <c r="O3523">
        <f t="shared" si="164"/>
        <v>0</v>
      </c>
    </row>
    <row r="3524" spans="1:15" x14ac:dyDescent="0.3">
      <c r="A3524">
        <v>5</v>
      </c>
      <c r="B3524">
        <v>27</v>
      </c>
      <c r="C3524">
        <v>1</v>
      </c>
      <c r="D3524">
        <v>0</v>
      </c>
      <c r="E3524">
        <v>0</v>
      </c>
      <c r="F3524">
        <v>9</v>
      </c>
      <c r="G3524">
        <v>0</v>
      </c>
      <c r="H3524">
        <v>0</v>
      </c>
      <c r="I3524">
        <v>9</v>
      </c>
      <c r="J3524">
        <v>0</v>
      </c>
      <c r="K3524">
        <v>0</v>
      </c>
      <c r="L3524">
        <f t="shared" si="162"/>
        <v>0</v>
      </c>
      <c r="N3524">
        <f t="shared" si="163"/>
        <v>0</v>
      </c>
      <c r="O3524">
        <f t="shared" si="164"/>
        <v>0</v>
      </c>
    </row>
    <row r="3525" spans="1:15" x14ac:dyDescent="0.3">
      <c r="A3525">
        <v>5</v>
      </c>
      <c r="B3525">
        <v>27</v>
      </c>
      <c r="C3525">
        <v>2</v>
      </c>
      <c r="D3525">
        <v>0</v>
      </c>
      <c r="E3525">
        <v>0</v>
      </c>
      <c r="F3525">
        <v>9</v>
      </c>
      <c r="G3525">
        <v>0</v>
      </c>
      <c r="H3525">
        <v>0</v>
      </c>
      <c r="I3525">
        <v>9</v>
      </c>
      <c r="J3525">
        <v>0</v>
      </c>
      <c r="K3525">
        <v>0</v>
      </c>
      <c r="L3525">
        <f t="shared" si="162"/>
        <v>0</v>
      </c>
      <c r="N3525">
        <f t="shared" si="163"/>
        <v>0</v>
      </c>
      <c r="O3525">
        <f t="shared" si="164"/>
        <v>0</v>
      </c>
    </row>
    <row r="3526" spans="1:15" x14ac:dyDescent="0.3">
      <c r="A3526">
        <v>5</v>
      </c>
      <c r="B3526">
        <v>27</v>
      </c>
      <c r="C3526">
        <v>3</v>
      </c>
      <c r="D3526">
        <v>0</v>
      </c>
      <c r="E3526">
        <v>0</v>
      </c>
      <c r="F3526">
        <v>8</v>
      </c>
      <c r="G3526">
        <v>0</v>
      </c>
      <c r="H3526">
        <v>0</v>
      </c>
      <c r="I3526">
        <v>8</v>
      </c>
      <c r="J3526">
        <v>0</v>
      </c>
      <c r="K3526">
        <v>0</v>
      </c>
      <c r="L3526">
        <f t="shared" si="162"/>
        <v>0</v>
      </c>
      <c r="N3526">
        <f t="shared" si="163"/>
        <v>0</v>
      </c>
      <c r="O3526">
        <f t="shared" si="164"/>
        <v>0</v>
      </c>
    </row>
    <row r="3527" spans="1:15" x14ac:dyDescent="0.3">
      <c r="A3527">
        <v>5</v>
      </c>
      <c r="B3527">
        <v>27</v>
      </c>
      <c r="C3527">
        <v>4</v>
      </c>
      <c r="D3527">
        <v>0</v>
      </c>
      <c r="E3527">
        <v>0</v>
      </c>
      <c r="F3527">
        <v>8</v>
      </c>
      <c r="G3527">
        <v>0</v>
      </c>
      <c r="H3527">
        <v>0</v>
      </c>
      <c r="I3527">
        <v>8</v>
      </c>
      <c r="J3527">
        <v>0</v>
      </c>
      <c r="K3527">
        <v>0</v>
      </c>
      <c r="L3527">
        <f t="shared" si="162"/>
        <v>0</v>
      </c>
      <c r="N3527">
        <f t="shared" si="163"/>
        <v>0</v>
      </c>
      <c r="O3527">
        <f t="shared" si="164"/>
        <v>0</v>
      </c>
    </row>
    <row r="3528" spans="1:15" x14ac:dyDescent="0.3">
      <c r="A3528">
        <v>5</v>
      </c>
      <c r="B3528">
        <v>27</v>
      </c>
      <c r="C3528">
        <v>5</v>
      </c>
      <c r="D3528">
        <v>240</v>
      </c>
      <c r="E3528">
        <v>56</v>
      </c>
      <c r="F3528">
        <v>10</v>
      </c>
      <c r="G3528">
        <v>1</v>
      </c>
      <c r="H3528">
        <v>49.183</v>
      </c>
      <c r="I3528">
        <v>9.0299999999999994</v>
      </c>
      <c r="J3528">
        <v>293235.75</v>
      </c>
      <c r="K3528">
        <v>251346.234</v>
      </c>
      <c r="L3528">
        <f t="shared" si="162"/>
        <v>246319.30932</v>
      </c>
      <c r="N3528">
        <f t="shared" si="163"/>
        <v>260.47912639921867</v>
      </c>
      <c r="O3528">
        <f t="shared" si="164"/>
        <v>255.2695438712343</v>
      </c>
    </row>
    <row r="3529" spans="1:15" x14ac:dyDescent="0.3">
      <c r="A3529">
        <v>5</v>
      </c>
      <c r="B3529">
        <v>27</v>
      </c>
      <c r="C3529">
        <v>6</v>
      </c>
      <c r="D3529">
        <v>512</v>
      </c>
      <c r="E3529">
        <v>104</v>
      </c>
      <c r="F3529">
        <v>12</v>
      </c>
      <c r="G3529">
        <v>1</v>
      </c>
      <c r="H3529">
        <v>225.54300000000001</v>
      </c>
      <c r="I3529">
        <v>17.247</v>
      </c>
      <c r="J3529">
        <v>1254100.25</v>
      </c>
      <c r="K3529">
        <v>1191054.75</v>
      </c>
      <c r="L3529">
        <f t="shared" si="162"/>
        <v>1167233.655</v>
      </c>
      <c r="N3529">
        <f t="shared" si="163"/>
        <v>1234.3327999640519</v>
      </c>
      <c r="O3529">
        <f t="shared" si="164"/>
        <v>1209.6461439647708</v>
      </c>
    </row>
    <row r="3530" spans="1:15" x14ac:dyDescent="0.3">
      <c r="A3530">
        <v>5</v>
      </c>
      <c r="B3530">
        <v>27</v>
      </c>
      <c r="C3530">
        <v>7</v>
      </c>
      <c r="D3530">
        <v>678</v>
      </c>
      <c r="E3530">
        <v>128</v>
      </c>
      <c r="F3530">
        <v>14</v>
      </c>
      <c r="G3530">
        <v>1</v>
      </c>
      <c r="H3530">
        <v>449.62099999999998</v>
      </c>
      <c r="I3530">
        <v>27.206</v>
      </c>
      <c r="J3530">
        <v>2636841</v>
      </c>
      <c r="K3530">
        <v>2534904.75</v>
      </c>
      <c r="L3530">
        <f t="shared" si="162"/>
        <v>2484206.6549999998</v>
      </c>
      <c r="N3530">
        <f t="shared" si="163"/>
        <v>2627.0128033238398</v>
      </c>
      <c r="O3530">
        <f t="shared" si="164"/>
        <v>2574.4725472573627</v>
      </c>
    </row>
    <row r="3531" spans="1:15" x14ac:dyDescent="0.3">
      <c r="A3531">
        <v>5</v>
      </c>
      <c r="B3531">
        <v>27</v>
      </c>
      <c r="C3531">
        <v>8</v>
      </c>
      <c r="D3531">
        <v>785</v>
      </c>
      <c r="E3531">
        <v>138</v>
      </c>
      <c r="F3531">
        <v>17</v>
      </c>
      <c r="G3531">
        <v>1</v>
      </c>
      <c r="H3531">
        <v>671.31299999999999</v>
      </c>
      <c r="I3531">
        <v>37.716999999999999</v>
      </c>
      <c r="J3531">
        <v>3893869.75</v>
      </c>
      <c r="K3531">
        <v>3747930.25</v>
      </c>
      <c r="L3531">
        <f t="shared" si="162"/>
        <v>3672971.645</v>
      </c>
      <c r="N3531">
        <f t="shared" si="163"/>
        <v>3884.1146803305796</v>
      </c>
      <c r="O3531">
        <f t="shared" si="164"/>
        <v>3806.4323867239682</v>
      </c>
    </row>
    <row r="3532" spans="1:15" x14ac:dyDescent="0.3">
      <c r="A3532">
        <v>5</v>
      </c>
      <c r="B3532">
        <v>27</v>
      </c>
      <c r="C3532">
        <v>9</v>
      </c>
      <c r="D3532">
        <v>847</v>
      </c>
      <c r="E3532">
        <v>144</v>
      </c>
      <c r="F3532">
        <v>19</v>
      </c>
      <c r="G3532">
        <v>1</v>
      </c>
      <c r="H3532">
        <v>858.46400000000006</v>
      </c>
      <c r="I3532">
        <v>45.813000000000002</v>
      </c>
      <c r="J3532">
        <v>4867515.5</v>
      </c>
      <c r="K3532">
        <v>4681832</v>
      </c>
      <c r="L3532">
        <f t="shared" si="162"/>
        <v>4588195.3600000003</v>
      </c>
      <c r="N3532">
        <f t="shared" si="163"/>
        <v>4851.9505938088041</v>
      </c>
      <c r="O3532">
        <f t="shared" si="164"/>
        <v>4754.911581932628</v>
      </c>
    </row>
    <row r="3533" spans="1:15" x14ac:dyDescent="0.3">
      <c r="A3533">
        <v>5</v>
      </c>
      <c r="B3533">
        <v>27</v>
      </c>
      <c r="C3533">
        <v>10</v>
      </c>
      <c r="D3533">
        <v>888</v>
      </c>
      <c r="E3533">
        <v>142</v>
      </c>
      <c r="F3533">
        <v>21</v>
      </c>
      <c r="G3533">
        <v>1</v>
      </c>
      <c r="H3533">
        <v>986.13099999999997</v>
      </c>
      <c r="I3533">
        <v>51.871000000000002</v>
      </c>
      <c r="J3533">
        <v>5473326.5</v>
      </c>
      <c r="K3533">
        <v>5260420.5</v>
      </c>
      <c r="L3533">
        <f t="shared" si="162"/>
        <v>5155212.09</v>
      </c>
      <c r="N3533">
        <f t="shared" si="163"/>
        <v>5451.5626294704734</v>
      </c>
      <c r="O3533">
        <f t="shared" si="164"/>
        <v>5342.5313768810638</v>
      </c>
    </row>
    <row r="3534" spans="1:15" x14ac:dyDescent="0.3">
      <c r="A3534">
        <v>5</v>
      </c>
      <c r="B3534">
        <v>27</v>
      </c>
      <c r="C3534">
        <v>11</v>
      </c>
      <c r="D3534">
        <v>920</v>
      </c>
      <c r="E3534">
        <v>131</v>
      </c>
      <c r="F3534">
        <v>22</v>
      </c>
      <c r="G3534">
        <v>2</v>
      </c>
      <c r="H3534">
        <v>1056.252</v>
      </c>
      <c r="I3534">
        <v>50.337000000000003</v>
      </c>
      <c r="J3534">
        <v>5899218</v>
      </c>
      <c r="K3534">
        <v>5666028.5</v>
      </c>
      <c r="L3534">
        <f t="shared" si="162"/>
        <v>5552707.9299999997</v>
      </c>
      <c r="N3534">
        <f t="shared" si="163"/>
        <v>5871.9087624486756</v>
      </c>
      <c r="O3534">
        <f t="shared" si="164"/>
        <v>5754.4705871997021</v>
      </c>
    </row>
    <row r="3535" spans="1:15" x14ac:dyDescent="0.3">
      <c r="A3535">
        <v>5</v>
      </c>
      <c r="B3535">
        <v>27</v>
      </c>
      <c r="C3535">
        <v>12</v>
      </c>
      <c r="D3535">
        <v>918</v>
      </c>
      <c r="E3535">
        <v>130</v>
      </c>
      <c r="F3535">
        <v>23</v>
      </c>
      <c r="G3535">
        <v>3</v>
      </c>
      <c r="H3535">
        <v>1049.1010000000001</v>
      </c>
      <c r="I3535">
        <v>48.189</v>
      </c>
      <c r="J3535">
        <v>5907517</v>
      </c>
      <c r="K3535">
        <v>5673923</v>
      </c>
      <c r="L3535">
        <f t="shared" si="162"/>
        <v>5560444.54</v>
      </c>
      <c r="N3535">
        <f t="shared" si="163"/>
        <v>5880.090116235574</v>
      </c>
      <c r="O3535">
        <f t="shared" si="164"/>
        <v>5762.4883139108624</v>
      </c>
    </row>
    <row r="3536" spans="1:15" x14ac:dyDescent="0.3">
      <c r="A3536">
        <v>5</v>
      </c>
      <c r="B3536">
        <v>27</v>
      </c>
      <c r="C3536">
        <v>13</v>
      </c>
      <c r="D3536">
        <v>897</v>
      </c>
      <c r="E3536">
        <v>130</v>
      </c>
      <c r="F3536">
        <v>24</v>
      </c>
      <c r="G3536">
        <v>3</v>
      </c>
      <c r="H3536">
        <v>970.69</v>
      </c>
      <c r="I3536">
        <v>47.408000000000001</v>
      </c>
      <c r="J3536">
        <v>5479783.5</v>
      </c>
      <c r="K3536">
        <v>5266576.5</v>
      </c>
      <c r="L3536">
        <f t="shared" si="162"/>
        <v>5161244.97</v>
      </c>
      <c r="N3536">
        <f t="shared" si="163"/>
        <v>5457.9423132898601</v>
      </c>
      <c r="O3536">
        <f t="shared" si="164"/>
        <v>5348.7834670240627</v>
      </c>
    </row>
    <row r="3537" spans="1:15" x14ac:dyDescent="0.3">
      <c r="A3537">
        <v>5</v>
      </c>
      <c r="B3537">
        <v>27</v>
      </c>
      <c r="C3537">
        <v>14</v>
      </c>
      <c r="D3537">
        <v>849</v>
      </c>
      <c r="E3537">
        <v>133</v>
      </c>
      <c r="F3537">
        <v>23</v>
      </c>
      <c r="G3537">
        <v>4</v>
      </c>
      <c r="H3537">
        <v>830.49</v>
      </c>
      <c r="I3537">
        <v>41.320999999999998</v>
      </c>
      <c r="J3537">
        <v>4785805</v>
      </c>
      <c r="K3537">
        <v>4603647</v>
      </c>
      <c r="L3537">
        <f t="shared" si="162"/>
        <v>4511574.0599999996</v>
      </c>
      <c r="N3537">
        <f t="shared" si="163"/>
        <v>4770.9246712261611</v>
      </c>
      <c r="O3537">
        <f t="shared" si="164"/>
        <v>4675.5061778016379</v>
      </c>
    </row>
    <row r="3538" spans="1:15" x14ac:dyDescent="0.3">
      <c r="A3538">
        <v>5</v>
      </c>
      <c r="B3538">
        <v>27</v>
      </c>
      <c r="C3538">
        <v>15</v>
      </c>
      <c r="D3538">
        <v>781</v>
      </c>
      <c r="E3538">
        <v>129</v>
      </c>
      <c r="F3538">
        <v>22</v>
      </c>
      <c r="G3538">
        <v>4</v>
      </c>
      <c r="H3538">
        <v>637.47500000000002</v>
      </c>
      <c r="I3538">
        <v>36.039000000000001</v>
      </c>
      <c r="J3538">
        <v>3711514.75</v>
      </c>
      <c r="K3538">
        <v>3572469.5</v>
      </c>
      <c r="L3538">
        <f t="shared" si="162"/>
        <v>3501020.11</v>
      </c>
      <c r="N3538">
        <f t="shared" si="163"/>
        <v>3702.2784055234879</v>
      </c>
      <c r="O3538">
        <f t="shared" si="164"/>
        <v>3628.2328374130179</v>
      </c>
    </row>
    <row r="3539" spans="1:15" x14ac:dyDescent="0.3">
      <c r="A3539">
        <v>5</v>
      </c>
      <c r="B3539">
        <v>27</v>
      </c>
      <c r="C3539">
        <v>16</v>
      </c>
      <c r="D3539">
        <v>618</v>
      </c>
      <c r="E3539">
        <v>124</v>
      </c>
      <c r="F3539">
        <v>21</v>
      </c>
      <c r="G3539">
        <v>4</v>
      </c>
      <c r="H3539">
        <v>396.52600000000001</v>
      </c>
      <c r="I3539">
        <v>29.542000000000002</v>
      </c>
      <c r="J3539">
        <v>2290243</v>
      </c>
      <c r="K3539">
        <v>2198991.25</v>
      </c>
      <c r="L3539">
        <f t="shared" ref="L3539:L3602" si="165">K3539*0.98</f>
        <v>2155011.4249999998</v>
      </c>
      <c r="N3539">
        <f t="shared" si="163"/>
        <v>2278.8935829431439</v>
      </c>
      <c r="O3539">
        <f t="shared" si="164"/>
        <v>2233.315711284281</v>
      </c>
    </row>
    <row r="3540" spans="1:15" x14ac:dyDescent="0.3">
      <c r="A3540">
        <v>5</v>
      </c>
      <c r="B3540">
        <v>27</v>
      </c>
      <c r="C3540">
        <v>17</v>
      </c>
      <c r="D3540">
        <v>500</v>
      </c>
      <c r="E3540">
        <v>94</v>
      </c>
      <c r="F3540">
        <v>19</v>
      </c>
      <c r="G3540">
        <v>3</v>
      </c>
      <c r="H3540">
        <v>194.934</v>
      </c>
      <c r="I3540">
        <v>23.116</v>
      </c>
      <c r="J3540">
        <v>1033223.375</v>
      </c>
      <c r="K3540">
        <v>975467.06299999997</v>
      </c>
      <c r="L3540">
        <f t="shared" si="165"/>
        <v>955957.72173999995</v>
      </c>
      <c r="N3540">
        <f t="shared" ref="N3540:N3603" si="166">K3540/1000*$L$15</f>
        <v>1010.9115396630592</v>
      </c>
      <c r="O3540">
        <f t="shared" ref="O3540:O3603" si="167">N3540*0.98</f>
        <v>990.69330886979799</v>
      </c>
    </row>
    <row r="3541" spans="1:15" x14ac:dyDescent="0.3">
      <c r="A3541">
        <v>5</v>
      </c>
      <c r="B3541">
        <v>27</v>
      </c>
      <c r="C3541">
        <v>18</v>
      </c>
      <c r="D3541">
        <v>203</v>
      </c>
      <c r="E3541">
        <v>45</v>
      </c>
      <c r="F3541">
        <v>17</v>
      </c>
      <c r="G3541">
        <v>3</v>
      </c>
      <c r="H3541">
        <v>34.936</v>
      </c>
      <c r="I3541">
        <v>16.689</v>
      </c>
      <c r="J3541">
        <v>220336.53099999999</v>
      </c>
      <c r="K3541">
        <v>179855.68799999999</v>
      </c>
      <c r="L3541">
        <f t="shared" si="165"/>
        <v>176258.57423999999</v>
      </c>
      <c r="N3541">
        <f t="shared" si="166"/>
        <v>186.39090684832155</v>
      </c>
      <c r="O3541">
        <f t="shared" si="167"/>
        <v>182.6630887113551</v>
      </c>
    </row>
    <row r="3542" spans="1:15" x14ac:dyDescent="0.3">
      <c r="A3542">
        <v>5</v>
      </c>
      <c r="B3542">
        <v>27</v>
      </c>
      <c r="C3542">
        <v>19</v>
      </c>
      <c r="D3542">
        <v>0</v>
      </c>
      <c r="E3542">
        <v>0</v>
      </c>
      <c r="F3542">
        <v>15</v>
      </c>
      <c r="G3542">
        <v>3</v>
      </c>
      <c r="H3542">
        <v>0</v>
      </c>
      <c r="I3542">
        <v>15</v>
      </c>
      <c r="J3542">
        <v>0</v>
      </c>
      <c r="K3542">
        <v>0</v>
      </c>
      <c r="L3542">
        <f t="shared" si="165"/>
        <v>0</v>
      </c>
      <c r="N3542">
        <f t="shared" si="166"/>
        <v>0</v>
      </c>
      <c r="O3542">
        <f t="shared" si="167"/>
        <v>0</v>
      </c>
    </row>
    <row r="3543" spans="1:15" x14ac:dyDescent="0.3">
      <c r="A3543">
        <v>5</v>
      </c>
      <c r="B3543">
        <v>27</v>
      </c>
      <c r="C3543">
        <v>20</v>
      </c>
      <c r="D3543">
        <v>0</v>
      </c>
      <c r="E3543">
        <v>0</v>
      </c>
      <c r="F3543">
        <v>14</v>
      </c>
      <c r="G3543">
        <v>2</v>
      </c>
      <c r="H3543">
        <v>0</v>
      </c>
      <c r="I3543">
        <v>14</v>
      </c>
      <c r="J3543">
        <v>0</v>
      </c>
      <c r="K3543">
        <v>0</v>
      </c>
      <c r="L3543">
        <f t="shared" si="165"/>
        <v>0</v>
      </c>
      <c r="N3543">
        <f t="shared" si="166"/>
        <v>0</v>
      </c>
      <c r="O3543">
        <f t="shared" si="167"/>
        <v>0</v>
      </c>
    </row>
    <row r="3544" spans="1:15" x14ac:dyDescent="0.3">
      <c r="A3544">
        <v>5</v>
      </c>
      <c r="B3544">
        <v>27</v>
      </c>
      <c r="C3544">
        <v>21</v>
      </c>
      <c r="D3544">
        <v>0</v>
      </c>
      <c r="E3544">
        <v>0</v>
      </c>
      <c r="F3544">
        <v>13</v>
      </c>
      <c r="G3544">
        <v>1</v>
      </c>
      <c r="H3544">
        <v>0</v>
      </c>
      <c r="I3544">
        <v>13</v>
      </c>
      <c r="J3544">
        <v>0</v>
      </c>
      <c r="K3544">
        <v>0</v>
      </c>
      <c r="L3544">
        <f t="shared" si="165"/>
        <v>0</v>
      </c>
      <c r="N3544">
        <f t="shared" si="166"/>
        <v>0</v>
      </c>
      <c r="O3544">
        <f t="shared" si="167"/>
        <v>0</v>
      </c>
    </row>
    <row r="3545" spans="1:15" x14ac:dyDescent="0.3">
      <c r="A3545">
        <v>5</v>
      </c>
      <c r="B3545">
        <v>27</v>
      </c>
      <c r="C3545">
        <v>22</v>
      </c>
      <c r="D3545">
        <v>0</v>
      </c>
      <c r="E3545">
        <v>0</v>
      </c>
      <c r="F3545">
        <v>12</v>
      </c>
      <c r="G3545">
        <v>1</v>
      </c>
      <c r="H3545">
        <v>0</v>
      </c>
      <c r="I3545">
        <v>12</v>
      </c>
      <c r="J3545">
        <v>0</v>
      </c>
      <c r="K3545">
        <v>0</v>
      </c>
      <c r="L3545">
        <f t="shared" si="165"/>
        <v>0</v>
      </c>
      <c r="N3545">
        <f t="shared" si="166"/>
        <v>0</v>
      </c>
      <c r="O3545">
        <f t="shared" si="167"/>
        <v>0</v>
      </c>
    </row>
    <row r="3546" spans="1:15" x14ac:dyDescent="0.3">
      <c r="A3546">
        <v>5</v>
      </c>
      <c r="B3546">
        <v>27</v>
      </c>
      <c r="C3546">
        <v>23</v>
      </c>
      <c r="D3546">
        <v>0</v>
      </c>
      <c r="E3546">
        <v>0</v>
      </c>
      <c r="F3546">
        <v>11</v>
      </c>
      <c r="G3546">
        <v>1</v>
      </c>
      <c r="H3546">
        <v>0</v>
      </c>
      <c r="I3546">
        <v>11</v>
      </c>
      <c r="J3546">
        <v>0</v>
      </c>
      <c r="K3546">
        <v>0</v>
      </c>
      <c r="L3546">
        <f t="shared" si="165"/>
        <v>0</v>
      </c>
      <c r="N3546">
        <f t="shared" si="166"/>
        <v>0</v>
      </c>
      <c r="O3546">
        <f t="shared" si="167"/>
        <v>0</v>
      </c>
    </row>
    <row r="3547" spans="1:15" x14ac:dyDescent="0.3">
      <c r="A3547">
        <v>5</v>
      </c>
      <c r="B3547">
        <v>28</v>
      </c>
      <c r="C3547">
        <v>0</v>
      </c>
      <c r="D3547">
        <v>0</v>
      </c>
      <c r="E3547">
        <v>0</v>
      </c>
      <c r="F3547">
        <v>11</v>
      </c>
      <c r="G3547">
        <v>1</v>
      </c>
      <c r="H3547">
        <v>0</v>
      </c>
      <c r="I3547">
        <v>11</v>
      </c>
      <c r="J3547">
        <v>0</v>
      </c>
      <c r="K3547">
        <v>0</v>
      </c>
      <c r="L3547">
        <f t="shared" si="165"/>
        <v>0</v>
      </c>
      <c r="N3547">
        <f t="shared" si="166"/>
        <v>0</v>
      </c>
      <c r="O3547">
        <f t="shared" si="167"/>
        <v>0</v>
      </c>
    </row>
    <row r="3548" spans="1:15" x14ac:dyDescent="0.3">
      <c r="A3548">
        <v>5</v>
      </c>
      <c r="B3548">
        <v>28</v>
      </c>
      <c r="C3548">
        <v>1</v>
      </c>
      <c r="D3548">
        <v>0</v>
      </c>
      <c r="E3548">
        <v>0</v>
      </c>
      <c r="F3548">
        <v>11</v>
      </c>
      <c r="G3548">
        <v>1</v>
      </c>
      <c r="H3548">
        <v>0</v>
      </c>
      <c r="I3548">
        <v>11</v>
      </c>
      <c r="J3548">
        <v>0</v>
      </c>
      <c r="K3548">
        <v>0</v>
      </c>
      <c r="L3548">
        <f t="shared" si="165"/>
        <v>0</v>
      </c>
      <c r="N3548">
        <f t="shared" si="166"/>
        <v>0</v>
      </c>
      <c r="O3548">
        <f t="shared" si="167"/>
        <v>0</v>
      </c>
    </row>
    <row r="3549" spans="1:15" x14ac:dyDescent="0.3">
      <c r="A3549">
        <v>5</v>
      </c>
      <c r="B3549">
        <v>28</v>
      </c>
      <c r="C3549">
        <v>2</v>
      </c>
      <c r="D3549">
        <v>0</v>
      </c>
      <c r="E3549">
        <v>0</v>
      </c>
      <c r="F3549">
        <v>11</v>
      </c>
      <c r="G3549">
        <v>1</v>
      </c>
      <c r="H3549">
        <v>0</v>
      </c>
      <c r="I3549">
        <v>11</v>
      </c>
      <c r="J3549">
        <v>0</v>
      </c>
      <c r="K3549">
        <v>0</v>
      </c>
      <c r="L3549">
        <f t="shared" si="165"/>
        <v>0</v>
      </c>
      <c r="N3549">
        <f t="shared" si="166"/>
        <v>0</v>
      </c>
      <c r="O3549">
        <f t="shared" si="167"/>
        <v>0</v>
      </c>
    </row>
    <row r="3550" spans="1:15" x14ac:dyDescent="0.3">
      <c r="A3550">
        <v>5</v>
      </c>
      <c r="B3550">
        <v>28</v>
      </c>
      <c r="C3550">
        <v>3</v>
      </c>
      <c r="D3550">
        <v>0</v>
      </c>
      <c r="E3550">
        <v>0</v>
      </c>
      <c r="F3550">
        <v>10</v>
      </c>
      <c r="G3550">
        <v>1</v>
      </c>
      <c r="H3550">
        <v>0</v>
      </c>
      <c r="I3550">
        <v>10</v>
      </c>
      <c r="J3550">
        <v>0</v>
      </c>
      <c r="K3550">
        <v>0</v>
      </c>
      <c r="L3550">
        <f t="shared" si="165"/>
        <v>0</v>
      </c>
      <c r="N3550">
        <f t="shared" si="166"/>
        <v>0</v>
      </c>
      <c r="O3550">
        <f t="shared" si="167"/>
        <v>0</v>
      </c>
    </row>
    <row r="3551" spans="1:15" x14ac:dyDescent="0.3">
      <c r="A3551">
        <v>5</v>
      </c>
      <c r="B3551">
        <v>28</v>
      </c>
      <c r="C3551">
        <v>4</v>
      </c>
      <c r="D3551">
        <v>0</v>
      </c>
      <c r="E3551">
        <v>0</v>
      </c>
      <c r="F3551">
        <v>11</v>
      </c>
      <c r="G3551">
        <v>1</v>
      </c>
      <c r="H3551">
        <v>0</v>
      </c>
      <c r="I3551">
        <v>11</v>
      </c>
      <c r="J3551">
        <v>0</v>
      </c>
      <c r="K3551">
        <v>0</v>
      </c>
      <c r="L3551">
        <f t="shared" si="165"/>
        <v>0</v>
      </c>
      <c r="N3551">
        <f t="shared" si="166"/>
        <v>0</v>
      </c>
      <c r="O3551">
        <f t="shared" si="167"/>
        <v>0</v>
      </c>
    </row>
    <row r="3552" spans="1:15" x14ac:dyDescent="0.3">
      <c r="A3552">
        <v>5</v>
      </c>
      <c r="B3552">
        <v>28</v>
      </c>
      <c r="C3552">
        <v>5</v>
      </c>
      <c r="D3552">
        <v>300</v>
      </c>
      <c r="E3552">
        <v>50</v>
      </c>
      <c r="F3552">
        <v>13</v>
      </c>
      <c r="G3552">
        <v>1</v>
      </c>
      <c r="H3552">
        <v>45.415999999999997</v>
      </c>
      <c r="I3552">
        <v>11.98</v>
      </c>
      <c r="J3552">
        <v>259379.79699999999</v>
      </c>
      <c r="K3552">
        <v>218147.95300000001</v>
      </c>
      <c r="L3552">
        <f t="shared" si="165"/>
        <v>213784.99394000001</v>
      </c>
      <c r="N3552">
        <f t="shared" si="166"/>
        <v>226.0745558782385</v>
      </c>
      <c r="O3552">
        <f t="shared" si="167"/>
        <v>221.55306476067372</v>
      </c>
    </row>
    <row r="3553" spans="1:15" x14ac:dyDescent="0.3">
      <c r="A3553">
        <v>5</v>
      </c>
      <c r="B3553">
        <v>28</v>
      </c>
      <c r="C3553">
        <v>6</v>
      </c>
      <c r="D3553">
        <v>447</v>
      </c>
      <c r="E3553">
        <v>102</v>
      </c>
      <c r="F3553">
        <v>15</v>
      </c>
      <c r="G3553">
        <v>2</v>
      </c>
      <c r="H3553">
        <v>207.47</v>
      </c>
      <c r="I3553">
        <v>18.907</v>
      </c>
      <c r="J3553">
        <v>1154859.375</v>
      </c>
      <c r="K3553">
        <v>1094221.75</v>
      </c>
      <c r="L3553">
        <f t="shared" si="165"/>
        <v>1072337.3149999999</v>
      </c>
      <c r="N3553">
        <f t="shared" si="166"/>
        <v>1133.9812854606932</v>
      </c>
      <c r="O3553">
        <f t="shared" si="167"/>
        <v>1111.3016597514793</v>
      </c>
    </row>
    <row r="3554" spans="1:15" x14ac:dyDescent="0.3">
      <c r="A3554">
        <v>5</v>
      </c>
      <c r="B3554">
        <v>28</v>
      </c>
      <c r="C3554">
        <v>7</v>
      </c>
      <c r="D3554">
        <v>404</v>
      </c>
      <c r="E3554">
        <v>196</v>
      </c>
      <c r="F3554">
        <v>18</v>
      </c>
      <c r="G3554">
        <v>2</v>
      </c>
      <c r="H3554">
        <v>383.48599999999999</v>
      </c>
      <c r="I3554">
        <v>27.196999999999999</v>
      </c>
      <c r="J3554">
        <v>2274101.75</v>
      </c>
      <c r="K3554">
        <v>2183332.25</v>
      </c>
      <c r="L3554">
        <f t="shared" si="165"/>
        <v>2139665.605</v>
      </c>
      <c r="N3554">
        <f t="shared" si="166"/>
        <v>2262.6655990367472</v>
      </c>
      <c r="O3554">
        <f t="shared" si="167"/>
        <v>2217.4122870560122</v>
      </c>
    </row>
    <row r="3555" spans="1:15" x14ac:dyDescent="0.3">
      <c r="A3555">
        <v>5</v>
      </c>
      <c r="B3555">
        <v>28</v>
      </c>
      <c r="C3555">
        <v>8</v>
      </c>
      <c r="D3555">
        <v>839</v>
      </c>
      <c r="E3555">
        <v>107</v>
      </c>
      <c r="F3555">
        <v>21</v>
      </c>
      <c r="G3555">
        <v>2</v>
      </c>
      <c r="H3555">
        <v>676.18100000000004</v>
      </c>
      <c r="I3555">
        <v>38.280999999999999</v>
      </c>
      <c r="J3555">
        <v>3911667.75</v>
      </c>
      <c r="K3555">
        <v>3765046</v>
      </c>
      <c r="L3555">
        <f t="shared" si="165"/>
        <v>3689745.08</v>
      </c>
      <c r="N3555">
        <f t="shared" si="166"/>
        <v>3901.8523465637941</v>
      </c>
      <c r="O3555">
        <f t="shared" si="167"/>
        <v>3823.815299632518</v>
      </c>
    </row>
    <row r="3556" spans="1:15" x14ac:dyDescent="0.3">
      <c r="A3556">
        <v>5</v>
      </c>
      <c r="B3556">
        <v>28</v>
      </c>
      <c r="C3556">
        <v>9</v>
      </c>
      <c r="D3556">
        <v>891</v>
      </c>
      <c r="E3556">
        <v>113</v>
      </c>
      <c r="F3556">
        <v>22</v>
      </c>
      <c r="G3556">
        <v>1</v>
      </c>
      <c r="H3556">
        <v>859.72299999999996</v>
      </c>
      <c r="I3556">
        <v>48.683</v>
      </c>
      <c r="J3556">
        <v>4821296.5</v>
      </c>
      <c r="K3556">
        <v>4637611.5</v>
      </c>
      <c r="L3556">
        <f t="shared" si="165"/>
        <v>4544859.2699999996</v>
      </c>
      <c r="N3556">
        <f t="shared" si="166"/>
        <v>4806.1233020064665</v>
      </c>
      <c r="O3556">
        <f t="shared" si="167"/>
        <v>4710.000835966337</v>
      </c>
    </row>
    <row r="3557" spans="1:15" x14ac:dyDescent="0.3">
      <c r="A3557">
        <v>5</v>
      </c>
      <c r="B3557">
        <v>28</v>
      </c>
      <c r="C3557">
        <v>10</v>
      </c>
      <c r="D3557">
        <v>922</v>
      </c>
      <c r="E3557">
        <v>116</v>
      </c>
      <c r="F3557">
        <v>24</v>
      </c>
      <c r="G3557">
        <v>1</v>
      </c>
      <c r="H3557">
        <v>991.86400000000003</v>
      </c>
      <c r="I3557">
        <v>54.808</v>
      </c>
      <c r="J3557">
        <v>5442605</v>
      </c>
      <c r="K3557">
        <v>5231125</v>
      </c>
      <c r="L3557">
        <f t="shared" si="165"/>
        <v>5126502.5</v>
      </c>
      <c r="N3557">
        <f t="shared" si="166"/>
        <v>5421.2026510216683</v>
      </c>
      <c r="O3557">
        <f t="shared" si="167"/>
        <v>5312.778598001235</v>
      </c>
    </row>
    <row r="3558" spans="1:15" x14ac:dyDescent="0.3">
      <c r="A3558">
        <v>5</v>
      </c>
      <c r="B3558">
        <v>28</v>
      </c>
      <c r="C3558">
        <v>11</v>
      </c>
      <c r="D3558">
        <v>933</v>
      </c>
      <c r="E3558">
        <v>119</v>
      </c>
      <c r="F3558">
        <v>25</v>
      </c>
      <c r="G3558">
        <v>1</v>
      </c>
      <c r="H3558">
        <v>1056.9100000000001</v>
      </c>
      <c r="I3558">
        <v>57.921999999999997</v>
      </c>
      <c r="J3558">
        <v>5730939</v>
      </c>
      <c r="K3558">
        <v>5505876.5</v>
      </c>
      <c r="L3558">
        <f t="shared" si="165"/>
        <v>5395758.9699999997</v>
      </c>
      <c r="N3558">
        <f t="shared" si="166"/>
        <v>5705.9374948979248</v>
      </c>
      <c r="O3558">
        <f t="shared" si="167"/>
        <v>5591.8187449999659</v>
      </c>
    </row>
    <row r="3559" spans="1:15" x14ac:dyDescent="0.3">
      <c r="A3559">
        <v>5</v>
      </c>
      <c r="B3559">
        <v>28</v>
      </c>
      <c r="C3559">
        <v>12</v>
      </c>
      <c r="D3559">
        <v>924</v>
      </c>
      <c r="E3559">
        <v>124</v>
      </c>
      <c r="F3559">
        <v>26</v>
      </c>
      <c r="G3559">
        <v>2</v>
      </c>
      <c r="H3559">
        <v>1048.895</v>
      </c>
      <c r="I3559">
        <v>54.125999999999998</v>
      </c>
      <c r="J3559">
        <v>5772797</v>
      </c>
      <c r="K3559">
        <v>5545727.5</v>
      </c>
      <c r="L3559">
        <f t="shared" si="165"/>
        <v>5434812.9500000002</v>
      </c>
      <c r="N3559">
        <f t="shared" si="166"/>
        <v>5747.236516971735</v>
      </c>
      <c r="O3559">
        <f t="shared" si="167"/>
        <v>5632.2917866323005</v>
      </c>
    </row>
    <row r="3560" spans="1:15" x14ac:dyDescent="0.3">
      <c r="A3560">
        <v>5</v>
      </c>
      <c r="B3560">
        <v>28</v>
      </c>
      <c r="C3560">
        <v>13</v>
      </c>
      <c r="D3560">
        <v>15</v>
      </c>
      <c r="E3560">
        <v>232</v>
      </c>
      <c r="F3560">
        <v>27</v>
      </c>
      <c r="G3560">
        <v>2</v>
      </c>
      <c r="H3560">
        <v>236.94800000000001</v>
      </c>
      <c r="I3560">
        <v>35.024000000000001</v>
      </c>
      <c r="J3560">
        <v>1401180</v>
      </c>
      <c r="K3560">
        <v>1334471.5</v>
      </c>
      <c r="L3560">
        <f t="shared" si="165"/>
        <v>1307782.07</v>
      </c>
      <c r="N3560">
        <f t="shared" si="166"/>
        <v>1382.960727092712</v>
      </c>
      <c r="O3560">
        <f t="shared" si="167"/>
        <v>1355.3015125508578</v>
      </c>
    </row>
    <row r="3561" spans="1:15" x14ac:dyDescent="0.3">
      <c r="A3561">
        <v>5</v>
      </c>
      <c r="B3561">
        <v>28</v>
      </c>
      <c r="C3561">
        <v>14</v>
      </c>
      <c r="D3561">
        <v>833</v>
      </c>
      <c r="E3561">
        <v>142</v>
      </c>
      <c r="F3561">
        <v>26</v>
      </c>
      <c r="G3561">
        <v>2</v>
      </c>
      <c r="H3561">
        <v>826.87099999999998</v>
      </c>
      <c r="I3561">
        <v>46.488</v>
      </c>
      <c r="J3561">
        <v>4673793</v>
      </c>
      <c r="K3561">
        <v>4496411</v>
      </c>
      <c r="L3561">
        <f t="shared" si="165"/>
        <v>4406482.78</v>
      </c>
      <c r="N3561">
        <f t="shared" si="166"/>
        <v>4659.7921543230168</v>
      </c>
      <c r="O3561">
        <f t="shared" si="167"/>
        <v>4566.5963112365562</v>
      </c>
    </row>
    <row r="3562" spans="1:15" x14ac:dyDescent="0.3">
      <c r="A3562">
        <v>5</v>
      </c>
      <c r="B3562">
        <v>28</v>
      </c>
      <c r="C3562">
        <v>15</v>
      </c>
      <c r="D3562">
        <v>756</v>
      </c>
      <c r="E3562">
        <v>139</v>
      </c>
      <c r="F3562">
        <v>25</v>
      </c>
      <c r="G3562">
        <v>2</v>
      </c>
      <c r="H3562">
        <v>631.95899999999995</v>
      </c>
      <c r="I3562">
        <v>42.389000000000003</v>
      </c>
      <c r="J3562">
        <v>3595513.75</v>
      </c>
      <c r="K3562">
        <v>3460764</v>
      </c>
      <c r="L3562">
        <f t="shared" si="165"/>
        <v>3391548.7199999997</v>
      </c>
      <c r="N3562">
        <f t="shared" si="166"/>
        <v>3586.5139853015085</v>
      </c>
      <c r="O3562">
        <f t="shared" si="167"/>
        <v>3514.7837055954783</v>
      </c>
    </row>
    <row r="3563" spans="1:15" x14ac:dyDescent="0.3">
      <c r="A3563">
        <v>5</v>
      </c>
      <c r="B3563">
        <v>28</v>
      </c>
      <c r="C3563">
        <v>16</v>
      </c>
      <c r="D3563">
        <v>285</v>
      </c>
      <c r="E3563">
        <v>207</v>
      </c>
      <c r="F3563">
        <v>23</v>
      </c>
      <c r="G3563">
        <v>2</v>
      </c>
      <c r="H3563">
        <v>325.596</v>
      </c>
      <c r="I3563">
        <v>32.027999999999999</v>
      </c>
      <c r="J3563">
        <v>1900263.625</v>
      </c>
      <c r="K3563">
        <v>1820284.75</v>
      </c>
      <c r="L3563">
        <f t="shared" si="165"/>
        <v>1783879.0549999999</v>
      </c>
      <c r="N3563">
        <f t="shared" si="166"/>
        <v>1886.426440261763</v>
      </c>
      <c r="O3563">
        <f t="shared" si="167"/>
        <v>1848.6979114565277</v>
      </c>
    </row>
    <row r="3564" spans="1:15" x14ac:dyDescent="0.3">
      <c r="A3564">
        <v>5</v>
      </c>
      <c r="B3564">
        <v>28</v>
      </c>
      <c r="C3564">
        <v>17</v>
      </c>
      <c r="D3564">
        <v>220</v>
      </c>
      <c r="E3564">
        <v>125</v>
      </c>
      <c r="F3564">
        <v>21</v>
      </c>
      <c r="G3564">
        <v>1</v>
      </c>
      <c r="H3564">
        <v>162.92599999999999</v>
      </c>
      <c r="I3564">
        <v>25.725000000000001</v>
      </c>
      <c r="J3564">
        <v>922290.93799999997</v>
      </c>
      <c r="K3564">
        <v>867095.06299999997</v>
      </c>
      <c r="L3564">
        <f t="shared" si="165"/>
        <v>849753.16173999989</v>
      </c>
      <c r="N3564">
        <f t="shared" si="166"/>
        <v>898.6017451740114</v>
      </c>
      <c r="O3564">
        <f t="shared" si="167"/>
        <v>880.62971027053118</v>
      </c>
    </row>
    <row r="3565" spans="1:15" x14ac:dyDescent="0.3">
      <c r="A3565">
        <v>5</v>
      </c>
      <c r="B3565">
        <v>28</v>
      </c>
      <c r="C3565">
        <v>18</v>
      </c>
      <c r="D3565">
        <v>101</v>
      </c>
      <c r="E3565">
        <v>44</v>
      </c>
      <c r="F3565">
        <v>19</v>
      </c>
      <c r="G3565">
        <v>1</v>
      </c>
      <c r="H3565">
        <v>35.784999999999997</v>
      </c>
      <c r="I3565">
        <v>18.727</v>
      </c>
      <c r="J3565">
        <v>224129.18799999999</v>
      </c>
      <c r="K3565">
        <v>183575.734</v>
      </c>
      <c r="L3565">
        <f t="shared" si="165"/>
        <v>179904.21932</v>
      </c>
      <c r="N3565">
        <f t="shared" si="166"/>
        <v>190.24612407924653</v>
      </c>
      <c r="O3565">
        <f t="shared" si="167"/>
        <v>186.4412015976616</v>
      </c>
    </row>
    <row r="3566" spans="1:15" x14ac:dyDescent="0.3">
      <c r="A3566">
        <v>5</v>
      </c>
      <c r="B3566">
        <v>28</v>
      </c>
      <c r="C3566">
        <v>19</v>
      </c>
      <c r="D3566">
        <v>0</v>
      </c>
      <c r="E3566">
        <v>0</v>
      </c>
      <c r="F3566">
        <v>17</v>
      </c>
      <c r="G3566">
        <v>1</v>
      </c>
      <c r="H3566">
        <v>0</v>
      </c>
      <c r="I3566">
        <v>17</v>
      </c>
      <c r="J3566">
        <v>0</v>
      </c>
      <c r="K3566">
        <v>0</v>
      </c>
      <c r="L3566">
        <f t="shared" si="165"/>
        <v>0</v>
      </c>
      <c r="N3566">
        <f t="shared" si="166"/>
        <v>0</v>
      </c>
      <c r="O3566">
        <f t="shared" si="167"/>
        <v>0</v>
      </c>
    </row>
    <row r="3567" spans="1:15" x14ac:dyDescent="0.3">
      <c r="A3567">
        <v>5</v>
      </c>
      <c r="B3567">
        <v>28</v>
      </c>
      <c r="C3567">
        <v>20</v>
      </c>
      <c r="D3567">
        <v>0</v>
      </c>
      <c r="E3567">
        <v>0</v>
      </c>
      <c r="F3567">
        <v>16</v>
      </c>
      <c r="G3567">
        <v>1</v>
      </c>
      <c r="H3567">
        <v>0</v>
      </c>
      <c r="I3567">
        <v>16</v>
      </c>
      <c r="J3567">
        <v>0</v>
      </c>
      <c r="K3567">
        <v>0</v>
      </c>
      <c r="L3567">
        <f t="shared" si="165"/>
        <v>0</v>
      </c>
      <c r="N3567">
        <f t="shared" si="166"/>
        <v>0</v>
      </c>
      <c r="O3567">
        <f t="shared" si="167"/>
        <v>0</v>
      </c>
    </row>
    <row r="3568" spans="1:15" x14ac:dyDescent="0.3">
      <c r="A3568">
        <v>5</v>
      </c>
      <c r="B3568">
        <v>28</v>
      </c>
      <c r="C3568">
        <v>21</v>
      </c>
      <c r="D3568">
        <v>0</v>
      </c>
      <c r="E3568">
        <v>0</v>
      </c>
      <c r="F3568">
        <v>14</v>
      </c>
      <c r="G3568">
        <v>1</v>
      </c>
      <c r="H3568">
        <v>0</v>
      </c>
      <c r="I3568">
        <v>14</v>
      </c>
      <c r="J3568">
        <v>0</v>
      </c>
      <c r="K3568">
        <v>0</v>
      </c>
      <c r="L3568">
        <f t="shared" si="165"/>
        <v>0</v>
      </c>
      <c r="N3568">
        <f t="shared" si="166"/>
        <v>0</v>
      </c>
      <c r="O3568">
        <f t="shared" si="167"/>
        <v>0</v>
      </c>
    </row>
    <row r="3569" spans="1:15" x14ac:dyDescent="0.3">
      <c r="A3569">
        <v>5</v>
      </c>
      <c r="B3569">
        <v>28</v>
      </c>
      <c r="C3569">
        <v>22</v>
      </c>
      <c r="D3569">
        <v>0</v>
      </c>
      <c r="E3569">
        <v>0</v>
      </c>
      <c r="F3569">
        <v>13</v>
      </c>
      <c r="G3569">
        <v>1</v>
      </c>
      <c r="H3569">
        <v>0</v>
      </c>
      <c r="I3569">
        <v>13</v>
      </c>
      <c r="J3569">
        <v>0</v>
      </c>
      <c r="K3569">
        <v>0</v>
      </c>
      <c r="L3569">
        <f t="shared" si="165"/>
        <v>0</v>
      </c>
      <c r="N3569">
        <f t="shared" si="166"/>
        <v>0</v>
      </c>
      <c r="O3569">
        <f t="shared" si="167"/>
        <v>0</v>
      </c>
    </row>
    <row r="3570" spans="1:15" x14ac:dyDescent="0.3">
      <c r="A3570">
        <v>5</v>
      </c>
      <c r="B3570">
        <v>28</v>
      </c>
      <c r="C3570">
        <v>23</v>
      </c>
      <c r="D3570">
        <v>0</v>
      </c>
      <c r="E3570">
        <v>0</v>
      </c>
      <c r="F3570">
        <v>13</v>
      </c>
      <c r="G3570">
        <v>1</v>
      </c>
      <c r="H3570">
        <v>0</v>
      </c>
      <c r="I3570">
        <v>13</v>
      </c>
      <c r="J3570">
        <v>0</v>
      </c>
      <c r="K3570">
        <v>0</v>
      </c>
      <c r="L3570">
        <f t="shared" si="165"/>
        <v>0</v>
      </c>
      <c r="N3570">
        <f t="shared" si="166"/>
        <v>0</v>
      </c>
      <c r="O3570">
        <f t="shared" si="167"/>
        <v>0</v>
      </c>
    </row>
    <row r="3571" spans="1:15" x14ac:dyDescent="0.3">
      <c r="A3571">
        <v>5</v>
      </c>
      <c r="B3571">
        <v>29</v>
      </c>
      <c r="C3571">
        <v>0</v>
      </c>
      <c r="D3571">
        <v>0</v>
      </c>
      <c r="E3571">
        <v>0</v>
      </c>
      <c r="F3571">
        <v>12</v>
      </c>
      <c r="G3571">
        <v>0</v>
      </c>
      <c r="H3571">
        <v>0</v>
      </c>
      <c r="I3571">
        <v>12</v>
      </c>
      <c r="J3571">
        <v>0</v>
      </c>
      <c r="K3571">
        <v>0</v>
      </c>
      <c r="L3571">
        <f t="shared" si="165"/>
        <v>0</v>
      </c>
      <c r="N3571">
        <f t="shared" si="166"/>
        <v>0</v>
      </c>
      <c r="O3571">
        <f t="shared" si="167"/>
        <v>0</v>
      </c>
    </row>
    <row r="3572" spans="1:15" x14ac:dyDescent="0.3">
      <c r="A3572">
        <v>5</v>
      </c>
      <c r="B3572">
        <v>29</v>
      </c>
      <c r="C3572">
        <v>1</v>
      </c>
      <c r="D3572">
        <v>0</v>
      </c>
      <c r="E3572">
        <v>0</v>
      </c>
      <c r="F3572">
        <v>11</v>
      </c>
      <c r="G3572">
        <v>0</v>
      </c>
      <c r="H3572">
        <v>0</v>
      </c>
      <c r="I3572">
        <v>11</v>
      </c>
      <c r="J3572">
        <v>0</v>
      </c>
      <c r="K3572">
        <v>0</v>
      </c>
      <c r="L3572">
        <f t="shared" si="165"/>
        <v>0</v>
      </c>
      <c r="N3572">
        <f t="shared" si="166"/>
        <v>0</v>
      </c>
      <c r="O3572">
        <f t="shared" si="167"/>
        <v>0</v>
      </c>
    </row>
    <row r="3573" spans="1:15" x14ac:dyDescent="0.3">
      <c r="A3573">
        <v>5</v>
      </c>
      <c r="B3573">
        <v>29</v>
      </c>
      <c r="C3573">
        <v>2</v>
      </c>
      <c r="D3573">
        <v>0</v>
      </c>
      <c r="E3573">
        <v>0</v>
      </c>
      <c r="F3573">
        <v>10</v>
      </c>
      <c r="G3573">
        <v>0</v>
      </c>
      <c r="H3573">
        <v>0</v>
      </c>
      <c r="I3573">
        <v>10</v>
      </c>
      <c r="J3573">
        <v>0</v>
      </c>
      <c r="K3573">
        <v>0</v>
      </c>
      <c r="L3573">
        <f t="shared" si="165"/>
        <v>0</v>
      </c>
      <c r="N3573">
        <f t="shared" si="166"/>
        <v>0</v>
      </c>
      <c r="O3573">
        <f t="shared" si="167"/>
        <v>0</v>
      </c>
    </row>
    <row r="3574" spans="1:15" x14ac:dyDescent="0.3">
      <c r="A3574">
        <v>5</v>
      </c>
      <c r="B3574">
        <v>29</v>
      </c>
      <c r="C3574">
        <v>3</v>
      </c>
      <c r="D3574">
        <v>0</v>
      </c>
      <c r="E3574">
        <v>0</v>
      </c>
      <c r="F3574">
        <v>9</v>
      </c>
      <c r="G3574">
        <v>0</v>
      </c>
      <c r="H3574">
        <v>0</v>
      </c>
      <c r="I3574">
        <v>9</v>
      </c>
      <c r="J3574">
        <v>0</v>
      </c>
      <c r="K3574">
        <v>0</v>
      </c>
      <c r="L3574">
        <f t="shared" si="165"/>
        <v>0</v>
      </c>
      <c r="N3574">
        <f t="shared" si="166"/>
        <v>0</v>
      </c>
      <c r="O3574">
        <f t="shared" si="167"/>
        <v>0</v>
      </c>
    </row>
    <row r="3575" spans="1:15" x14ac:dyDescent="0.3">
      <c r="A3575">
        <v>5</v>
      </c>
      <c r="B3575">
        <v>29</v>
      </c>
      <c r="C3575">
        <v>4</v>
      </c>
      <c r="D3575">
        <v>0</v>
      </c>
      <c r="E3575">
        <v>0</v>
      </c>
      <c r="F3575">
        <v>10</v>
      </c>
      <c r="G3575">
        <v>1</v>
      </c>
      <c r="H3575">
        <v>0</v>
      </c>
      <c r="I3575">
        <v>10</v>
      </c>
      <c r="J3575">
        <v>0</v>
      </c>
      <c r="K3575">
        <v>0</v>
      </c>
      <c r="L3575">
        <f t="shared" si="165"/>
        <v>0</v>
      </c>
      <c r="N3575">
        <f t="shared" si="166"/>
        <v>0</v>
      </c>
      <c r="O3575">
        <f t="shared" si="167"/>
        <v>0</v>
      </c>
    </row>
    <row r="3576" spans="1:15" x14ac:dyDescent="0.3">
      <c r="A3576">
        <v>5</v>
      </c>
      <c r="B3576">
        <v>29</v>
      </c>
      <c r="C3576">
        <v>5</v>
      </c>
      <c r="D3576">
        <v>376</v>
      </c>
      <c r="E3576">
        <v>44</v>
      </c>
      <c r="F3576">
        <v>12</v>
      </c>
      <c r="G3576">
        <v>2</v>
      </c>
      <c r="H3576">
        <v>42.534999999999997</v>
      </c>
      <c r="I3576">
        <v>11.122</v>
      </c>
      <c r="J3576">
        <v>232876.516</v>
      </c>
      <c r="K3576">
        <v>192155.32800000001</v>
      </c>
      <c r="L3576">
        <f t="shared" si="165"/>
        <v>188312.22143999999</v>
      </c>
      <c r="N3576">
        <f t="shared" si="166"/>
        <v>199.13746537533288</v>
      </c>
      <c r="O3576">
        <f t="shared" si="167"/>
        <v>195.15471606782623</v>
      </c>
    </row>
    <row r="3577" spans="1:15" x14ac:dyDescent="0.3">
      <c r="A3577">
        <v>5</v>
      </c>
      <c r="B3577">
        <v>29</v>
      </c>
      <c r="C3577">
        <v>6</v>
      </c>
      <c r="D3577">
        <v>626</v>
      </c>
      <c r="E3577">
        <v>77</v>
      </c>
      <c r="F3577">
        <v>15</v>
      </c>
      <c r="G3577">
        <v>3</v>
      </c>
      <c r="H3577">
        <v>229.85599999999999</v>
      </c>
      <c r="I3577">
        <v>18.998999999999999</v>
      </c>
      <c r="J3577">
        <v>1237074.875</v>
      </c>
      <c r="K3577">
        <v>1174446.125</v>
      </c>
      <c r="L3577">
        <f t="shared" si="165"/>
        <v>1150957.2024999999</v>
      </c>
      <c r="N3577">
        <f t="shared" si="166"/>
        <v>1217.1206855756889</v>
      </c>
      <c r="O3577">
        <f t="shared" si="167"/>
        <v>1192.7782718641752</v>
      </c>
    </row>
    <row r="3578" spans="1:15" x14ac:dyDescent="0.3">
      <c r="A3578">
        <v>5</v>
      </c>
      <c r="B3578">
        <v>29</v>
      </c>
      <c r="C3578">
        <v>7</v>
      </c>
      <c r="D3578">
        <v>753</v>
      </c>
      <c r="E3578">
        <v>98</v>
      </c>
      <c r="F3578">
        <v>18</v>
      </c>
      <c r="G3578">
        <v>3</v>
      </c>
      <c r="H3578">
        <v>456.18799999999999</v>
      </c>
      <c r="I3578">
        <v>27.89</v>
      </c>
      <c r="J3578">
        <v>2659531.5</v>
      </c>
      <c r="K3578">
        <v>2556874</v>
      </c>
      <c r="L3578">
        <f t="shared" si="165"/>
        <v>2505736.52</v>
      </c>
      <c r="N3578">
        <f t="shared" si="166"/>
        <v>2649.7803258626732</v>
      </c>
      <c r="O3578">
        <f t="shared" si="167"/>
        <v>2596.7847193454195</v>
      </c>
    </row>
    <row r="3579" spans="1:15" x14ac:dyDescent="0.3">
      <c r="A3579">
        <v>5</v>
      </c>
      <c r="B3579">
        <v>29</v>
      </c>
      <c r="C3579">
        <v>8</v>
      </c>
      <c r="D3579">
        <v>830</v>
      </c>
      <c r="E3579">
        <v>111</v>
      </c>
      <c r="F3579">
        <v>20</v>
      </c>
      <c r="G3579">
        <v>3</v>
      </c>
      <c r="H3579">
        <v>673.95500000000004</v>
      </c>
      <c r="I3579">
        <v>35.481000000000002</v>
      </c>
      <c r="J3579">
        <v>3939110</v>
      </c>
      <c r="K3579">
        <v>3791433.25</v>
      </c>
      <c r="L3579">
        <f t="shared" si="165"/>
        <v>3715604.585</v>
      </c>
      <c r="N3579">
        <f t="shared" si="166"/>
        <v>3929.1984011224545</v>
      </c>
      <c r="O3579">
        <f t="shared" si="167"/>
        <v>3850.6144331000055</v>
      </c>
    </row>
    <row r="3580" spans="1:15" x14ac:dyDescent="0.3">
      <c r="A3580">
        <v>5</v>
      </c>
      <c r="B3580">
        <v>29</v>
      </c>
      <c r="C3580">
        <v>9</v>
      </c>
      <c r="D3580">
        <v>872</v>
      </c>
      <c r="E3580">
        <v>122</v>
      </c>
      <c r="F3580">
        <v>21</v>
      </c>
      <c r="G3580">
        <v>2</v>
      </c>
      <c r="H3580">
        <v>852.64099999999996</v>
      </c>
      <c r="I3580">
        <v>43.551000000000002</v>
      </c>
      <c r="J3580">
        <v>4875350</v>
      </c>
      <c r="K3580">
        <v>4689326.5</v>
      </c>
      <c r="L3580">
        <f t="shared" si="165"/>
        <v>4595539.97</v>
      </c>
      <c r="N3580">
        <f t="shared" si="166"/>
        <v>4859.7174132344689</v>
      </c>
      <c r="O3580">
        <f t="shared" si="167"/>
        <v>4762.5230649697796</v>
      </c>
    </row>
    <row r="3581" spans="1:15" x14ac:dyDescent="0.3">
      <c r="A3581">
        <v>5</v>
      </c>
      <c r="B3581">
        <v>29</v>
      </c>
      <c r="C3581">
        <v>10</v>
      </c>
      <c r="D3581">
        <v>431</v>
      </c>
      <c r="E3581">
        <v>364</v>
      </c>
      <c r="F3581">
        <v>22</v>
      </c>
      <c r="G3581">
        <v>2</v>
      </c>
      <c r="H3581">
        <v>786.29</v>
      </c>
      <c r="I3581">
        <v>43.390999999999998</v>
      </c>
      <c r="J3581">
        <v>4507748.5</v>
      </c>
      <c r="K3581">
        <v>4337326.5</v>
      </c>
      <c r="L3581">
        <f t="shared" si="165"/>
        <v>4250579.97</v>
      </c>
      <c r="N3581">
        <f t="shared" si="166"/>
        <v>4494.9271753488083</v>
      </c>
      <c r="O3581">
        <f t="shared" si="167"/>
        <v>4405.0286318418321</v>
      </c>
    </row>
    <row r="3582" spans="1:15" x14ac:dyDescent="0.3">
      <c r="A3582">
        <v>5</v>
      </c>
      <c r="B3582">
        <v>29</v>
      </c>
      <c r="C3582">
        <v>11</v>
      </c>
      <c r="D3582">
        <v>357</v>
      </c>
      <c r="E3582">
        <v>455</v>
      </c>
      <c r="F3582">
        <v>23</v>
      </c>
      <c r="G3582">
        <v>3</v>
      </c>
      <c r="H3582">
        <v>825.79200000000003</v>
      </c>
      <c r="I3582">
        <v>42.628</v>
      </c>
      <c r="J3582">
        <v>4748691.5</v>
      </c>
      <c r="K3582">
        <v>4568123</v>
      </c>
      <c r="L3582">
        <f t="shared" si="165"/>
        <v>4476760.54</v>
      </c>
      <c r="N3582">
        <f t="shared" si="166"/>
        <v>4734.1098746049947</v>
      </c>
      <c r="O3582">
        <f t="shared" si="167"/>
        <v>4639.4276771128943</v>
      </c>
    </row>
    <row r="3583" spans="1:15" x14ac:dyDescent="0.3">
      <c r="A3583">
        <v>5</v>
      </c>
      <c r="B3583">
        <v>29</v>
      </c>
      <c r="C3583">
        <v>12</v>
      </c>
      <c r="D3583">
        <v>116</v>
      </c>
      <c r="E3583">
        <v>497</v>
      </c>
      <c r="F3583">
        <v>22</v>
      </c>
      <c r="G3583">
        <v>3</v>
      </c>
      <c r="H3583">
        <v>611.66499999999996</v>
      </c>
      <c r="I3583">
        <v>36.901000000000003</v>
      </c>
      <c r="J3583">
        <v>3592523</v>
      </c>
      <c r="K3583">
        <v>3457883</v>
      </c>
      <c r="L3583">
        <f t="shared" si="165"/>
        <v>3388725.34</v>
      </c>
      <c r="N3583">
        <f t="shared" si="166"/>
        <v>3583.5283015647224</v>
      </c>
      <c r="O3583">
        <f t="shared" si="167"/>
        <v>3511.8577355334278</v>
      </c>
    </row>
    <row r="3584" spans="1:15" x14ac:dyDescent="0.3">
      <c r="A3584">
        <v>5</v>
      </c>
      <c r="B3584">
        <v>29</v>
      </c>
      <c r="C3584">
        <v>13</v>
      </c>
      <c r="D3584">
        <v>66</v>
      </c>
      <c r="E3584">
        <v>433</v>
      </c>
      <c r="F3584">
        <v>21</v>
      </c>
      <c r="G3584">
        <v>3</v>
      </c>
      <c r="H3584">
        <v>490.38400000000001</v>
      </c>
      <c r="I3584">
        <v>32.610999999999997</v>
      </c>
      <c r="J3584">
        <v>2925143</v>
      </c>
      <c r="K3584">
        <v>2813842.5</v>
      </c>
      <c r="L3584">
        <f t="shared" si="165"/>
        <v>2757565.65</v>
      </c>
      <c r="N3584">
        <f t="shared" si="166"/>
        <v>2916.0860083743823</v>
      </c>
      <c r="O3584">
        <f t="shared" si="167"/>
        <v>2857.7642882068944</v>
      </c>
    </row>
    <row r="3585" spans="1:15" x14ac:dyDescent="0.3">
      <c r="A3585">
        <v>5</v>
      </c>
      <c r="B3585">
        <v>29</v>
      </c>
      <c r="C3585">
        <v>14</v>
      </c>
      <c r="D3585">
        <v>50</v>
      </c>
      <c r="E3585">
        <v>358</v>
      </c>
      <c r="F3585">
        <v>20</v>
      </c>
      <c r="G3585">
        <v>3</v>
      </c>
      <c r="H3585">
        <v>391.36200000000002</v>
      </c>
      <c r="I3585">
        <v>29.01</v>
      </c>
      <c r="J3585">
        <v>2364058.25</v>
      </c>
      <c r="K3585">
        <v>2270583.5</v>
      </c>
      <c r="L3585">
        <f t="shared" si="165"/>
        <v>2225171.83</v>
      </c>
      <c r="N3585">
        <f t="shared" si="166"/>
        <v>2353.0872020007282</v>
      </c>
      <c r="O3585">
        <f t="shared" si="167"/>
        <v>2306.0254579607135</v>
      </c>
    </row>
    <row r="3586" spans="1:15" x14ac:dyDescent="0.3">
      <c r="A3586">
        <v>5</v>
      </c>
      <c r="B3586">
        <v>29</v>
      </c>
      <c r="C3586">
        <v>15</v>
      </c>
      <c r="D3586">
        <v>14</v>
      </c>
      <c r="E3586">
        <v>213</v>
      </c>
      <c r="F3586">
        <v>18</v>
      </c>
      <c r="G3586">
        <v>4</v>
      </c>
      <c r="H3586">
        <v>212.34200000000001</v>
      </c>
      <c r="I3586">
        <v>22.030999999999999</v>
      </c>
      <c r="J3586">
        <v>1314066.625</v>
      </c>
      <c r="K3586">
        <v>1249541.25</v>
      </c>
      <c r="L3586">
        <f t="shared" si="165"/>
        <v>1224550.425</v>
      </c>
      <c r="N3586">
        <f t="shared" si="166"/>
        <v>1294.9444597597897</v>
      </c>
      <c r="O3586">
        <f t="shared" si="167"/>
        <v>1269.0455705645938</v>
      </c>
    </row>
    <row r="3587" spans="1:15" x14ac:dyDescent="0.3">
      <c r="A3587">
        <v>5</v>
      </c>
      <c r="B3587">
        <v>29</v>
      </c>
      <c r="C3587">
        <v>16</v>
      </c>
      <c r="D3587">
        <v>213</v>
      </c>
      <c r="E3587">
        <v>217</v>
      </c>
      <c r="F3587">
        <v>16</v>
      </c>
      <c r="G3587">
        <v>4</v>
      </c>
      <c r="H3587">
        <v>301.78699999999998</v>
      </c>
      <c r="I3587">
        <v>21.599</v>
      </c>
      <c r="J3587">
        <v>1835944.125</v>
      </c>
      <c r="K3587">
        <v>1757748.25</v>
      </c>
      <c r="L3587">
        <f t="shared" si="165"/>
        <v>1722593.2849999999</v>
      </c>
      <c r="N3587">
        <f t="shared" si="166"/>
        <v>1821.6176200585342</v>
      </c>
      <c r="O3587">
        <f t="shared" si="167"/>
        <v>1785.1852676573635</v>
      </c>
    </row>
    <row r="3588" spans="1:15" x14ac:dyDescent="0.3">
      <c r="A3588">
        <v>5</v>
      </c>
      <c r="B3588">
        <v>29</v>
      </c>
      <c r="C3588">
        <v>17</v>
      </c>
      <c r="D3588">
        <v>0</v>
      </c>
      <c r="E3588">
        <v>9</v>
      </c>
      <c r="F3588">
        <v>14</v>
      </c>
      <c r="G3588">
        <v>3</v>
      </c>
      <c r="H3588">
        <v>8.5190000000000001</v>
      </c>
      <c r="I3588">
        <v>13.276</v>
      </c>
      <c r="J3588">
        <v>54353.483999999997</v>
      </c>
      <c r="K3588">
        <v>16976.646000000001</v>
      </c>
      <c r="L3588">
        <f t="shared" si="165"/>
        <v>16637.113079999999</v>
      </c>
      <c r="N3588">
        <f t="shared" si="166"/>
        <v>17.593507763751855</v>
      </c>
      <c r="O3588">
        <f t="shared" si="167"/>
        <v>17.241637608476818</v>
      </c>
    </row>
    <row r="3589" spans="1:15" x14ac:dyDescent="0.3">
      <c r="A3589">
        <v>5</v>
      </c>
      <c r="B3589">
        <v>29</v>
      </c>
      <c r="C3589">
        <v>18</v>
      </c>
      <c r="D3589">
        <v>0</v>
      </c>
      <c r="E3589">
        <v>12</v>
      </c>
      <c r="F3589">
        <v>12</v>
      </c>
      <c r="G3589">
        <v>3</v>
      </c>
      <c r="H3589">
        <v>11.355</v>
      </c>
      <c r="I3589">
        <v>10.507999999999999</v>
      </c>
      <c r="J3589">
        <v>73120.452999999994</v>
      </c>
      <c r="K3589">
        <v>35399.862999999998</v>
      </c>
      <c r="L3589">
        <f t="shared" si="165"/>
        <v>34691.865739999994</v>
      </c>
      <c r="N3589">
        <f t="shared" si="166"/>
        <v>36.686148991164202</v>
      </c>
      <c r="O3589">
        <f t="shared" si="167"/>
        <v>35.952426011340918</v>
      </c>
    </row>
    <row r="3590" spans="1:15" x14ac:dyDescent="0.3">
      <c r="A3590">
        <v>5</v>
      </c>
      <c r="B3590">
        <v>29</v>
      </c>
      <c r="C3590">
        <v>19</v>
      </c>
      <c r="D3590">
        <v>0</v>
      </c>
      <c r="E3590">
        <v>0</v>
      </c>
      <c r="F3590">
        <v>10</v>
      </c>
      <c r="G3590">
        <v>3</v>
      </c>
      <c r="H3590">
        <v>0</v>
      </c>
      <c r="I3590">
        <v>10</v>
      </c>
      <c r="J3590">
        <v>0</v>
      </c>
      <c r="K3590">
        <v>0</v>
      </c>
      <c r="L3590">
        <f t="shared" si="165"/>
        <v>0</v>
      </c>
      <c r="N3590">
        <f t="shared" si="166"/>
        <v>0</v>
      </c>
      <c r="O3590">
        <f t="shared" si="167"/>
        <v>0</v>
      </c>
    </row>
    <row r="3591" spans="1:15" x14ac:dyDescent="0.3">
      <c r="A3591">
        <v>5</v>
      </c>
      <c r="B3591">
        <v>29</v>
      </c>
      <c r="C3591">
        <v>20</v>
      </c>
      <c r="D3591">
        <v>0</v>
      </c>
      <c r="E3591">
        <v>0</v>
      </c>
      <c r="F3591">
        <v>9</v>
      </c>
      <c r="G3591">
        <v>3</v>
      </c>
      <c r="H3591">
        <v>0</v>
      </c>
      <c r="I3591">
        <v>9</v>
      </c>
      <c r="J3591">
        <v>0</v>
      </c>
      <c r="K3591">
        <v>0</v>
      </c>
      <c r="L3591">
        <f t="shared" si="165"/>
        <v>0</v>
      </c>
      <c r="N3591">
        <f t="shared" si="166"/>
        <v>0</v>
      </c>
      <c r="O3591">
        <f t="shared" si="167"/>
        <v>0</v>
      </c>
    </row>
    <row r="3592" spans="1:15" x14ac:dyDescent="0.3">
      <c r="A3592">
        <v>5</v>
      </c>
      <c r="B3592">
        <v>29</v>
      </c>
      <c r="C3592">
        <v>21</v>
      </c>
      <c r="D3592">
        <v>0</v>
      </c>
      <c r="E3592">
        <v>0</v>
      </c>
      <c r="F3592">
        <v>9</v>
      </c>
      <c r="G3592">
        <v>3</v>
      </c>
      <c r="H3592">
        <v>0</v>
      </c>
      <c r="I3592">
        <v>9</v>
      </c>
      <c r="J3592">
        <v>0</v>
      </c>
      <c r="K3592">
        <v>0</v>
      </c>
      <c r="L3592">
        <f t="shared" si="165"/>
        <v>0</v>
      </c>
      <c r="N3592">
        <f t="shared" si="166"/>
        <v>0</v>
      </c>
      <c r="O3592">
        <f t="shared" si="167"/>
        <v>0</v>
      </c>
    </row>
    <row r="3593" spans="1:15" x14ac:dyDescent="0.3">
      <c r="A3593">
        <v>5</v>
      </c>
      <c r="B3593">
        <v>29</v>
      </c>
      <c r="C3593">
        <v>22</v>
      </c>
      <c r="D3593">
        <v>0</v>
      </c>
      <c r="E3593">
        <v>0</v>
      </c>
      <c r="F3593">
        <v>8</v>
      </c>
      <c r="G3593">
        <v>3</v>
      </c>
      <c r="H3593">
        <v>0</v>
      </c>
      <c r="I3593">
        <v>8</v>
      </c>
      <c r="J3593">
        <v>0</v>
      </c>
      <c r="K3593">
        <v>0</v>
      </c>
      <c r="L3593">
        <f t="shared" si="165"/>
        <v>0</v>
      </c>
      <c r="N3593">
        <f t="shared" si="166"/>
        <v>0</v>
      </c>
      <c r="O3593">
        <f t="shared" si="167"/>
        <v>0</v>
      </c>
    </row>
    <row r="3594" spans="1:15" x14ac:dyDescent="0.3">
      <c r="A3594">
        <v>5</v>
      </c>
      <c r="B3594">
        <v>29</v>
      </c>
      <c r="C3594">
        <v>23</v>
      </c>
      <c r="D3594">
        <v>0</v>
      </c>
      <c r="E3594">
        <v>0</v>
      </c>
      <c r="F3594">
        <v>8</v>
      </c>
      <c r="G3594">
        <v>3</v>
      </c>
      <c r="H3594">
        <v>0</v>
      </c>
      <c r="I3594">
        <v>8</v>
      </c>
      <c r="J3594">
        <v>0</v>
      </c>
      <c r="K3594">
        <v>0</v>
      </c>
      <c r="L3594">
        <f t="shared" si="165"/>
        <v>0</v>
      </c>
      <c r="N3594">
        <f t="shared" si="166"/>
        <v>0</v>
      </c>
      <c r="O3594">
        <f t="shared" si="167"/>
        <v>0</v>
      </c>
    </row>
    <row r="3595" spans="1:15" x14ac:dyDescent="0.3">
      <c r="A3595">
        <v>5</v>
      </c>
      <c r="B3595">
        <v>30</v>
      </c>
      <c r="C3595">
        <v>0</v>
      </c>
      <c r="D3595">
        <v>0</v>
      </c>
      <c r="E3595">
        <v>0</v>
      </c>
      <c r="F3595">
        <v>7</v>
      </c>
      <c r="G3595">
        <v>2</v>
      </c>
      <c r="H3595">
        <v>0</v>
      </c>
      <c r="I3595">
        <v>7</v>
      </c>
      <c r="J3595">
        <v>0</v>
      </c>
      <c r="K3595">
        <v>0</v>
      </c>
      <c r="L3595">
        <f t="shared" si="165"/>
        <v>0</v>
      </c>
      <c r="N3595">
        <f t="shared" si="166"/>
        <v>0</v>
      </c>
      <c r="O3595">
        <f t="shared" si="167"/>
        <v>0</v>
      </c>
    </row>
    <row r="3596" spans="1:15" x14ac:dyDescent="0.3">
      <c r="A3596">
        <v>5</v>
      </c>
      <c r="B3596">
        <v>30</v>
      </c>
      <c r="C3596">
        <v>1</v>
      </c>
      <c r="D3596">
        <v>0</v>
      </c>
      <c r="E3596">
        <v>0</v>
      </c>
      <c r="F3596">
        <v>7</v>
      </c>
      <c r="G3596">
        <v>2</v>
      </c>
      <c r="H3596">
        <v>0</v>
      </c>
      <c r="I3596">
        <v>7</v>
      </c>
      <c r="J3596">
        <v>0</v>
      </c>
      <c r="K3596">
        <v>0</v>
      </c>
      <c r="L3596">
        <f t="shared" si="165"/>
        <v>0</v>
      </c>
      <c r="N3596">
        <f t="shared" si="166"/>
        <v>0</v>
      </c>
      <c r="O3596">
        <f t="shared" si="167"/>
        <v>0</v>
      </c>
    </row>
    <row r="3597" spans="1:15" x14ac:dyDescent="0.3">
      <c r="A3597">
        <v>5</v>
      </c>
      <c r="B3597">
        <v>30</v>
      </c>
      <c r="C3597">
        <v>2</v>
      </c>
      <c r="D3597">
        <v>0</v>
      </c>
      <c r="E3597">
        <v>0</v>
      </c>
      <c r="F3597">
        <v>7</v>
      </c>
      <c r="G3597">
        <v>2</v>
      </c>
      <c r="H3597">
        <v>0</v>
      </c>
      <c r="I3597">
        <v>7</v>
      </c>
      <c r="J3597">
        <v>0</v>
      </c>
      <c r="K3597">
        <v>0</v>
      </c>
      <c r="L3597">
        <f t="shared" si="165"/>
        <v>0</v>
      </c>
      <c r="N3597">
        <f t="shared" si="166"/>
        <v>0</v>
      </c>
      <c r="O3597">
        <f t="shared" si="167"/>
        <v>0</v>
      </c>
    </row>
    <row r="3598" spans="1:15" x14ac:dyDescent="0.3">
      <c r="A3598">
        <v>5</v>
      </c>
      <c r="B3598">
        <v>30</v>
      </c>
      <c r="C3598">
        <v>3</v>
      </c>
      <c r="D3598">
        <v>0</v>
      </c>
      <c r="E3598">
        <v>0</v>
      </c>
      <c r="F3598">
        <v>7</v>
      </c>
      <c r="G3598">
        <v>2</v>
      </c>
      <c r="H3598">
        <v>0</v>
      </c>
      <c r="I3598">
        <v>7</v>
      </c>
      <c r="J3598">
        <v>0</v>
      </c>
      <c r="K3598">
        <v>0</v>
      </c>
      <c r="L3598">
        <f t="shared" si="165"/>
        <v>0</v>
      </c>
      <c r="N3598">
        <f t="shared" si="166"/>
        <v>0</v>
      </c>
      <c r="O3598">
        <f t="shared" si="167"/>
        <v>0</v>
      </c>
    </row>
    <row r="3599" spans="1:15" x14ac:dyDescent="0.3">
      <c r="A3599">
        <v>5</v>
      </c>
      <c r="B3599">
        <v>30</v>
      </c>
      <c r="C3599">
        <v>4</v>
      </c>
      <c r="D3599">
        <v>0</v>
      </c>
      <c r="E3599">
        <v>0</v>
      </c>
      <c r="F3599">
        <v>7</v>
      </c>
      <c r="G3599">
        <v>2</v>
      </c>
      <c r="H3599">
        <v>0</v>
      </c>
      <c r="I3599">
        <v>7</v>
      </c>
      <c r="J3599">
        <v>0</v>
      </c>
      <c r="K3599">
        <v>0</v>
      </c>
      <c r="L3599">
        <f t="shared" si="165"/>
        <v>0</v>
      </c>
      <c r="N3599">
        <f t="shared" si="166"/>
        <v>0</v>
      </c>
      <c r="O3599">
        <f t="shared" si="167"/>
        <v>0</v>
      </c>
    </row>
    <row r="3600" spans="1:15" x14ac:dyDescent="0.3">
      <c r="A3600">
        <v>5</v>
      </c>
      <c r="B3600">
        <v>30</v>
      </c>
      <c r="C3600">
        <v>5</v>
      </c>
      <c r="D3600">
        <v>0</v>
      </c>
      <c r="E3600">
        <v>24</v>
      </c>
      <c r="F3600">
        <v>8</v>
      </c>
      <c r="G3600">
        <v>2</v>
      </c>
      <c r="H3600">
        <v>22.741</v>
      </c>
      <c r="I3600">
        <v>6.4859999999999998</v>
      </c>
      <c r="J3600">
        <v>148406.266</v>
      </c>
      <c r="K3600">
        <v>109288.20299999999</v>
      </c>
      <c r="L3600">
        <f t="shared" si="165"/>
        <v>107102.43893999999</v>
      </c>
      <c r="N3600">
        <f t="shared" si="166"/>
        <v>113.25928855246133</v>
      </c>
      <c r="O3600">
        <f t="shared" si="167"/>
        <v>110.9941027814121</v>
      </c>
    </row>
    <row r="3601" spans="1:15" x14ac:dyDescent="0.3">
      <c r="A3601">
        <v>5</v>
      </c>
      <c r="B3601">
        <v>30</v>
      </c>
      <c r="C3601">
        <v>6</v>
      </c>
      <c r="D3601">
        <v>0</v>
      </c>
      <c r="E3601">
        <v>87</v>
      </c>
      <c r="F3601">
        <v>10</v>
      </c>
      <c r="G3601">
        <v>2</v>
      </c>
      <c r="H3601">
        <v>82.206999999999994</v>
      </c>
      <c r="I3601">
        <v>10.285</v>
      </c>
      <c r="J3601">
        <v>529764.56299999997</v>
      </c>
      <c r="K3601">
        <v>483113.75</v>
      </c>
      <c r="L3601">
        <f t="shared" si="165"/>
        <v>473451.47499999998</v>
      </c>
      <c r="N3601">
        <f t="shared" si="166"/>
        <v>500.66812439867516</v>
      </c>
      <c r="O3601">
        <f t="shared" si="167"/>
        <v>490.65476191070167</v>
      </c>
    </row>
    <row r="3602" spans="1:15" x14ac:dyDescent="0.3">
      <c r="A3602">
        <v>5</v>
      </c>
      <c r="B3602">
        <v>30</v>
      </c>
      <c r="C3602">
        <v>7</v>
      </c>
      <c r="D3602">
        <v>0</v>
      </c>
      <c r="E3602">
        <v>63</v>
      </c>
      <c r="F3602">
        <v>12</v>
      </c>
      <c r="G3602">
        <v>2</v>
      </c>
      <c r="H3602">
        <v>59.847999999999999</v>
      </c>
      <c r="I3602">
        <v>11.907999999999999</v>
      </c>
      <c r="J3602">
        <v>383597.09399999998</v>
      </c>
      <c r="K3602">
        <v>339923.06300000002</v>
      </c>
      <c r="L3602">
        <f t="shared" si="165"/>
        <v>333124.60174000001</v>
      </c>
      <c r="N3602">
        <f t="shared" si="166"/>
        <v>352.27447447327404</v>
      </c>
      <c r="O3602">
        <f t="shared" si="167"/>
        <v>345.22898498380857</v>
      </c>
    </row>
    <row r="3603" spans="1:15" x14ac:dyDescent="0.3">
      <c r="A3603">
        <v>5</v>
      </c>
      <c r="B3603">
        <v>30</v>
      </c>
      <c r="C3603">
        <v>8</v>
      </c>
      <c r="D3603">
        <v>30</v>
      </c>
      <c r="E3603">
        <v>269</v>
      </c>
      <c r="F3603">
        <v>15</v>
      </c>
      <c r="G3603">
        <v>2</v>
      </c>
      <c r="H3603">
        <v>280.56</v>
      </c>
      <c r="I3603">
        <v>20.946000000000002</v>
      </c>
      <c r="J3603">
        <v>1742343.125</v>
      </c>
      <c r="K3603">
        <v>1666703.625</v>
      </c>
      <c r="L3603">
        <f t="shared" ref="L3603:L3666" si="168">K3603*0.98</f>
        <v>1633369.5525</v>
      </c>
      <c r="N3603">
        <f t="shared" si="166"/>
        <v>1727.2648063881909</v>
      </c>
      <c r="O3603">
        <f t="shared" si="167"/>
        <v>1692.7195102604271</v>
      </c>
    </row>
    <row r="3604" spans="1:15" x14ac:dyDescent="0.3">
      <c r="A3604">
        <v>5</v>
      </c>
      <c r="B3604">
        <v>30</v>
      </c>
      <c r="C3604">
        <v>9</v>
      </c>
      <c r="D3604">
        <v>19</v>
      </c>
      <c r="E3604">
        <v>282</v>
      </c>
      <c r="F3604">
        <v>18</v>
      </c>
      <c r="G3604">
        <v>2</v>
      </c>
      <c r="H3604">
        <v>286.83699999999999</v>
      </c>
      <c r="I3604">
        <v>24.869</v>
      </c>
      <c r="J3604">
        <v>1758478.75</v>
      </c>
      <c r="K3604">
        <v>1682401.875</v>
      </c>
      <c r="L3604">
        <f t="shared" si="168"/>
        <v>1648753.8374999999</v>
      </c>
      <c r="N3604">
        <f t="shared" ref="N3604:N3667" si="169">K3604/1000*$L$15</f>
        <v>1743.5334664787833</v>
      </c>
      <c r="O3604">
        <f t="shared" ref="O3604:O3667" si="170">N3604*0.98</f>
        <v>1708.6627971492076</v>
      </c>
    </row>
    <row r="3605" spans="1:15" x14ac:dyDescent="0.3">
      <c r="A3605">
        <v>5</v>
      </c>
      <c r="B3605">
        <v>30</v>
      </c>
      <c r="C3605">
        <v>10</v>
      </c>
      <c r="D3605">
        <v>18</v>
      </c>
      <c r="E3605">
        <v>290</v>
      </c>
      <c r="F3605">
        <v>20</v>
      </c>
      <c r="G3605">
        <v>3</v>
      </c>
      <c r="H3605">
        <v>296.57600000000002</v>
      </c>
      <c r="I3605">
        <v>26.263999999999999</v>
      </c>
      <c r="J3605">
        <v>1809531.125</v>
      </c>
      <c r="K3605">
        <v>1732061.25</v>
      </c>
      <c r="L3605">
        <f t="shared" si="168"/>
        <v>1697420.0249999999</v>
      </c>
      <c r="N3605">
        <f t="shared" si="169"/>
        <v>1794.9972597160083</v>
      </c>
      <c r="O3605">
        <f t="shared" si="170"/>
        <v>1759.0973145216881</v>
      </c>
    </row>
    <row r="3606" spans="1:15" x14ac:dyDescent="0.3">
      <c r="A3606">
        <v>5</v>
      </c>
      <c r="B3606">
        <v>30</v>
      </c>
      <c r="C3606">
        <v>11</v>
      </c>
      <c r="D3606">
        <v>21</v>
      </c>
      <c r="E3606">
        <v>335</v>
      </c>
      <c r="F3606">
        <v>22</v>
      </c>
      <c r="G3606">
        <v>4</v>
      </c>
      <c r="H3606">
        <v>345.27199999999999</v>
      </c>
      <c r="I3606">
        <v>28.748999999999999</v>
      </c>
      <c r="J3606">
        <v>2088293.625</v>
      </c>
      <c r="K3606">
        <v>2002978.375</v>
      </c>
      <c r="L3606">
        <f t="shared" si="168"/>
        <v>1962918.8074999999</v>
      </c>
      <c r="N3606">
        <f t="shared" si="169"/>
        <v>2075.7584031138758</v>
      </c>
      <c r="O3606">
        <f t="shared" si="170"/>
        <v>2034.2432350515983</v>
      </c>
    </row>
    <row r="3607" spans="1:15" x14ac:dyDescent="0.3">
      <c r="A3607">
        <v>5</v>
      </c>
      <c r="B3607">
        <v>30</v>
      </c>
      <c r="C3607">
        <v>12</v>
      </c>
      <c r="D3607">
        <v>14</v>
      </c>
      <c r="E3607">
        <v>211</v>
      </c>
      <c r="F3607">
        <v>23</v>
      </c>
      <c r="G3607">
        <v>4</v>
      </c>
      <c r="H3607">
        <v>216.84800000000001</v>
      </c>
      <c r="I3607">
        <v>27.082999999999998</v>
      </c>
      <c r="J3607">
        <v>1319293.375</v>
      </c>
      <c r="K3607">
        <v>1254638.125</v>
      </c>
      <c r="L3607">
        <f t="shared" si="168"/>
        <v>1229545.3625</v>
      </c>
      <c r="N3607">
        <f t="shared" si="169"/>
        <v>1300.2265343158222</v>
      </c>
      <c r="O3607">
        <f t="shared" si="170"/>
        <v>1274.2220036295057</v>
      </c>
    </row>
    <row r="3608" spans="1:15" x14ac:dyDescent="0.3">
      <c r="A3608">
        <v>5</v>
      </c>
      <c r="B3608">
        <v>30</v>
      </c>
      <c r="C3608">
        <v>13</v>
      </c>
      <c r="D3608">
        <v>0</v>
      </c>
      <c r="E3608">
        <v>109</v>
      </c>
      <c r="F3608">
        <v>24</v>
      </c>
      <c r="G3608">
        <v>4</v>
      </c>
      <c r="H3608">
        <v>104.11499999999999</v>
      </c>
      <c r="I3608">
        <v>25.384</v>
      </c>
      <c r="J3608">
        <v>637229.68799999997</v>
      </c>
      <c r="K3608">
        <v>588319.31299999997</v>
      </c>
      <c r="L3608">
        <f t="shared" si="168"/>
        <v>576552.92673999991</v>
      </c>
      <c r="N3608">
        <f t="shared" si="169"/>
        <v>609.69642653976848</v>
      </c>
      <c r="O3608">
        <f t="shared" si="170"/>
        <v>597.50249800897313</v>
      </c>
    </row>
    <row r="3609" spans="1:15" x14ac:dyDescent="0.3">
      <c r="A3609">
        <v>5</v>
      </c>
      <c r="B3609">
        <v>30</v>
      </c>
      <c r="C3609">
        <v>14</v>
      </c>
      <c r="D3609">
        <v>22</v>
      </c>
      <c r="E3609">
        <v>290</v>
      </c>
      <c r="F3609">
        <v>24</v>
      </c>
      <c r="G3609">
        <v>4</v>
      </c>
      <c r="H3609">
        <v>296.55799999999999</v>
      </c>
      <c r="I3609">
        <v>29.324999999999999</v>
      </c>
      <c r="J3609">
        <v>1789643.375</v>
      </c>
      <c r="K3609">
        <v>1712717.75</v>
      </c>
      <c r="L3609">
        <f t="shared" si="168"/>
        <v>1678463.395</v>
      </c>
      <c r="N3609">
        <f t="shared" si="169"/>
        <v>1774.9508961746981</v>
      </c>
      <c r="O3609">
        <f t="shared" si="170"/>
        <v>1739.4518782512041</v>
      </c>
    </row>
    <row r="3610" spans="1:15" x14ac:dyDescent="0.3">
      <c r="A3610">
        <v>5</v>
      </c>
      <c r="B3610">
        <v>30</v>
      </c>
      <c r="C3610">
        <v>15</v>
      </c>
      <c r="D3610">
        <v>81</v>
      </c>
      <c r="E3610">
        <v>306</v>
      </c>
      <c r="F3610">
        <v>23</v>
      </c>
      <c r="G3610">
        <v>4</v>
      </c>
      <c r="H3610">
        <v>348.25799999999998</v>
      </c>
      <c r="I3610">
        <v>29.818999999999999</v>
      </c>
      <c r="J3610">
        <v>2093700.25</v>
      </c>
      <c r="K3610">
        <v>2008228.875</v>
      </c>
      <c r="L3610">
        <f t="shared" si="168"/>
        <v>1968064.2974999999</v>
      </c>
      <c r="N3610">
        <f t="shared" si="169"/>
        <v>2081.1996847730197</v>
      </c>
      <c r="O3610">
        <f t="shared" si="170"/>
        <v>2039.5756910775592</v>
      </c>
    </row>
    <row r="3611" spans="1:15" x14ac:dyDescent="0.3">
      <c r="A3611">
        <v>5</v>
      </c>
      <c r="B3611">
        <v>30</v>
      </c>
      <c r="C3611">
        <v>16</v>
      </c>
      <c r="D3611">
        <v>391</v>
      </c>
      <c r="E3611">
        <v>189</v>
      </c>
      <c r="F3611">
        <v>21</v>
      </c>
      <c r="G3611">
        <v>4</v>
      </c>
      <c r="H3611">
        <v>355.935</v>
      </c>
      <c r="I3611">
        <v>28.079000000000001</v>
      </c>
      <c r="J3611">
        <v>2094211.375</v>
      </c>
      <c r="K3611">
        <v>2008725.25</v>
      </c>
      <c r="L3611">
        <f t="shared" si="168"/>
        <v>1968550.7449999999</v>
      </c>
      <c r="N3611">
        <f t="shared" si="169"/>
        <v>2081.7140960069132</v>
      </c>
      <c r="O3611">
        <f t="shared" si="170"/>
        <v>2040.0798140867748</v>
      </c>
    </row>
    <row r="3612" spans="1:15" x14ac:dyDescent="0.3">
      <c r="A3612">
        <v>5</v>
      </c>
      <c r="B3612">
        <v>30</v>
      </c>
      <c r="C3612">
        <v>17</v>
      </c>
      <c r="D3612">
        <v>77</v>
      </c>
      <c r="E3612">
        <v>124</v>
      </c>
      <c r="F3612">
        <v>19</v>
      </c>
      <c r="G3612">
        <v>3</v>
      </c>
      <c r="H3612">
        <v>131.666</v>
      </c>
      <c r="I3612">
        <v>21.492999999999999</v>
      </c>
      <c r="J3612">
        <v>790769.06299999997</v>
      </c>
      <c r="K3612">
        <v>738525.875</v>
      </c>
      <c r="L3612">
        <f t="shared" si="168"/>
        <v>723755.35750000004</v>
      </c>
      <c r="N3612">
        <f t="shared" si="169"/>
        <v>765.36087961922101</v>
      </c>
      <c r="O3612">
        <f t="shared" si="170"/>
        <v>750.05366202683661</v>
      </c>
    </row>
    <row r="3613" spans="1:15" x14ac:dyDescent="0.3">
      <c r="A3613">
        <v>5</v>
      </c>
      <c r="B3613">
        <v>30</v>
      </c>
      <c r="C3613">
        <v>18</v>
      </c>
      <c r="D3613">
        <v>50</v>
      </c>
      <c r="E3613">
        <v>46</v>
      </c>
      <c r="F3613">
        <v>17</v>
      </c>
      <c r="G3613">
        <v>2</v>
      </c>
      <c r="H3613">
        <v>39.006</v>
      </c>
      <c r="I3613">
        <v>16.605</v>
      </c>
      <c r="J3613">
        <v>246080.45300000001</v>
      </c>
      <c r="K3613">
        <v>205105.31299999999</v>
      </c>
      <c r="L3613">
        <f t="shared" si="168"/>
        <v>201003.20673999999</v>
      </c>
      <c r="N3613">
        <f t="shared" si="169"/>
        <v>212.55799977523554</v>
      </c>
      <c r="O3613">
        <f t="shared" si="170"/>
        <v>208.30683977973084</v>
      </c>
    </row>
    <row r="3614" spans="1:15" x14ac:dyDescent="0.3">
      <c r="A3614">
        <v>5</v>
      </c>
      <c r="B3614">
        <v>30</v>
      </c>
      <c r="C3614">
        <v>19</v>
      </c>
      <c r="D3614">
        <v>0</v>
      </c>
      <c r="E3614">
        <v>0</v>
      </c>
      <c r="F3614">
        <v>15</v>
      </c>
      <c r="G3614">
        <v>1</v>
      </c>
      <c r="H3614">
        <v>0</v>
      </c>
      <c r="I3614">
        <v>15</v>
      </c>
      <c r="J3614">
        <v>0</v>
      </c>
      <c r="K3614">
        <v>0</v>
      </c>
      <c r="L3614">
        <f t="shared" si="168"/>
        <v>0</v>
      </c>
      <c r="N3614">
        <f t="shared" si="169"/>
        <v>0</v>
      </c>
      <c r="O3614">
        <f t="shared" si="170"/>
        <v>0</v>
      </c>
    </row>
    <row r="3615" spans="1:15" x14ac:dyDescent="0.3">
      <c r="A3615">
        <v>5</v>
      </c>
      <c r="B3615">
        <v>30</v>
      </c>
      <c r="C3615">
        <v>20</v>
      </c>
      <c r="D3615">
        <v>0</v>
      </c>
      <c r="E3615">
        <v>0</v>
      </c>
      <c r="F3615">
        <v>14</v>
      </c>
      <c r="G3615">
        <v>1</v>
      </c>
      <c r="H3615">
        <v>0</v>
      </c>
      <c r="I3615">
        <v>14</v>
      </c>
      <c r="J3615">
        <v>0</v>
      </c>
      <c r="K3615">
        <v>0</v>
      </c>
      <c r="L3615">
        <f t="shared" si="168"/>
        <v>0</v>
      </c>
      <c r="N3615">
        <f t="shared" si="169"/>
        <v>0</v>
      </c>
      <c r="O3615">
        <f t="shared" si="170"/>
        <v>0</v>
      </c>
    </row>
    <row r="3616" spans="1:15" x14ac:dyDescent="0.3">
      <c r="A3616">
        <v>5</v>
      </c>
      <c r="B3616">
        <v>30</v>
      </c>
      <c r="C3616">
        <v>21</v>
      </c>
      <c r="D3616">
        <v>0</v>
      </c>
      <c r="E3616">
        <v>0</v>
      </c>
      <c r="F3616">
        <v>12</v>
      </c>
      <c r="G3616">
        <v>1</v>
      </c>
      <c r="H3616">
        <v>0</v>
      </c>
      <c r="I3616">
        <v>12</v>
      </c>
      <c r="J3616">
        <v>0</v>
      </c>
      <c r="K3616">
        <v>0</v>
      </c>
      <c r="L3616">
        <f t="shared" si="168"/>
        <v>0</v>
      </c>
      <c r="N3616">
        <f t="shared" si="169"/>
        <v>0</v>
      </c>
      <c r="O3616">
        <f t="shared" si="170"/>
        <v>0</v>
      </c>
    </row>
    <row r="3617" spans="1:15" x14ac:dyDescent="0.3">
      <c r="A3617">
        <v>5</v>
      </c>
      <c r="B3617">
        <v>30</v>
      </c>
      <c r="C3617">
        <v>22</v>
      </c>
      <c r="D3617">
        <v>0</v>
      </c>
      <c r="E3617">
        <v>0</v>
      </c>
      <c r="F3617">
        <v>11</v>
      </c>
      <c r="G3617">
        <v>2</v>
      </c>
      <c r="H3617">
        <v>0</v>
      </c>
      <c r="I3617">
        <v>11</v>
      </c>
      <c r="J3617">
        <v>0</v>
      </c>
      <c r="K3617">
        <v>0</v>
      </c>
      <c r="L3617">
        <f t="shared" si="168"/>
        <v>0</v>
      </c>
      <c r="N3617">
        <f t="shared" si="169"/>
        <v>0</v>
      </c>
      <c r="O3617">
        <f t="shared" si="170"/>
        <v>0</v>
      </c>
    </row>
    <row r="3618" spans="1:15" x14ac:dyDescent="0.3">
      <c r="A3618">
        <v>5</v>
      </c>
      <c r="B3618">
        <v>30</v>
      </c>
      <c r="C3618">
        <v>23</v>
      </c>
      <c r="D3618">
        <v>0</v>
      </c>
      <c r="E3618">
        <v>0</v>
      </c>
      <c r="F3618">
        <v>10</v>
      </c>
      <c r="G3618">
        <v>2</v>
      </c>
      <c r="H3618">
        <v>0</v>
      </c>
      <c r="I3618">
        <v>10</v>
      </c>
      <c r="J3618">
        <v>0</v>
      </c>
      <c r="K3618">
        <v>0</v>
      </c>
      <c r="L3618">
        <f t="shared" si="168"/>
        <v>0</v>
      </c>
      <c r="N3618">
        <f t="shared" si="169"/>
        <v>0</v>
      </c>
      <c r="O3618">
        <f t="shared" si="170"/>
        <v>0</v>
      </c>
    </row>
    <row r="3619" spans="1:15" x14ac:dyDescent="0.3">
      <c r="A3619">
        <v>5</v>
      </c>
      <c r="B3619">
        <v>31</v>
      </c>
      <c r="C3619">
        <v>0</v>
      </c>
      <c r="D3619">
        <v>0</v>
      </c>
      <c r="E3619">
        <v>0</v>
      </c>
      <c r="F3619">
        <v>9</v>
      </c>
      <c r="G3619">
        <v>3</v>
      </c>
      <c r="H3619">
        <v>0</v>
      </c>
      <c r="I3619">
        <v>9</v>
      </c>
      <c r="J3619">
        <v>0</v>
      </c>
      <c r="K3619">
        <v>0</v>
      </c>
      <c r="L3619">
        <f t="shared" si="168"/>
        <v>0</v>
      </c>
      <c r="N3619">
        <f t="shared" si="169"/>
        <v>0</v>
      </c>
      <c r="O3619">
        <f t="shared" si="170"/>
        <v>0</v>
      </c>
    </row>
    <row r="3620" spans="1:15" x14ac:dyDescent="0.3">
      <c r="A3620">
        <v>5</v>
      </c>
      <c r="B3620">
        <v>31</v>
      </c>
      <c r="C3620">
        <v>1</v>
      </c>
      <c r="D3620">
        <v>0</v>
      </c>
      <c r="E3620">
        <v>0</v>
      </c>
      <c r="F3620">
        <v>8</v>
      </c>
      <c r="G3620">
        <v>3</v>
      </c>
      <c r="H3620">
        <v>0</v>
      </c>
      <c r="I3620">
        <v>8</v>
      </c>
      <c r="J3620">
        <v>0</v>
      </c>
      <c r="K3620">
        <v>0</v>
      </c>
      <c r="L3620">
        <f t="shared" si="168"/>
        <v>0</v>
      </c>
      <c r="N3620">
        <f t="shared" si="169"/>
        <v>0</v>
      </c>
      <c r="O3620">
        <f t="shared" si="170"/>
        <v>0</v>
      </c>
    </row>
    <row r="3621" spans="1:15" x14ac:dyDescent="0.3">
      <c r="A3621">
        <v>5</v>
      </c>
      <c r="B3621">
        <v>31</v>
      </c>
      <c r="C3621">
        <v>2</v>
      </c>
      <c r="D3621">
        <v>0</v>
      </c>
      <c r="E3621">
        <v>0</v>
      </c>
      <c r="F3621">
        <v>7</v>
      </c>
      <c r="G3621">
        <v>3</v>
      </c>
      <c r="H3621">
        <v>0</v>
      </c>
      <c r="I3621">
        <v>7</v>
      </c>
      <c r="J3621">
        <v>0</v>
      </c>
      <c r="K3621">
        <v>0</v>
      </c>
      <c r="L3621">
        <f t="shared" si="168"/>
        <v>0</v>
      </c>
      <c r="N3621">
        <f t="shared" si="169"/>
        <v>0</v>
      </c>
      <c r="O3621">
        <f t="shared" si="170"/>
        <v>0</v>
      </c>
    </row>
    <row r="3622" spans="1:15" x14ac:dyDescent="0.3">
      <c r="A3622">
        <v>5</v>
      </c>
      <c r="B3622">
        <v>31</v>
      </c>
      <c r="C3622">
        <v>3</v>
      </c>
      <c r="D3622">
        <v>0</v>
      </c>
      <c r="E3622">
        <v>0</v>
      </c>
      <c r="F3622">
        <v>6</v>
      </c>
      <c r="G3622">
        <v>2</v>
      </c>
      <c r="H3622">
        <v>0</v>
      </c>
      <c r="I3622">
        <v>6</v>
      </c>
      <c r="J3622">
        <v>0</v>
      </c>
      <c r="K3622">
        <v>0</v>
      </c>
      <c r="L3622">
        <f t="shared" si="168"/>
        <v>0</v>
      </c>
      <c r="N3622">
        <f t="shared" si="169"/>
        <v>0</v>
      </c>
      <c r="O3622">
        <f t="shared" si="170"/>
        <v>0</v>
      </c>
    </row>
    <row r="3623" spans="1:15" x14ac:dyDescent="0.3">
      <c r="A3623">
        <v>5</v>
      </c>
      <c r="B3623">
        <v>31</v>
      </c>
      <c r="C3623">
        <v>4</v>
      </c>
      <c r="D3623">
        <v>0</v>
      </c>
      <c r="E3623">
        <v>0</v>
      </c>
      <c r="F3623">
        <v>7</v>
      </c>
      <c r="G3623">
        <v>2</v>
      </c>
      <c r="H3623">
        <v>0</v>
      </c>
      <c r="I3623">
        <v>7</v>
      </c>
      <c r="J3623">
        <v>0</v>
      </c>
      <c r="K3623">
        <v>0</v>
      </c>
      <c r="L3623">
        <f t="shared" si="168"/>
        <v>0</v>
      </c>
      <c r="N3623">
        <f t="shared" si="169"/>
        <v>0</v>
      </c>
      <c r="O3623">
        <f t="shared" si="170"/>
        <v>0</v>
      </c>
    </row>
    <row r="3624" spans="1:15" x14ac:dyDescent="0.3">
      <c r="A3624">
        <v>5</v>
      </c>
      <c r="B3624">
        <v>31</v>
      </c>
      <c r="C3624">
        <v>5</v>
      </c>
      <c r="D3624">
        <v>337</v>
      </c>
      <c r="E3624">
        <v>49</v>
      </c>
      <c r="F3624">
        <v>9</v>
      </c>
      <c r="G3624">
        <v>3</v>
      </c>
      <c r="H3624">
        <v>45.576000000000001</v>
      </c>
      <c r="I3624">
        <v>8.2850000000000001</v>
      </c>
      <c r="J3624">
        <v>258114.359</v>
      </c>
      <c r="K3624">
        <v>216906.96900000001</v>
      </c>
      <c r="L3624">
        <f t="shared" si="168"/>
        <v>212568.82962</v>
      </c>
      <c r="N3624">
        <f t="shared" si="169"/>
        <v>224.78847960388538</v>
      </c>
      <c r="O3624">
        <f t="shared" si="170"/>
        <v>220.29271001180766</v>
      </c>
    </row>
    <row r="3625" spans="1:15" x14ac:dyDescent="0.3">
      <c r="A3625">
        <v>5</v>
      </c>
      <c r="B3625">
        <v>31</v>
      </c>
      <c r="C3625">
        <v>6</v>
      </c>
      <c r="D3625">
        <v>291</v>
      </c>
      <c r="E3625">
        <v>132</v>
      </c>
      <c r="F3625">
        <v>11</v>
      </c>
      <c r="G3625">
        <v>3</v>
      </c>
      <c r="H3625">
        <v>195.625</v>
      </c>
      <c r="I3625">
        <v>14.141999999999999</v>
      </c>
      <c r="J3625">
        <v>1149412.625</v>
      </c>
      <c r="K3625">
        <v>1088905.75</v>
      </c>
      <c r="L3625">
        <f t="shared" si="168"/>
        <v>1067127.635</v>
      </c>
      <c r="N3625">
        <f t="shared" si="169"/>
        <v>1128.4721237998972</v>
      </c>
      <c r="O3625">
        <f t="shared" si="170"/>
        <v>1105.9026813238993</v>
      </c>
    </row>
    <row r="3626" spans="1:15" x14ac:dyDescent="0.3">
      <c r="A3626">
        <v>5</v>
      </c>
      <c r="B3626">
        <v>31</v>
      </c>
      <c r="C3626">
        <v>7</v>
      </c>
      <c r="D3626">
        <v>745</v>
      </c>
      <c r="E3626">
        <v>105</v>
      </c>
      <c r="F3626">
        <v>14</v>
      </c>
      <c r="G3626">
        <v>2</v>
      </c>
      <c r="H3626">
        <v>458.11700000000002</v>
      </c>
      <c r="I3626">
        <v>25.164999999999999</v>
      </c>
      <c r="J3626">
        <v>2698002.5</v>
      </c>
      <c r="K3626">
        <v>2594116</v>
      </c>
      <c r="L3626">
        <f t="shared" si="168"/>
        <v>2542233.6800000002</v>
      </c>
      <c r="N3626">
        <f t="shared" si="169"/>
        <v>2688.3755475653375</v>
      </c>
      <c r="O3626">
        <f t="shared" si="170"/>
        <v>2634.6080366140309</v>
      </c>
    </row>
    <row r="3627" spans="1:15" x14ac:dyDescent="0.3">
      <c r="A3627">
        <v>5</v>
      </c>
      <c r="B3627">
        <v>31</v>
      </c>
      <c r="C3627">
        <v>8</v>
      </c>
      <c r="D3627">
        <v>828</v>
      </c>
      <c r="E3627">
        <v>117</v>
      </c>
      <c r="F3627">
        <v>17</v>
      </c>
      <c r="G3627">
        <v>1</v>
      </c>
      <c r="H3627">
        <v>678.096</v>
      </c>
      <c r="I3627">
        <v>37.948999999999998</v>
      </c>
      <c r="J3627">
        <v>3927987.5</v>
      </c>
      <c r="K3627">
        <v>3780738.75</v>
      </c>
      <c r="L3627">
        <f t="shared" si="168"/>
        <v>3705123.9750000001</v>
      </c>
      <c r="N3627">
        <f t="shared" si="169"/>
        <v>3918.1153068069198</v>
      </c>
      <c r="O3627">
        <f t="shared" si="170"/>
        <v>3839.7530006707811</v>
      </c>
    </row>
    <row r="3628" spans="1:15" x14ac:dyDescent="0.3">
      <c r="A3628">
        <v>5</v>
      </c>
      <c r="B3628">
        <v>31</v>
      </c>
      <c r="C3628">
        <v>9</v>
      </c>
      <c r="D3628">
        <v>877</v>
      </c>
      <c r="E3628">
        <v>127</v>
      </c>
      <c r="F3628">
        <v>18</v>
      </c>
      <c r="G3628">
        <v>1</v>
      </c>
      <c r="H3628">
        <v>861.08699999999999</v>
      </c>
      <c r="I3628">
        <v>44.975999999999999</v>
      </c>
      <c r="J3628">
        <v>4897346</v>
      </c>
      <c r="K3628">
        <v>4710367</v>
      </c>
      <c r="L3628">
        <f t="shared" si="168"/>
        <v>4616159.66</v>
      </c>
      <c r="N3628">
        <f t="shared" si="169"/>
        <v>4881.5224388033139</v>
      </c>
      <c r="O3628">
        <f t="shared" si="170"/>
        <v>4783.8919900272476</v>
      </c>
    </row>
    <row r="3629" spans="1:15" x14ac:dyDescent="0.3">
      <c r="A3629">
        <v>5</v>
      </c>
      <c r="B3629">
        <v>31</v>
      </c>
      <c r="C3629">
        <v>10</v>
      </c>
      <c r="D3629">
        <v>906</v>
      </c>
      <c r="E3629">
        <v>131</v>
      </c>
      <c r="F3629">
        <v>19</v>
      </c>
      <c r="G3629">
        <v>1</v>
      </c>
      <c r="H3629">
        <v>990.81500000000005</v>
      </c>
      <c r="I3629">
        <v>50.158999999999999</v>
      </c>
      <c r="J3629">
        <v>5535615</v>
      </c>
      <c r="K3629">
        <v>5319801</v>
      </c>
      <c r="L3629">
        <f t="shared" si="168"/>
        <v>5213404.9799999995</v>
      </c>
      <c r="N3629">
        <f t="shared" si="169"/>
        <v>5513.1007735635694</v>
      </c>
      <c r="O3629">
        <f t="shared" si="170"/>
        <v>5402.8387580922981</v>
      </c>
    </row>
    <row r="3630" spans="1:15" x14ac:dyDescent="0.3">
      <c r="A3630">
        <v>5</v>
      </c>
      <c r="B3630">
        <v>31</v>
      </c>
      <c r="C3630">
        <v>11</v>
      </c>
      <c r="D3630">
        <v>929</v>
      </c>
      <c r="E3630">
        <v>127</v>
      </c>
      <c r="F3630">
        <v>20</v>
      </c>
      <c r="G3630">
        <v>1</v>
      </c>
      <c r="H3630">
        <v>1060.117</v>
      </c>
      <c r="I3630">
        <v>53.411999999999999</v>
      </c>
      <c r="J3630">
        <v>5850872</v>
      </c>
      <c r="K3630">
        <v>5620032.5</v>
      </c>
      <c r="L3630">
        <f t="shared" si="168"/>
        <v>5507631.8499999996</v>
      </c>
      <c r="N3630">
        <f t="shared" si="169"/>
        <v>5824.2414562504118</v>
      </c>
      <c r="O3630">
        <f t="shared" si="170"/>
        <v>5707.7566271254036</v>
      </c>
    </row>
    <row r="3631" spans="1:15" x14ac:dyDescent="0.3">
      <c r="A3631">
        <v>5</v>
      </c>
      <c r="B3631">
        <v>31</v>
      </c>
      <c r="C3631">
        <v>12</v>
      </c>
      <c r="D3631">
        <v>931</v>
      </c>
      <c r="E3631">
        <v>125</v>
      </c>
      <c r="F3631">
        <v>21</v>
      </c>
      <c r="G3631">
        <v>2</v>
      </c>
      <c r="H3631">
        <v>1056.4259999999999</v>
      </c>
      <c r="I3631">
        <v>49.606000000000002</v>
      </c>
      <c r="J3631">
        <v>5916660</v>
      </c>
      <c r="K3631">
        <v>5682619.5</v>
      </c>
      <c r="L3631">
        <f t="shared" si="168"/>
        <v>5568967.1100000003</v>
      </c>
      <c r="N3631">
        <f t="shared" si="169"/>
        <v>5889.1026114167462</v>
      </c>
      <c r="O3631">
        <f t="shared" si="170"/>
        <v>5771.3205591884116</v>
      </c>
    </row>
    <row r="3632" spans="1:15" x14ac:dyDescent="0.3">
      <c r="A3632">
        <v>5</v>
      </c>
      <c r="B3632">
        <v>31</v>
      </c>
      <c r="C3632">
        <v>13</v>
      </c>
      <c r="D3632">
        <v>921</v>
      </c>
      <c r="E3632">
        <v>120</v>
      </c>
      <c r="F3632">
        <v>22</v>
      </c>
      <c r="G3632">
        <v>3</v>
      </c>
      <c r="H3632">
        <v>983.16499999999996</v>
      </c>
      <c r="I3632">
        <v>45.779000000000003</v>
      </c>
      <c r="J3632">
        <v>5584531.5</v>
      </c>
      <c r="K3632">
        <v>5366420.5</v>
      </c>
      <c r="L3632">
        <f t="shared" si="168"/>
        <v>5259092.09</v>
      </c>
      <c r="N3632">
        <f t="shared" si="169"/>
        <v>5561.414235197406</v>
      </c>
      <c r="O3632">
        <f t="shared" si="170"/>
        <v>5450.1859504934582</v>
      </c>
    </row>
    <row r="3633" spans="1:15" x14ac:dyDescent="0.3">
      <c r="A3633">
        <v>5</v>
      </c>
      <c r="B3633">
        <v>31</v>
      </c>
      <c r="C3633">
        <v>14</v>
      </c>
      <c r="D3633">
        <v>895</v>
      </c>
      <c r="E3633">
        <v>113</v>
      </c>
      <c r="F3633">
        <v>22</v>
      </c>
      <c r="G3633">
        <v>3</v>
      </c>
      <c r="H3633">
        <v>845.31500000000005</v>
      </c>
      <c r="I3633">
        <v>42.546999999999997</v>
      </c>
      <c r="J3633">
        <v>4848783</v>
      </c>
      <c r="K3633">
        <v>4663911</v>
      </c>
      <c r="L3633">
        <f t="shared" si="168"/>
        <v>4570632.78</v>
      </c>
      <c r="N3633">
        <f t="shared" si="169"/>
        <v>4833.3784180896309</v>
      </c>
      <c r="O3633">
        <f t="shared" si="170"/>
        <v>4736.7108497278386</v>
      </c>
    </row>
    <row r="3634" spans="1:15" x14ac:dyDescent="0.3">
      <c r="A3634">
        <v>5</v>
      </c>
      <c r="B3634">
        <v>31</v>
      </c>
      <c r="C3634">
        <v>15</v>
      </c>
      <c r="D3634">
        <v>728</v>
      </c>
      <c r="E3634">
        <v>157</v>
      </c>
      <c r="F3634">
        <v>21</v>
      </c>
      <c r="G3634">
        <v>4</v>
      </c>
      <c r="H3634">
        <v>633.04600000000005</v>
      </c>
      <c r="I3634">
        <v>34.988</v>
      </c>
      <c r="J3634">
        <v>3703184.5</v>
      </c>
      <c r="K3634">
        <v>3564450</v>
      </c>
      <c r="L3634">
        <f t="shared" si="168"/>
        <v>3493161</v>
      </c>
      <c r="N3634">
        <f t="shared" si="169"/>
        <v>3693.9675097487034</v>
      </c>
      <c r="O3634">
        <f t="shared" si="170"/>
        <v>3620.0881595537294</v>
      </c>
    </row>
    <row r="3635" spans="1:15" x14ac:dyDescent="0.3">
      <c r="A3635">
        <v>5</v>
      </c>
      <c r="B3635">
        <v>31</v>
      </c>
      <c r="C3635">
        <v>16</v>
      </c>
      <c r="D3635">
        <v>771</v>
      </c>
      <c r="E3635">
        <v>89</v>
      </c>
      <c r="F3635">
        <v>20</v>
      </c>
      <c r="G3635">
        <v>4</v>
      </c>
      <c r="H3635">
        <v>433.19900000000001</v>
      </c>
      <c r="I3635">
        <v>29.321999999999999</v>
      </c>
      <c r="J3635">
        <v>2490238</v>
      </c>
      <c r="K3635">
        <v>2392897.5</v>
      </c>
      <c r="L3635">
        <f t="shared" si="168"/>
        <v>2345039.5499999998</v>
      </c>
      <c r="N3635">
        <f t="shared" si="169"/>
        <v>2479.8455916505768</v>
      </c>
      <c r="O3635">
        <f t="shared" si="170"/>
        <v>2430.2486798175651</v>
      </c>
    </row>
    <row r="3636" spans="1:15" x14ac:dyDescent="0.3">
      <c r="A3636">
        <v>5</v>
      </c>
      <c r="B3636">
        <v>31</v>
      </c>
      <c r="C3636">
        <v>17</v>
      </c>
      <c r="D3636">
        <v>181</v>
      </c>
      <c r="E3636">
        <v>129</v>
      </c>
      <c r="F3636">
        <v>18</v>
      </c>
      <c r="G3636">
        <v>2</v>
      </c>
      <c r="H3636">
        <v>158.84899999999999</v>
      </c>
      <c r="I3636">
        <v>21.945</v>
      </c>
      <c r="J3636">
        <v>922865.18799999997</v>
      </c>
      <c r="K3636">
        <v>867656.25</v>
      </c>
      <c r="L3636">
        <f t="shared" si="168"/>
        <v>850303.125</v>
      </c>
      <c r="N3636">
        <f t="shared" si="169"/>
        <v>899.18332341045561</v>
      </c>
      <c r="O3636">
        <f t="shared" si="170"/>
        <v>881.19965694224652</v>
      </c>
    </row>
    <row r="3637" spans="1:15" x14ac:dyDescent="0.3">
      <c r="A3637">
        <v>5</v>
      </c>
      <c r="B3637">
        <v>31</v>
      </c>
      <c r="C3637">
        <v>18</v>
      </c>
      <c r="D3637">
        <v>70</v>
      </c>
      <c r="E3637">
        <v>46</v>
      </c>
      <c r="F3637">
        <v>16</v>
      </c>
      <c r="G3637">
        <v>2</v>
      </c>
      <c r="H3637">
        <v>39.082000000000001</v>
      </c>
      <c r="I3637">
        <v>15.682</v>
      </c>
      <c r="J3637">
        <v>247329.5</v>
      </c>
      <c r="K3637">
        <v>206330.29699999999</v>
      </c>
      <c r="L3637">
        <f t="shared" si="168"/>
        <v>202203.69105999998</v>
      </c>
      <c r="N3637">
        <f t="shared" si="169"/>
        <v>213.82749467513932</v>
      </c>
      <c r="O3637">
        <f t="shared" si="170"/>
        <v>209.55094478163653</v>
      </c>
    </row>
    <row r="3638" spans="1:15" x14ac:dyDescent="0.3">
      <c r="A3638">
        <v>5</v>
      </c>
      <c r="B3638">
        <v>31</v>
      </c>
      <c r="C3638">
        <v>19</v>
      </c>
      <c r="D3638">
        <v>0</v>
      </c>
      <c r="E3638">
        <v>0</v>
      </c>
      <c r="F3638">
        <v>14</v>
      </c>
      <c r="G3638">
        <v>3</v>
      </c>
      <c r="H3638">
        <v>0</v>
      </c>
      <c r="I3638">
        <v>14</v>
      </c>
      <c r="J3638">
        <v>0</v>
      </c>
      <c r="K3638">
        <v>0</v>
      </c>
      <c r="L3638">
        <f t="shared" si="168"/>
        <v>0</v>
      </c>
      <c r="N3638">
        <f t="shared" si="169"/>
        <v>0</v>
      </c>
      <c r="O3638">
        <f t="shared" si="170"/>
        <v>0</v>
      </c>
    </row>
    <row r="3639" spans="1:15" x14ac:dyDescent="0.3">
      <c r="A3639">
        <v>5</v>
      </c>
      <c r="B3639">
        <v>31</v>
      </c>
      <c r="C3639">
        <v>20</v>
      </c>
      <c r="D3639">
        <v>0</v>
      </c>
      <c r="E3639">
        <v>0</v>
      </c>
      <c r="F3639">
        <v>13</v>
      </c>
      <c r="G3639">
        <v>4</v>
      </c>
      <c r="H3639">
        <v>0</v>
      </c>
      <c r="I3639">
        <v>13</v>
      </c>
      <c r="J3639">
        <v>0</v>
      </c>
      <c r="K3639">
        <v>0</v>
      </c>
      <c r="L3639">
        <f t="shared" si="168"/>
        <v>0</v>
      </c>
      <c r="N3639">
        <f t="shared" si="169"/>
        <v>0</v>
      </c>
      <c r="O3639">
        <f t="shared" si="170"/>
        <v>0</v>
      </c>
    </row>
    <row r="3640" spans="1:15" x14ac:dyDescent="0.3">
      <c r="A3640">
        <v>5</v>
      </c>
      <c r="B3640">
        <v>31</v>
      </c>
      <c r="C3640">
        <v>21</v>
      </c>
      <c r="D3640">
        <v>0</v>
      </c>
      <c r="E3640">
        <v>0</v>
      </c>
      <c r="F3640">
        <v>12</v>
      </c>
      <c r="G3640">
        <v>4</v>
      </c>
      <c r="H3640">
        <v>0</v>
      </c>
      <c r="I3640">
        <v>12</v>
      </c>
      <c r="J3640">
        <v>0</v>
      </c>
      <c r="K3640">
        <v>0</v>
      </c>
      <c r="L3640">
        <f t="shared" si="168"/>
        <v>0</v>
      </c>
      <c r="N3640">
        <f t="shared" si="169"/>
        <v>0</v>
      </c>
      <c r="O3640">
        <f t="shared" si="170"/>
        <v>0</v>
      </c>
    </row>
    <row r="3641" spans="1:15" x14ac:dyDescent="0.3">
      <c r="A3641">
        <v>5</v>
      </c>
      <c r="B3641">
        <v>31</v>
      </c>
      <c r="C3641">
        <v>22</v>
      </c>
      <c r="D3641">
        <v>0</v>
      </c>
      <c r="E3641">
        <v>0</v>
      </c>
      <c r="F3641">
        <v>12</v>
      </c>
      <c r="G3641">
        <v>4</v>
      </c>
      <c r="H3641">
        <v>0</v>
      </c>
      <c r="I3641">
        <v>12</v>
      </c>
      <c r="J3641">
        <v>0</v>
      </c>
      <c r="K3641">
        <v>0</v>
      </c>
      <c r="L3641">
        <f t="shared" si="168"/>
        <v>0</v>
      </c>
      <c r="N3641">
        <f t="shared" si="169"/>
        <v>0</v>
      </c>
      <c r="O3641">
        <f t="shared" si="170"/>
        <v>0</v>
      </c>
    </row>
    <row r="3642" spans="1:15" x14ac:dyDescent="0.3">
      <c r="A3642">
        <v>5</v>
      </c>
      <c r="B3642">
        <v>31</v>
      </c>
      <c r="C3642">
        <v>23</v>
      </c>
      <c r="D3642">
        <v>0</v>
      </c>
      <c r="E3642">
        <v>0</v>
      </c>
      <c r="F3642">
        <v>11</v>
      </c>
      <c r="G3642">
        <v>4</v>
      </c>
      <c r="H3642">
        <v>0</v>
      </c>
      <c r="I3642">
        <v>11</v>
      </c>
      <c r="J3642">
        <v>0</v>
      </c>
      <c r="K3642">
        <v>0</v>
      </c>
      <c r="L3642">
        <f t="shared" si="168"/>
        <v>0</v>
      </c>
      <c r="N3642">
        <f t="shared" si="169"/>
        <v>0</v>
      </c>
      <c r="O3642">
        <f t="shared" si="170"/>
        <v>0</v>
      </c>
    </row>
    <row r="3643" spans="1:15" x14ac:dyDescent="0.3">
      <c r="A3643">
        <v>6</v>
      </c>
      <c r="B3643">
        <v>1</v>
      </c>
      <c r="C3643">
        <v>0</v>
      </c>
      <c r="D3643">
        <v>0</v>
      </c>
      <c r="E3643">
        <v>0</v>
      </c>
      <c r="F3643">
        <v>10</v>
      </c>
      <c r="G3643">
        <v>3</v>
      </c>
      <c r="H3643">
        <v>0</v>
      </c>
      <c r="I3643">
        <v>10</v>
      </c>
      <c r="J3643">
        <v>0</v>
      </c>
      <c r="K3643">
        <v>0</v>
      </c>
      <c r="L3643">
        <f t="shared" si="168"/>
        <v>0</v>
      </c>
      <c r="N3643">
        <f t="shared" si="169"/>
        <v>0</v>
      </c>
      <c r="O3643">
        <f t="shared" si="170"/>
        <v>0</v>
      </c>
    </row>
    <row r="3644" spans="1:15" x14ac:dyDescent="0.3">
      <c r="A3644">
        <v>6</v>
      </c>
      <c r="B3644">
        <v>1</v>
      </c>
      <c r="C3644">
        <v>1</v>
      </c>
      <c r="D3644">
        <v>0</v>
      </c>
      <c r="E3644">
        <v>0</v>
      </c>
      <c r="F3644">
        <v>10</v>
      </c>
      <c r="G3644">
        <v>2</v>
      </c>
      <c r="H3644">
        <v>0</v>
      </c>
      <c r="I3644">
        <v>10</v>
      </c>
      <c r="J3644">
        <v>0</v>
      </c>
      <c r="K3644">
        <v>0</v>
      </c>
      <c r="L3644">
        <f t="shared" si="168"/>
        <v>0</v>
      </c>
      <c r="N3644">
        <f t="shared" si="169"/>
        <v>0</v>
      </c>
      <c r="O3644">
        <f t="shared" si="170"/>
        <v>0</v>
      </c>
    </row>
    <row r="3645" spans="1:15" x14ac:dyDescent="0.3">
      <c r="A3645">
        <v>6</v>
      </c>
      <c r="B3645">
        <v>1</v>
      </c>
      <c r="C3645">
        <v>2</v>
      </c>
      <c r="D3645">
        <v>0</v>
      </c>
      <c r="E3645">
        <v>0</v>
      </c>
      <c r="F3645">
        <v>9</v>
      </c>
      <c r="G3645">
        <v>1</v>
      </c>
      <c r="H3645">
        <v>0</v>
      </c>
      <c r="I3645">
        <v>9</v>
      </c>
      <c r="J3645">
        <v>0</v>
      </c>
      <c r="K3645">
        <v>0</v>
      </c>
      <c r="L3645">
        <f t="shared" si="168"/>
        <v>0</v>
      </c>
      <c r="N3645">
        <f t="shared" si="169"/>
        <v>0</v>
      </c>
      <c r="O3645">
        <f t="shared" si="170"/>
        <v>0</v>
      </c>
    </row>
    <row r="3646" spans="1:15" x14ac:dyDescent="0.3">
      <c r="A3646">
        <v>6</v>
      </c>
      <c r="B3646">
        <v>1</v>
      </c>
      <c r="C3646">
        <v>3</v>
      </c>
      <c r="D3646">
        <v>0</v>
      </c>
      <c r="E3646">
        <v>0</v>
      </c>
      <c r="F3646">
        <v>9</v>
      </c>
      <c r="G3646">
        <v>1</v>
      </c>
      <c r="H3646">
        <v>0</v>
      </c>
      <c r="I3646">
        <v>9</v>
      </c>
      <c r="J3646">
        <v>0</v>
      </c>
      <c r="K3646">
        <v>0</v>
      </c>
      <c r="L3646">
        <f t="shared" si="168"/>
        <v>0</v>
      </c>
      <c r="N3646">
        <f t="shared" si="169"/>
        <v>0</v>
      </c>
      <c r="O3646">
        <f t="shared" si="170"/>
        <v>0</v>
      </c>
    </row>
    <row r="3647" spans="1:15" x14ac:dyDescent="0.3">
      <c r="A3647">
        <v>6</v>
      </c>
      <c r="B3647">
        <v>1</v>
      </c>
      <c r="C3647">
        <v>4</v>
      </c>
      <c r="D3647">
        <v>0</v>
      </c>
      <c r="E3647">
        <v>0</v>
      </c>
      <c r="F3647">
        <v>9</v>
      </c>
      <c r="G3647">
        <v>1</v>
      </c>
      <c r="H3647">
        <v>0</v>
      </c>
      <c r="I3647">
        <v>9</v>
      </c>
      <c r="J3647">
        <v>0</v>
      </c>
      <c r="K3647">
        <v>0</v>
      </c>
      <c r="L3647">
        <f t="shared" si="168"/>
        <v>0</v>
      </c>
      <c r="N3647">
        <f t="shared" si="169"/>
        <v>0</v>
      </c>
      <c r="O3647">
        <f t="shared" si="170"/>
        <v>0</v>
      </c>
    </row>
    <row r="3648" spans="1:15" x14ac:dyDescent="0.3">
      <c r="A3648">
        <v>6</v>
      </c>
      <c r="B3648">
        <v>1</v>
      </c>
      <c r="C3648">
        <v>5</v>
      </c>
      <c r="D3648">
        <v>139</v>
      </c>
      <c r="E3648">
        <v>55</v>
      </c>
      <c r="F3648">
        <v>10</v>
      </c>
      <c r="G3648">
        <v>0</v>
      </c>
      <c r="H3648">
        <v>48.362000000000002</v>
      </c>
      <c r="I3648">
        <v>7.9710000000000001</v>
      </c>
      <c r="J3648">
        <v>298433.56300000002</v>
      </c>
      <c r="K3648">
        <v>256442.54699999999</v>
      </c>
      <c r="L3648">
        <f t="shared" si="168"/>
        <v>251313.69605999999</v>
      </c>
      <c r="N3648">
        <f t="shared" si="169"/>
        <v>265.76061853447368</v>
      </c>
      <c r="O3648">
        <f t="shared" si="170"/>
        <v>260.44540616378418</v>
      </c>
    </row>
    <row r="3649" spans="1:15" x14ac:dyDescent="0.3">
      <c r="A3649">
        <v>6</v>
      </c>
      <c r="B3649">
        <v>1</v>
      </c>
      <c r="C3649">
        <v>6</v>
      </c>
      <c r="D3649">
        <v>273</v>
      </c>
      <c r="E3649">
        <v>128</v>
      </c>
      <c r="F3649">
        <v>12</v>
      </c>
      <c r="G3649">
        <v>0</v>
      </c>
      <c r="H3649">
        <v>187.44300000000001</v>
      </c>
      <c r="I3649">
        <v>17.535</v>
      </c>
      <c r="J3649">
        <v>1090616.5</v>
      </c>
      <c r="K3649">
        <v>1031510.25</v>
      </c>
      <c r="L3649">
        <f t="shared" si="168"/>
        <v>1010880.0449999999</v>
      </c>
      <c r="N3649">
        <f t="shared" si="169"/>
        <v>1068.9911064744247</v>
      </c>
      <c r="O3649">
        <f t="shared" si="170"/>
        <v>1047.6112843449362</v>
      </c>
    </row>
    <row r="3650" spans="1:15" x14ac:dyDescent="0.3">
      <c r="A3650">
        <v>6</v>
      </c>
      <c r="B3650">
        <v>1</v>
      </c>
      <c r="C3650">
        <v>7</v>
      </c>
      <c r="D3650">
        <v>329</v>
      </c>
      <c r="E3650">
        <v>213</v>
      </c>
      <c r="F3650">
        <v>14</v>
      </c>
      <c r="G3650">
        <v>0</v>
      </c>
      <c r="H3650">
        <v>361.577</v>
      </c>
      <c r="I3650">
        <v>27.704000000000001</v>
      </c>
      <c r="J3650">
        <v>2147689.25</v>
      </c>
      <c r="K3650">
        <v>2060650</v>
      </c>
      <c r="L3650">
        <f t="shared" si="168"/>
        <v>2019437</v>
      </c>
      <c r="N3650">
        <f t="shared" si="169"/>
        <v>2135.5255786905877</v>
      </c>
      <c r="O3650">
        <f t="shared" si="170"/>
        <v>2092.8150671167759</v>
      </c>
    </row>
    <row r="3651" spans="1:15" x14ac:dyDescent="0.3">
      <c r="A3651">
        <v>6</v>
      </c>
      <c r="B3651">
        <v>1</v>
      </c>
      <c r="C3651">
        <v>8</v>
      </c>
      <c r="D3651">
        <v>852</v>
      </c>
      <c r="E3651">
        <v>101</v>
      </c>
      <c r="F3651">
        <v>17</v>
      </c>
      <c r="G3651">
        <v>0</v>
      </c>
      <c r="H3651">
        <v>676.33699999999999</v>
      </c>
      <c r="I3651">
        <v>42.494999999999997</v>
      </c>
      <c r="J3651">
        <v>3851198.5</v>
      </c>
      <c r="K3651">
        <v>3706887.75</v>
      </c>
      <c r="L3651">
        <f t="shared" si="168"/>
        <v>3632749.9950000001</v>
      </c>
      <c r="N3651">
        <f t="shared" si="169"/>
        <v>3841.5808640282439</v>
      </c>
      <c r="O3651">
        <f t="shared" si="170"/>
        <v>3764.7492467476791</v>
      </c>
    </row>
    <row r="3652" spans="1:15" x14ac:dyDescent="0.3">
      <c r="A3652">
        <v>6</v>
      </c>
      <c r="B3652">
        <v>1</v>
      </c>
      <c r="C3652">
        <v>9</v>
      </c>
      <c r="D3652">
        <v>899</v>
      </c>
      <c r="E3652">
        <v>107</v>
      </c>
      <c r="F3652">
        <v>19</v>
      </c>
      <c r="G3652">
        <v>0</v>
      </c>
      <c r="H3652">
        <v>858.96</v>
      </c>
      <c r="I3652">
        <v>51.749000000000002</v>
      </c>
      <c r="J3652">
        <v>4760412</v>
      </c>
      <c r="K3652">
        <v>4579342</v>
      </c>
      <c r="L3652">
        <f t="shared" si="168"/>
        <v>4487755.16</v>
      </c>
      <c r="N3652">
        <f t="shared" si="169"/>
        <v>4745.7365271016979</v>
      </c>
      <c r="O3652">
        <f t="shared" si="170"/>
        <v>4650.8217965596641</v>
      </c>
    </row>
    <row r="3653" spans="1:15" x14ac:dyDescent="0.3">
      <c r="A3653">
        <v>6</v>
      </c>
      <c r="B3653">
        <v>1</v>
      </c>
      <c r="C3653">
        <v>10</v>
      </c>
      <c r="D3653">
        <v>924</v>
      </c>
      <c r="E3653">
        <v>112</v>
      </c>
      <c r="F3653">
        <v>20</v>
      </c>
      <c r="G3653">
        <v>1</v>
      </c>
      <c r="H3653">
        <v>988.34100000000001</v>
      </c>
      <c r="I3653">
        <v>51.01</v>
      </c>
      <c r="J3653">
        <v>5503703</v>
      </c>
      <c r="K3653">
        <v>5289381.5</v>
      </c>
      <c r="L3653">
        <f t="shared" si="168"/>
        <v>5183593.87</v>
      </c>
      <c r="N3653">
        <f t="shared" si="169"/>
        <v>5481.5759535596972</v>
      </c>
      <c r="O3653">
        <f t="shared" si="170"/>
        <v>5371.9444344885032</v>
      </c>
    </row>
    <row r="3654" spans="1:15" x14ac:dyDescent="0.3">
      <c r="A3654">
        <v>6</v>
      </c>
      <c r="B3654">
        <v>1</v>
      </c>
      <c r="C3654">
        <v>11</v>
      </c>
      <c r="D3654">
        <v>906</v>
      </c>
      <c r="E3654">
        <v>134</v>
      </c>
      <c r="F3654">
        <v>21</v>
      </c>
      <c r="G3654">
        <v>2</v>
      </c>
      <c r="H3654">
        <v>1043.873</v>
      </c>
      <c r="I3654">
        <v>49.104999999999997</v>
      </c>
      <c r="J3654">
        <v>5857661.5</v>
      </c>
      <c r="K3654">
        <v>5626492.5</v>
      </c>
      <c r="L3654">
        <f t="shared" si="168"/>
        <v>5513962.6499999994</v>
      </c>
      <c r="N3654">
        <f t="shared" si="169"/>
        <v>5830.9361861843363</v>
      </c>
      <c r="O3654">
        <f t="shared" si="170"/>
        <v>5714.317462460649</v>
      </c>
    </row>
    <row r="3655" spans="1:15" x14ac:dyDescent="0.3">
      <c r="A3655">
        <v>6</v>
      </c>
      <c r="B3655">
        <v>1</v>
      </c>
      <c r="C3655">
        <v>12</v>
      </c>
      <c r="D3655">
        <v>902</v>
      </c>
      <c r="E3655">
        <v>134</v>
      </c>
      <c r="F3655">
        <v>21</v>
      </c>
      <c r="G3655">
        <v>3</v>
      </c>
      <c r="H3655">
        <v>1036.4570000000001</v>
      </c>
      <c r="I3655">
        <v>45.970999999999997</v>
      </c>
      <c r="J3655">
        <v>5885624</v>
      </c>
      <c r="K3655">
        <v>5653096.5</v>
      </c>
      <c r="L3655">
        <f t="shared" si="168"/>
        <v>5540034.5700000003</v>
      </c>
      <c r="N3655">
        <f t="shared" si="169"/>
        <v>5858.5068665499894</v>
      </c>
      <c r="O3655">
        <f t="shared" si="170"/>
        <v>5741.3367292189896</v>
      </c>
    </row>
    <row r="3656" spans="1:15" x14ac:dyDescent="0.3">
      <c r="A3656">
        <v>6</v>
      </c>
      <c r="B3656">
        <v>1</v>
      </c>
      <c r="C3656">
        <v>13</v>
      </c>
      <c r="D3656">
        <v>885</v>
      </c>
      <c r="E3656">
        <v>133</v>
      </c>
      <c r="F3656">
        <v>21</v>
      </c>
      <c r="G3656">
        <v>4</v>
      </c>
      <c r="H3656">
        <v>962.73199999999997</v>
      </c>
      <c r="I3656">
        <v>42.234000000000002</v>
      </c>
      <c r="J3656">
        <v>5541720.5</v>
      </c>
      <c r="K3656">
        <v>5325620.5</v>
      </c>
      <c r="L3656">
        <f t="shared" si="168"/>
        <v>5219108.09</v>
      </c>
      <c r="N3656">
        <f t="shared" si="169"/>
        <v>5519.1317303515671</v>
      </c>
      <c r="O3656">
        <f t="shared" si="170"/>
        <v>5408.7490957445352</v>
      </c>
    </row>
    <row r="3657" spans="1:15" x14ac:dyDescent="0.3">
      <c r="A3657">
        <v>6</v>
      </c>
      <c r="B3657">
        <v>1</v>
      </c>
      <c r="C3657">
        <v>14</v>
      </c>
      <c r="D3657">
        <v>823</v>
      </c>
      <c r="E3657">
        <v>144</v>
      </c>
      <c r="F3657">
        <v>20</v>
      </c>
      <c r="G3657">
        <v>4</v>
      </c>
      <c r="H3657">
        <v>821.72</v>
      </c>
      <c r="I3657">
        <v>38.195</v>
      </c>
      <c r="J3657">
        <v>4790722</v>
      </c>
      <c r="K3657">
        <v>4608352.5</v>
      </c>
      <c r="L3657">
        <f t="shared" si="168"/>
        <v>4516185.45</v>
      </c>
      <c r="N3657">
        <f t="shared" si="169"/>
        <v>4775.801149818124</v>
      </c>
      <c r="O3657">
        <f t="shared" si="170"/>
        <v>4680.2851268217619</v>
      </c>
    </row>
    <row r="3658" spans="1:15" x14ac:dyDescent="0.3">
      <c r="A3658">
        <v>6</v>
      </c>
      <c r="B3658">
        <v>1</v>
      </c>
      <c r="C3658">
        <v>15</v>
      </c>
      <c r="D3658">
        <v>765</v>
      </c>
      <c r="E3658">
        <v>134</v>
      </c>
      <c r="F3658">
        <v>19</v>
      </c>
      <c r="G3658">
        <v>4</v>
      </c>
      <c r="H3658">
        <v>634.27</v>
      </c>
      <c r="I3658">
        <v>32.997</v>
      </c>
      <c r="J3658">
        <v>3735310.5</v>
      </c>
      <c r="K3658">
        <v>3595375.5</v>
      </c>
      <c r="L3658">
        <f t="shared" si="168"/>
        <v>3523467.9899999998</v>
      </c>
      <c r="N3658">
        <f t="shared" si="169"/>
        <v>3726.016715719536</v>
      </c>
      <c r="O3658">
        <f t="shared" si="170"/>
        <v>3651.4963814051453</v>
      </c>
    </row>
    <row r="3659" spans="1:15" x14ac:dyDescent="0.3">
      <c r="A3659">
        <v>6</v>
      </c>
      <c r="B3659">
        <v>1</v>
      </c>
      <c r="C3659">
        <v>16</v>
      </c>
      <c r="D3659">
        <v>676</v>
      </c>
      <c r="E3659">
        <v>116</v>
      </c>
      <c r="F3659">
        <v>18</v>
      </c>
      <c r="G3659">
        <v>4</v>
      </c>
      <c r="H3659">
        <v>417.096</v>
      </c>
      <c r="I3659">
        <v>26.986000000000001</v>
      </c>
      <c r="J3659">
        <v>2428808</v>
      </c>
      <c r="K3659">
        <v>2333360</v>
      </c>
      <c r="L3659">
        <f t="shared" si="168"/>
        <v>2286692.7999999998</v>
      </c>
      <c r="N3659">
        <f t="shared" si="169"/>
        <v>2418.1447428206975</v>
      </c>
      <c r="O3659">
        <f t="shared" si="170"/>
        <v>2369.7818479642833</v>
      </c>
    </row>
    <row r="3660" spans="1:15" x14ac:dyDescent="0.3">
      <c r="A3660">
        <v>6</v>
      </c>
      <c r="B3660">
        <v>1</v>
      </c>
      <c r="C3660">
        <v>17</v>
      </c>
      <c r="D3660">
        <v>525</v>
      </c>
      <c r="E3660">
        <v>89</v>
      </c>
      <c r="F3660">
        <v>17</v>
      </c>
      <c r="G3660">
        <v>3</v>
      </c>
      <c r="H3660">
        <v>199.83099999999999</v>
      </c>
      <c r="I3660">
        <v>21.271000000000001</v>
      </c>
      <c r="J3660">
        <v>1063449.75</v>
      </c>
      <c r="K3660">
        <v>1004984.688</v>
      </c>
      <c r="L3660">
        <f t="shared" si="168"/>
        <v>984884.99423999991</v>
      </c>
      <c r="N3660">
        <f t="shared" si="169"/>
        <v>1041.5017142243369</v>
      </c>
      <c r="O3660">
        <f t="shared" si="170"/>
        <v>1020.6716799398502</v>
      </c>
    </row>
    <row r="3661" spans="1:15" x14ac:dyDescent="0.3">
      <c r="A3661">
        <v>6</v>
      </c>
      <c r="B3661">
        <v>1</v>
      </c>
      <c r="C3661">
        <v>18</v>
      </c>
      <c r="D3661">
        <v>247</v>
      </c>
      <c r="E3661">
        <v>46</v>
      </c>
      <c r="F3661">
        <v>16</v>
      </c>
      <c r="G3661">
        <v>3</v>
      </c>
      <c r="H3661">
        <v>35.47</v>
      </c>
      <c r="I3661">
        <v>15.696999999999999</v>
      </c>
      <c r="J3661">
        <v>224464.29699999999</v>
      </c>
      <c r="K3661">
        <v>183904.42199999999</v>
      </c>
      <c r="L3661">
        <f t="shared" si="168"/>
        <v>180226.33356</v>
      </c>
      <c r="N3661">
        <f t="shared" si="169"/>
        <v>190.58675525455951</v>
      </c>
      <c r="O3661">
        <f t="shared" si="170"/>
        <v>186.7750201494683</v>
      </c>
    </row>
    <row r="3662" spans="1:15" x14ac:dyDescent="0.3">
      <c r="A3662">
        <v>6</v>
      </c>
      <c r="B3662">
        <v>1</v>
      </c>
      <c r="C3662">
        <v>19</v>
      </c>
      <c r="D3662">
        <v>0</v>
      </c>
      <c r="E3662">
        <v>0</v>
      </c>
      <c r="F3662">
        <v>14</v>
      </c>
      <c r="G3662">
        <v>3</v>
      </c>
      <c r="H3662">
        <v>0</v>
      </c>
      <c r="I3662">
        <v>14</v>
      </c>
      <c r="J3662">
        <v>0</v>
      </c>
      <c r="K3662">
        <v>0</v>
      </c>
      <c r="L3662">
        <f t="shared" si="168"/>
        <v>0</v>
      </c>
      <c r="N3662">
        <f t="shared" si="169"/>
        <v>0</v>
      </c>
      <c r="O3662">
        <f t="shared" si="170"/>
        <v>0</v>
      </c>
    </row>
    <row r="3663" spans="1:15" x14ac:dyDescent="0.3">
      <c r="A3663">
        <v>6</v>
      </c>
      <c r="B3663">
        <v>1</v>
      </c>
      <c r="C3663">
        <v>20</v>
      </c>
      <c r="D3663">
        <v>0</v>
      </c>
      <c r="E3663">
        <v>0</v>
      </c>
      <c r="F3663">
        <v>12</v>
      </c>
      <c r="G3663">
        <v>2</v>
      </c>
      <c r="H3663">
        <v>0</v>
      </c>
      <c r="I3663">
        <v>12</v>
      </c>
      <c r="J3663">
        <v>0</v>
      </c>
      <c r="K3663">
        <v>0</v>
      </c>
      <c r="L3663">
        <f t="shared" si="168"/>
        <v>0</v>
      </c>
      <c r="N3663">
        <f t="shared" si="169"/>
        <v>0</v>
      </c>
      <c r="O3663">
        <f t="shared" si="170"/>
        <v>0</v>
      </c>
    </row>
    <row r="3664" spans="1:15" x14ac:dyDescent="0.3">
      <c r="A3664">
        <v>6</v>
      </c>
      <c r="B3664">
        <v>1</v>
      </c>
      <c r="C3664">
        <v>21</v>
      </c>
      <c r="D3664">
        <v>0</v>
      </c>
      <c r="E3664">
        <v>0</v>
      </c>
      <c r="F3664">
        <v>12</v>
      </c>
      <c r="G3664">
        <v>2</v>
      </c>
      <c r="H3664">
        <v>0</v>
      </c>
      <c r="I3664">
        <v>12</v>
      </c>
      <c r="J3664">
        <v>0</v>
      </c>
      <c r="K3664">
        <v>0</v>
      </c>
      <c r="L3664">
        <f t="shared" si="168"/>
        <v>0</v>
      </c>
      <c r="N3664">
        <f t="shared" si="169"/>
        <v>0</v>
      </c>
      <c r="O3664">
        <f t="shared" si="170"/>
        <v>0</v>
      </c>
    </row>
    <row r="3665" spans="1:15" x14ac:dyDescent="0.3">
      <c r="A3665">
        <v>6</v>
      </c>
      <c r="B3665">
        <v>1</v>
      </c>
      <c r="C3665">
        <v>22</v>
      </c>
      <c r="D3665">
        <v>0</v>
      </c>
      <c r="E3665">
        <v>0</v>
      </c>
      <c r="F3665">
        <v>11</v>
      </c>
      <c r="G3665">
        <v>1</v>
      </c>
      <c r="H3665">
        <v>0</v>
      </c>
      <c r="I3665">
        <v>11</v>
      </c>
      <c r="J3665">
        <v>0</v>
      </c>
      <c r="K3665">
        <v>0</v>
      </c>
      <c r="L3665">
        <f t="shared" si="168"/>
        <v>0</v>
      </c>
      <c r="N3665">
        <f t="shared" si="169"/>
        <v>0</v>
      </c>
      <c r="O3665">
        <f t="shared" si="170"/>
        <v>0</v>
      </c>
    </row>
    <row r="3666" spans="1:15" x14ac:dyDescent="0.3">
      <c r="A3666">
        <v>6</v>
      </c>
      <c r="B3666">
        <v>1</v>
      </c>
      <c r="C3666">
        <v>23</v>
      </c>
      <c r="D3666">
        <v>0</v>
      </c>
      <c r="E3666">
        <v>0</v>
      </c>
      <c r="F3666">
        <v>11</v>
      </c>
      <c r="G3666">
        <v>1</v>
      </c>
      <c r="H3666">
        <v>0</v>
      </c>
      <c r="I3666">
        <v>11</v>
      </c>
      <c r="J3666">
        <v>0</v>
      </c>
      <c r="K3666">
        <v>0</v>
      </c>
      <c r="L3666">
        <f t="shared" si="168"/>
        <v>0</v>
      </c>
      <c r="N3666">
        <f t="shared" si="169"/>
        <v>0</v>
      </c>
      <c r="O3666">
        <f t="shared" si="170"/>
        <v>0</v>
      </c>
    </row>
    <row r="3667" spans="1:15" x14ac:dyDescent="0.3">
      <c r="A3667">
        <v>6</v>
      </c>
      <c r="B3667">
        <v>2</v>
      </c>
      <c r="C3667">
        <v>0</v>
      </c>
      <c r="D3667">
        <v>0</v>
      </c>
      <c r="E3667">
        <v>0</v>
      </c>
      <c r="F3667">
        <v>10</v>
      </c>
      <c r="G3667">
        <v>0</v>
      </c>
      <c r="H3667">
        <v>0</v>
      </c>
      <c r="I3667">
        <v>10</v>
      </c>
      <c r="J3667">
        <v>0</v>
      </c>
      <c r="K3667">
        <v>0</v>
      </c>
      <c r="L3667">
        <f t="shared" ref="L3667:L3730" si="171">K3667*0.98</f>
        <v>0</v>
      </c>
      <c r="N3667">
        <f t="shared" si="169"/>
        <v>0</v>
      </c>
      <c r="O3667">
        <f t="shared" si="170"/>
        <v>0</v>
      </c>
    </row>
    <row r="3668" spans="1:15" x14ac:dyDescent="0.3">
      <c r="A3668">
        <v>6</v>
      </c>
      <c r="B3668">
        <v>2</v>
      </c>
      <c r="C3668">
        <v>1</v>
      </c>
      <c r="D3668">
        <v>0</v>
      </c>
      <c r="E3668">
        <v>0</v>
      </c>
      <c r="F3668">
        <v>10</v>
      </c>
      <c r="G3668">
        <v>0</v>
      </c>
      <c r="H3668">
        <v>0</v>
      </c>
      <c r="I3668">
        <v>10</v>
      </c>
      <c r="J3668">
        <v>0</v>
      </c>
      <c r="K3668">
        <v>0</v>
      </c>
      <c r="L3668">
        <f t="shared" si="171"/>
        <v>0</v>
      </c>
      <c r="N3668">
        <f t="shared" ref="N3668:N3731" si="172">K3668/1000*$L$15</f>
        <v>0</v>
      </c>
      <c r="O3668">
        <f t="shared" ref="O3668:O3731" si="173">N3668*0.98</f>
        <v>0</v>
      </c>
    </row>
    <row r="3669" spans="1:15" x14ac:dyDescent="0.3">
      <c r="A3669">
        <v>6</v>
      </c>
      <c r="B3669">
        <v>2</v>
      </c>
      <c r="C3669">
        <v>2</v>
      </c>
      <c r="D3669">
        <v>0</v>
      </c>
      <c r="E3669">
        <v>0</v>
      </c>
      <c r="F3669">
        <v>9</v>
      </c>
      <c r="G3669">
        <v>0</v>
      </c>
      <c r="H3669">
        <v>0</v>
      </c>
      <c r="I3669">
        <v>9</v>
      </c>
      <c r="J3669">
        <v>0</v>
      </c>
      <c r="K3669">
        <v>0</v>
      </c>
      <c r="L3669">
        <f t="shared" si="171"/>
        <v>0</v>
      </c>
      <c r="N3669">
        <f t="shared" si="172"/>
        <v>0</v>
      </c>
      <c r="O3669">
        <f t="shared" si="173"/>
        <v>0</v>
      </c>
    </row>
    <row r="3670" spans="1:15" x14ac:dyDescent="0.3">
      <c r="A3670">
        <v>6</v>
      </c>
      <c r="B3670">
        <v>2</v>
      </c>
      <c r="C3670">
        <v>3</v>
      </c>
      <c r="D3670">
        <v>0</v>
      </c>
      <c r="E3670">
        <v>0</v>
      </c>
      <c r="F3670">
        <v>9</v>
      </c>
      <c r="G3670">
        <v>1</v>
      </c>
      <c r="H3670">
        <v>0</v>
      </c>
      <c r="I3670">
        <v>9</v>
      </c>
      <c r="J3670">
        <v>0</v>
      </c>
      <c r="K3670">
        <v>0</v>
      </c>
      <c r="L3670">
        <f t="shared" si="171"/>
        <v>0</v>
      </c>
      <c r="N3670">
        <f t="shared" si="172"/>
        <v>0</v>
      </c>
      <c r="O3670">
        <f t="shared" si="173"/>
        <v>0</v>
      </c>
    </row>
    <row r="3671" spans="1:15" x14ac:dyDescent="0.3">
      <c r="A3671">
        <v>6</v>
      </c>
      <c r="B3671">
        <v>2</v>
      </c>
      <c r="C3671">
        <v>4</v>
      </c>
      <c r="D3671">
        <v>0</v>
      </c>
      <c r="E3671">
        <v>0</v>
      </c>
      <c r="F3671">
        <v>10</v>
      </c>
      <c r="G3671">
        <v>1</v>
      </c>
      <c r="H3671">
        <v>0</v>
      </c>
      <c r="I3671">
        <v>10</v>
      </c>
      <c r="J3671">
        <v>0</v>
      </c>
      <c r="K3671">
        <v>0</v>
      </c>
      <c r="L3671">
        <f t="shared" si="171"/>
        <v>0</v>
      </c>
      <c r="N3671">
        <f t="shared" si="172"/>
        <v>0</v>
      </c>
      <c r="O3671">
        <f t="shared" si="173"/>
        <v>0</v>
      </c>
    </row>
    <row r="3672" spans="1:15" x14ac:dyDescent="0.3">
      <c r="A3672">
        <v>6</v>
      </c>
      <c r="B3672">
        <v>2</v>
      </c>
      <c r="C3672">
        <v>5</v>
      </c>
      <c r="D3672">
        <v>378</v>
      </c>
      <c r="E3672">
        <v>45</v>
      </c>
      <c r="F3672">
        <v>12</v>
      </c>
      <c r="G3672">
        <v>1</v>
      </c>
      <c r="H3672">
        <v>43.662999999999997</v>
      </c>
      <c r="I3672">
        <v>10.893000000000001</v>
      </c>
      <c r="J3672">
        <v>238481.20300000001</v>
      </c>
      <c r="K3672">
        <v>197652.32800000001</v>
      </c>
      <c r="L3672">
        <f t="shared" si="171"/>
        <v>193699.28143999999</v>
      </c>
      <c r="N3672">
        <f t="shared" si="172"/>
        <v>204.8342038345871</v>
      </c>
      <c r="O3672">
        <f t="shared" si="173"/>
        <v>200.73751975789534</v>
      </c>
    </row>
    <row r="3673" spans="1:15" x14ac:dyDescent="0.3">
      <c r="A3673">
        <v>6</v>
      </c>
      <c r="B3673">
        <v>2</v>
      </c>
      <c r="C3673">
        <v>6</v>
      </c>
      <c r="D3673">
        <v>637</v>
      </c>
      <c r="E3673">
        <v>75</v>
      </c>
      <c r="F3673">
        <v>16</v>
      </c>
      <c r="G3673">
        <v>0</v>
      </c>
      <c r="H3673">
        <v>230.46700000000001</v>
      </c>
      <c r="I3673">
        <v>23.332000000000001</v>
      </c>
      <c r="J3673">
        <v>1218991.75</v>
      </c>
      <c r="K3673">
        <v>1156804</v>
      </c>
      <c r="L3673">
        <f t="shared" si="171"/>
        <v>1133667.92</v>
      </c>
      <c r="N3673">
        <f t="shared" si="172"/>
        <v>1198.8375180314886</v>
      </c>
      <c r="O3673">
        <f t="shared" si="173"/>
        <v>1174.8607676708589</v>
      </c>
    </row>
    <row r="3674" spans="1:15" x14ac:dyDescent="0.3">
      <c r="A3674">
        <v>6</v>
      </c>
      <c r="B3674">
        <v>2</v>
      </c>
      <c r="C3674">
        <v>7</v>
      </c>
      <c r="D3674">
        <v>768</v>
      </c>
      <c r="E3674">
        <v>93</v>
      </c>
      <c r="F3674">
        <v>19</v>
      </c>
      <c r="G3674">
        <v>0</v>
      </c>
      <c r="H3674">
        <v>457.53899999999999</v>
      </c>
      <c r="I3674">
        <v>36.305999999999997</v>
      </c>
      <c r="J3674">
        <v>2585927.75</v>
      </c>
      <c r="K3674">
        <v>2485600.25</v>
      </c>
      <c r="L3674">
        <f t="shared" si="171"/>
        <v>2435888.2450000001</v>
      </c>
      <c r="N3674">
        <f t="shared" si="172"/>
        <v>2575.9167797902214</v>
      </c>
      <c r="O3674">
        <f t="shared" si="173"/>
        <v>2524.3984441944172</v>
      </c>
    </row>
    <row r="3675" spans="1:15" x14ac:dyDescent="0.3">
      <c r="A3675">
        <v>6</v>
      </c>
      <c r="B3675">
        <v>2</v>
      </c>
      <c r="C3675">
        <v>8</v>
      </c>
      <c r="D3675">
        <v>843</v>
      </c>
      <c r="E3675">
        <v>106</v>
      </c>
      <c r="F3675">
        <v>21</v>
      </c>
      <c r="G3675">
        <v>1</v>
      </c>
      <c r="H3675">
        <v>676.34299999999996</v>
      </c>
      <c r="I3675">
        <v>41.73</v>
      </c>
      <c r="J3675">
        <v>3862555.75</v>
      </c>
      <c r="K3675">
        <v>3717812.25</v>
      </c>
      <c r="L3675">
        <f t="shared" si="171"/>
        <v>3643456.0049999999</v>
      </c>
      <c r="N3675">
        <f t="shared" si="172"/>
        <v>3852.9023156014878</v>
      </c>
      <c r="O3675">
        <f t="shared" si="173"/>
        <v>3775.8442692894578</v>
      </c>
    </row>
    <row r="3676" spans="1:15" x14ac:dyDescent="0.3">
      <c r="A3676">
        <v>6</v>
      </c>
      <c r="B3676">
        <v>2</v>
      </c>
      <c r="C3676">
        <v>9</v>
      </c>
      <c r="D3676">
        <v>887</v>
      </c>
      <c r="E3676">
        <v>115</v>
      </c>
      <c r="F3676">
        <v>23</v>
      </c>
      <c r="G3676">
        <v>1</v>
      </c>
      <c r="H3676">
        <v>856.673</v>
      </c>
      <c r="I3676">
        <v>49.542000000000002</v>
      </c>
      <c r="J3676">
        <v>4788272</v>
      </c>
      <c r="K3676">
        <v>4606008</v>
      </c>
      <c r="L3676">
        <f t="shared" si="171"/>
        <v>4513887.84</v>
      </c>
      <c r="N3676">
        <f t="shared" si="172"/>
        <v>4773.3714602933424</v>
      </c>
      <c r="O3676">
        <f t="shared" si="173"/>
        <v>4677.9040310874752</v>
      </c>
    </row>
    <row r="3677" spans="1:15" x14ac:dyDescent="0.3">
      <c r="A3677">
        <v>6</v>
      </c>
      <c r="B3677">
        <v>2</v>
      </c>
      <c r="C3677">
        <v>10</v>
      </c>
      <c r="D3677">
        <v>913</v>
      </c>
      <c r="E3677">
        <v>121</v>
      </c>
      <c r="F3677">
        <v>24</v>
      </c>
      <c r="G3677">
        <v>2</v>
      </c>
      <c r="H3677">
        <v>986.69299999999998</v>
      </c>
      <c r="I3677">
        <v>50.2</v>
      </c>
      <c r="J3677">
        <v>5511670.5</v>
      </c>
      <c r="K3677">
        <v>5296977</v>
      </c>
      <c r="L3677">
        <f t="shared" si="171"/>
        <v>5191037.46</v>
      </c>
      <c r="N3677">
        <f t="shared" si="172"/>
        <v>5489.4474429115735</v>
      </c>
      <c r="O3677">
        <f t="shared" si="173"/>
        <v>5379.6584940533421</v>
      </c>
    </row>
    <row r="3678" spans="1:15" x14ac:dyDescent="0.3">
      <c r="A3678">
        <v>6</v>
      </c>
      <c r="B3678">
        <v>2</v>
      </c>
      <c r="C3678">
        <v>11</v>
      </c>
      <c r="D3678">
        <v>941</v>
      </c>
      <c r="E3678">
        <v>113</v>
      </c>
      <c r="F3678">
        <v>25</v>
      </c>
      <c r="G3678">
        <v>2</v>
      </c>
      <c r="H3678">
        <v>1057.4749999999999</v>
      </c>
      <c r="I3678">
        <v>53.195999999999998</v>
      </c>
      <c r="J3678">
        <v>5841181.5</v>
      </c>
      <c r="K3678">
        <v>5610811.5</v>
      </c>
      <c r="L3678">
        <f t="shared" si="171"/>
        <v>5498595.2699999996</v>
      </c>
      <c r="N3678">
        <f t="shared" si="172"/>
        <v>5814.6854028880716</v>
      </c>
      <c r="O3678">
        <f t="shared" si="173"/>
        <v>5698.3916948303104</v>
      </c>
    </row>
    <row r="3679" spans="1:15" x14ac:dyDescent="0.3">
      <c r="A3679">
        <v>6</v>
      </c>
      <c r="B3679">
        <v>2</v>
      </c>
      <c r="C3679">
        <v>12</v>
      </c>
      <c r="D3679">
        <v>937</v>
      </c>
      <c r="E3679">
        <v>116</v>
      </c>
      <c r="F3679">
        <v>26</v>
      </c>
      <c r="G3679">
        <v>2</v>
      </c>
      <c r="H3679">
        <v>1053.1020000000001</v>
      </c>
      <c r="I3679">
        <v>54.226999999999997</v>
      </c>
      <c r="J3679">
        <v>5793661.5</v>
      </c>
      <c r="K3679">
        <v>5565587.5</v>
      </c>
      <c r="L3679">
        <f t="shared" si="171"/>
        <v>5454275.75</v>
      </c>
      <c r="N3679">
        <f t="shared" si="172"/>
        <v>5767.8181480069888</v>
      </c>
      <c r="O3679">
        <f t="shared" si="173"/>
        <v>5652.4617850468494</v>
      </c>
    </row>
    <row r="3680" spans="1:15" x14ac:dyDescent="0.3">
      <c r="A3680">
        <v>6</v>
      </c>
      <c r="B3680">
        <v>2</v>
      </c>
      <c r="C3680">
        <v>13</v>
      </c>
      <c r="D3680">
        <v>918</v>
      </c>
      <c r="E3680">
        <v>118</v>
      </c>
      <c r="F3680">
        <v>26</v>
      </c>
      <c r="G3680">
        <v>2</v>
      </c>
      <c r="H3680">
        <v>978.52200000000005</v>
      </c>
      <c r="I3680">
        <v>52.441000000000003</v>
      </c>
      <c r="J3680">
        <v>5418425.5</v>
      </c>
      <c r="K3680">
        <v>5208065.5</v>
      </c>
      <c r="L3680">
        <f t="shared" si="171"/>
        <v>5103904.1899999995</v>
      </c>
      <c r="N3680">
        <f t="shared" si="172"/>
        <v>5397.3052632644967</v>
      </c>
      <c r="O3680">
        <f t="shared" si="173"/>
        <v>5289.3591579992071</v>
      </c>
    </row>
    <row r="3681" spans="1:15" x14ac:dyDescent="0.3">
      <c r="A3681">
        <v>6</v>
      </c>
      <c r="B3681">
        <v>2</v>
      </c>
      <c r="C3681">
        <v>14</v>
      </c>
      <c r="D3681">
        <v>869</v>
      </c>
      <c r="E3681">
        <v>124</v>
      </c>
      <c r="F3681">
        <v>26</v>
      </c>
      <c r="G3681">
        <v>2</v>
      </c>
      <c r="H3681">
        <v>835.774</v>
      </c>
      <c r="I3681">
        <v>48.798999999999999</v>
      </c>
      <c r="J3681">
        <v>4682628</v>
      </c>
      <c r="K3681">
        <v>4504871.5</v>
      </c>
      <c r="L3681">
        <f t="shared" si="171"/>
        <v>4414774.07</v>
      </c>
      <c r="N3681">
        <f t="shared" si="172"/>
        <v>4668.5600742310617</v>
      </c>
      <c r="O3681">
        <f t="shared" si="173"/>
        <v>4575.1888727464402</v>
      </c>
    </row>
    <row r="3682" spans="1:15" x14ac:dyDescent="0.3">
      <c r="A3682">
        <v>6</v>
      </c>
      <c r="B3682">
        <v>2</v>
      </c>
      <c r="C3682">
        <v>15</v>
      </c>
      <c r="D3682">
        <v>813</v>
      </c>
      <c r="E3682">
        <v>116</v>
      </c>
      <c r="F3682">
        <v>26</v>
      </c>
      <c r="G3682">
        <v>2</v>
      </c>
      <c r="H3682">
        <v>647.85400000000004</v>
      </c>
      <c r="I3682">
        <v>43.783999999999999</v>
      </c>
      <c r="J3682">
        <v>3665574.75</v>
      </c>
      <c r="K3682">
        <v>3528239</v>
      </c>
      <c r="L3682">
        <f t="shared" si="171"/>
        <v>3457674.2199999997</v>
      </c>
      <c r="N3682">
        <f t="shared" si="172"/>
        <v>3656.4407503621192</v>
      </c>
      <c r="O3682">
        <f t="shared" si="173"/>
        <v>3583.3119353548768</v>
      </c>
    </row>
    <row r="3683" spans="1:15" x14ac:dyDescent="0.3">
      <c r="A3683">
        <v>6</v>
      </c>
      <c r="B3683">
        <v>2</v>
      </c>
      <c r="C3683">
        <v>16</v>
      </c>
      <c r="D3683">
        <v>723</v>
      </c>
      <c r="E3683">
        <v>102</v>
      </c>
      <c r="F3683">
        <v>25</v>
      </c>
      <c r="G3683">
        <v>3</v>
      </c>
      <c r="H3683">
        <v>424.94799999999998</v>
      </c>
      <c r="I3683">
        <v>35.161999999999999</v>
      </c>
      <c r="J3683">
        <v>2398263.5</v>
      </c>
      <c r="K3683">
        <v>2303748.75</v>
      </c>
      <c r="L3683">
        <f t="shared" si="171"/>
        <v>2257673.7749999999</v>
      </c>
      <c r="N3683">
        <f t="shared" si="172"/>
        <v>2387.4575413104935</v>
      </c>
      <c r="O3683">
        <f t="shared" si="173"/>
        <v>2339.7083904842834</v>
      </c>
    </row>
    <row r="3684" spans="1:15" x14ac:dyDescent="0.3">
      <c r="A3684">
        <v>6</v>
      </c>
      <c r="B3684">
        <v>2</v>
      </c>
      <c r="C3684">
        <v>17</v>
      </c>
      <c r="D3684">
        <v>574</v>
      </c>
      <c r="E3684">
        <v>80</v>
      </c>
      <c r="F3684">
        <v>22</v>
      </c>
      <c r="G3684">
        <v>3</v>
      </c>
      <c r="H3684">
        <v>202.78100000000001</v>
      </c>
      <c r="I3684">
        <v>26.405000000000001</v>
      </c>
      <c r="J3684">
        <v>1046709.375</v>
      </c>
      <c r="K3684">
        <v>988637.43799999997</v>
      </c>
      <c r="L3684">
        <f t="shared" si="171"/>
        <v>968864.68923999998</v>
      </c>
      <c r="N3684">
        <f t="shared" si="172"/>
        <v>1024.5604721326426</v>
      </c>
      <c r="O3684">
        <f t="shared" si="173"/>
        <v>1004.0692626899897</v>
      </c>
    </row>
    <row r="3685" spans="1:15" x14ac:dyDescent="0.3">
      <c r="A3685">
        <v>6</v>
      </c>
      <c r="B3685">
        <v>2</v>
      </c>
      <c r="C3685">
        <v>18</v>
      </c>
      <c r="D3685">
        <v>297</v>
      </c>
      <c r="E3685">
        <v>42</v>
      </c>
      <c r="F3685">
        <v>19</v>
      </c>
      <c r="G3685">
        <v>2</v>
      </c>
      <c r="H3685">
        <v>32.192</v>
      </c>
      <c r="I3685">
        <v>18.713000000000001</v>
      </c>
      <c r="J3685">
        <v>201636.79699999999</v>
      </c>
      <c r="K3685">
        <v>161512.82800000001</v>
      </c>
      <c r="L3685">
        <f t="shared" si="171"/>
        <v>158282.57144</v>
      </c>
      <c r="N3685">
        <f t="shared" si="172"/>
        <v>167.38154246507335</v>
      </c>
      <c r="O3685">
        <f t="shared" si="173"/>
        <v>164.03391161577187</v>
      </c>
    </row>
    <row r="3686" spans="1:15" x14ac:dyDescent="0.3">
      <c r="A3686">
        <v>6</v>
      </c>
      <c r="B3686">
        <v>2</v>
      </c>
      <c r="C3686">
        <v>19</v>
      </c>
      <c r="D3686">
        <v>0</v>
      </c>
      <c r="E3686">
        <v>0</v>
      </c>
      <c r="F3686">
        <v>17</v>
      </c>
      <c r="G3686">
        <v>1</v>
      </c>
      <c r="H3686">
        <v>0</v>
      </c>
      <c r="I3686">
        <v>17</v>
      </c>
      <c r="J3686">
        <v>0</v>
      </c>
      <c r="K3686">
        <v>0</v>
      </c>
      <c r="L3686">
        <f t="shared" si="171"/>
        <v>0</v>
      </c>
      <c r="N3686">
        <f t="shared" si="172"/>
        <v>0</v>
      </c>
      <c r="O3686">
        <f t="shared" si="173"/>
        <v>0</v>
      </c>
    </row>
    <row r="3687" spans="1:15" x14ac:dyDescent="0.3">
      <c r="A3687">
        <v>6</v>
      </c>
      <c r="B3687">
        <v>2</v>
      </c>
      <c r="C3687">
        <v>20</v>
      </c>
      <c r="D3687">
        <v>0</v>
      </c>
      <c r="E3687">
        <v>0</v>
      </c>
      <c r="F3687">
        <v>15</v>
      </c>
      <c r="G3687">
        <v>1</v>
      </c>
      <c r="H3687">
        <v>0</v>
      </c>
      <c r="I3687">
        <v>15</v>
      </c>
      <c r="J3687">
        <v>0</v>
      </c>
      <c r="K3687">
        <v>0</v>
      </c>
      <c r="L3687">
        <f t="shared" si="171"/>
        <v>0</v>
      </c>
      <c r="N3687">
        <f t="shared" si="172"/>
        <v>0</v>
      </c>
      <c r="O3687">
        <f t="shared" si="173"/>
        <v>0</v>
      </c>
    </row>
    <row r="3688" spans="1:15" x14ac:dyDescent="0.3">
      <c r="A3688">
        <v>6</v>
      </c>
      <c r="B3688">
        <v>2</v>
      </c>
      <c r="C3688">
        <v>21</v>
      </c>
      <c r="D3688">
        <v>0</v>
      </c>
      <c r="E3688">
        <v>0</v>
      </c>
      <c r="F3688">
        <v>14</v>
      </c>
      <c r="G3688">
        <v>1</v>
      </c>
      <c r="H3688">
        <v>0</v>
      </c>
      <c r="I3688">
        <v>14</v>
      </c>
      <c r="J3688">
        <v>0</v>
      </c>
      <c r="K3688">
        <v>0</v>
      </c>
      <c r="L3688">
        <f t="shared" si="171"/>
        <v>0</v>
      </c>
      <c r="N3688">
        <f t="shared" si="172"/>
        <v>0</v>
      </c>
      <c r="O3688">
        <f t="shared" si="173"/>
        <v>0</v>
      </c>
    </row>
    <row r="3689" spans="1:15" x14ac:dyDescent="0.3">
      <c r="A3689">
        <v>6</v>
      </c>
      <c r="B3689">
        <v>2</v>
      </c>
      <c r="C3689">
        <v>22</v>
      </c>
      <c r="D3689">
        <v>0</v>
      </c>
      <c r="E3689">
        <v>0</v>
      </c>
      <c r="F3689">
        <v>13</v>
      </c>
      <c r="G3689">
        <v>1</v>
      </c>
      <c r="H3689">
        <v>0</v>
      </c>
      <c r="I3689">
        <v>13</v>
      </c>
      <c r="J3689">
        <v>0</v>
      </c>
      <c r="K3689">
        <v>0</v>
      </c>
      <c r="L3689">
        <f t="shared" si="171"/>
        <v>0</v>
      </c>
      <c r="N3689">
        <f t="shared" si="172"/>
        <v>0</v>
      </c>
      <c r="O3689">
        <f t="shared" si="173"/>
        <v>0</v>
      </c>
    </row>
    <row r="3690" spans="1:15" x14ac:dyDescent="0.3">
      <c r="A3690">
        <v>6</v>
      </c>
      <c r="B3690">
        <v>2</v>
      </c>
      <c r="C3690">
        <v>23</v>
      </c>
      <c r="D3690">
        <v>0</v>
      </c>
      <c r="E3690">
        <v>0</v>
      </c>
      <c r="F3690">
        <v>13</v>
      </c>
      <c r="G3690">
        <v>1</v>
      </c>
      <c r="H3690">
        <v>0</v>
      </c>
      <c r="I3690">
        <v>13</v>
      </c>
      <c r="J3690">
        <v>0</v>
      </c>
      <c r="K3690">
        <v>0</v>
      </c>
      <c r="L3690">
        <f t="shared" si="171"/>
        <v>0</v>
      </c>
      <c r="N3690">
        <f t="shared" si="172"/>
        <v>0</v>
      </c>
      <c r="O3690">
        <f t="shared" si="173"/>
        <v>0</v>
      </c>
    </row>
    <row r="3691" spans="1:15" x14ac:dyDescent="0.3">
      <c r="A3691">
        <v>6</v>
      </c>
      <c r="B3691">
        <v>3</v>
      </c>
      <c r="C3691">
        <v>0</v>
      </c>
      <c r="D3691">
        <v>0</v>
      </c>
      <c r="E3691">
        <v>0</v>
      </c>
      <c r="F3691">
        <v>12</v>
      </c>
      <c r="G3691">
        <v>1</v>
      </c>
      <c r="H3691">
        <v>0</v>
      </c>
      <c r="I3691">
        <v>12</v>
      </c>
      <c r="J3691">
        <v>0</v>
      </c>
      <c r="K3691">
        <v>0</v>
      </c>
      <c r="L3691">
        <f t="shared" si="171"/>
        <v>0</v>
      </c>
      <c r="N3691">
        <f t="shared" si="172"/>
        <v>0</v>
      </c>
      <c r="O3691">
        <f t="shared" si="173"/>
        <v>0</v>
      </c>
    </row>
    <row r="3692" spans="1:15" x14ac:dyDescent="0.3">
      <c r="A3692">
        <v>6</v>
      </c>
      <c r="B3692">
        <v>3</v>
      </c>
      <c r="C3692">
        <v>1</v>
      </c>
      <c r="D3692">
        <v>0</v>
      </c>
      <c r="E3692">
        <v>0</v>
      </c>
      <c r="F3692">
        <v>12</v>
      </c>
      <c r="G3692">
        <v>1</v>
      </c>
      <c r="H3692">
        <v>0</v>
      </c>
      <c r="I3692">
        <v>12</v>
      </c>
      <c r="J3692">
        <v>0</v>
      </c>
      <c r="K3692">
        <v>0</v>
      </c>
      <c r="L3692">
        <f t="shared" si="171"/>
        <v>0</v>
      </c>
      <c r="N3692">
        <f t="shared" si="172"/>
        <v>0</v>
      </c>
      <c r="O3692">
        <f t="shared" si="173"/>
        <v>0</v>
      </c>
    </row>
    <row r="3693" spans="1:15" x14ac:dyDescent="0.3">
      <c r="A3693">
        <v>6</v>
      </c>
      <c r="B3693">
        <v>3</v>
      </c>
      <c r="C3693">
        <v>2</v>
      </c>
      <c r="D3693">
        <v>0</v>
      </c>
      <c r="E3693">
        <v>0</v>
      </c>
      <c r="F3693">
        <v>12</v>
      </c>
      <c r="G3693">
        <v>1</v>
      </c>
      <c r="H3693">
        <v>0</v>
      </c>
      <c r="I3693">
        <v>12</v>
      </c>
      <c r="J3693">
        <v>0</v>
      </c>
      <c r="K3693">
        <v>0</v>
      </c>
      <c r="L3693">
        <f t="shared" si="171"/>
        <v>0</v>
      </c>
      <c r="N3693">
        <f t="shared" si="172"/>
        <v>0</v>
      </c>
      <c r="O3693">
        <f t="shared" si="173"/>
        <v>0</v>
      </c>
    </row>
    <row r="3694" spans="1:15" x14ac:dyDescent="0.3">
      <c r="A3694">
        <v>6</v>
      </c>
      <c r="B3694">
        <v>3</v>
      </c>
      <c r="C3694">
        <v>3</v>
      </c>
      <c r="D3694">
        <v>0</v>
      </c>
      <c r="E3694">
        <v>0</v>
      </c>
      <c r="F3694">
        <v>12</v>
      </c>
      <c r="G3694">
        <v>1</v>
      </c>
      <c r="H3694">
        <v>0</v>
      </c>
      <c r="I3694">
        <v>12</v>
      </c>
      <c r="J3694">
        <v>0</v>
      </c>
      <c r="K3694">
        <v>0</v>
      </c>
      <c r="L3694">
        <f t="shared" si="171"/>
        <v>0</v>
      </c>
      <c r="N3694">
        <f t="shared" si="172"/>
        <v>0</v>
      </c>
      <c r="O3694">
        <f t="shared" si="173"/>
        <v>0</v>
      </c>
    </row>
    <row r="3695" spans="1:15" x14ac:dyDescent="0.3">
      <c r="A3695">
        <v>6</v>
      </c>
      <c r="B3695">
        <v>3</v>
      </c>
      <c r="C3695">
        <v>4</v>
      </c>
      <c r="D3695">
        <v>0</v>
      </c>
      <c r="E3695">
        <v>0</v>
      </c>
      <c r="F3695">
        <v>13</v>
      </c>
      <c r="G3695">
        <v>1</v>
      </c>
      <c r="H3695">
        <v>0</v>
      </c>
      <c r="I3695">
        <v>13</v>
      </c>
      <c r="J3695">
        <v>0</v>
      </c>
      <c r="K3695">
        <v>0</v>
      </c>
      <c r="L3695">
        <f t="shared" si="171"/>
        <v>0</v>
      </c>
      <c r="N3695">
        <f t="shared" si="172"/>
        <v>0</v>
      </c>
      <c r="O3695">
        <f t="shared" si="173"/>
        <v>0</v>
      </c>
    </row>
    <row r="3696" spans="1:15" x14ac:dyDescent="0.3">
      <c r="A3696">
        <v>6</v>
      </c>
      <c r="B3696">
        <v>3</v>
      </c>
      <c r="C3696">
        <v>5</v>
      </c>
      <c r="D3696">
        <v>374</v>
      </c>
      <c r="E3696">
        <v>46</v>
      </c>
      <c r="F3696">
        <v>16</v>
      </c>
      <c r="G3696">
        <v>3</v>
      </c>
      <c r="H3696">
        <v>44.512999999999998</v>
      </c>
      <c r="I3696">
        <v>15.381</v>
      </c>
      <c r="J3696">
        <v>240619.891</v>
      </c>
      <c r="K3696">
        <v>199749.875</v>
      </c>
      <c r="L3696">
        <f t="shared" si="171"/>
        <v>195754.8775</v>
      </c>
      <c r="N3696">
        <f t="shared" si="172"/>
        <v>207.00796709909378</v>
      </c>
      <c r="O3696">
        <f t="shared" si="173"/>
        <v>202.8678077571119</v>
      </c>
    </row>
    <row r="3697" spans="1:15" x14ac:dyDescent="0.3">
      <c r="A3697">
        <v>6</v>
      </c>
      <c r="B3697">
        <v>3</v>
      </c>
      <c r="C3697">
        <v>6</v>
      </c>
      <c r="D3697">
        <v>626</v>
      </c>
      <c r="E3697">
        <v>71</v>
      </c>
      <c r="F3697">
        <v>20</v>
      </c>
      <c r="G3697">
        <v>4</v>
      </c>
      <c r="H3697">
        <v>223.779</v>
      </c>
      <c r="I3697">
        <v>23.571999999999999</v>
      </c>
      <c r="J3697">
        <v>1180201.875</v>
      </c>
      <c r="K3697">
        <v>1118954.25</v>
      </c>
      <c r="L3697">
        <f t="shared" si="171"/>
        <v>1096575.165</v>
      </c>
      <c r="N3697">
        <f t="shared" si="172"/>
        <v>1159.6124631837249</v>
      </c>
      <c r="O3697">
        <f t="shared" si="173"/>
        <v>1136.4202139200504</v>
      </c>
    </row>
    <row r="3698" spans="1:15" x14ac:dyDescent="0.3">
      <c r="A3698">
        <v>6</v>
      </c>
      <c r="B3698">
        <v>3</v>
      </c>
      <c r="C3698">
        <v>7</v>
      </c>
      <c r="D3698">
        <v>223</v>
      </c>
      <c r="E3698">
        <v>230</v>
      </c>
      <c r="F3698">
        <v>23</v>
      </c>
      <c r="G3698">
        <v>5</v>
      </c>
      <c r="H3698">
        <v>325.59699999999998</v>
      </c>
      <c r="I3698">
        <v>28.52</v>
      </c>
      <c r="J3698">
        <v>1938837</v>
      </c>
      <c r="K3698">
        <v>1857778.375</v>
      </c>
      <c r="L3698">
        <f t="shared" si="171"/>
        <v>1820622.8074999999</v>
      </c>
      <c r="N3698">
        <f t="shared" si="172"/>
        <v>1925.2824299860408</v>
      </c>
      <c r="O3698">
        <f t="shared" si="173"/>
        <v>1886.77678138632</v>
      </c>
    </row>
    <row r="3699" spans="1:15" x14ac:dyDescent="0.3">
      <c r="A3699">
        <v>6</v>
      </c>
      <c r="B3699">
        <v>3</v>
      </c>
      <c r="C3699">
        <v>8</v>
      </c>
      <c r="D3699">
        <v>444</v>
      </c>
      <c r="E3699">
        <v>265</v>
      </c>
      <c r="F3699">
        <v>24</v>
      </c>
      <c r="G3699">
        <v>4</v>
      </c>
      <c r="H3699">
        <v>564.01099999999997</v>
      </c>
      <c r="I3699">
        <v>35.478000000000002</v>
      </c>
      <c r="J3699">
        <v>3308359.5</v>
      </c>
      <c r="K3699">
        <v>3183941</v>
      </c>
      <c r="L3699">
        <f t="shared" si="171"/>
        <v>3120262.18</v>
      </c>
      <c r="N3699">
        <f t="shared" si="172"/>
        <v>3299.6323716020133</v>
      </c>
      <c r="O3699">
        <f t="shared" si="173"/>
        <v>3233.6397241699729</v>
      </c>
    </row>
    <row r="3700" spans="1:15" x14ac:dyDescent="0.3">
      <c r="A3700">
        <v>6</v>
      </c>
      <c r="B3700">
        <v>3</v>
      </c>
      <c r="C3700">
        <v>9</v>
      </c>
      <c r="D3700">
        <v>446</v>
      </c>
      <c r="E3700">
        <v>348</v>
      </c>
      <c r="F3700">
        <v>25</v>
      </c>
      <c r="G3700">
        <v>4</v>
      </c>
      <c r="H3700">
        <v>725.95600000000002</v>
      </c>
      <c r="I3700">
        <v>40.334000000000003</v>
      </c>
      <c r="J3700">
        <v>4204607</v>
      </c>
      <c r="K3700">
        <v>4046519.75</v>
      </c>
      <c r="L3700">
        <f t="shared" si="171"/>
        <v>3965589.355</v>
      </c>
      <c r="N3700">
        <f t="shared" si="172"/>
        <v>4193.5536994645581</v>
      </c>
      <c r="O3700">
        <f t="shared" si="173"/>
        <v>4109.6826254752668</v>
      </c>
    </row>
    <row r="3701" spans="1:15" x14ac:dyDescent="0.3">
      <c r="A3701">
        <v>6</v>
      </c>
      <c r="B3701">
        <v>3</v>
      </c>
      <c r="C3701">
        <v>10</v>
      </c>
      <c r="D3701">
        <v>887</v>
      </c>
      <c r="E3701">
        <v>134</v>
      </c>
      <c r="F3701">
        <v>26</v>
      </c>
      <c r="G3701">
        <v>3</v>
      </c>
      <c r="H3701">
        <v>974.83900000000006</v>
      </c>
      <c r="I3701">
        <v>48.71</v>
      </c>
      <c r="J3701">
        <v>5476605</v>
      </c>
      <c r="K3701">
        <v>5263546</v>
      </c>
      <c r="L3701">
        <f t="shared" si="171"/>
        <v>5158275.08</v>
      </c>
      <c r="N3701">
        <f t="shared" si="172"/>
        <v>5454.8016973355634</v>
      </c>
      <c r="O3701">
        <f t="shared" si="173"/>
        <v>5345.7056633888524</v>
      </c>
    </row>
    <row r="3702" spans="1:15" x14ac:dyDescent="0.3">
      <c r="A3702">
        <v>6</v>
      </c>
      <c r="B3702">
        <v>3</v>
      </c>
      <c r="C3702">
        <v>11</v>
      </c>
      <c r="D3702">
        <v>486</v>
      </c>
      <c r="E3702">
        <v>452</v>
      </c>
      <c r="F3702">
        <v>27</v>
      </c>
      <c r="G3702">
        <v>3</v>
      </c>
      <c r="H3702">
        <v>954.77599999999995</v>
      </c>
      <c r="I3702">
        <v>49.784999999999997</v>
      </c>
      <c r="J3702">
        <v>5343821</v>
      </c>
      <c r="K3702">
        <v>5136894.5</v>
      </c>
      <c r="L3702">
        <f t="shared" si="171"/>
        <v>5034156.6100000003</v>
      </c>
      <c r="N3702">
        <f t="shared" si="172"/>
        <v>5323.5482007060873</v>
      </c>
      <c r="O3702">
        <f t="shared" si="173"/>
        <v>5217.0772366919655</v>
      </c>
    </row>
    <row r="3703" spans="1:15" x14ac:dyDescent="0.3">
      <c r="A3703">
        <v>6</v>
      </c>
      <c r="B3703">
        <v>3</v>
      </c>
      <c r="C3703">
        <v>12</v>
      </c>
      <c r="D3703">
        <v>363</v>
      </c>
      <c r="E3703">
        <v>452</v>
      </c>
      <c r="F3703">
        <v>27</v>
      </c>
      <c r="G3703">
        <v>2</v>
      </c>
      <c r="H3703">
        <v>825.87</v>
      </c>
      <c r="I3703">
        <v>49.453000000000003</v>
      </c>
      <c r="J3703">
        <v>4628207.5</v>
      </c>
      <c r="K3703">
        <v>4452750.5</v>
      </c>
      <c r="L3703">
        <f t="shared" si="171"/>
        <v>4363695.49</v>
      </c>
      <c r="N3703">
        <f t="shared" si="172"/>
        <v>4614.5452106264065</v>
      </c>
      <c r="O3703">
        <f t="shared" si="173"/>
        <v>4522.2543064138781</v>
      </c>
    </row>
    <row r="3704" spans="1:15" x14ac:dyDescent="0.3">
      <c r="A3704">
        <v>6</v>
      </c>
      <c r="B3704">
        <v>3</v>
      </c>
      <c r="C3704">
        <v>13</v>
      </c>
      <c r="D3704">
        <v>479</v>
      </c>
      <c r="E3704">
        <v>413</v>
      </c>
      <c r="F3704">
        <v>27</v>
      </c>
      <c r="G3704">
        <v>2</v>
      </c>
      <c r="H3704">
        <v>872.24900000000002</v>
      </c>
      <c r="I3704">
        <v>50.218000000000004</v>
      </c>
      <c r="J3704">
        <v>4872514</v>
      </c>
      <c r="K3704">
        <v>4686613.5</v>
      </c>
      <c r="L3704">
        <f t="shared" si="171"/>
        <v>4592881.2299999995</v>
      </c>
      <c r="N3704">
        <f t="shared" si="172"/>
        <v>4856.9058339294015</v>
      </c>
      <c r="O3704">
        <f t="shared" si="173"/>
        <v>4759.7677172508138</v>
      </c>
    </row>
    <row r="3705" spans="1:15" x14ac:dyDescent="0.3">
      <c r="A3705">
        <v>6</v>
      </c>
      <c r="B3705">
        <v>3</v>
      </c>
      <c r="C3705">
        <v>14</v>
      </c>
      <c r="D3705">
        <v>495</v>
      </c>
      <c r="E3705">
        <v>332</v>
      </c>
      <c r="F3705">
        <v>27</v>
      </c>
      <c r="G3705">
        <v>3</v>
      </c>
      <c r="H3705">
        <v>741.96400000000006</v>
      </c>
      <c r="I3705">
        <v>44.850999999999999</v>
      </c>
      <c r="J3705">
        <v>4223899</v>
      </c>
      <c r="K3705">
        <v>4065041.25</v>
      </c>
      <c r="L3705">
        <f t="shared" si="171"/>
        <v>3983740.4249999998</v>
      </c>
      <c r="N3705">
        <f t="shared" si="172"/>
        <v>4212.7481948935338</v>
      </c>
      <c r="O3705">
        <f t="shared" si="173"/>
        <v>4128.493230995663</v>
      </c>
    </row>
    <row r="3706" spans="1:15" x14ac:dyDescent="0.3">
      <c r="A3706">
        <v>6</v>
      </c>
      <c r="B3706">
        <v>3</v>
      </c>
      <c r="C3706">
        <v>15</v>
      </c>
      <c r="D3706">
        <v>481</v>
      </c>
      <c r="E3706">
        <v>245</v>
      </c>
      <c r="F3706">
        <v>26</v>
      </c>
      <c r="G3706">
        <v>3</v>
      </c>
      <c r="H3706">
        <v>558.23199999999997</v>
      </c>
      <c r="I3706">
        <v>39.43</v>
      </c>
      <c r="J3706">
        <v>3222162.5</v>
      </c>
      <c r="K3706">
        <v>3100761.25</v>
      </c>
      <c r="L3706">
        <f t="shared" si="171"/>
        <v>3038746.0249999999</v>
      </c>
      <c r="N3706">
        <f t="shared" si="172"/>
        <v>3213.4302102674401</v>
      </c>
      <c r="O3706">
        <f t="shared" si="173"/>
        <v>3149.1616060620913</v>
      </c>
    </row>
    <row r="3707" spans="1:15" x14ac:dyDescent="0.3">
      <c r="A3707">
        <v>6</v>
      </c>
      <c r="B3707">
        <v>3</v>
      </c>
      <c r="C3707">
        <v>16</v>
      </c>
      <c r="D3707">
        <v>632</v>
      </c>
      <c r="E3707">
        <v>124</v>
      </c>
      <c r="F3707">
        <v>25</v>
      </c>
      <c r="G3707">
        <v>2</v>
      </c>
      <c r="H3707">
        <v>406.37400000000002</v>
      </c>
      <c r="I3707">
        <v>35.877000000000002</v>
      </c>
      <c r="J3707">
        <v>2297172.5</v>
      </c>
      <c r="K3707">
        <v>2205713.25</v>
      </c>
      <c r="L3707">
        <f t="shared" si="171"/>
        <v>2161598.9849999999</v>
      </c>
      <c r="N3707">
        <f t="shared" si="172"/>
        <v>2285.8598328836761</v>
      </c>
      <c r="O3707">
        <f t="shared" si="173"/>
        <v>2240.1426362260027</v>
      </c>
    </row>
    <row r="3708" spans="1:15" x14ac:dyDescent="0.3">
      <c r="A3708">
        <v>6</v>
      </c>
      <c r="B3708">
        <v>3</v>
      </c>
      <c r="C3708">
        <v>17</v>
      </c>
      <c r="D3708">
        <v>543</v>
      </c>
      <c r="E3708">
        <v>85</v>
      </c>
      <c r="F3708">
        <v>23</v>
      </c>
      <c r="G3708">
        <v>1</v>
      </c>
      <c r="H3708">
        <v>201.22300000000001</v>
      </c>
      <c r="I3708">
        <v>29.334</v>
      </c>
      <c r="J3708">
        <v>1037033.875</v>
      </c>
      <c r="K3708">
        <v>979188.43799999997</v>
      </c>
      <c r="L3708">
        <f t="shared" si="171"/>
        <v>959604.66923999996</v>
      </c>
      <c r="N3708">
        <f t="shared" si="172"/>
        <v>1014.7681341843995</v>
      </c>
      <c r="O3708">
        <f t="shared" si="173"/>
        <v>994.47277150071147</v>
      </c>
    </row>
    <row r="3709" spans="1:15" x14ac:dyDescent="0.3">
      <c r="A3709">
        <v>6</v>
      </c>
      <c r="B3709">
        <v>3</v>
      </c>
      <c r="C3709">
        <v>18</v>
      </c>
      <c r="D3709">
        <v>253</v>
      </c>
      <c r="E3709">
        <v>47</v>
      </c>
      <c r="F3709">
        <v>20</v>
      </c>
      <c r="G3709">
        <v>1</v>
      </c>
      <c r="H3709">
        <v>36.18</v>
      </c>
      <c r="I3709">
        <v>19.975000000000001</v>
      </c>
      <c r="J3709">
        <v>225632.95300000001</v>
      </c>
      <c r="K3709">
        <v>185050.68799999999</v>
      </c>
      <c r="L3709">
        <f t="shared" si="171"/>
        <v>181349.67423999999</v>
      </c>
      <c r="N3709">
        <f t="shared" si="172"/>
        <v>191.77467186484432</v>
      </c>
      <c r="O3709">
        <f t="shared" si="173"/>
        <v>187.93917842754743</v>
      </c>
    </row>
    <row r="3710" spans="1:15" x14ac:dyDescent="0.3">
      <c r="A3710">
        <v>6</v>
      </c>
      <c r="B3710">
        <v>3</v>
      </c>
      <c r="C3710">
        <v>19</v>
      </c>
      <c r="D3710">
        <v>0</v>
      </c>
      <c r="E3710">
        <v>0</v>
      </c>
      <c r="F3710">
        <v>18</v>
      </c>
      <c r="G3710">
        <v>1</v>
      </c>
      <c r="H3710">
        <v>0</v>
      </c>
      <c r="I3710">
        <v>18</v>
      </c>
      <c r="J3710">
        <v>0</v>
      </c>
      <c r="K3710">
        <v>0</v>
      </c>
      <c r="L3710">
        <f t="shared" si="171"/>
        <v>0</v>
      </c>
      <c r="N3710">
        <f t="shared" si="172"/>
        <v>0</v>
      </c>
      <c r="O3710">
        <f t="shared" si="173"/>
        <v>0</v>
      </c>
    </row>
    <row r="3711" spans="1:15" x14ac:dyDescent="0.3">
      <c r="A3711">
        <v>6</v>
      </c>
      <c r="B3711">
        <v>3</v>
      </c>
      <c r="C3711">
        <v>20</v>
      </c>
      <c r="D3711">
        <v>0</v>
      </c>
      <c r="E3711">
        <v>0</v>
      </c>
      <c r="F3711">
        <v>17</v>
      </c>
      <c r="G3711">
        <v>2</v>
      </c>
      <c r="H3711">
        <v>0</v>
      </c>
      <c r="I3711">
        <v>17</v>
      </c>
      <c r="J3711">
        <v>0</v>
      </c>
      <c r="K3711">
        <v>0</v>
      </c>
      <c r="L3711">
        <f t="shared" si="171"/>
        <v>0</v>
      </c>
      <c r="N3711">
        <f t="shared" si="172"/>
        <v>0</v>
      </c>
      <c r="O3711">
        <f t="shared" si="173"/>
        <v>0</v>
      </c>
    </row>
    <row r="3712" spans="1:15" x14ac:dyDescent="0.3">
      <c r="A3712">
        <v>6</v>
      </c>
      <c r="B3712">
        <v>3</v>
      </c>
      <c r="C3712">
        <v>21</v>
      </c>
      <c r="D3712">
        <v>0</v>
      </c>
      <c r="E3712">
        <v>0</v>
      </c>
      <c r="F3712">
        <v>15</v>
      </c>
      <c r="G3712">
        <v>2</v>
      </c>
      <c r="H3712">
        <v>0</v>
      </c>
      <c r="I3712">
        <v>15</v>
      </c>
      <c r="J3712">
        <v>0</v>
      </c>
      <c r="K3712">
        <v>0</v>
      </c>
      <c r="L3712">
        <f t="shared" si="171"/>
        <v>0</v>
      </c>
      <c r="N3712">
        <f t="shared" si="172"/>
        <v>0</v>
      </c>
      <c r="O3712">
        <f t="shared" si="173"/>
        <v>0</v>
      </c>
    </row>
    <row r="3713" spans="1:15" x14ac:dyDescent="0.3">
      <c r="A3713">
        <v>6</v>
      </c>
      <c r="B3713">
        <v>3</v>
      </c>
      <c r="C3713">
        <v>22</v>
      </c>
      <c r="D3713">
        <v>0</v>
      </c>
      <c r="E3713">
        <v>0</v>
      </c>
      <c r="F3713">
        <v>14</v>
      </c>
      <c r="G3713">
        <v>1</v>
      </c>
      <c r="H3713">
        <v>0</v>
      </c>
      <c r="I3713">
        <v>14</v>
      </c>
      <c r="J3713">
        <v>0</v>
      </c>
      <c r="K3713">
        <v>0</v>
      </c>
      <c r="L3713">
        <f t="shared" si="171"/>
        <v>0</v>
      </c>
      <c r="N3713">
        <f t="shared" si="172"/>
        <v>0</v>
      </c>
      <c r="O3713">
        <f t="shared" si="173"/>
        <v>0</v>
      </c>
    </row>
    <row r="3714" spans="1:15" x14ac:dyDescent="0.3">
      <c r="A3714">
        <v>6</v>
      </c>
      <c r="B3714">
        <v>3</v>
      </c>
      <c r="C3714">
        <v>23</v>
      </c>
      <c r="D3714">
        <v>0</v>
      </c>
      <c r="E3714">
        <v>0</v>
      </c>
      <c r="F3714">
        <v>14</v>
      </c>
      <c r="G3714">
        <v>0</v>
      </c>
      <c r="H3714">
        <v>0</v>
      </c>
      <c r="I3714">
        <v>14</v>
      </c>
      <c r="J3714">
        <v>0</v>
      </c>
      <c r="K3714">
        <v>0</v>
      </c>
      <c r="L3714">
        <f t="shared" si="171"/>
        <v>0</v>
      </c>
      <c r="N3714">
        <f t="shared" si="172"/>
        <v>0</v>
      </c>
      <c r="O3714">
        <f t="shared" si="173"/>
        <v>0</v>
      </c>
    </row>
    <row r="3715" spans="1:15" x14ac:dyDescent="0.3">
      <c r="A3715">
        <v>6</v>
      </c>
      <c r="B3715">
        <v>4</v>
      </c>
      <c r="C3715">
        <v>0</v>
      </c>
      <c r="D3715">
        <v>0</v>
      </c>
      <c r="E3715">
        <v>0</v>
      </c>
      <c r="F3715">
        <v>13</v>
      </c>
      <c r="G3715">
        <v>0</v>
      </c>
      <c r="H3715">
        <v>0</v>
      </c>
      <c r="I3715">
        <v>13</v>
      </c>
      <c r="J3715">
        <v>0</v>
      </c>
      <c r="K3715">
        <v>0</v>
      </c>
      <c r="L3715">
        <f t="shared" si="171"/>
        <v>0</v>
      </c>
      <c r="N3715">
        <f t="shared" si="172"/>
        <v>0</v>
      </c>
      <c r="O3715">
        <f t="shared" si="173"/>
        <v>0</v>
      </c>
    </row>
    <row r="3716" spans="1:15" x14ac:dyDescent="0.3">
      <c r="A3716">
        <v>6</v>
      </c>
      <c r="B3716">
        <v>4</v>
      </c>
      <c r="C3716">
        <v>1</v>
      </c>
      <c r="D3716">
        <v>0</v>
      </c>
      <c r="E3716">
        <v>0</v>
      </c>
      <c r="F3716">
        <v>12</v>
      </c>
      <c r="G3716">
        <v>0</v>
      </c>
      <c r="H3716">
        <v>0</v>
      </c>
      <c r="I3716">
        <v>12</v>
      </c>
      <c r="J3716">
        <v>0</v>
      </c>
      <c r="K3716">
        <v>0</v>
      </c>
      <c r="L3716">
        <f t="shared" si="171"/>
        <v>0</v>
      </c>
      <c r="N3716">
        <f t="shared" si="172"/>
        <v>0</v>
      </c>
      <c r="O3716">
        <f t="shared" si="173"/>
        <v>0</v>
      </c>
    </row>
    <row r="3717" spans="1:15" x14ac:dyDescent="0.3">
      <c r="A3717">
        <v>6</v>
      </c>
      <c r="B3717">
        <v>4</v>
      </c>
      <c r="C3717">
        <v>2</v>
      </c>
      <c r="D3717">
        <v>0</v>
      </c>
      <c r="E3717">
        <v>0</v>
      </c>
      <c r="F3717">
        <v>12</v>
      </c>
      <c r="G3717">
        <v>0</v>
      </c>
      <c r="H3717">
        <v>0</v>
      </c>
      <c r="I3717">
        <v>12</v>
      </c>
      <c r="J3717">
        <v>0</v>
      </c>
      <c r="K3717">
        <v>0</v>
      </c>
      <c r="L3717">
        <f t="shared" si="171"/>
        <v>0</v>
      </c>
      <c r="N3717">
        <f t="shared" si="172"/>
        <v>0</v>
      </c>
      <c r="O3717">
        <f t="shared" si="173"/>
        <v>0</v>
      </c>
    </row>
    <row r="3718" spans="1:15" x14ac:dyDescent="0.3">
      <c r="A3718">
        <v>6</v>
      </c>
      <c r="B3718">
        <v>4</v>
      </c>
      <c r="C3718">
        <v>3</v>
      </c>
      <c r="D3718">
        <v>0</v>
      </c>
      <c r="E3718">
        <v>0</v>
      </c>
      <c r="F3718">
        <v>11</v>
      </c>
      <c r="G3718">
        <v>0</v>
      </c>
      <c r="H3718">
        <v>0</v>
      </c>
      <c r="I3718">
        <v>11</v>
      </c>
      <c r="J3718">
        <v>0</v>
      </c>
      <c r="K3718">
        <v>0</v>
      </c>
      <c r="L3718">
        <f t="shared" si="171"/>
        <v>0</v>
      </c>
      <c r="N3718">
        <f t="shared" si="172"/>
        <v>0</v>
      </c>
      <c r="O3718">
        <f t="shared" si="173"/>
        <v>0</v>
      </c>
    </row>
    <row r="3719" spans="1:15" x14ac:dyDescent="0.3">
      <c r="A3719">
        <v>6</v>
      </c>
      <c r="B3719">
        <v>4</v>
      </c>
      <c r="C3719">
        <v>4</v>
      </c>
      <c r="D3719">
        <v>0</v>
      </c>
      <c r="E3719">
        <v>0</v>
      </c>
      <c r="F3719">
        <v>12</v>
      </c>
      <c r="G3719">
        <v>1</v>
      </c>
      <c r="H3719">
        <v>0</v>
      </c>
      <c r="I3719">
        <v>12</v>
      </c>
      <c r="J3719">
        <v>0</v>
      </c>
      <c r="K3719">
        <v>0</v>
      </c>
      <c r="L3719">
        <f t="shared" si="171"/>
        <v>0</v>
      </c>
      <c r="N3719">
        <f t="shared" si="172"/>
        <v>0</v>
      </c>
      <c r="O3719">
        <f t="shared" si="173"/>
        <v>0</v>
      </c>
    </row>
    <row r="3720" spans="1:15" x14ac:dyDescent="0.3">
      <c r="A3720">
        <v>6</v>
      </c>
      <c r="B3720">
        <v>4</v>
      </c>
      <c r="C3720">
        <v>5</v>
      </c>
      <c r="D3720">
        <v>380</v>
      </c>
      <c r="E3720">
        <v>45</v>
      </c>
      <c r="F3720">
        <v>14</v>
      </c>
      <c r="G3720">
        <v>1</v>
      </c>
      <c r="H3720">
        <v>43.642000000000003</v>
      </c>
      <c r="I3720">
        <v>12.948</v>
      </c>
      <c r="J3720">
        <v>236354.46900000001</v>
      </c>
      <c r="K3720">
        <v>195566.46900000001</v>
      </c>
      <c r="L3720">
        <f t="shared" si="171"/>
        <v>191655.13962</v>
      </c>
      <c r="N3720">
        <f t="shared" si="172"/>
        <v>202.67255326411566</v>
      </c>
      <c r="O3720">
        <f t="shared" si="173"/>
        <v>198.61910219883336</v>
      </c>
    </row>
    <row r="3721" spans="1:15" x14ac:dyDescent="0.3">
      <c r="A3721">
        <v>6</v>
      </c>
      <c r="B3721">
        <v>4</v>
      </c>
      <c r="C3721">
        <v>6</v>
      </c>
      <c r="D3721">
        <v>639</v>
      </c>
      <c r="E3721">
        <v>73</v>
      </c>
      <c r="F3721">
        <v>17</v>
      </c>
      <c r="G3721">
        <v>2</v>
      </c>
      <c r="H3721">
        <v>228.76400000000001</v>
      </c>
      <c r="I3721">
        <v>21.501000000000001</v>
      </c>
      <c r="J3721">
        <v>1215410.125</v>
      </c>
      <c r="K3721">
        <v>1153309.5</v>
      </c>
      <c r="L3721">
        <f t="shared" si="171"/>
        <v>1130243.31</v>
      </c>
      <c r="N3721">
        <f t="shared" si="172"/>
        <v>1195.2160422181605</v>
      </c>
      <c r="O3721">
        <f t="shared" si="173"/>
        <v>1171.3117213737974</v>
      </c>
    </row>
    <row r="3722" spans="1:15" x14ac:dyDescent="0.3">
      <c r="A3722">
        <v>6</v>
      </c>
      <c r="B3722">
        <v>4</v>
      </c>
      <c r="C3722">
        <v>7</v>
      </c>
      <c r="D3722">
        <v>770</v>
      </c>
      <c r="E3722">
        <v>91</v>
      </c>
      <c r="F3722">
        <v>20</v>
      </c>
      <c r="G3722">
        <v>1</v>
      </c>
      <c r="H3722">
        <v>455.935</v>
      </c>
      <c r="I3722">
        <v>33.305999999999997</v>
      </c>
      <c r="J3722">
        <v>2604077</v>
      </c>
      <c r="K3722">
        <v>2503177.5</v>
      </c>
      <c r="L3722">
        <f t="shared" si="171"/>
        <v>2453113.9500000002</v>
      </c>
      <c r="N3722">
        <f t="shared" si="172"/>
        <v>2594.1327150427092</v>
      </c>
      <c r="O3722">
        <f t="shared" si="173"/>
        <v>2542.2500607418551</v>
      </c>
    </row>
    <row r="3723" spans="1:15" x14ac:dyDescent="0.3">
      <c r="A3723">
        <v>6</v>
      </c>
      <c r="B3723">
        <v>4</v>
      </c>
      <c r="C3723">
        <v>8</v>
      </c>
      <c r="D3723">
        <v>843</v>
      </c>
      <c r="E3723">
        <v>103</v>
      </c>
      <c r="F3723">
        <v>22</v>
      </c>
      <c r="G3723">
        <v>1</v>
      </c>
      <c r="H3723">
        <v>671.24900000000002</v>
      </c>
      <c r="I3723">
        <v>42.536999999999999</v>
      </c>
      <c r="J3723">
        <v>3821467.25</v>
      </c>
      <c r="K3723">
        <v>3678285.75</v>
      </c>
      <c r="L3723">
        <f t="shared" si="171"/>
        <v>3604720.0350000001</v>
      </c>
      <c r="N3723">
        <f t="shared" si="172"/>
        <v>3811.9395845282279</v>
      </c>
      <c r="O3723">
        <f t="shared" si="173"/>
        <v>3735.7007928376634</v>
      </c>
    </row>
    <row r="3724" spans="1:15" x14ac:dyDescent="0.3">
      <c r="A3724">
        <v>6</v>
      </c>
      <c r="B3724">
        <v>4</v>
      </c>
      <c r="C3724">
        <v>9</v>
      </c>
      <c r="D3724">
        <v>884</v>
      </c>
      <c r="E3724">
        <v>114</v>
      </c>
      <c r="F3724">
        <v>23</v>
      </c>
      <c r="G3724">
        <v>1</v>
      </c>
      <c r="H3724">
        <v>852.39200000000005</v>
      </c>
      <c r="I3724">
        <v>49.405000000000001</v>
      </c>
      <c r="J3724">
        <v>4766726</v>
      </c>
      <c r="K3724">
        <v>4585386</v>
      </c>
      <c r="L3724">
        <f t="shared" si="171"/>
        <v>4493678.28</v>
      </c>
      <c r="N3724">
        <f t="shared" si="172"/>
        <v>4752.00014129994</v>
      </c>
      <c r="O3724">
        <f t="shared" si="173"/>
        <v>4656.9601384739408</v>
      </c>
    </row>
    <row r="3725" spans="1:15" x14ac:dyDescent="0.3">
      <c r="A3725">
        <v>6</v>
      </c>
      <c r="B3725">
        <v>4</v>
      </c>
      <c r="C3725">
        <v>10</v>
      </c>
      <c r="D3725">
        <v>911</v>
      </c>
      <c r="E3725">
        <v>118</v>
      </c>
      <c r="F3725">
        <v>24</v>
      </c>
      <c r="G3725">
        <v>1</v>
      </c>
      <c r="H3725">
        <v>981.07500000000005</v>
      </c>
      <c r="I3725">
        <v>54.494</v>
      </c>
      <c r="J3725">
        <v>5389898.5</v>
      </c>
      <c r="K3725">
        <v>5180854.5</v>
      </c>
      <c r="L3725">
        <f t="shared" si="171"/>
        <v>5077237.41</v>
      </c>
      <c r="N3725">
        <f t="shared" si="172"/>
        <v>5369.1055270056713</v>
      </c>
      <c r="O3725">
        <f t="shared" si="173"/>
        <v>5261.7234164655574</v>
      </c>
    </row>
    <row r="3726" spans="1:15" x14ac:dyDescent="0.3">
      <c r="A3726">
        <v>6</v>
      </c>
      <c r="B3726">
        <v>4</v>
      </c>
      <c r="C3726">
        <v>11</v>
      </c>
      <c r="D3726">
        <v>950</v>
      </c>
      <c r="E3726">
        <v>102</v>
      </c>
      <c r="F3726">
        <v>25</v>
      </c>
      <c r="G3726">
        <v>1</v>
      </c>
      <c r="H3726">
        <v>1054.7809999999999</v>
      </c>
      <c r="I3726">
        <v>57.828000000000003</v>
      </c>
      <c r="J3726">
        <v>5721481</v>
      </c>
      <c r="K3726">
        <v>5496871</v>
      </c>
      <c r="L3726">
        <f t="shared" si="171"/>
        <v>5386933.5800000001</v>
      </c>
      <c r="N3726">
        <f t="shared" si="172"/>
        <v>5696.604771922699</v>
      </c>
      <c r="O3726">
        <f t="shared" si="173"/>
        <v>5582.6726764842451</v>
      </c>
    </row>
    <row r="3727" spans="1:15" x14ac:dyDescent="0.3">
      <c r="A3727">
        <v>6</v>
      </c>
      <c r="B3727">
        <v>4</v>
      </c>
      <c r="C3727">
        <v>12</v>
      </c>
      <c r="D3727">
        <v>950</v>
      </c>
      <c r="E3727">
        <v>102</v>
      </c>
      <c r="F3727">
        <v>26</v>
      </c>
      <c r="G3727">
        <v>1</v>
      </c>
      <c r="H3727">
        <v>1051.6500000000001</v>
      </c>
      <c r="I3727">
        <v>58.926000000000002</v>
      </c>
      <c r="J3727">
        <v>5679651</v>
      </c>
      <c r="K3727">
        <v>5457036.5</v>
      </c>
      <c r="L3727">
        <f t="shared" si="171"/>
        <v>5347895.7699999996</v>
      </c>
      <c r="N3727">
        <f t="shared" si="172"/>
        <v>5655.3228493912893</v>
      </c>
      <c r="O3727">
        <f t="shared" si="173"/>
        <v>5542.216392403463</v>
      </c>
    </row>
    <row r="3728" spans="1:15" x14ac:dyDescent="0.3">
      <c r="A3728">
        <v>6</v>
      </c>
      <c r="B3728">
        <v>4</v>
      </c>
      <c r="C3728">
        <v>13</v>
      </c>
      <c r="D3728">
        <v>939</v>
      </c>
      <c r="E3728">
        <v>100</v>
      </c>
      <c r="F3728">
        <v>27</v>
      </c>
      <c r="G3728">
        <v>2</v>
      </c>
      <c r="H3728">
        <v>980.06299999999999</v>
      </c>
      <c r="I3728">
        <v>53.421999999999997</v>
      </c>
      <c r="J3728">
        <v>5406289.5</v>
      </c>
      <c r="K3728">
        <v>5196489.5</v>
      </c>
      <c r="L3728">
        <f t="shared" si="171"/>
        <v>5092559.71</v>
      </c>
      <c r="N3728">
        <f t="shared" si="172"/>
        <v>5385.3086388503934</v>
      </c>
      <c r="O3728">
        <f t="shared" si="173"/>
        <v>5277.6024660733856</v>
      </c>
    </row>
    <row r="3729" spans="1:15" x14ac:dyDescent="0.3">
      <c r="A3729">
        <v>6</v>
      </c>
      <c r="B3729">
        <v>4</v>
      </c>
      <c r="C3729">
        <v>14</v>
      </c>
      <c r="D3729">
        <v>892</v>
      </c>
      <c r="E3729">
        <v>108</v>
      </c>
      <c r="F3729">
        <v>27</v>
      </c>
      <c r="G3729">
        <v>2</v>
      </c>
      <c r="H3729">
        <v>839.11599999999999</v>
      </c>
      <c r="I3729">
        <v>49.844000000000001</v>
      </c>
      <c r="J3729">
        <v>4682423.5</v>
      </c>
      <c r="K3729">
        <v>4504675.5</v>
      </c>
      <c r="L3729">
        <f t="shared" si="171"/>
        <v>4414581.99</v>
      </c>
      <c r="N3729">
        <f t="shared" si="172"/>
        <v>4668.3569523940569</v>
      </c>
      <c r="O3729">
        <f t="shared" si="173"/>
        <v>4574.9898133461757</v>
      </c>
    </row>
    <row r="3730" spans="1:15" x14ac:dyDescent="0.3">
      <c r="A3730">
        <v>6</v>
      </c>
      <c r="B3730">
        <v>4</v>
      </c>
      <c r="C3730">
        <v>15</v>
      </c>
      <c r="D3730">
        <v>850</v>
      </c>
      <c r="E3730">
        <v>98</v>
      </c>
      <c r="F3730">
        <v>26</v>
      </c>
      <c r="G3730">
        <v>2</v>
      </c>
      <c r="H3730">
        <v>653.64499999999998</v>
      </c>
      <c r="I3730">
        <v>43.936999999999998</v>
      </c>
      <c r="J3730">
        <v>3694993.5</v>
      </c>
      <c r="K3730">
        <v>3556564.25</v>
      </c>
      <c r="L3730">
        <f t="shared" si="171"/>
        <v>3485432.9649999999</v>
      </c>
      <c r="N3730">
        <f t="shared" si="172"/>
        <v>3685.7952239009564</v>
      </c>
      <c r="O3730">
        <f t="shared" si="173"/>
        <v>3612.0793194229373</v>
      </c>
    </row>
    <row r="3731" spans="1:15" x14ac:dyDescent="0.3">
      <c r="A3731">
        <v>6</v>
      </c>
      <c r="B3731">
        <v>4</v>
      </c>
      <c r="C3731">
        <v>16</v>
      </c>
      <c r="D3731">
        <v>777</v>
      </c>
      <c r="E3731">
        <v>85</v>
      </c>
      <c r="F3731">
        <v>25</v>
      </c>
      <c r="G3731">
        <v>3</v>
      </c>
      <c r="H3731">
        <v>434.63400000000001</v>
      </c>
      <c r="I3731">
        <v>35.399000000000001</v>
      </c>
      <c r="J3731">
        <v>2445889</v>
      </c>
      <c r="K3731">
        <v>2349916.5</v>
      </c>
      <c r="L3731">
        <f t="shared" ref="L3731:L3794" si="174">K3731*0.98</f>
        <v>2302918.17</v>
      </c>
      <c r="N3731">
        <f t="shared" si="172"/>
        <v>2435.3028382001116</v>
      </c>
      <c r="O3731">
        <f t="shared" si="173"/>
        <v>2386.5967814361093</v>
      </c>
    </row>
    <row r="3732" spans="1:15" x14ac:dyDescent="0.3">
      <c r="A3732">
        <v>6</v>
      </c>
      <c r="B3732">
        <v>4</v>
      </c>
      <c r="C3732">
        <v>17</v>
      </c>
      <c r="D3732">
        <v>645</v>
      </c>
      <c r="E3732">
        <v>67</v>
      </c>
      <c r="F3732">
        <v>23</v>
      </c>
      <c r="G3732">
        <v>2</v>
      </c>
      <c r="H3732">
        <v>207.74299999999999</v>
      </c>
      <c r="I3732">
        <v>28.302</v>
      </c>
      <c r="J3732">
        <v>1047294.813</v>
      </c>
      <c r="K3732">
        <v>989209.125</v>
      </c>
      <c r="L3732">
        <f t="shared" si="174"/>
        <v>969424.9425</v>
      </c>
      <c r="N3732">
        <f t="shared" ref="N3732:N3795" si="175">K3732/1000*$L$15</f>
        <v>1025.1529318960693</v>
      </c>
      <c r="O3732">
        <f t="shared" ref="O3732:O3795" si="176">N3732*0.98</f>
        <v>1004.6498732581479</v>
      </c>
    </row>
    <row r="3733" spans="1:15" x14ac:dyDescent="0.3">
      <c r="A3733">
        <v>6</v>
      </c>
      <c r="B3733">
        <v>4</v>
      </c>
      <c r="C3733">
        <v>18</v>
      </c>
      <c r="D3733">
        <v>373</v>
      </c>
      <c r="E3733">
        <v>38</v>
      </c>
      <c r="F3733">
        <v>20</v>
      </c>
      <c r="G3733">
        <v>1</v>
      </c>
      <c r="H3733">
        <v>29.052</v>
      </c>
      <c r="I3733">
        <v>19.771999999999998</v>
      </c>
      <c r="J3733">
        <v>181306.875</v>
      </c>
      <c r="K3733">
        <v>141568.82800000001</v>
      </c>
      <c r="L3733">
        <f t="shared" si="174"/>
        <v>138737.45144</v>
      </c>
      <c r="N3733">
        <f t="shared" si="175"/>
        <v>146.71285921396077</v>
      </c>
      <c r="O3733">
        <f t="shared" si="176"/>
        <v>143.77860202968156</v>
      </c>
    </row>
    <row r="3734" spans="1:15" x14ac:dyDescent="0.3">
      <c r="A3734">
        <v>6</v>
      </c>
      <c r="B3734">
        <v>4</v>
      </c>
      <c r="C3734">
        <v>19</v>
      </c>
      <c r="D3734">
        <v>0</v>
      </c>
      <c r="E3734">
        <v>0</v>
      </c>
      <c r="F3734">
        <v>17</v>
      </c>
      <c r="G3734">
        <v>1</v>
      </c>
      <c r="H3734">
        <v>0</v>
      </c>
      <c r="I3734">
        <v>17</v>
      </c>
      <c r="J3734">
        <v>0</v>
      </c>
      <c r="K3734">
        <v>0</v>
      </c>
      <c r="L3734">
        <f t="shared" si="174"/>
        <v>0</v>
      </c>
      <c r="N3734">
        <f t="shared" si="175"/>
        <v>0</v>
      </c>
      <c r="O3734">
        <f t="shared" si="176"/>
        <v>0</v>
      </c>
    </row>
    <row r="3735" spans="1:15" x14ac:dyDescent="0.3">
      <c r="A3735">
        <v>6</v>
      </c>
      <c r="B3735">
        <v>4</v>
      </c>
      <c r="C3735">
        <v>20</v>
      </c>
      <c r="D3735">
        <v>0</v>
      </c>
      <c r="E3735">
        <v>0</v>
      </c>
      <c r="F3735">
        <v>15</v>
      </c>
      <c r="G3735">
        <v>1</v>
      </c>
      <c r="H3735">
        <v>0</v>
      </c>
      <c r="I3735">
        <v>15</v>
      </c>
      <c r="J3735">
        <v>0</v>
      </c>
      <c r="K3735">
        <v>0</v>
      </c>
      <c r="L3735">
        <f t="shared" si="174"/>
        <v>0</v>
      </c>
      <c r="N3735">
        <f t="shared" si="175"/>
        <v>0</v>
      </c>
      <c r="O3735">
        <f t="shared" si="176"/>
        <v>0</v>
      </c>
    </row>
    <row r="3736" spans="1:15" x14ac:dyDescent="0.3">
      <c r="A3736">
        <v>6</v>
      </c>
      <c r="B3736">
        <v>4</v>
      </c>
      <c r="C3736">
        <v>21</v>
      </c>
      <c r="D3736">
        <v>0</v>
      </c>
      <c r="E3736">
        <v>0</v>
      </c>
      <c r="F3736">
        <v>14</v>
      </c>
      <c r="G3736">
        <v>1</v>
      </c>
      <c r="H3736">
        <v>0</v>
      </c>
      <c r="I3736">
        <v>14</v>
      </c>
      <c r="J3736">
        <v>0</v>
      </c>
      <c r="K3736">
        <v>0</v>
      </c>
      <c r="L3736">
        <f t="shared" si="174"/>
        <v>0</v>
      </c>
      <c r="N3736">
        <f t="shared" si="175"/>
        <v>0</v>
      </c>
      <c r="O3736">
        <f t="shared" si="176"/>
        <v>0</v>
      </c>
    </row>
    <row r="3737" spans="1:15" x14ac:dyDescent="0.3">
      <c r="A3737">
        <v>6</v>
      </c>
      <c r="B3737">
        <v>4</v>
      </c>
      <c r="C3737">
        <v>22</v>
      </c>
      <c r="D3737">
        <v>0</v>
      </c>
      <c r="E3737">
        <v>0</v>
      </c>
      <c r="F3737">
        <v>14</v>
      </c>
      <c r="G3737">
        <v>0</v>
      </c>
      <c r="H3737">
        <v>0</v>
      </c>
      <c r="I3737">
        <v>14</v>
      </c>
      <c r="J3737">
        <v>0</v>
      </c>
      <c r="K3737">
        <v>0</v>
      </c>
      <c r="L3737">
        <f t="shared" si="174"/>
        <v>0</v>
      </c>
      <c r="N3737">
        <f t="shared" si="175"/>
        <v>0</v>
      </c>
      <c r="O3737">
        <f t="shared" si="176"/>
        <v>0</v>
      </c>
    </row>
    <row r="3738" spans="1:15" x14ac:dyDescent="0.3">
      <c r="A3738">
        <v>6</v>
      </c>
      <c r="B3738">
        <v>4</v>
      </c>
      <c r="C3738">
        <v>23</v>
      </c>
      <c r="D3738">
        <v>0</v>
      </c>
      <c r="E3738">
        <v>0</v>
      </c>
      <c r="F3738">
        <v>13</v>
      </c>
      <c r="G3738">
        <v>0</v>
      </c>
      <c r="H3738">
        <v>0</v>
      </c>
      <c r="I3738">
        <v>13</v>
      </c>
      <c r="J3738">
        <v>0</v>
      </c>
      <c r="K3738">
        <v>0</v>
      </c>
      <c r="L3738">
        <f t="shared" si="174"/>
        <v>0</v>
      </c>
      <c r="N3738">
        <f t="shared" si="175"/>
        <v>0</v>
      </c>
      <c r="O3738">
        <f t="shared" si="176"/>
        <v>0</v>
      </c>
    </row>
    <row r="3739" spans="1:15" x14ac:dyDescent="0.3">
      <c r="A3739">
        <v>6</v>
      </c>
      <c r="B3739">
        <v>5</v>
      </c>
      <c r="C3739">
        <v>0</v>
      </c>
      <c r="D3739">
        <v>0</v>
      </c>
      <c r="E3739">
        <v>0</v>
      </c>
      <c r="F3739">
        <v>13</v>
      </c>
      <c r="G3739">
        <v>0</v>
      </c>
      <c r="H3739">
        <v>0</v>
      </c>
      <c r="I3739">
        <v>13</v>
      </c>
      <c r="J3739">
        <v>0</v>
      </c>
      <c r="K3739">
        <v>0</v>
      </c>
      <c r="L3739">
        <f t="shared" si="174"/>
        <v>0</v>
      </c>
      <c r="N3739">
        <f t="shared" si="175"/>
        <v>0</v>
      </c>
      <c r="O3739">
        <f t="shared" si="176"/>
        <v>0</v>
      </c>
    </row>
    <row r="3740" spans="1:15" x14ac:dyDescent="0.3">
      <c r="A3740">
        <v>6</v>
      </c>
      <c r="B3740">
        <v>5</v>
      </c>
      <c r="C3740">
        <v>1</v>
      </c>
      <c r="D3740">
        <v>0</v>
      </c>
      <c r="E3740">
        <v>0</v>
      </c>
      <c r="F3740">
        <v>13</v>
      </c>
      <c r="G3740">
        <v>0</v>
      </c>
      <c r="H3740">
        <v>0</v>
      </c>
      <c r="I3740">
        <v>13</v>
      </c>
      <c r="J3740">
        <v>0</v>
      </c>
      <c r="K3740">
        <v>0</v>
      </c>
      <c r="L3740">
        <f t="shared" si="174"/>
        <v>0</v>
      </c>
      <c r="N3740">
        <f t="shared" si="175"/>
        <v>0</v>
      </c>
      <c r="O3740">
        <f t="shared" si="176"/>
        <v>0</v>
      </c>
    </row>
    <row r="3741" spans="1:15" x14ac:dyDescent="0.3">
      <c r="A3741">
        <v>6</v>
      </c>
      <c r="B3741">
        <v>5</v>
      </c>
      <c r="C3741">
        <v>2</v>
      </c>
      <c r="D3741">
        <v>0</v>
      </c>
      <c r="E3741">
        <v>0</v>
      </c>
      <c r="F3741">
        <v>12</v>
      </c>
      <c r="G3741">
        <v>0</v>
      </c>
      <c r="H3741">
        <v>0</v>
      </c>
      <c r="I3741">
        <v>12</v>
      </c>
      <c r="J3741">
        <v>0</v>
      </c>
      <c r="K3741">
        <v>0</v>
      </c>
      <c r="L3741">
        <f t="shared" si="174"/>
        <v>0</v>
      </c>
      <c r="N3741">
        <f t="shared" si="175"/>
        <v>0</v>
      </c>
      <c r="O3741">
        <f t="shared" si="176"/>
        <v>0</v>
      </c>
    </row>
    <row r="3742" spans="1:15" x14ac:dyDescent="0.3">
      <c r="A3742">
        <v>6</v>
      </c>
      <c r="B3742">
        <v>5</v>
      </c>
      <c r="C3742">
        <v>3</v>
      </c>
      <c r="D3742">
        <v>0</v>
      </c>
      <c r="E3742">
        <v>0</v>
      </c>
      <c r="F3742">
        <v>12</v>
      </c>
      <c r="G3742">
        <v>0</v>
      </c>
      <c r="H3742">
        <v>0</v>
      </c>
      <c r="I3742">
        <v>12</v>
      </c>
      <c r="J3742">
        <v>0</v>
      </c>
      <c r="K3742">
        <v>0</v>
      </c>
      <c r="L3742">
        <f t="shared" si="174"/>
        <v>0</v>
      </c>
      <c r="N3742">
        <f t="shared" si="175"/>
        <v>0</v>
      </c>
      <c r="O3742">
        <f t="shared" si="176"/>
        <v>0</v>
      </c>
    </row>
    <row r="3743" spans="1:15" x14ac:dyDescent="0.3">
      <c r="A3743">
        <v>6</v>
      </c>
      <c r="B3743">
        <v>5</v>
      </c>
      <c r="C3743">
        <v>4</v>
      </c>
      <c r="D3743">
        <v>0</v>
      </c>
      <c r="E3743">
        <v>0</v>
      </c>
      <c r="F3743">
        <v>12</v>
      </c>
      <c r="G3743">
        <v>0</v>
      </c>
      <c r="H3743">
        <v>0</v>
      </c>
      <c r="I3743">
        <v>12</v>
      </c>
      <c r="J3743">
        <v>0</v>
      </c>
      <c r="K3743">
        <v>0</v>
      </c>
      <c r="L3743">
        <f t="shared" si="174"/>
        <v>0</v>
      </c>
      <c r="N3743">
        <f t="shared" si="175"/>
        <v>0</v>
      </c>
      <c r="O3743">
        <f t="shared" si="176"/>
        <v>0</v>
      </c>
    </row>
    <row r="3744" spans="1:15" x14ac:dyDescent="0.3">
      <c r="A3744">
        <v>6</v>
      </c>
      <c r="B3744">
        <v>5</v>
      </c>
      <c r="C3744">
        <v>5</v>
      </c>
      <c r="D3744">
        <v>405</v>
      </c>
      <c r="E3744">
        <v>43</v>
      </c>
      <c r="F3744">
        <v>14</v>
      </c>
      <c r="G3744">
        <v>0</v>
      </c>
      <c r="H3744">
        <v>42.216999999999999</v>
      </c>
      <c r="I3744">
        <v>11.86</v>
      </c>
      <c r="J3744">
        <v>225379.65599999999</v>
      </c>
      <c r="K3744">
        <v>184802.25</v>
      </c>
      <c r="L3744">
        <f t="shared" si="174"/>
        <v>181106.20499999999</v>
      </c>
      <c r="N3744">
        <f t="shared" si="175"/>
        <v>191.51720664575384</v>
      </c>
      <c r="O3744">
        <f t="shared" si="176"/>
        <v>187.68686251283876</v>
      </c>
    </row>
    <row r="3745" spans="1:15" x14ac:dyDescent="0.3">
      <c r="A3745">
        <v>6</v>
      </c>
      <c r="B3745">
        <v>5</v>
      </c>
      <c r="C3745">
        <v>6</v>
      </c>
      <c r="D3745">
        <v>652</v>
      </c>
      <c r="E3745">
        <v>70</v>
      </c>
      <c r="F3745">
        <v>16</v>
      </c>
      <c r="G3745">
        <v>0</v>
      </c>
      <c r="H3745">
        <v>228.96799999999999</v>
      </c>
      <c r="I3745">
        <v>23.262</v>
      </c>
      <c r="J3745">
        <v>1205048.125</v>
      </c>
      <c r="K3745">
        <v>1143199.125</v>
      </c>
      <c r="L3745">
        <f t="shared" si="174"/>
        <v>1120335.1425000001</v>
      </c>
      <c r="N3745">
        <f t="shared" si="175"/>
        <v>1184.738297612015</v>
      </c>
      <c r="O3745">
        <f t="shared" si="176"/>
        <v>1161.0435316597748</v>
      </c>
    </row>
    <row r="3746" spans="1:15" x14ac:dyDescent="0.3">
      <c r="A3746">
        <v>6</v>
      </c>
      <c r="B3746">
        <v>5</v>
      </c>
      <c r="C3746">
        <v>7</v>
      </c>
      <c r="D3746">
        <v>777</v>
      </c>
      <c r="E3746">
        <v>87</v>
      </c>
      <c r="F3746">
        <v>19</v>
      </c>
      <c r="G3746">
        <v>1</v>
      </c>
      <c r="H3746">
        <v>454.93599999999998</v>
      </c>
      <c r="I3746">
        <v>32.292999999999999</v>
      </c>
      <c r="J3746">
        <v>2606450.5</v>
      </c>
      <c r="K3746">
        <v>2505476.25</v>
      </c>
      <c r="L3746">
        <f t="shared" si="174"/>
        <v>2455366.7250000001</v>
      </c>
      <c r="N3746">
        <f t="shared" si="175"/>
        <v>2596.5149921999246</v>
      </c>
      <c r="O3746">
        <f t="shared" si="176"/>
        <v>2544.5846923559261</v>
      </c>
    </row>
    <row r="3747" spans="1:15" x14ac:dyDescent="0.3">
      <c r="A3747">
        <v>6</v>
      </c>
      <c r="B3747">
        <v>5</v>
      </c>
      <c r="C3747">
        <v>8</v>
      </c>
      <c r="D3747">
        <v>851</v>
      </c>
      <c r="E3747">
        <v>97</v>
      </c>
      <c r="F3747">
        <v>22</v>
      </c>
      <c r="G3747">
        <v>1</v>
      </c>
      <c r="H3747">
        <v>670.21900000000005</v>
      </c>
      <c r="I3747">
        <v>42.503</v>
      </c>
      <c r="J3747">
        <v>3815532</v>
      </c>
      <c r="K3747">
        <v>3672575.5</v>
      </c>
      <c r="L3747">
        <f t="shared" si="174"/>
        <v>3599123.9899999998</v>
      </c>
      <c r="N3747">
        <f t="shared" si="175"/>
        <v>3806.0218474376406</v>
      </c>
      <c r="O3747">
        <f t="shared" si="176"/>
        <v>3729.9014104888879</v>
      </c>
    </row>
    <row r="3748" spans="1:15" x14ac:dyDescent="0.3">
      <c r="A3748">
        <v>6</v>
      </c>
      <c r="B3748">
        <v>5</v>
      </c>
      <c r="C3748">
        <v>9</v>
      </c>
      <c r="D3748">
        <v>897</v>
      </c>
      <c r="E3748">
        <v>103</v>
      </c>
      <c r="F3748">
        <v>24</v>
      </c>
      <c r="G3748">
        <v>1</v>
      </c>
      <c r="H3748">
        <v>851.67700000000002</v>
      </c>
      <c r="I3748">
        <v>50.323999999999998</v>
      </c>
      <c r="J3748">
        <v>4745760</v>
      </c>
      <c r="K3748">
        <v>4565317</v>
      </c>
      <c r="L3748">
        <f t="shared" si="174"/>
        <v>4474010.66</v>
      </c>
      <c r="N3748">
        <f t="shared" si="175"/>
        <v>4731.2019160609407</v>
      </c>
      <c r="O3748">
        <f t="shared" si="176"/>
        <v>4636.5778777397218</v>
      </c>
    </row>
    <row r="3749" spans="1:15" x14ac:dyDescent="0.3">
      <c r="A3749">
        <v>6</v>
      </c>
      <c r="B3749">
        <v>5</v>
      </c>
      <c r="C3749">
        <v>10</v>
      </c>
      <c r="D3749">
        <v>923</v>
      </c>
      <c r="E3749">
        <v>107</v>
      </c>
      <c r="F3749">
        <v>26</v>
      </c>
      <c r="G3749">
        <v>1</v>
      </c>
      <c r="H3749">
        <v>980.89599999999996</v>
      </c>
      <c r="I3749">
        <v>56.345999999999997</v>
      </c>
      <c r="J3749">
        <v>5349928.5</v>
      </c>
      <c r="K3749">
        <v>5142722.5</v>
      </c>
      <c r="L3749">
        <f t="shared" si="174"/>
        <v>5039868.05</v>
      </c>
      <c r="N3749">
        <f t="shared" si="175"/>
        <v>5329.5879663492615</v>
      </c>
      <c r="O3749">
        <f t="shared" si="176"/>
        <v>5222.9962070222764</v>
      </c>
    </row>
    <row r="3750" spans="1:15" x14ac:dyDescent="0.3">
      <c r="A3750">
        <v>6</v>
      </c>
      <c r="B3750">
        <v>5</v>
      </c>
      <c r="C3750">
        <v>11</v>
      </c>
      <c r="D3750">
        <v>943</v>
      </c>
      <c r="E3750">
        <v>103</v>
      </c>
      <c r="F3750">
        <v>27</v>
      </c>
      <c r="G3750">
        <v>2</v>
      </c>
      <c r="H3750">
        <v>1048.566</v>
      </c>
      <c r="I3750">
        <v>54.859000000000002</v>
      </c>
      <c r="J3750">
        <v>5754547</v>
      </c>
      <c r="K3750">
        <v>5528353.5</v>
      </c>
      <c r="L3750">
        <f t="shared" si="174"/>
        <v>5417786.4299999997</v>
      </c>
      <c r="N3750">
        <f t="shared" si="175"/>
        <v>5729.2312169915494</v>
      </c>
      <c r="O3750">
        <f t="shared" si="176"/>
        <v>5614.6465926517185</v>
      </c>
    </row>
    <row r="3751" spans="1:15" x14ac:dyDescent="0.3">
      <c r="A3751">
        <v>6</v>
      </c>
      <c r="B3751">
        <v>5</v>
      </c>
      <c r="C3751">
        <v>12</v>
      </c>
      <c r="D3751">
        <v>939</v>
      </c>
      <c r="E3751">
        <v>104</v>
      </c>
      <c r="F3751">
        <v>28</v>
      </c>
      <c r="G3751">
        <v>2</v>
      </c>
      <c r="H3751">
        <v>1042.6690000000001</v>
      </c>
      <c r="I3751">
        <v>55.845999999999997</v>
      </c>
      <c r="J3751">
        <v>5700035</v>
      </c>
      <c r="K3751">
        <v>5476449.5</v>
      </c>
      <c r="L3751">
        <f t="shared" si="174"/>
        <v>5366920.51</v>
      </c>
      <c r="N3751">
        <f t="shared" si="175"/>
        <v>5675.4412382778637</v>
      </c>
      <c r="O3751">
        <f t="shared" si="176"/>
        <v>5561.9324135123061</v>
      </c>
    </row>
    <row r="3752" spans="1:15" x14ac:dyDescent="0.3">
      <c r="A3752">
        <v>6</v>
      </c>
      <c r="B3752">
        <v>5</v>
      </c>
      <c r="C3752">
        <v>13</v>
      </c>
      <c r="D3752">
        <v>921</v>
      </c>
      <c r="E3752">
        <v>105</v>
      </c>
      <c r="F3752">
        <v>28</v>
      </c>
      <c r="G3752">
        <v>2</v>
      </c>
      <c r="H3752">
        <v>968.51499999999999</v>
      </c>
      <c r="I3752">
        <v>54.073</v>
      </c>
      <c r="J3752">
        <v>5329101</v>
      </c>
      <c r="K3752">
        <v>5122849</v>
      </c>
      <c r="L3752">
        <f t="shared" si="174"/>
        <v>5020392.0199999996</v>
      </c>
      <c r="N3752">
        <f t="shared" si="175"/>
        <v>5308.9923447793171</v>
      </c>
      <c r="O3752">
        <f t="shared" si="176"/>
        <v>5202.8124978837304</v>
      </c>
    </row>
    <row r="3753" spans="1:15" x14ac:dyDescent="0.3">
      <c r="A3753">
        <v>6</v>
      </c>
      <c r="B3753">
        <v>5</v>
      </c>
      <c r="C3753">
        <v>14</v>
      </c>
      <c r="D3753">
        <v>874</v>
      </c>
      <c r="E3753">
        <v>111</v>
      </c>
      <c r="F3753">
        <v>28</v>
      </c>
      <c r="G3753">
        <v>3</v>
      </c>
      <c r="H3753">
        <v>827.82600000000002</v>
      </c>
      <c r="I3753">
        <v>47.948</v>
      </c>
      <c r="J3753">
        <v>4653136.5</v>
      </c>
      <c r="K3753">
        <v>4476628.5</v>
      </c>
      <c r="L3753">
        <f t="shared" si="174"/>
        <v>4387095.93</v>
      </c>
      <c r="N3753">
        <f t="shared" si="175"/>
        <v>4639.2908393202524</v>
      </c>
      <c r="O3753">
        <f t="shared" si="176"/>
        <v>4546.5050225338473</v>
      </c>
    </row>
    <row r="3754" spans="1:15" x14ac:dyDescent="0.3">
      <c r="A3754">
        <v>6</v>
      </c>
      <c r="B3754">
        <v>5</v>
      </c>
      <c r="C3754">
        <v>15</v>
      </c>
      <c r="D3754">
        <v>364</v>
      </c>
      <c r="E3754">
        <v>292</v>
      </c>
      <c r="F3754">
        <v>27</v>
      </c>
      <c r="G3754">
        <v>3</v>
      </c>
      <c r="H3754">
        <v>524.93299999999999</v>
      </c>
      <c r="I3754">
        <v>39.863999999999997</v>
      </c>
      <c r="J3754">
        <v>3030086.75</v>
      </c>
      <c r="K3754">
        <v>2915270</v>
      </c>
      <c r="L3754">
        <f t="shared" si="174"/>
        <v>2856964.6</v>
      </c>
      <c r="N3754">
        <f t="shared" si="175"/>
        <v>3021.1989681844611</v>
      </c>
      <c r="O3754">
        <f t="shared" si="176"/>
        <v>2960.7749888207718</v>
      </c>
    </row>
    <row r="3755" spans="1:15" x14ac:dyDescent="0.3">
      <c r="A3755">
        <v>6</v>
      </c>
      <c r="B3755">
        <v>5</v>
      </c>
      <c r="C3755">
        <v>16</v>
      </c>
      <c r="D3755">
        <v>346</v>
      </c>
      <c r="E3755">
        <v>202</v>
      </c>
      <c r="F3755">
        <v>26</v>
      </c>
      <c r="G3755">
        <v>3</v>
      </c>
      <c r="H3755">
        <v>349.96</v>
      </c>
      <c r="I3755">
        <v>34.134</v>
      </c>
      <c r="J3755">
        <v>2022357.375</v>
      </c>
      <c r="K3755">
        <v>1938934.375</v>
      </c>
      <c r="L3755">
        <f t="shared" si="174"/>
        <v>1900155.6875</v>
      </c>
      <c r="N3755">
        <f t="shared" si="175"/>
        <v>2009.3873065367472</v>
      </c>
      <c r="O3755">
        <f t="shared" si="176"/>
        <v>1969.1995604060123</v>
      </c>
    </row>
    <row r="3756" spans="1:15" x14ac:dyDescent="0.3">
      <c r="A3756">
        <v>6</v>
      </c>
      <c r="B3756">
        <v>5</v>
      </c>
      <c r="C3756">
        <v>17</v>
      </c>
      <c r="D3756">
        <v>0</v>
      </c>
      <c r="E3756">
        <v>63</v>
      </c>
      <c r="F3756">
        <v>24</v>
      </c>
      <c r="G3756">
        <v>2</v>
      </c>
      <c r="H3756">
        <v>59.826000000000001</v>
      </c>
      <c r="I3756">
        <v>25.087</v>
      </c>
      <c r="J3756">
        <v>366543.875</v>
      </c>
      <c r="K3756">
        <v>323209.875</v>
      </c>
      <c r="L3756">
        <f t="shared" si="174"/>
        <v>316745.67749999999</v>
      </c>
      <c r="N3756">
        <f t="shared" si="175"/>
        <v>334.95399769387694</v>
      </c>
      <c r="O3756">
        <f t="shared" si="176"/>
        <v>328.25491773999937</v>
      </c>
    </row>
    <row r="3757" spans="1:15" x14ac:dyDescent="0.3">
      <c r="A3757">
        <v>6</v>
      </c>
      <c r="B3757">
        <v>5</v>
      </c>
      <c r="C3757">
        <v>18</v>
      </c>
      <c r="D3757">
        <v>300</v>
      </c>
      <c r="E3757">
        <v>44</v>
      </c>
      <c r="F3757">
        <v>21</v>
      </c>
      <c r="G3757">
        <v>1</v>
      </c>
      <c r="H3757">
        <v>33.670999999999999</v>
      </c>
      <c r="I3757">
        <v>20.172999999999998</v>
      </c>
      <c r="J3757">
        <v>209845.234</v>
      </c>
      <c r="K3757">
        <v>169564.82800000001</v>
      </c>
      <c r="L3757">
        <f t="shared" si="174"/>
        <v>166173.53143999999</v>
      </c>
      <c r="N3757">
        <f t="shared" si="175"/>
        <v>175.72611915670782</v>
      </c>
      <c r="O3757">
        <f t="shared" si="176"/>
        <v>172.21159677357366</v>
      </c>
    </row>
    <row r="3758" spans="1:15" x14ac:dyDescent="0.3">
      <c r="A3758">
        <v>6</v>
      </c>
      <c r="B3758">
        <v>5</v>
      </c>
      <c r="C3758">
        <v>19</v>
      </c>
      <c r="D3758">
        <v>0</v>
      </c>
      <c r="E3758">
        <v>0</v>
      </c>
      <c r="F3758">
        <v>19</v>
      </c>
      <c r="G3758">
        <v>1</v>
      </c>
      <c r="H3758">
        <v>0</v>
      </c>
      <c r="I3758">
        <v>19</v>
      </c>
      <c r="J3758">
        <v>0</v>
      </c>
      <c r="K3758">
        <v>0</v>
      </c>
      <c r="L3758">
        <f t="shared" si="174"/>
        <v>0</v>
      </c>
      <c r="N3758">
        <f t="shared" si="175"/>
        <v>0</v>
      </c>
      <c r="O3758">
        <f t="shared" si="176"/>
        <v>0</v>
      </c>
    </row>
    <row r="3759" spans="1:15" x14ac:dyDescent="0.3">
      <c r="A3759">
        <v>6</v>
      </c>
      <c r="B3759">
        <v>5</v>
      </c>
      <c r="C3759">
        <v>20</v>
      </c>
      <c r="D3759">
        <v>0</v>
      </c>
      <c r="E3759">
        <v>0</v>
      </c>
      <c r="F3759">
        <v>18</v>
      </c>
      <c r="G3759">
        <v>0</v>
      </c>
      <c r="H3759">
        <v>0</v>
      </c>
      <c r="I3759">
        <v>18</v>
      </c>
      <c r="J3759">
        <v>0</v>
      </c>
      <c r="K3759">
        <v>0</v>
      </c>
      <c r="L3759">
        <f t="shared" si="174"/>
        <v>0</v>
      </c>
      <c r="N3759">
        <f t="shared" si="175"/>
        <v>0</v>
      </c>
      <c r="O3759">
        <f t="shared" si="176"/>
        <v>0</v>
      </c>
    </row>
    <row r="3760" spans="1:15" x14ac:dyDescent="0.3">
      <c r="A3760">
        <v>6</v>
      </c>
      <c r="B3760">
        <v>5</v>
      </c>
      <c r="C3760">
        <v>21</v>
      </c>
      <c r="D3760">
        <v>0</v>
      </c>
      <c r="E3760">
        <v>0</v>
      </c>
      <c r="F3760">
        <v>17</v>
      </c>
      <c r="G3760">
        <v>0</v>
      </c>
      <c r="H3760">
        <v>0</v>
      </c>
      <c r="I3760">
        <v>17</v>
      </c>
      <c r="J3760">
        <v>0</v>
      </c>
      <c r="K3760">
        <v>0</v>
      </c>
      <c r="L3760">
        <f t="shared" si="174"/>
        <v>0</v>
      </c>
      <c r="N3760">
        <f t="shared" si="175"/>
        <v>0</v>
      </c>
      <c r="O3760">
        <f t="shared" si="176"/>
        <v>0</v>
      </c>
    </row>
    <row r="3761" spans="1:15" x14ac:dyDescent="0.3">
      <c r="A3761">
        <v>6</v>
      </c>
      <c r="B3761">
        <v>5</v>
      </c>
      <c r="C3761">
        <v>22</v>
      </c>
      <c r="D3761">
        <v>0</v>
      </c>
      <c r="E3761">
        <v>0</v>
      </c>
      <c r="F3761">
        <v>16</v>
      </c>
      <c r="G3761">
        <v>0</v>
      </c>
      <c r="H3761">
        <v>0</v>
      </c>
      <c r="I3761">
        <v>16</v>
      </c>
      <c r="J3761">
        <v>0</v>
      </c>
      <c r="K3761">
        <v>0</v>
      </c>
      <c r="L3761">
        <f t="shared" si="174"/>
        <v>0</v>
      </c>
      <c r="N3761">
        <f t="shared" si="175"/>
        <v>0</v>
      </c>
      <c r="O3761">
        <f t="shared" si="176"/>
        <v>0</v>
      </c>
    </row>
    <row r="3762" spans="1:15" x14ac:dyDescent="0.3">
      <c r="A3762">
        <v>6</v>
      </c>
      <c r="B3762">
        <v>5</v>
      </c>
      <c r="C3762">
        <v>23</v>
      </c>
      <c r="D3762">
        <v>0</v>
      </c>
      <c r="E3762">
        <v>0</v>
      </c>
      <c r="F3762">
        <v>15</v>
      </c>
      <c r="G3762">
        <v>0</v>
      </c>
      <c r="H3762">
        <v>0</v>
      </c>
      <c r="I3762">
        <v>15</v>
      </c>
      <c r="J3762">
        <v>0</v>
      </c>
      <c r="K3762">
        <v>0</v>
      </c>
      <c r="L3762">
        <f t="shared" si="174"/>
        <v>0</v>
      </c>
      <c r="N3762">
        <f t="shared" si="175"/>
        <v>0</v>
      </c>
      <c r="O3762">
        <f t="shared" si="176"/>
        <v>0</v>
      </c>
    </row>
    <row r="3763" spans="1:15" x14ac:dyDescent="0.3">
      <c r="A3763">
        <v>6</v>
      </c>
      <c r="B3763">
        <v>6</v>
      </c>
      <c r="C3763">
        <v>0</v>
      </c>
      <c r="D3763">
        <v>0</v>
      </c>
      <c r="E3763">
        <v>0</v>
      </c>
      <c r="F3763">
        <v>15</v>
      </c>
      <c r="G3763">
        <v>0</v>
      </c>
      <c r="H3763">
        <v>0</v>
      </c>
      <c r="I3763">
        <v>15</v>
      </c>
      <c r="J3763">
        <v>0</v>
      </c>
      <c r="K3763">
        <v>0</v>
      </c>
      <c r="L3763">
        <f t="shared" si="174"/>
        <v>0</v>
      </c>
      <c r="N3763">
        <f t="shared" si="175"/>
        <v>0</v>
      </c>
      <c r="O3763">
        <f t="shared" si="176"/>
        <v>0</v>
      </c>
    </row>
    <row r="3764" spans="1:15" x14ac:dyDescent="0.3">
      <c r="A3764">
        <v>6</v>
      </c>
      <c r="B3764">
        <v>6</v>
      </c>
      <c r="C3764">
        <v>1</v>
      </c>
      <c r="D3764">
        <v>0</v>
      </c>
      <c r="E3764">
        <v>0</v>
      </c>
      <c r="F3764">
        <v>14</v>
      </c>
      <c r="G3764">
        <v>0</v>
      </c>
      <c r="H3764">
        <v>0</v>
      </c>
      <c r="I3764">
        <v>14</v>
      </c>
      <c r="J3764">
        <v>0</v>
      </c>
      <c r="K3764">
        <v>0</v>
      </c>
      <c r="L3764">
        <f t="shared" si="174"/>
        <v>0</v>
      </c>
      <c r="N3764">
        <f t="shared" si="175"/>
        <v>0</v>
      </c>
      <c r="O3764">
        <f t="shared" si="176"/>
        <v>0</v>
      </c>
    </row>
    <row r="3765" spans="1:15" x14ac:dyDescent="0.3">
      <c r="A3765">
        <v>6</v>
      </c>
      <c r="B3765">
        <v>6</v>
      </c>
      <c r="C3765">
        <v>2</v>
      </c>
      <c r="D3765">
        <v>0</v>
      </c>
      <c r="E3765">
        <v>0</v>
      </c>
      <c r="F3765">
        <v>13</v>
      </c>
      <c r="G3765">
        <v>0</v>
      </c>
      <c r="H3765">
        <v>0</v>
      </c>
      <c r="I3765">
        <v>13</v>
      </c>
      <c r="J3765">
        <v>0</v>
      </c>
      <c r="K3765">
        <v>0</v>
      </c>
      <c r="L3765">
        <f t="shared" si="174"/>
        <v>0</v>
      </c>
      <c r="N3765">
        <f t="shared" si="175"/>
        <v>0</v>
      </c>
      <c r="O3765">
        <f t="shared" si="176"/>
        <v>0</v>
      </c>
    </row>
    <row r="3766" spans="1:15" x14ac:dyDescent="0.3">
      <c r="A3766">
        <v>6</v>
      </c>
      <c r="B3766">
        <v>6</v>
      </c>
      <c r="C3766">
        <v>3</v>
      </c>
      <c r="D3766">
        <v>0</v>
      </c>
      <c r="E3766">
        <v>0</v>
      </c>
      <c r="F3766">
        <v>13</v>
      </c>
      <c r="G3766">
        <v>1</v>
      </c>
      <c r="H3766">
        <v>0</v>
      </c>
      <c r="I3766">
        <v>13</v>
      </c>
      <c r="J3766">
        <v>0</v>
      </c>
      <c r="K3766">
        <v>0</v>
      </c>
      <c r="L3766">
        <f t="shared" si="174"/>
        <v>0</v>
      </c>
      <c r="N3766">
        <f t="shared" si="175"/>
        <v>0</v>
      </c>
      <c r="O3766">
        <f t="shared" si="176"/>
        <v>0</v>
      </c>
    </row>
    <row r="3767" spans="1:15" x14ac:dyDescent="0.3">
      <c r="A3767">
        <v>6</v>
      </c>
      <c r="B3767">
        <v>6</v>
      </c>
      <c r="C3767">
        <v>4</v>
      </c>
      <c r="D3767">
        <v>0</v>
      </c>
      <c r="E3767">
        <v>0</v>
      </c>
      <c r="F3767">
        <v>14</v>
      </c>
      <c r="G3767">
        <v>1</v>
      </c>
      <c r="H3767">
        <v>0</v>
      </c>
      <c r="I3767">
        <v>14</v>
      </c>
      <c r="J3767">
        <v>0</v>
      </c>
      <c r="K3767">
        <v>0</v>
      </c>
      <c r="L3767">
        <f t="shared" si="174"/>
        <v>0</v>
      </c>
      <c r="N3767">
        <f t="shared" si="175"/>
        <v>0</v>
      </c>
      <c r="O3767">
        <f t="shared" si="176"/>
        <v>0</v>
      </c>
    </row>
    <row r="3768" spans="1:15" x14ac:dyDescent="0.3">
      <c r="A3768">
        <v>6</v>
      </c>
      <c r="B3768">
        <v>6</v>
      </c>
      <c r="C3768">
        <v>5</v>
      </c>
      <c r="D3768">
        <v>394</v>
      </c>
      <c r="E3768">
        <v>43</v>
      </c>
      <c r="F3768">
        <v>16</v>
      </c>
      <c r="G3768">
        <v>1</v>
      </c>
      <c r="H3768">
        <v>41.905999999999999</v>
      </c>
      <c r="I3768">
        <v>14.951000000000001</v>
      </c>
      <c r="J3768">
        <v>222498.78099999999</v>
      </c>
      <c r="K3768">
        <v>181976.56299999999</v>
      </c>
      <c r="L3768">
        <f t="shared" si="174"/>
        <v>178337.03174000001</v>
      </c>
      <c r="N3768">
        <f t="shared" si="175"/>
        <v>188.58884575677538</v>
      </c>
      <c r="O3768">
        <f t="shared" si="176"/>
        <v>184.81706884163987</v>
      </c>
    </row>
    <row r="3769" spans="1:15" x14ac:dyDescent="0.3">
      <c r="A3769">
        <v>6</v>
      </c>
      <c r="B3769">
        <v>6</v>
      </c>
      <c r="C3769">
        <v>6</v>
      </c>
      <c r="D3769">
        <v>644</v>
      </c>
      <c r="E3769">
        <v>71</v>
      </c>
      <c r="F3769">
        <v>20</v>
      </c>
      <c r="G3769">
        <v>1</v>
      </c>
      <c r="H3769">
        <v>227.69300000000001</v>
      </c>
      <c r="I3769">
        <v>25.356999999999999</v>
      </c>
      <c r="J3769">
        <v>1190861.75</v>
      </c>
      <c r="K3769">
        <v>1129356.625</v>
      </c>
      <c r="L3769">
        <f t="shared" si="174"/>
        <v>1106769.4924999999</v>
      </c>
      <c r="N3769">
        <f t="shared" si="175"/>
        <v>1170.3928178735709</v>
      </c>
      <c r="O3769">
        <f t="shared" si="176"/>
        <v>1146.9849615160995</v>
      </c>
    </row>
    <row r="3770" spans="1:15" x14ac:dyDescent="0.3">
      <c r="A3770">
        <v>6</v>
      </c>
      <c r="B3770">
        <v>6</v>
      </c>
      <c r="C3770">
        <v>7</v>
      </c>
      <c r="D3770">
        <v>771</v>
      </c>
      <c r="E3770">
        <v>88</v>
      </c>
      <c r="F3770">
        <v>23</v>
      </c>
      <c r="G3770">
        <v>0</v>
      </c>
      <c r="H3770">
        <v>452.75799999999998</v>
      </c>
      <c r="I3770">
        <v>40.015999999999998</v>
      </c>
      <c r="J3770">
        <v>2522152.5</v>
      </c>
      <c r="K3770">
        <v>2423821</v>
      </c>
      <c r="L3770">
        <f t="shared" si="174"/>
        <v>2375344.58</v>
      </c>
      <c r="N3770">
        <f t="shared" si="175"/>
        <v>2511.8927249496028</v>
      </c>
      <c r="O3770">
        <f t="shared" si="176"/>
        <v>2461.6548704506108</v>
      </c>
    </row>
    <row r="3771" spans="1:15" x14ac:dyDescent="0.3">
      <c r="A3771">
        <v>6</v>
      </c>
      <c r="B3771">
        <v>6</v>
      </c>
      <c r="C3771">
        <v>8</v>
      </c>
      <c r="D3771">
        <v>839</v>
      </c>
      <c r="E3771">
        <v>100</v>
      </c>
      <c r="F3771">
        <v>26</v>
      </c>
      <c r="G3771">
        <v>0</v>
      </c>
      <c r="H3771">
        <v>664.78899999999999</v>
      </c>
      <c r="I3771">
        <v>51.183</v>
      </c>
      <c r="J3771">
        <v>3662268</v>
      </c>
      <c r="K3771">
        <v>3525055</v>
      </c>
      <c r="L3771">
        <f t="shared" si="174"/>
        <v>3454553.9</v>
      </c>
      <c r="N3771">
        <f t="shared" si="175"/>
        <v>3653.1410568466986</v>
      </c>
      <c r="O3771">
        <f t="shared" si="176"/>
        <v>3580.0782357097646</v>
      </c>
    </row>
    <row r="3772" spans="1:15" x14ac:dyDescent="0.3">
      <c r="A3772">
        <v>6</v>
      </c>
      <c r="B3772">
        <v>6</v>
      </c>
      <c r="C3772">
        <v>9</v>
      </c>
      <c r="D3772">
        <v>577</v>
      </c>
      <c r="E3772">
        <v>305</v>
      </c>
      <c r="F3772">
        <v>27</v>
      </c>
      <c r="G3772">
        <v>1</v>
      </c>
      <c r="H3772">
        <v>791.46</v>
      </c>
      <c r="I3772">
        <v>51.499000000000002</v>
      </c>
      <c r="J3772">
        <v>4393480</v>
      </c>
      <c r="K3772">
        <v>4227764</v>
      </c>
      <c r="L3772">
        <f t="shared" si="174"/>
        <v>4143208.7199999997</v>
      </c>
      <c r="N3772">
        <f t="shared" si="175"/>
        <v>4381.3836229671388</v>
      </c>
      <c r="O3772">
        <f t="shared" si="176"/>
        <v>4293.7559505077961</v>
      </c>
    </row>
    <row r="3773" spans="1:15" x14ac:dyDescent="0.3">
      <c r="A3773">
        <v>6</v>
      </c>
      <c r="B3773">
        <v>6</v>
      </c>
      <c r="C3773">
        <v>10</v>
      </c>
      <c r="D3773">
        <v>458</v>
      </c>
      <c r="E3773">
        <v>430</v>
      </c>
      <c r="F3773">
        <v>28</v>
      </c>
      <c r="G3773">
        <v>1</v>
      </c>
      <c r="H3773">
        <v>873.76199999999994</v>
      </c>
      <c r="I3773">
        <v>55.145000000000003</v>
      </c>
      <c r="J3773">
        <v>4788948</v>
      </c>
      <c r="K3773">
        <v>4606655</v>
      </c>
      <c r="L3773">
        <f t="shared" si="174"/>
        <v>4514521.9000000004</v>
      </c>
      <c r="N3773">
        <f t="shared" si="175"/>
        <v>4774.0419696226381</v>
      </c>
      <c r="O3773">
        <f t="shared" si="176"/>
        <v>4678.561130230185</v>
      </c>
    </row>
    <row r="3774" spans="1:15" x14ac:dyDescent="0.3">
      <c r="A3774">
        <v>6</v>
      </c>
      <c r="B3774">
        <v>6</v>
      </c>
      <c r="C3774">
        <v>11</v>
      </c>
      <c r="D3774">
        <v>893</v>
      </c>
      <c r="E3774">
        <v>131</v>
      </c>
      <c r="F3774">
        <v>29</v>
      </c>
      <c r="G3774">
        <v>1</v>
      </c>
      <c r="H3774">
        <v>1026.625</v>
      </c>
      <c r="I3774">
        <v>60.417999999999999</v>
      </c>
      <c r="J3774">
        <v>5511730.5</v>
      </c>
      <c r="K3774">
        <v>5297034</v>
      </c>
      <c r="L3774">
        <f t="shared" si="174"/>
        <v>5191093.32</v>
      </c>
      <c r="N3774">
        <f t="shared" si="175"/>
        <v>5489.5065140580491</v>
      </c>
      <c r="O3774">
        <f t="shared" si="176"/>
        <v>5379.7163837768876</v>
      </c>
    </row>
    <row r="3775" spans="1:15" x14ac:dyDescent="0.3">
      <c r="A3775">
        <v>6</v>
      </c>
      <c r="B3775">
        <v>6</v>
      </c>
      <c r="C3775">
        <v>12</v>
      </c>
      <c r="D3775">
        <v>881</v>
      </c>
      <c r="E3775">
        <v>137</v>
      </c>
      <c r="F3775">
        <v>28</v>
      </c>
      <c r="G3775">
        <v>2</v>
      </c>
      <c r="H3775">
        <v>1018.04</v>
      </c>
      <c r="I3775">
        <v>55.206000000000003</v>
      </c>
      <c r="J3775">
        <v>5579389</v>
      </c>
      <c r="K3775">
        <v>5361519.5</v>
      </c>
      <c r="L3775">
        <f t="shared" si="174"/>
        <v>5254289.1100000003</v>
      </c>
      <c r="N3775">
        <f t="shared" si="175"/>
        <v>5556.3351529363899</v>
      </c>
      <c r="O3775">
        <f t="shared" si="176"/>
        <v>5445.2084498776621</v>
      </c>
    </row>
    <row r="3776" spans="1:15" x14ac:dyDescent="0.3">
      <c r="A3776">
        <v>6</v>
      </c>
      <c r="B3776">
        <v>6</v>
      </c>
      <c r="C3776">
        <v>13</v>
      </c>
      <c r="D3776">
        <v>296</v>
      </c>
      <c r="E3776">
        <v>456</v>
      </c>
      <c r="F3776">
        <v>28</v>
      </c>
      <c r="G3776">
        <v>3</v>
      </c>
      <c r="H3776">
        <v>740.28399999999999</v>
      </c>
      <c r="I3776">
        <v>46.12</v>
      </c>
      <c r="J3776">
        <v>4200728.5</v>
      </c>
      <c r="K3776">
        <v>4042796.5</v>
      </c>
      <c r="L3776">
        <f t="shared" si="174"/>
        <v>3961940.57</v>
      </c>
      <c r="N3776">
        <f t="shared" si="175"/>
        <v>4189.6951618133999</v>
      </c>
      <c r="O3776">
        <f t="shared" si="176"/>
        <v>4105.9012585771316</v>
      </c>
    </row>
    <row r="3777" spans="1:15" x14ac:dyDescent="0.3">
      <c r="A3777">
        <v>6</v>
      </c>
      <c r="B3777">
        <v>6</v>
      </c>
      <c r="C3777">
        <v>14</v>
      </c>
      <c r="D3777">
        <v>106</v>
      </c>
      <c r="E3777">
        <v>401</v>
      </c>
      <c r="F3777">
        <v>27</v>
      </c>
      <c r="G3777">
        <v>3</v>
      </c>
      <c r="H3777">
        <v>479.3</v>
      </c>
      <c r="I3777">
        <v>38.621000000000002</v>
      </c>
      <c r="J3777">
        <v>2795829.75</v>
      </c>
      <c r="K3777">
        <v>2688782.75</v>
      </c>
      <c r="L3777">
        <f t="shared" si="174"/>
        <v>2635007.0949999997</v>
      </c>
      <c r="N3777">
        <f t="shared" si="175"/>
        <v>2786.4820994186398</v>
      </c>
      <c r="O3777">
        <f t="shared" si="176"/>
        <v>2730.752457430267</v>
      </c>
    </row>
    <row r="3778" spans="1:15" x14ac:dyDescent="0.3">
      <c r="A3778">
        <v>6</v>
      </c>
      <c r="B3778">
        <v>6</v>
      </c>
      <c r="C3778">
        <v>15</v>
      </c>
      <c r="D3778">
        <v>0</v>
      </c>
      <c r="E3778">
        <v>110</v>
      </c>
      <c r="F3778">
        <v>24</v>
      </c>
      <c r="G3778">
        <v>3</v>
      </c>
      <c r="H3778">
        <v>104.726</v>
      </c>
      <c r="I3778">
        <v>26.24</v>
      </c>
      <c r="J3778">
        <v>639045.93799999997</v>
      </c>
      <c r="K3778">
        <v>590096.81299999997</v>
      </c>
      <c r="L3778">
        <f t="shared" si="174"/>
        <v>578294.87673999998</v>
      </c>
      <c r="N3778">
        <f t="shared" si="175"/>
        <v>611.53851360750082</v>
      </c>
      <c r="O3778">
        <f t="shared" si="176"/>
        <v>599.30774333535078</v>
      </c>
    </row>
    <row r="3779" spans="1:15" x14ac:dyDescent="0.3">
      <c r="A3779">
        <v>6</v>
      </c>
      <c r="B3779">
        <v>6</v>
      </c>
      <c r="C3779">
        <v>16</v>
      </c>
      <c r="D3779">
        <v>0</v>
      </c>
      <c r="E3779">
        <v>19</v>
      </c>
      <c r="F3779">
        <v>21</v>
      </c>
      <c r="G3779">
        <v>2</v>
      </c>
      <c r="H3779">
        <v>18.018999999999998</v>
      </c>
      <c r="I3779">
        <v>20.036999999999999</v>
      </c>
      <c r="J3779">
        <v>112349.17200000001</v>
      </c>
      <c r="K3779">
        <v>73904.093999999997</v>
      </c>
      <c r="L3779">
        <f t="shared" si="174"/>
        <v>72426.012119999999</v>
      </c>
      <c r="N3779">
        <f t="shared" si="175"/>
        <v>76.589465997114303</v>
      </c>
      <c r="O3779">
        <f t="shared" si="176"/>
        <v>75.057676677172012</v>
      </c>
    </row>
    <row r="3780" spans="1:15" x14ac:dyDescent="0.3">
      <c r="A3780">
        <v>6</v>
      </c>
      <c r="B3780">
        <v>6</v>
      </c>
      <c r="C3780">
        <v>17</v>
      </c>
      <c r="D3780">
        <v>0</v>
      </c>
      <c r="E3780">
        <v>45</v>
      </c>
      <c r="F3780">
        <v>19</v>
      </c>
      <c r="G3780">
        <v>2</v>
      </c>
      <c r="H3780">
        <v>42.688000000000002</v>
      </c>
      <c r="I3780">
        <v>18.356999999999999</v>
      </c>
      <c r="J3780">
        <v>267705.78100000002</v>
      </c>
      <c r="K3780">
        <v>226312.75</v>
      </c>
      <c r="L3780">
        <f t="shared" si="174"/>
        <v>221786.495</v>
      </c>
      <c r="N3780">
        <f t="shared" si="175"/>
        <v>234.53602815073316</v>
      </c>
      <c r="O3780">
        <f t="shared" si="176"/>
        <v>229.84530758771848</v>
      </c>
    </row>
    <row r="3781" spans="1:15" x14ac:dyDescent="0.3">
      <c r="A3781">
        <v>6</v>
      </c>
      <c r="B3781">
        <v>6</v>
      </c>
      <c r="C3781">
        <v>18</v>
      </c>
      <c r="D3781">
        <v>0</v>
      </c>
      <c r="E3781">
        <v>14</v>
      </c>
      <c r="F3781">
        <v>17</v>
      </c>
      <c r="G3781">
        <v>3</v>
      </c>
      <c r="H3781">
        <v>13.25</v>
      </c>
      <c r="I3781">
        <v>15.752000000000001</v>
      </c>
      <c r="J3781">
        <v>83835.195000000007</v>
      </c>
      <c r="K3781">
        <v>45917.516000000003</v>
      </c>
      <c r="L3781">
        <f t="shared" si="174"/>
        <v>44999.165680000006</v>
      </c>
      <c r="N3781">
        <f t="shared" si="175"/>
        <v>47.58597041124613</v>
      </c>
      <c r="O3781">
        <f t="shared" si="176"/>
        <v>46.634251003021205</v>
      </c>
    </row>
    <row r="3782" spans="1:15" x14ac:dyDescent="0.3">
      <c r="A3782">
        <v>6</v>
      </c>
      <c r="B3782">
        <v>6</v>
      </c>
      <c r="C3782">
        <v>19</v>
      </c>
      <c r="D3782">
        <v>0</v>
      </c>
      <c r="E3782">
        <v>0</v>
      </c>
      <c r="F3782">
        <v>16</v>
      </c>
      <c r="G3782">
        <v>3</v>
      </c>
      <c r="H3782">
        <v>0</v>
      </c>
      <c r="I3782">
        <v>16</v>
      </c>
      <c r="J3782">
        <v>0</v>
      </c>
      <c r="K3782">
        <v>0</v>
      </c>
      <c r="L3782">
        <f t="shared" si="174"/>
        <v>0</v>
      </c>
      <c r="N3782">
        <f t="shared" si="175"/>
        <v>0</v>
      </c>
      <c r="O3782">
        <f t="shared" si="176"/>
        <v>0</v>
      </c>
    </row>
    <row r="3783" spans="1:15" x14ac:dyDescent="0.3">
      <c r="A3783">
        <v>6</v>
      </c>
      <c r="B3783">
        <v>6</v>
      </c>
      <c r="C3783">
        <v>20</v>
      </c>
      <c r="D3783">
        <v>0</v>
      </c>
      <c r="E3783">
        <v>0</v>
      </c>
      <c r="F3783">
        <v>15</v>
      </c>
      <c r="G3783">
        <v>3</v>
      </c>
      <c r="H3783">
        <v>0</v>
      </c>
      <c r="I3783">
        <v>15</v>
      </c>
      <c r="J3783">
        <v>0</v>
      </c>
      <c r="K3783">
        <v>0</v>
      </c>
      <c r="L3783">
        <f t="shared" si="174"/>
        <v>0</v>
      </c>
      <c r="N3783">
        <f t="shared" si="175"/>
        <v>0</v>
      </c>
      <c r="O3783">
        <f t="shared" si="176"/>
        <v>0</v>
      </c>
    </row>
    <row r="3784" spans="1:15" x14ac:dyDescent="0.3">
      <c r="A3784">
        <v>6</v>
      </c>
      <c r="B3784">
        <v>6</v>
      </c>
      <c r="C3784">
        <v>21</v>
      </c>
      <c r="D3784">
        <v>0</v>
      </c>
      <c r="E3784">
        <v>0</v>
      </c>
      <c r="F3784">
        <v>15</v>
      </c>
      <c r="G3784">
        <v>2</v>
      </c>
      <c r="H3784">
        <v>0</v>
      </c>
      <c r="I3784">
        <v>15</v>
      </c>
      <c r="J3784">
        <v>0</v>
      </c>
      <c r="K3784">
        <v>0</v>
      </c>
      <c r="L3784">
        <f t="shared" si="174"/>
        <v>0</v>
      </c>
      <c r="N3784">
        <f t="shared" si="175"/>
        <v>0</v>
      </c>
      <c r="O3784">
        <f t="shared" si="176"/>
        <v>0</v>
      </c>
    </row>
    <row r="3785" spans="1:15" x14ac:dyDescent="0.3">
      <c r="A3785">
        <v>6</v>
      </c>
      <c r="B3785">
        <v>6</v>
      </c>
      <c r="C3785">
        <v>22</v>
      </c>
      <c r="D3785">
        <v>0</v>
      </c>
      <c r="E3785">
        <v>0</v>
      </c>
      <c r="F3785">
        <v>14</v>
      </c>
      <c r="G3785">
        <v>1</v>
      </c>
      <c r="H3785">
        <v>0</v>
      </c>
      <c r="I3785">
        <v>14</v>
      </c>
      <c r="J3785">
        <v>0</v>
      </c>
      <c r="K3785">
        <v>0</v>
      </c>
      <c r="L3785">
        <f t="shared" si="174"/>
        <v>0</v>
      </c>
      <c r="N3785">
        <f t="shared" si="175"/>
        <v>0</v>
      </c>
      <c r="O3785">
        <f t="shared" si="176"/>
        <v>0</v>
      </c>
    </row>
    <row r="3786" spans="1:15" x14ac:dyDescent="0.3">
      <c r="A3786">
        <v>6</v>
      </c>
      <c r="B3786">
        <v>6</v>
      </c>
      <c r="C3786">
        <v>23</v>
      </c>
      <c r="D3786">
        <v>0</v>
      </c>
      <c r="E3786">
        <v>0</v>
      </c>
      <c r="F3786">
        <v>14</v>
      </c>
      <c r="G3786">
        <v>1</v>
      </c>
      <c r="H3786">
        <v>0</v>
      </c>
      <c r="I3786">
        <v>14</v>
      </c>
      <c r="J3786">
        <v>0</v>
      </c>
      <c r="K3786">
        <v>0</v>
      </c>
      <c r="L3786">
        <f t="shared" si="174"/>
        <v>0</v>
      </c>
      <c r="N3786">
        <f t="shared" si="175"/>
        <v>0</v>
      </c>
      <c r="O3786">
        <f t="shared" si="176"/>
        <v>0</v>
      </c>
    </row>
    <row r="3787" spans="1:15" x14ac:dyDescent="0.3">
      <c r="A3787">
        <v>6</v>
      </c>
      <c r="B3787">
        <v>7</v>
      </c>
      <c r="C3787">
        <v>0</v>
      </c>
      <c r="D3787">
        <v>0</v>
      </c>
      <c r="E3787">
        <v>0</v>
      </c>
      <c r="F3787">
        <v>14</v>
      </c>
      <c r="G3787">
        <v>0</v>
      </c>
      <c r="H3787">
        <v>0</v>
      </c>
      <c r="I3787">
        <v>14</v>
      </c>
      <c r="J3787">
        <v>0</v>
      </c>
      <c r="K3787">
        <v>0</v>
      </c>
      <c r="L3787">
        <f t="shared" si="174"/>
        <v>0</v>
      </c>
      <c r="N3787">
        <f t="shared" si="175"/>
        <v>0</v>
      </c>
      <c r="O3787">
        <f t="shared" si="176"/>
        <v>0</v>
      </c>
    </row>
    <row r="3788" spans="1:15" x14ac:dyDescent="0.3">
      <c r="A3788">
        <v>6</v>
      </c>
      <c r="B3788">
        <v>7</v>
      </c>
      <c r="C3788">
        <v>1</v>
      </c>
      <c r="D3788">
        <v>0</v>
      </c>
      <c r="E3788">
        <v>0</v>
      </c>
      <c r="F3788">
        <v>13</v>
      </c>
      <c r="G3788">
        <v>0</v>
      </c>
      <c r="H3788">
        <v>0</v>
      </c>
      <c r="I3788">
        <v>13</v>
      </c>
      <c r="J3788">
        <v>0</v>
      </c>
      <c r="K3788">
        <v>0</v>
      </c>
      <c r="L3788">
        <f t="shared" si="174"/>
        <v>0</v>
      </c>
      <c r="N3788">
        <f t="shared" si="175"/>
        <v>0</v>
      </c>
      <c r="O3788">
        <f t="shared" si="176"/>
        <v>0</v>
      </c>
    </row>
    <row r="3789" spans="1:15" x14ac:dyDescent="0.3">
      <c r="A3789">
        <v>6</v>
      </c>
      <c r="B3789">
        <v>7</v>
      </c>
      <c r="C3789">
        <v>2</v>
      </c>
      <c r="D3789">
        <v>0</v>
      </c>
      <c r="E3789">
        <v>0</v>
      </c>
      <c r="F3789">
        <v>13</v>
      </c>
      <c r="G3789">
        <v>0</v>
      </c>
      <c r="H3789">
        <v>0</v>
      </c>
      <c r="I3789">
        <v>13</v>
      </c>
      <c r="J3789">
        <v>0</v>
      </c>
      <c r="K3789">
        <v>0</v>
      </c>
      <c r="L3789">
        <f t="shared" si="174"/>
        <v>0</v>
      </c>
      <c r="N3789">
        <f t="shared" si="175"/>
        <v>0</v>
      </c>
      <c r="O3789">
        <f t="shared" si="176"/>
        <v>0</v>
      </c>
    </row>
    <row r="3790" spans="1:15" x14ac:dyDescent="0.3">
      <c r="A3790">
        <v>6</v>
      </c>
      <c r="B3790">
        <v>7</v>
      </c>
      <c r="C3790">
        <v>3</v>
      </c>
      <c r="D3790">
        <v>0</v>
      </c>
      <c r="E3790">
        <v>0</v>
      </c>
      <c r="F3790">
        <v>12</v>
      </c>
      <c r="G3790">
        <v>0</v>
      </c>
      <c r="H3790">
        <v>0</v>
      </c>
      <c r="I3790">
        <v>12</v>
      </c>
      <c r="J3790">
        <v>0</v>
      </c>
      <c r="K3790">
        <v>0</v>
      </c>
      <c r="L3790">
        <f t="shared" si="174"/>
        <v>0</v>
      </c>
      <c r="N3790">
        <f t="shared" si="175"/>
        <v>0</v>
      </c>
      <c r="O3790">
        <f t="shared" si="176"/>
        <v>0</v>
      </c>
    </row>
    <row r="3791" spans="1:15" x14ac:dyDescent="0.3">
      <c r="A3791">
        <v>6</v>
      </c>
      <c r="B3791">
        <v>7</v>
      </c>
      <c r="C3791">
        <v>4</v>
      </c>
      <c r="D3791">
        <v>0</v>
      </c>
      <c r="E3791">
        <v>0</v>
      </c>
      <c r="F3791">
        <v>13</v>
      </c>
      <c r="G3791">
        <v>0</v>
      </c>
      <c r="H3791">
        <v>0</v>
      </c>
      <c r="I3791">
        <v>13</v>
      </c>
      <c r="J3791">
        <v>0</v>
      </c>
      <c r="K3791">
        <v>0</v>
      </c>
      <c r="L3791">
        <f t="shared" si="174"/>
        <v>0</v>
      </c>
      <c r="N3791">
        <f t="shared" si="175"/>
        <v>0</v>
      </c>
      <c r="O3791">
        <f t="shared" si="176"/>
        <v>0</v>
      </c>
    </row>
    <row r="3792" spans="1:15" x14ac:dyDescent="0.3">
      <c r="A3792">
        <v>6</v>
      </c>
      <c r="B3792">
        <v>7</v>
      </c>
      <c r="C3792">
        <v>5</v>
      </c>
      <c r="D3792">
        <v>373</v>
      </c>
      <c r="E3792">
        <v>46</v>
      </c>
      <c r="F3792">
        <v>15</v>
      </c>
      <c r="G3792">
        <v>1</v>
      </c>
      <c r="H3792">
        <v>44.2</v>
      </c>
      <c r="I3792">
        <v>13.997</v>
      </c>
      <c r="J3792">
        <v>240427.56299999999</v>
      </c>
      <c r="K3792">
        <v>199561.25</v>
      </c>
      <c r="L3792">
        <f t="shared" si="174"/>
        <v>195570.02499999999</v>
      </c>
      <c r="N3792">
        <f t="shared" si="175"/>
        <v>206.81248823937449</v>
      </c>
      <c r="O3792">
        <f t="shared" si="176"/>
        <v>202.676238474587</v>
      </c>
    </row>
    <row r="3793" spans="1:15" x14ac:dyDescent="0.3">
      <c r="A3793">
        <v>6</v>
      </c>
      <c r="B3793">
        <v>7</v>
      </c>
      <c r="C3793">
        <v>6</v>
      </c>
      <c r="D3793">
        <v>623</v>
      </c>
      <c r="E3793">
        <v>77</v>
      </c>
      <c r="F3793">
        <v>18</v>
      </c>
      <c r="G3793">
        <v>1</v>
      </c>
      <c r="H3793">
        <v>227.89599999999999</v>
      </c>
      <c r="I3793">
        <v>23.349</v>
      </c>
      <c r="J3793">
        <v>1207013.375</v>
      </c>
      <c r="K3793">
        <v>1145116.75</v>
      </c>
      <c r="L3793">
        <f t="shared" si="174"/>
        <v>1122214.415</v>
      </c>
      <c r="N3793">
        <f t="shared" si="175"/>
        <v>1186.7256012481669</v>
      </c>
      <c r="O3793">
        <f t="shared" si="176"/>
        <v>1162.9910892232035</v>
      </c>
    </row>
    <row r="3794" spans="1:15" x14ac:dyDescent="0.3">
      <c r="A3794">
        <v>6</v>
      </c>
      <c r="B3794">
        <v>7</v>
      </c>
      <c r="C3794">
        <v>7</v>
      </c>
      <c r="D3794">
        <v>752</v>
      </c>
      <c r="E3794">
        <v>96</v>
      </c>
      <c r="F3794">
        <v>21</v>
      </c>
      <c r="G3794">
        <v>1</v>
      </c>
      <c r="H3794">
        <v>451.37599999999998</v>
      </c>
      <c r="I3794">
        <v>34.151000000000003</v>
      </c>
      <c r="J3794">
        <v>2571085.25</v>
      </c>
      <c r="K3794">
        <v>2471224.25</v>
      </c>
      <c r="L3794">
        <f t="shared" si="174"/>
        <v>2421799.7650000001</v>
      </c>
      <c r="N3794">
        <f t="shared" si="175"/>
        <v>2561.0184148474823</v>
      </c>
      <c r="O3794">
        <f t="shared" si="176"/>
        <v>2509.7980465505325</v>
      </c>
    </row>
    <row r="3795" spans="1:15" x14ac:dyDescent="0.3">
      <c r="A3795">
        <v>6</v>
      </c>
      <c r="B3795">
        <v>7</v>
      </c>
      <c r="C3795">
        <v>8</v>
      </c>
      <c r="D3795">
        <v>825</v>
      </c>
      <c r="E3795">
        <v>109</v>
      </c>
      <c r="F3795">
        <v>24</v>
      </c>
      <c r="G3795">
        <v>2</v>
      </c>
      <c r="H3795">
        <v>665.33299999999997</v>
      </c>
      <c r="I3795">
        <v>41.142000000000003</v>
      </c>
      <c r="J3795">
        <v>3807649.5</v>
      </c>
      <c r="K3795">
        <v>3664991.25</v>
      </c>
      <c r="L3795">
        <f t="shared" ref="L3795:L3858" si="177">K3795*0.98</f>
        <v>3591691.4249999998</v>
      </c>
      <c r="N3795">
        <f t="shared" si="175"/>
        <v>3798.1620168646741</v>
      </c>
      <c r="O3795">
        <f t="shared" si="176"/>
        <v>3722.1987765273807</v>
      </c>
    </row>
    <row r="3796" spans="1:15" x14ac:dyDescent="0.3">
      <c r="A3796">
        <v>6</v>
      </c>
      <c r="B3796">
        <v>7</v>
      </c>
      <c r="C3796">
        <v>9</v>
      </c>
      <c r="D3796">
        <v>869</v>
      </c>
      <c r="E3796">
        <v>118</v>
      </c>
      <c r="F3796">
        <v>26</v>
      </c>
      <c r="G3796">
        <v>2</v>
      </c>
      <c r="H3796">
        <v>842.71600000000001</v>
      </c>
      <c r="I3796">
        <v>48.09</v>
      </c>
      <c r="J3796">
        <v>4736242.5</v>
      </c>
      <c r="K3796">
        <v>4556206</v>
      </c>
      <c r="L3796">
        <f t="shared" si="177"/>
        <v>4465081.88</v>
      </c>
      <c r="N3796">
        <f t="shared" ref="N3796:N3859" si="178">K3796/1000*$L$15</f>
        <v>4721.7598596479402</v>
      </c>
      <c r="O3796">
        <f t="shared" ref="O3796:O3859" si="179">N3796*0.98</f>
        <v>4627.3246624549811</v>
      </c>
    </row>
    <row r="3797" spans="1:15" x14ac:dyDescent="0.3">
      <c r="A3797">
        <v>6</v>
      </c>
      <c r="B3797">
        <v>7</v>
      </c>
      <c r="C3797">
        <v>10</v>
      </c>
      <c r="D3797">
        <v>891</v>
      </c>
      <c r="E3797">
        <v>125</v>
      </c>
      <c r="F3797">
        <v>28</v>
      </c>
      <c r="G3797">
        <v>2</v>
      </c>
      <c r="H3797">
        <v>968.19500000000005</v>
      </c>
      <c r="I3797">
        <v>53.526000000000003</v>
      </c>
      <c r="J3797">
        <v>5339199.5</v>
      </c>
      <c r="K3797">
        <v>5132485.5</v>
      </c>
      <c r="L3797">
        <f t="shared" si="177"/>
        <v>5029835.79</v>
      </c>
      <c r="N3797">
        <f t="shared" si="178"/>
        <v>5318.9789957093881</v>
      </c>
      <c r="O3797">
        <f t="shared" si="179"/>
        <v>5212.5994157952</v>
      </c>
    </row>
    <row r="3798" spans="1:15" x14ac:dyDescent="0.3">
      <c r="A3798">
        <v>6</v>
      </c>
      <c r="B3798">
        <v>7</v>
      </c>
      <c r="C3798">
        <v>11</v>
      </c>
      <c r="D3798">
        <v>893</v>
      </c>
      <c r="E3798">
        <v>134</v>
      </c>
      <c r="F3798">
        <v>29</v>
      </c>
      <c r="G3798">
        <v>3</v>
      </c>
      <c r="H3798">
        <v>1029.3630000000001</v>
      </c>
      <c r="I3798">
        <v>53.325000000000003</v>
      </c>
      <c r="J3798">
        <v>5683020.5</v>
      </c>
      <c r="K3798">
        <v>5460245.5</v>
      </c>
      <c r="L3798">
        <f t="shared" si="177"/>
        <v>5351040.59</v>
      </c>
      <c r="N3798">
        <f t="shared" si="178"/>
        <v>5658.648451304286</v>
      </c>
      <c r="O3798">
        <f t="shared" si="179"/>
        <v>5545.4754822782006</v>
      </c>
    </row>
    <row r="3799" spans="1:15" x14ac:dyDescent="0.3">
      <c r="A3799">
        <v>6</v>
      </c>
      <c r="B3799">
        <v>7</v>
      </c>
      <c r="C3799">
        <v>12</v>
      </c>
      <c r="D3799">
        <v>881</v>
      </c>
      <c r="E3799">
        <v>140</v>
      </c>
      <c r="F3799">
        <v>30</v>
      </c>
      <c r="G3799">
        <v>4</v>
      </c>
      <c r="H3799">
        <v>1020.931</v>
      </c>
      <c r="I3799">
        <v>52.143999999999998</v>
      </c>
      <c r="J3799">
        <v>5662288.5</v>
      </c>
      <c r="K3799">
        <v>5440499.5</v>
      </c>
      <c r="L3799">
        <f t="shared" si="177"/>
        <v>5331689.51</v>
      </c>
      <c r="N3799">
        <f t="shared" si="178"/>
        <v>5638.1849625619843</v>
      </c>
      <c r="O3799">
        <f t="shared" si="179"/>
        <v>5525.4212633107445</v>
      </c>
    </row>
    <row r="3800" spans="1:15" x14ac:dyDescent="0.3">
      <c r="A3800">
        <v>6</v>
      </c>
      <c r="B3800">
        <v>7</v>
      </c>
      <c r="C3800">
        <v>13</v>
      </c>
      <c r="D3800">
        <v>846</v>
      </c>
      <c r="E3800">
        <v>149</v>
      </c>
      <c r="F3800">
        <v>29</v>
      </c>
      <c r="G3800">
        <v>4</v>
      </c>
      <c r="H3800">
        <v>942.78200000000004</v>
      </c>
      <c r="I3800">
        <v>49.575000000000003</v>
      </c>
      <c r="J3800">
        <v>5278599</v>
      </c>
      <c r="K3800">
        <v>5074651.5</v>
      </c>
      <c r="L3800">
        <f t="shared" si="177"/>
        <v>4973158.47</v>
      </c>
      <c r="N3800">
        <f t="shared" si="178"/>
        <v>5259.0435450904124</v>
      </c>
      <c r="O3800">
        <f t="shared" si="179"/>
        <v>5153.8626741886037</v>
      </c>
    </row>
    <row r="3801" spans="1:15" x14ac:dyDescent="0.3">
      <c r="A3801">
        <v>6</v>
      </c>
      <c r="B3801">
        <v>7</v>
      </c>
      <c r="C3801">
        <v>14</v>
      </c>
      <c r="D3801">
        <v>779</v>
      </c>
      <c r="E3801">
        <v>161</v>
      </c>
      <c r="F3801">
        <v>28</v>
      </c>
      <c r="G3801">
        <v>3</v>
      </c>
      <c r="H3801">
        <v>804.62900000000002</v>
      </c>
      <c r="I3801">
        <v>47.378</v>
      </c>
      <c r="J3801">
        <v>4533699.5</v>
      </c>
      <c r="K3801">
        <v>4362199</v>
      </c>
      <c r="L3801">
        <f t="shared" si="177"/>
        <v>4274955.0199999996</v>
      </c>
      <c r="N3801">
        <f t="shared" si="178"/>
        <v>4520.7034400982711</v>
      </c>
      <c r="O3801">
        <f t="shared" si="179"/>
        <v>4430.2893712963059</v>
      </c>
    </row>
    <row r="3802" spans="1:15" x14ac:dyDescent="0.3">
      <c r="A3802">
        <v>6</v>
      </c>
      <c r="B3802">
        <v>7</v>
      </c>
      <c r="C3802">
        <v>15</v>
      </c>
      <c r="D3802">
        <v>634</v>
      </c>
      <c r="E3802">
        <v>199</v>
      </c>
      <c r="F3802">
        <v>27</v>
      </c>
      <c r="G3802">
        <v>1</v>
      </c>
      <c r="H3802">
        <v>616.02300000000002</v>
      </c>
      <c r="I3802">
        <v>47.186</v>
      </c>
      <c r="J3802">
        <v>3449164.5</v>
      </c>
      <c r="K3802">
        <v>3319733.75</v>
      </c>
      <c r="L3802">
        <f t="shared" si="177"/>
        <v>3253339.0749999997</v>
      </c>
      <c r="N3802">
        <f t="shared" si="178"/>
        <v>3440.359273805559</v>
      </c>
      <c r="O3802">
        <f t="shared" si="179"/>
        <v>3371.552088329448</v>
      </c>
    </row>
    <row r="3803" spans="1:15" x14ac:dyDescent="0.3">
      <c r="A3803">
        <v>6</v>
      </c>
      <c r="B3803">
        <v>7</v>
      </c>
      <c r="C3803">
        <v>16</v>
      </c>
      <c r="D3803">
        <v>223</v>
      </c>
      <c r="E3803">
        <v>223</v>
      </c>
      <c r="F3803">
        <v>24</v>
      </c>
      <c r="G3803">
        <v>2</v>
      </c>
      <c r="H3803">
        <v>313.39400000000001</v>
      </c>
      <c r="I3803">
        <v>32.658000000000001</v>
      </c>
      <c r="J3803">
        <v>1834580.875</v>
      </c>
      <c r="K3803">
        <v>1756422.625</v>
      </c>
      <c r="L3803">
        <f t="shared" si="177"/>
        <v>1721294.1724999999</v>
      </c>
      <c r="N3803">
        <f t="shared" si="178"/>
        <v>1820.2438272770078</v>
      </c>
      <c r="O3803">
        <f t="shared" si="179"/>
        <v>1783.8389507314675</v>
      </c>
    </row>
    <row r="3804" spans="1:15" x14ac:dyDescent="0.3">
      <c r="A3804">
        <v>6</v>
      </c>
      <c r="B3804">
        <v>7</v>
      </c>
      <c r="C3804">
        <v>17</v>
      </c>
      <c r="D3804">
        <v>0</v>
      </c>
      <c r="E3804">
        <v>5</v>
      </c>
      <c r="F3804">
        <v>20</v>
      </c>
      <c r="G3804">
        <v>3</v>
      </c>
      <c r="H3804">
        <v>4.7320000000000002</v>
      </c>
      <c r="I3804">
        <v>19.329000000000001</v>
      </c>
      <c r="J3804">
        <v>29577.93</v>
      </c>
      <c r="K3804">
        <v>0</v>
      </c>
      <c r="L3804">
        <f t="shared" si="177"/>
        <v>0</v>
      </c>
      <c r="N3804">
        <f t="shared" si="178"/>
        <v>0</v>
      </c>
      <c r="O3804">
        <f t="shared" si="179"/>
        <v>0</v>
      </c>
    </row>
    <row r="3805" spans="1:15" x14ac:dyDescent="0.3">
      <c r="A3805">
        <v>6</v>
      </c>
      <c r="B3805">
        <v>7</v>
      </c>
      <c r="C3805">
        <v>18</v>
      </c>
      <c r="D3805">
        <v>0</v>
      </c>
      <c r="E3805">
        <v>1</v>
      </c>
      <c r="F3805">
        <v>18</v>
      </c>
      <c r="G3805">
        <v>2</v>
      </c>
      <c r="H3805">
        <v>0.94499999999999995</v>
      </c>
      <c r="I3805">
        <v>16.129000000000001</v>
      </c>
      <c r="J3805">
        <v>5970.4</v>
      </c>
      <c r="K3805">
        <v>0</v>
      </c>
      <c r="L3805">
        <f t="shared" si="177"/>
        <v>0</v>
      </c>
      <c r="N3805">
        <f t="shared" si="178"/>
        <v>0</v>
      </c>
      <c r="O3805">
        <f t="shared" si="179"/>
        <v>0</v>
      </c>
    </row>
    <row r="3806" spans="1:15" x14ac:dyDescent="0.3">
      <c r="A3806">
        <v>6</v>
      </c>
      <c r="B3806">
        <v>7</v>
      </c>
      <c r="C3806">
        <v>19</v>
      </c>
      <c r="D3806">
        <v>0</v>
      </c>
      <c r="E3806">
        <v>0</v>
      </c>
      <c r="F3806">
        <v>16</v>
      </c>
      <c r="G3806">
        <v>0</v>
      </c>
      <c r="H3806">
        <v>0</v>
      </c>
      <c r="I3806">
        <v>16</v>
      </c>
      <c r="J3806">
        <v>0</v>
      </c>
      <c r="K3806">
        <v>0</v>
      </c>
      <c r="L3806">
        <f t="shared" si="177"/>
        <v>0</v>
      </c>
      <c r="N3806">
        <f t="shared" si="178"/>
        <v>0</v>
      </c>
      <c r="O3806">
        <f t="shared" si="179"/>
        <v>0</v>
      </c>
    </row>
    <row r="3807" spans="1:15" x14ac:dyDescent="0.3">
      <c r="A3807">
        <v>6</v>
      </c>
      <c r="B3807">
        <v>7</v>
      </c>
      <c r="C3807">
        <v>20</v>
      </c>
      <c r="D3807">
        <v>0</v>
      </c>
      <c r="E3807">
        <v>0</v>
      </c>
      <c r="F3807">
        <v>16</v>
      </c>
      <c r="G3807">
        <v>0</v>
      </c>
      <c r="H3807">
        <v>0</v>
      </c>
      <c r="I3807">
        <v>16</v>
      </c>
      <c r="J3807">
        <v>0</v>
      </c>
      <c r="K3807">
        <v>0</v>
      </c>
      <c r="L3807">
        <f t="shared" si="177"/>
        <v>0</v>
      </c>
      <c r="N3807">
        <f t="shared" si="178"/>
        <v>0</v>
      </c>
      <c r="O3807">
        <f t="shared" si="179"/>
        <v>0</v>
      </c>
    </row>
    <row r="3808" spans="1:15" x14ac:dyDescent="0.3">
      <c r="A3808">
        <v>6</v>
      </c>
      <c r="B3808">
        <v>7</v>
      </c>
      <c r="C3808">
        <v>21</v>
      </c>
      <c r="D3808">
        <v>0</v>
      </c>
      <c r="E3808">
        <v>0</v>
      </c>
      <c r="F3808">
        <v>15</v>
      </c>
      <c r="G3808">
        <v>0</v>
      </c>
      <c r="H3808">
        <v>0</v>
      </c>
      <c r="I3808">
        <v>15</v>
      </c>
      <c r="J3808">
        <v>0</v>
      </c>
      <c r="K3808">
        <v>0</v>
      </c>
      <c r="L3808">
        <f t="shared" si="177"/>
        <v>0</v>
      </c>
      <c r="N3808">
        <f t="shared" si="178"/>
        <v>0</v>
      </c>
      <c r="O3808">
        <f t="shared" si="179"/>
        <v>0</v>
      </c>
    </row>
    <row r="3809" spans="1:15" x14ac:dyDescent="0.3">
      <c r="A3809">
        <v>6</v>
      </c>
      <c r="B3809">
        <v>7</v>
      </c>
      <c r="C3809">
        <v>22</v>
      </c>
      <c r="D3809">
        <v>0</v>
      </c>
      <c r="E3809">
        <v>0</v>
      </c>
      <c r="F3809">
        <v>15</v>
      </c>
      <c r="G3809">
        <v>1</v>
      </c>
      <c r="H3809">
        <v>0</v>
      </c>
      <c r="I3809">
        <v>15</v>
      </c>
      <c r="J3809">
        <v>0</v>
      </c>
      <c r="K3809">
        <v>0</v>
      </c>
      <c r="L3809">
        <f t="shared" si="177"/>
        <v>0</v>
      </c>
      <c r="N3809">
        <f t="shared" si="178"/>
        <v>0</v>
      </c>
      <c r="O3809">
        <f t="shared" si="179"/>
        <v>0</v>
      </c>
    </row>
    <row r="3810" spans="1:15" x14ac:dyDescent="0.3">
      <c r="A3810">
        <v>6</v>
      </c>
      <c r="B3810">
        <v>7</v>
      </c>
      <c r="C3810">
        <v>23</v>
      </c>
      <c r="D3810">
        <v>0</v>
      </c>
      <c r="E3810">
        <v>0</v>
      </c>
      <c r="F3810">
        <v>14</v>
      </c>
      <c r="G3810">
        <v>1</v>
      </c>
      <c r="H3810">
        <v>0</v>
      </c>
      <c r="I3810">
        <v>14</v>
      </c>
      <c r="J3810">
        <v>0</v>
      </c>
      <c r="K3810">
        <v>0</v>
      </c>
      <c r="L3810">
        <f t="shared" si="177"/>
        <v>0</v>
      </c>
      <c r="N3810">
        <f t="shared" si="178"/>
        <v>0</v>
      </c>
      <c r="O3810">
        <f t="shared" si="179"/>
        <v>0</v>
      </c>
    </row>
    <row r="3811" spans="1:15" x14ac:dyDescent="0.3">
      <c r="A3811">
        <v>6</v>
      </c>
      <c r="B3811">
        <v>8</v>
      </c>
      <c r="C3811">
        <v>0</v>
      </c>
      <c r="D3811">
        <v>0</v>
      </c>
      <c r="E3811">
        <v>0</v>
      </c>
      <c r="F3811">
        <v>14</v>
      </c>
      <c r="G3811">
        <v>2</v>
      </c>
      <c r="H3811">
        <v>0</v>
      </c>
      <c r="I3811">
        <v>14</v>
      </c>
      <c r="J3811">
        <v>0</v>
      </c>
      <c r="K3811">
        <v>0</v>
      </c>
      <c r="L3811">
        <f t="shared" si="177"/>
        <v>0</v>
      </c>
      <c r="N3811">
        <f t="shared" si="178"/>
        <v>0</v>
      </c>
      <c r="O3811">
        <f t="shared" si="179"/>
        <v>0</v>
      </c>
    </row>
    <row r="3812" spans="1:15" x14ac:dyDescent="0.3">
      <c r="A3812">
        <v>6</v>
      </c>
      <c r="B3812">
        <v>8</v>
      </c>
      <c r="C3812">
        <v>1</v>
      </c>
      <c r="D3812">
        <v>0</v>
      </c>
      <c r="E3812">
        <v>0</v>
      </c>
      <c r="F3812">
        <v>14</v>
      </c>
      <c r="G3812">
        <v>1</v>
      </c>
      <c r="H3812">
        <v>0</v>
      </c>
      <c r="I3812">
        <v>14</v>
      </c>
      <c r="J3812">
        <v>0</v>
      </c>
      <c r="K3812">
        <v>0</v>
      </c>
      <c r="L3812">
        <f t="shared" si="177"/>
        <v>0</v>
      </c>
      <c r="N3812">
        <f t="shared" si="178"/>
        <v>0</v>
      </c>
      <c r="O3812">
        <f t="shared" si="179"/>
        <v>0</v>
      </c>
    </row>
    <row r="3813" spans="1:15" x14ac:dyDescent="0.3">
      <c r="A3813">
        <v>6</v>
      </c>
      <c r="B3813">
        <v>8</v>
      </c>
      <c r="C3813">
        <v>2</v>
      </c>
      <c r="D3813">
        <v>0</v>
      </c>
      <c r="E3813">
        <v>0</v>
      </c>
      <c r="F3813">
        <v>14</v>
      </c>
      <c r="G3813">
        <v>1</v>
      </c>
      <c r="H3813">
        <v>0</v>
      </c>
      <c r="I3813">
        <v>14</v>
      </c>
      <c r="J3813">
        <v>0</v>
      </c>
      <c r="K3813">
        <v>0</v>
      </c>
      <c r="L3813">
        <f t="shared" si="177"/>
        <v>0</v>
      </c>
      <c r="N3813">
        <f t="shared" si="178"/>
        <v>0</v>
      </c>
      <c r="O3813">
        <f t="shared" si="179"/>
        <v>0</v>
      </c>
    </row>
    <row r="3814" spans="1:15" x14ac:dyDescent="0.3">
      <c r="A3814">
        <v>6</v>
      </c>
      <c r="B3814">
        <v>8</v>
      </c>
      <c r="C3814">
        <v>3</v>
      </c>
      <c r="D3814">
        <v>0</v>
      </c>
      <c r="E3814">
        <v>0</v>
      </c>
      <c r="F3814">
        <v>13</v>
      </c>
      <c r="G3814">
        <v>1</v>
      </c>
      <c r="H3814">
        <v>0</v>
      </c>
      <c r="I3814">
        <v>13</v>
      </c>
      <c r="J3814">
        <v>0</v>
      </c>
      <c r="K3814">
        <v>0</v>
      </c>
      <c r="L3814">
        <f t="shared" si="177"/>
        <v>0</v>
      </c>
      <c r="N3814">
        <f t="shared" si="178"/>
        <v>0</v>
      </c>
      <c r="O3814">
        <f t="shared" si="179"/>
        <v>0</v>
      </c>
    </row>
    <row r="3815" spans="1:15" x14ac:dyDescent="0.3">
      <c r="A3815">
        <v>6</v>
      </c>
      <c r="B3815">
        <v>8</v>
      </c>
      <c r="C3815">
        <v>4</v>
      </c>
      <c r="D3815">
        <v>0</v>
      </c>
      <c r="E3815">
        <v>0</v>
      </c>
      <c r="F3815">
        <v>14</v>
      </c>
      <c r="G3815">
        <v>2</v>
      </c>
      <c r="H3815">
        <v>0</v>
      </c>
      <c r="I3815">
        <v>14</v>
      </c>
      <c r="J3815">
        <v>0</v>
      </c>
      <c r="K3815">
        <v>0</v>
      </c>
      <c r="L3815">
        <f t="shared" si="177"/>
        <v>0</v>
      </c>
      <c r="N3815">
        <f t="shared" si="178"/>
        <v>0</v>
      </c>
      <c r="O3815">
        <f t="shared" si="179"/>
        <v>0</v>
      </c>
    </row>
    <row r="3816" spans="1:15" x14ac:dyDescent="0.3">
      <c r="A3816">
        <v>6</v>
      </c>
      <c r="B3816">
        <v>8</v>
      </c>
      <c r="C3816">
        <v>5</v>
      </c>
      <c r="D3816">
        <v>389</v>
      </c>
      <c r="E3816">
        <v>45</v>
      </c>
      <c r="F3816">
        <v>16</v>
      </c>
      <c r="G3816">
        <v>3</v>
      </c>
      <c r="H3816">
        <v>43.454000000000001</v>
      </c>
      <c r="I3816">
        <v>15.355</v>
      </c>
      <c r="J3816">
        <v>233265.625</v>
      </c>
      <c r="K3816">
        <v>192536.95300000001</v>
      </c>
      <c r="L3816">
        <f t="shared" si="177"/>
        <v>188686.21394000002</v>
      </c>
      <c r="N3816">
        <f t="shared" si="178"/>
        <v>199.53295706434741</v>
      </c>
      <c r="O3816">
        <f t="shared" si="179"/>
        <v>195.54229792306046</v>
      </c>
    </row>
    <row r="3817" spans="1:15" x14ac:dyDescent="0.3">
      <c r="A3817">
        <v>6</v>
      </c>
      <c r="B3817">
        <v>8</v>
      </c>
      <c r="C3817">
        <v>6</v>
      </c>
      <c r="D3817">
        <v>625</v>
      </c>
      <c r="E3817">
        <v>80</v>
      </c>
      <c r="F3817">
        <v>20</v>
      </c>
      <c r="G3817">
        <v>3</v>
      </c>
      <c r="H3817">
        <v>230.964</v>
      </c>
      <c r="I3817">
        <v>24.082000000000001</v>
      </c>
      <c r="J3817">
        <v>1222000.75</v>
      </c>
      <c r="K3817">
        <v>1159739.625</v>
      </c>
      <c r="L3817">
        <f t="shared" si="177"/>
        <v>1136544.8325</v>
      </c>
      <c r="N3817">
        <f t="shared" si="178"/>
        <v>1201.8798116169801</v>
      </c>
      <c r="O3817">
        <f t="shared" si="179"/>
        <v>1177.8422153846404</v>
      </c>
    </row>
    <row r="3818" spans="1:15" x14ac:dyDescent="0.3">
      <c r="A3818">
        <v>6</v>
      </c>
      <c r="B3818">
        <v>8</v>
      </c>
      <c r="C3818">
        <v>7</v>
      </c>
      <c r="D3818">
        <v>740</v>
      </c>
      <c r="E3818">
        <v>106</v>
      </c>
      <c r="F3818">
        <v>24</v>
      </c>
      <c r="G3818">
        <v>2</v>
      </c>
      <c r="H3818">
        <v>454.25099999999998</v>
      </c>
      <c r="I3818">
        <v>35.103999999999999</v>
      </c>
      <c r="J3818">
        <v>2580715.25</v>
      </c>
      <c r="K3818">
        <v>2480551.75</v>
      </c>
      <c r="L3818">
        <f t="shared" si="177"/>
        <v>2430940.7149999999</v>
      </c>
      <c r="N3818">
        <f t="shared" si="178"/>
        <v>2570.6848379835005</v>
      </c>
      <c r="O3818">
        <f t="shared" si="179"/>
        <v>2519.2711412238305</v>
      </c>
    </row>
    <row r="3819" spans="1:15" x14ac:dyDescent="0.3">
      <c r="A3819">
        <v>6</v>
      </c>
      <c r="B3819">
        <v>8</v>
      </c>
      <c r="C3819">
        <v>8</v>
      </c>
      <c r="D3819">
        <v>803</v>
      </c>
      <c r="E3819">
        <v>129</v>
      </c>
      <c r="F3819">
        <v>27</v>
      </c>
      <c r="G3819">
        <v>2</v>
      </c>
      <c r="H3819">
        <v>670.26700000000005</v>
      </c>
      <c r="I3819">
        <v>44.212000000000003</v>
      </c>
      <c r="J3819">
        <v>3793418.5</v>
      </c>
      <c r="K3819">
        <v>3651298.25</v>
      </c>
      <c r="L3819">
        <f t="shared" si="177"/>
        <v>3578272.2850000001</v>
      </c>
      <c r="N3819">
        <f t="shared" si="178"/>
        <v>3783.9714693437413</v>
      </c>
      <c r="O3819">
        <f t="shared" si="179"/>
        <v>3708.2920399568666</v>
      </c>
    </row>
    <row r="3820" spans="1:15" x14ac:dyDescent="0.3">
      <c r="A3820">
        <v>6</v>
      </c>
      <c r="B3820">
        <v>8</v>
      </c>
      <c r="C3820">
        <v>9</v>
      </c>
      <c r="D3820">
        <v>837</v>
      </c>
      <c r="E3820">
        <v>148</v>
      </c>
      <c r="F3820">
        <v>29</v>
      </c>
      <c r="G3820">
        <v>1</v>
      </c>
      <c r="H3820">
        <v>849.51499999999999</v>
      </c>
      <c r="I3820">
        <v>54.993000000000002</v>
      </c>
      <c r="J3820">
        <v>4649395</v>
      </c>
      <c r="K3820">
        <v>4473044.5</v>
      </c>
      <c r="L3820">
        <f t="shared" si="177"/>
        <v>4383583.6100000003</v>
      </c>
      <c r="N3820">
        <f t="shared" si="178"/>
        <v>4635.5766114435983</v>
      </c>
      <c r="O3820">
        <f t="shared" si="179"/>
        <v>4542.8650792147264</v>
      </c>
    </row>
    <row r="3821" spans="1:15" x14ac:dyDescent="0.3">
      <c r="A3821">
        <v>6</v>
      </c>
      <c r="B3821">
        <v>8</v>
      </c>
      <c r="C3821">
        <v>10</v>
      </c>
      <c r="D3821">
        <v>850</v>
      </c>
      <c r="E3821">
        <v>164</v>
      </c>
      <c r="F3821">
        <v>30</v>
      </c>
      <c r="G3821">
        <v>1</v>
      </c>
      <c r="H3821">
        <v>974.21400000000006</v>
      </c>
      <c r="I3821">
        <v>59.893999999999998</v>
      </c>
      <c r="J3821">
        <v>5239471</v>
      </c>
      <c r="K3821">
        <v>5037300</v>
      </c>
      <c r="L3821">
        <f t="shared" si="177"/>
        <v>4936554</v>
      </c>
      <c r="N3821">
        <f t="shared" si="178"/>
        <v>5220.334844606361</v>
      </c>
      <c r="O3821">
        <f t="shared" si="179"/>
        <v>5115.928147714234</v>
      </c>
    </row>
    <row r="3822" spans="1:15" x14ac:dyDescent="0.3">
      <c r="A3822">
        <v>6</v>
      </c>
      <c r="B3822">
        <v>8</v>
      </c>
      <c r="C3822">
        <v>11</v>
      </c>
      <c r="D3822">
        <v>914</v>
      </c>
      <c r="E3822">
        <v>133</v>
      </c>
      <c r="F3822">
        <v>31</v>
      </c>
      <c r="G3822">
        <v>1</v>
      </c>
      <c r="H3822">
        <v>1049.056</v>
      </c>
      <c r="I3822">
        <v>63.201999999999998</v>
      </c>
      <c r="J3822">
        <v>5569499</v>
      </c>
      <c r="K3822">
        <v>5352095</v>
      </c>
      <c r="L3822">
        <f t="shared" si="177"/>
        <v>5245053.0999999996</v>
      </c>
      <c r="N3822">
        <f t="shared" si="178"/>
        <v>5546.5682052177717</v>
      </c>
      <c r="O3822">
        <f t="shared" si="179"/>
        <v>5435.6368411134163</v>
      </c>
    </row>
    <row r="3823" spans="1:15" x14ac:dyDescent="0.3">
      <c r="A3823">
        <v>6</v>
      </c>
      <c r="B3823">
        <v>8</v>
      </c>
      <c r="C3823">
        <v>12</v>
      </c>
      <c r="D3823">
        <v>907</v>
      </c>
      <c r="E3823">
        <v>136</v>
      </c>
      <c r="F3823">
        <v>32</v>
      </c>
      <c r="G3823">
        <v>0</v>
      </c>
      <c r="H3823">
        <v>1042.7470000000001</v>
      </c>
      <c r="I3823">
        <v>70.555999999999997</v>
      </c>
      <c r="J3823">
        <v>5371467</v>
      </c>
      <c r="K3823">
        <v>5163271.5</v>
      </c>
      <c r="L3823">
        <f t="shared" si="177"/>
        <v>5060006.07</v>
      </c>
      <c r="N3823">
        <f t="shared" si="178"/>
        <v>5350.8836328217403</v>
      </c>
      <c r="O3823">
        <f t="shared" si="179"/>
        <v>5243.8659601653053</v>
      </c>
    </row>
    <row r="3824" spans="1:15" x14ac:dyDescent="0.3">
      <c r="A3824">
        <v>6</v>
      </c>
      <c r="B3824">
        <v>8</v>
      </c>
      <c r="C3824">
        <v>13</v>
      </c>
      <c r="D3824">
        <v>19</v>
      </c>
      <c r="E3824">
        <v>297</v>
      </c>
      <c r="F3824">
        <v>31</v>
      </c>
      <c r="G3824">
        <v>0</v>
      </c>
      <c r="H3824">
        <v>303.89299999999997</v>
      </c>
      <c r="I3824">
        <v>48.177</v>
      </c>
      <c r="J3824">
        <v>1711327.5</v>
      </c>
      <c r="K3824">
        <v>1636525</v>
      </c>
      <c r="L3824">
        <f t="shared" si="177"/>
        <v>1603794.5</v>
      </c>
      <c r="N3824">
        <f t="shared" si="178"/>
        <v>1695.9896137949745</v>
      </c>
      <c r="O3824">
        <f t="shared" si="179"/>
        <v>1662.069821519075</v>
      </c>
    </row>
    <row r="3825" spans="1:15" x14ac:dyDescent="0.3">
      <c r="A3825">
        <v>6</v>
      </c>
      <c r="B3825">
        <v>8</v>
      </c>
      <c r="C3825">
        <v>14</v>
      </c>
      <c r="D3825">
        <v>3</v>
      </c>
      <c r="E3825">
        <v>127</v>
      </c>
      <c r="F3825">
        <v>30</v>
      </c>
      <c r="G3825">
        <v>2</v>
      </c>
      <c r="H3825">
        <v>123.629</v>
      </c>
      <c r="I3825">
        <v>32.787999999999997</v>
      </c>
      <c r="J3825">
        <v>736981.25</v>
      </c>
      <c r="K3825">
        <v>685919.56299999997</v>
      </c>
      <c r="L3825">
        <f t="shared" si="177"/>
        <v>672201.1717399999</v>
      </c>
      <c r="N3825">
        <f t="shared" si="178"/>
        <v>710.84306976476842</v>
      </c>
      <c r="O3825">
        <f t="shared" si="179"/>
        <v>696.62620836947303</v>
      </c>
    </row>
    <row r="3826" spans="1:15" x14ac:dyDescent="0.3">
      <c r="A3826">
        <v>6</v>
      </c>
      <c r="B3826">
        <v>8</v>
      </c>
      <c r="C3826">
        <v>15</v>
      </c>
      <c r="D3826">
        <v>9</v>
      </c>
      <c r="E3826">
        <v>188</v>
      </c>
      <c r="F3826">
        <v>29</v>
      </c>
      <c r="G3826">
        <v>4</v>
      </c>
      <c r="H3826">
        <v>185.125</v>
      </c>
      <c r="I3826">
        <v>32.051000000000002</v>
      </c>
      <c r="J3826">
        <v>1106077.25</v>
      </c>
      <c r="K3826">
        <v>1046604.438</v>
      </c>
      <c r="L3826">
        <f t="shared" si="177"/>
        <v>1025672.3492399999</v>
      </c>
      <c r="N3826">
        <f t="shared" si="178"/>
        <v>1084.6337554267282</v>
      </c>
      <c r="O3826">
        <f t="shared" si="179"/>
        <v>1062.9410803181936</v>
      </c>
    </row>
    <row r="3827" spans="1:15" x14ac:dyDescent="0.3">
      <c r="A3827">
        <v>6</v>
      </c>
      <c r="B3827">
        <v>8</v>
      </c>
      <c r="C3827">
        <v>16</v>
      </c>
      <c r="D3827">
        <v>245</v>
      </c>
      <c r="E3827">
        <v>221</v>
      </c>
      <c r="F3827">
        <v>26</v>
      </c>
      <c r="G3827">
        <v>5</v>
      </c>
      <c r="H3827">
        <v>323.14699999999999</v>
      </c>
      <c r="I3827">
        <v>31.462</v>
      </c>
      <c r="J3827">
        <v>1897611.625</v>
      </c>
      <c r="K3827">
        <v>1817706.75</v>
      </c>
      <c r="L3827">
        <f t="shared" si="177"/>
        <v>1781352.615</v>
      </c>
      <c r="N3827">
        <f t="shared" si="178"/>
        <v>1883.7547663036119</v>
      </c>
      <c r="O3827">
        <f t="shared" si="179"/>
        <v>1846.0796709775395</v>
      </c>
    </row>
    <row r="3828" spans="1:15" x14ac:dyDescent="0.3">
      <c r="A3828">
        <v>6</v>
      </c>
      <c r="B3828">
        <v>8</v>
      </c>
      <c r="C3828">
        <v>17</v>
      </c>
      <c r="D3828">
        <v>153</v>
      </c>
      <c r="E3828">
        <v>136</v>
      </c>
      <c r="F3828">
        <v>24</v>
      </c>
      <c r="G3828">
        <v>5</v>
      </c>
      <c r="H3828">
        <v>160.36699999999999</v>
      </c>
      <c r="I3828">
        <v>26.477</v>
      </c>
      <c r="J3828">
        <v>927747.56299999997</v>
      </c>
      <c r="K3828">
        <v>872427.25</v>
      </c>
      <c r="L3828">
        <f t="shared" si="177"/>
        <v>854978.70499999996</v>
      </c>
      <c r="N3828">
        <f t="shared" si="178"/>
        <v>904.12768200407061</v>
      </c>
      <c r="O3828">
        <f t="shared" si="179"/>
        <v>886.04512836398919</v>
      </c>
    </row>
    <row r="3829" spans="1:15" x14ac:dyDescent="0.3">
      <c r="A3829">
        <v>6</v>
      </c>
      <c r="B3829">
        <v>8</v>
      </c>
      <c r="C3829">
        <v>18</v>
      </c>
      <c r="D3829">
        <v>64</v>
      </c>
      <c r="E3829">
        <v>51</v>
      </c>
      <c r="F3829">
        <v>21</v>
      </c>
      <c r="G3829">
        <v>4</v>
      </c>
      <c r="H3829">
        <v>43.145000000000003</v>
      </c>
      <c r="I3829">
        <v>20.867000000000001</v>
      </c>
      <c r="J3829">
        <v>268246.75</v>
      </c>
      <c r="K3829">
        <v>226843.234</v>
      </c>
      <c r="L3829">
        <f t="shared" si="177"/>
        <v>222306.36932</v>
      </c>
      <c r="N3829">
        <f t="shared" si="178"/>
        <v>235.08578776594493</v>
      </c>
      <c r="O3829">
        <f t="shared" si="179"/>
        <v>230.38407201062603</v>
      </c>
    </row>
    <row r="3830" spans="1:15" x14ac:dyDescent="0.3">
      <c r="A3830">
        <v>6</v>
      </c>
      <c r="B3830">
        <v>8</v>
      </c>
      <c r="C3830">
        <v>19</v>
      </c>
      <c r="D3830">
        <v>0</v>
      </c>
      <c r="E3830">
        <v>0</v>
      </c>
      <c r="F3830">
        <v>19</v>
      </c>
      <c r="G3830">
        <v>2</v>
      </c>
      <c r="H3830">
        <v>0</v>
      </c>
      <c r="I3830">
        <v>19</v>
      </c>
      <c r="J3830">
        <v>0</v>
      </c>
      <c r="K3830">
        <v>0</v>
      </c>
      <c r="L3830">
        <f t="shared" si="177"/>
        <v>0</v>
      </c>
      <c r="N3830">
        <f t="shared" si="178"/>
        <v>0</v>
      </c>
      <c r="O3830">
        <f t="shared" si="179"/>
        <v>0</v>
      </c>
    </row>
    <row r="3831" spans="1:15" x14ac:dyDescent="0.3">
      <c r="A3831">
        <v>6</v>
      </c>
      <c r="B3831">
        <v>8</v>
      </c>
      <c r="C3831">
        <v>20</v>
      </c>
      <c r="D3831">
        <v>0</v>
      </c>
      <c r="E3831">
        <v>0</v>
      </c>
      <c r="F3831">
        <v>18</v>
      </c>
      <c r="G3831">
        <v>1</v>
      </c>
      <c r="H3831">
        <v>0</v>
      </c>
      <c r="I3831">
        <v>18</v>
      </c>
      <c r="J3831">
        <v>0</v>
      </c>
      <c r="K3831">
        <v>0</v>
      </c>
      <c r="L3831">
        <f t="shared" si="177"/>
        <v>0</v>
      </c>
      <c r="N3831">
        <f t="shared" si="178"/>
        <v>0</v>
      </c>
      <c r="O3831">
        <f t="shared" si="179"/>
        <v>0</v>
      </c>
    </row>
    <row r="3832" spans="1:15" x14ac:dyDescent="0.3">
      <c r="A3832">
        <v>6</v>
      </c>
      <c r="B3832">
        <v>8</v>
      </c>
      <c r="C3832">
        <v>21</v>
      </c>
      <c r="D3832">
        <v>0</v>
      </c>
      <c r="E3832">
        <v>0</v>
      </c>
      <c r="F3832">
        <v>17</v>
      </c>
      <c r="G3832">
        <v>1</v>
      </c>
      <c r="H3832">
        <v>0</v>
      </c>
      <c r="I3832">
        <v>17</v>
      </c>
      <c r="J3832">
        <v>0</v>
      </c>
      <c r="K3832">
        <v>0</v>
      </c>
      <c r="L3832">
        <f t="shared" si="177"/>
        <v>0</v>
      </c>
      <c r="N3832">
        <f t="shared" si="178"/>
        <v>0</v>
      </c>
      <c r="O3832">
        <f t="shared" si="179"/>
        <v>0</v>
      </c>
    </row>
    <row r="3833" spans="1:15" x14ac:dyDescent="0.3">
      <c r="A3833">
        <v>6</v>
      </c>
      <c r="B3833">
        <v>8</v>
      </c>
      <c r="C3833">
        <v>22</v>
      </c>
      <c r="D3833">
        <v>0</v>
      </c>
      <c r="E3833">
        <v>0</v>
      </c>
      <c r="F3833">
        <v>17</v>
      </c>
      <c r="G3833">
        <v>1</v>
      </c>
      <c r="H3833">
        <v>0</v>
      </c>
      <c r="I3833">
        <v>17</v>
      </c>
      <c r="J3833">
        <v>0</v>
      </c>
      <c r="K3833">
        <v>0</v>
      </c>
      <c r="L3833">
        <f t="shared" si="177"/>
        <v>0</v>
      </c>
      <c r="N3833">
        <f t="shared" si="178"/>
        <v>0</v>
      </c>
      <c r="O3833">
        <f t="shared" si="179"/>
        <v>0</v>
      </c>
    </row>
    <row r="3834" spans="1:15" x14ac:dyDescent="0.3">
      <c r="A3834">
        <v>6</v>
      </c>
      <c r="B3834">
        <v>8</v>
      </c>
      <c r="C3834">
        <v>23</v>
      </c>
      <c r="D3834">
        <v>0</v>
      </c>
      <c r="E3834">
        <v>0</v>
      </c>
      <c r="F3834">
        <v>16</v>
      </c>
      <c r="G3834">
        <v>1</v>
      </c>
      <c r="H3834">
        <v>0</v>
      </c>
      <c r="I3834">
        <v>16</v>
      </c>
      <c r="J3834">
        <v>0</v>
      </c>
      <c r="K3834">
        <v>0</v>
      </c>
      <c r="L3834">
        <f t="shared" si="177"/>
        <v>0</v>
      </c>
      <c r="N3834">
        <f t="shared" si="178"/>
        <v>0</v>
      </c>
      <c r="O3834">
        <f t="shared" si="179"/>
        <v>0</v>
      </c>
    </row>
    <row r="3835" spans="1:15" x14ac:dyDescent="0.3">
      <c r="A3835">
        <v>6</v>
      </c>
      <c r="B3835">
        <v>9</v>
      </c>
      <c r="C3835">
        <v>0</v>
      </c>
      <c r="D3835">
        <v>0</v>
      </c>
      <c r="E3835">
        <v>0</v>
      </c>
      <c r="F3835">
        <v>16</v>
      </c>
      <c r="G3835">
        <v>1</v>
      </c>
      <c r="H3835">
        <v>0</v>
      </c>
      <c r="I3835">
        <v>16</v>
      </c>
      <c r="J3835">
        <v>0</v>
      </c>
      <c r="K3835">
        <v>0</v>
      </c>
      <c r="L3835">
        <f t="shared" si="177"/>
        <v>0</v>
      </c>
      <c r="N3835">
        <f t="shared" si="178"/>
        <v>0</v>
      </c>
      <c r="O3835">
        <f t="shared" si="179"/>
        <v>0</v>
      </c>
    </row>
    <row r="3836" spans="1:15" x14ac:dyDescent="0.3">
      <c r="A3836">
        <v>6</v>
      </c>
      <c r="B3836">
        <v>9</v>
      </c>
      <c r="C3836">
        <v>1</v>
      </c>
      <c r="D3836">
        <v>0</v>
      </c>
      <c r="E3836">
        <v>0</v>
      </c>
      <c r="F3836">
        <v>15</v>
      </c>
      <c r="G3836">
        <v>1</v>
      </c>
      <c r="H3836">
        <v>0</v>
      </c>
      <c r="I3836">
        <v>15</v>
      </c>
      <c r="J3836">
        <v>0</v>
      </c>
      <c r="K3836">
        <v>0</v>
      </c>
      <c r="L3836">
        <f t="shared" si="177"/>
        <v>0</v>
      </c>
      <c r="N3836">
        <f t="shared" si="178"/>
        <v>0</v>
      </c>
      <c r="O3836">
        <f t="shared" si="179"/>
        <v>0</v>
      </c>
    </row>
    <row r="3837" spans="1:15" x14ac:dyDescent="0.3">
      <c r="A3837">
        <v>6</v>
      </c>
      <c r="B3837">
        <v>9</v>
      </c>
      <c r="C3837">
        <v>2</v>
      </c>
      <c r="D3837">
        <v>0</v>
      </c>
      <c r="E3837">
        <v>0</v>
      </c>
      <c r="F3837">
        <v>14</v>
      </c>
      <c r="G3837">
        <v>1</v>
      </c>
      <c r="H3837">
        <v>0</v>
      </c>
      <c r="I3837">
        <v>14</v>
      </c>
      <c r="J3837">
        <v>0</v>
      </c>
      <c r="K3837">
        <v>0</v>
      </c>
      <c r="L3837">
        <f t="shared" si="177"/>
        <v>0</v>
      </c>
      <c r="N3837">
        <f t="shared" si="178"/>
        <v>0</v>
      </c>
      <c r="O3837">
        <f t="shared" si="179"/>
        <v>0</v>
      </c>
    </row>
    <row r="3838" spans="1:15" x14ac:dyDescent="0.3">
      <c r="A3838">
        <v>6</v>
      </c>
      <c r="B3838">
        <v>9</v>
      </c>
      <c r="C3838">
        <v>3</v>
      </c>
      <c r="D3838">
        <v>0</v>
      </c>
      <c r="E3838">
        <v>0</v>
      </c>
      <c r="F3838">
        <v>14</v>
      </c>
      <c r="G3838">
        <v>1</v>
      </c>
      <c r="H3838">
        <v>0</v>
      </c>
      <c r="I3838">
        <v>14</v>
      </c>
      <c r="J3838">
        <v>0</v>
      </c>
      <c r="K3838">
        <v>0</v>
      </c>
      <c r="L3838">
        <f t="shared" si="177"/>
        <v>0</v>
      </c>
      <c r="N3838">
        <f t="shared" si="178"/>
        <v>0</v>
      </c>
      <c r="O3838">
        <f t="shared" si="179"/>
        <v>0</v>
      </c>
    </row>
    <row r="3839" spans="1:15" x14ac:dyDescent="0.3">
      <c r="A3839">
        <v>6</v>
      </c>
      <c r="B3839">
        <v>9</v>
      </c>
      <c r="C3839">
        <v>4</v>
      </c>
      <c r="D3839">
        <v>0</v>
      </c>
      <c r="E3839">
        <v>0</v>
      </c>
      <c r="F3839">
        <v>15</v>
      </c>
      <c r="G3839">
        <v>1</v>
      </c>
      <c r="H3839">
        <v>0</v>
      </c>
      <c r="I3839">
        <v>15</v>
      </c>
      <c r="J3839">
        <v>0</v>
      </c>
      <c r="K3839">
        <v>0</v>
      </c>
      <c r="L3839">
        <f t="shared" si="177"/>
        <v>0</v>
      </c>
      <c r="N3839">
        <f t="shared" si="178"/>
        <v>0</v>
      </c>
      <c r="O3839">
        <f t="shared" si="179"/>
        <v>0</v>
      </c>
    </row>
    <row r="3840" spans="1:15" x14ac:dyDescent="0.3">
      <c r="A3840">
        <v>6</v>
      </c>
      <c r="B3840">
        <v>9</v>
      </c>
      <c r="C3840">
        <v>5</v>
      </c>
      <c r="D3840">
        <v>418</v>
      </c>
      <c r="E3840">
        <v>40</v>
      </c>
      <c r="F3840">
        <v>17</v>
      </c>
      <c r="G3840">
        <v>2</v>
      </c>
      <c r="H3840">
        <v>39.255000000000003</v>
      </c>
      <c r="I3840">
        <v>16.146000000000001</v>
      </c>
      <c r="J3840">
        <v>203529.54699999999</v>
      </c>
      <c r="K3840">
        <v>163369.54699999999</v>
      </c>
      <c r="L3840">
        <f t="shared" si="177"/>
        <v>160102.15605999998</v>
      </c>
      <c r="N3840">
        <f t="shared" si="178"/>
        <v>169.30572702671202</v>
      </c>
      <c r="O3840">
        <f t="shared" si="179"/>
        <v>165.91961248617778</v>
      </c>
    </row>
    <row r="3841" spans="1:15" x14ac:dyDescent="0.3">
      <c r="A3841">
        <v>6</v>
      </c>
      <c r="B3841">
        <v>9</v>
      </c>
      <c r="C3841">
        <v>6</v>
      </c>
      <c r="D3841">
        <v>650</v>
      </c>
      <c r="E3841">
        <v>67</v>
      </c>
      <c r="F3841">
        <v>21</v>
      </c>
      <c r="G3841">
        <v>2</v>
      </c>
      <c r="H3841">
        <v>224.55699999999999</v>
      </c>
      <c r="I3841">
        <v>25.423999999999999</v>
      </c>
      <c r="J3841">
        <v>1169004.625</v>
      </c>
      <c r="K3841">
        <v>1108026.875</v>
      </c>
      <c r="L3841">
        <f t="shared" si="177"/>
        <v>1085866.3374999999</v>
      </c>
      <c r="N3841">
        <f t="shared" si="178"/>
        <v>1148.2880321447594</v>
      </c>
      <c r="O3841">
        <f t="shared" si="179"/>
        <v>1125.3222715018642</v>
      </c>
    </row>
    <row r="3842" spans="1:15" x14ac:dyDescent="0.3">
      <c r="A3842">
        <v>6</v>
      </c>
      <c r="B3842">
        <v>9</v>
      </c>
      <c r="C3842">
        <v>7</v>
      </c>
      <c r="D3842">
        <v>785</v>
      </c>
      <c r="E3842">
        <v>81</v>
      </c>
      <c r="F3842">
        <v>24</v>
      </c>
      <c r="G3842">
        <v>1</v>
      </c>
      <c r="H3842">
        <v>451.17500000000001</v>
      </c>
      <c r="I3842">
        <v>37.095999999999997</v>
      </c>
      <c r="J3842">
        <v>2537441</v>
      </c>
      <c r="K3842">
        <v>2438633</v>
      </c>
      <c r="L3842">
        <f t="shared" si="177"/>
        <v>2389860.34</v>
      </c>
      <c r="N3842">
        <f t="shared" si="178"/>
        <v>2527.2429323460869</v>
      </c>
      <c r="O3842">
        <f t="shared" si="179"/>
        <v>2476.698073699165</v>
      </c>
    </row>
    <row r="3843" spans="1:15" x14ac:dyDescent="0.3">
      <c r="A3843">
        <v>6</v>
      </c>
      <c r="B3843">
        <v>9</v>
      </c>
      <c r="C3843">
        <v>8</v>
      </c>
      <c r="D3843">
        <v>848</v>
      </c>
      <c r="E3843">
        <v>94</v>
      </c>
      <c r="F3843">
        <v>26</v>
      </c>
      <c r="G3843">
        <v>1</v>
      </c>
      <c r="H3843">
        <v>663.46699999999998</v>
      </c>
      <c r="I3843">
        <v>46.152000000000001</v>
      </c>
      <c r="J3843">
        <v>3724955</v>
      </c>
      <c r="K3843">
        <v>3585407.5</v>
      </c>
      <c r="L3843">
        <f t="shared" si="177"/>
        <v>3513699.35</v>
      </c>
      <c r="N3843">
        <f t="shared" si="178"/>
        <v>3715.6865194375914</v>
      </c>
      <c r="O3843">
        <f t="shared" si="179"/>
        <v>3641.3727890488394</v>
      </c>
    </row>
    <row r="3844" spans="1:15" x14ac:dyDescent="0.3">
      <c r="A3844">
        <v>6</v>
      </c>
      <c r="B3844">
        <v>9</v>
      </c>
      <c r="C3844">
        <v>9</v>
      </c>
      <c r="D3844">
        <v>884</v>
      </c>
      <c r="E3844">
        <v>104</v>
      </c>
      <c r="F3844">
        <v>28</v>
      </c>
      <c r="G3844">
        <v>1</v>
      </c>
      <c r="H3844">
        <v>840.202</v>
      </c>
      <c r="I3844">
        <v>53.768999999999998</v>
      </c>
      <c r="J3844">
        <v>4619681.5</v>
      </c>
      <c r="K3844">
        <v>4444583.5</v>
      </c>
      <c r="L3844">
        <f t="shared" si="177"/>
        <v>4355691.83</v>
      </c>
      <c r="N3844">
        <f t="shared" si="178"/>
        <v>4606.0814553059172</v>
      </c>
      <c r="O3844">
        <f t="shared" si="179"/>
        <v>4513.959826199799</v>
      </c>
    </row>
    <row r="3845" spans="1:15" x14ac:dyDescent="0.3">
      <c r="A3845">
        <v>6</v>
      </c>
      <c r="B3845">
        <v>9</v>
      </c>
      <c r="C3845">
        <v>10</v>
      </c>
      <c r="D3845">
        <v>902</v>
      </c>
      <c r="E3845">
        <v>113</v>
      </c>
      <c r="F3845">
        <v>29</v>
      </c>
      <c r="G3845">
        <v>2</v>
      </c>
      <c r="H3845">
        <v>965.77499999999998</v>
      </c>
      <c r="I3845">
        <v>54.417999999999999</v>
      </c>
      <c r="J3845">
        <v>5307339</v>
      </c>
      <c r="K3845">
        <v>5102081.5</v>
      </c>
      <c r="L3845">
        <f t="shared" si="177"/>
        <v>5000039.87</v>
      </c>
      <c r="N3845">
        <f t="shared" si="178"/>
        <v>5287.4702389120148</v>
      </c>
      <c r="O3845">
        <f t="shared" si="179"/>
        <v>5181.7208341337746</v>
      </c>
    </row>
    <row r="3846" spans="1:15" x14ac:dyDescent="0.3">
      <c r="A3846">
        <v>6</v>
      </c>
      <c r="B3846">
        <v>9</v>
      </c>
      <c r="C3846">
        <v>11</v>
      </c>
      <c r="D3846">
        <v>907</v>
      </c>
      <c r="E3846">
        <v>120</v>
      </c>
      <c r="F3846">
        <v>30</v>
      </c>
      <c r="G3846">
        <v>2</v>
      </c>
      <c r="H3846">
        <v>1028.8989999999999</v>
      </c>
      <c r="I3846">
        <v>57.2</v>
      </c>
      <c r="J3846">
        <v>5594947.5</v>
      </c>
      <c r="K3846">
        <v>5376345.5</v>
      </c>
      <c r="L3846">
        <f t="shared" si="177"/>
        <v>5268818.59</v>
      </c>
      <c r="N3846">
        <f t="shared" si="178"/>
        <v>5571.6998690355167</v>
      </c>
      <c r="O3846">
        <f t="shared" si="179"/>
        <v>5460.2658716548067</v>
      </c>
    </row>
    <row r="3847" spans="1:15" x14ac:dyDescent="0.3">
      <c r="A3847">
        <v>6</v>
      </c>
      <c r="B3847">
        <v>9</v>
      </c>
      <c r="C3847">
        <v>12</v>
      </c>
      <c r="D3847">
        <v>907</v>
      </c>
      <c r="E3847">
        <v>120</v>
      </c>
      <c r="F3847">
        <v>30</v>
      </c>
      <c r="G3847">
        <v>2</v>
      </c>
      <c r="H3847">
        <v>1026.7670000000001</v>
      </c>
      <c r="I3847">
        <v>57.314999999999998</v>
      </c>
      <c r="J3847">
        <v>5580746</v>
      </c>
      <c r="K3847">
        <v>5362813</v>
      </c>
      <c r="L3847">
        <f t="shared" si="177"/>
        <v>5255556.74</v>
      </c>
      <c r="N3847">
        <f t="shared" si="178"/>
        <v>5557.6756534270289</v>
      </c>
      <c r="O3847">
        <f t="shared" si="179"/>
        <v>5446.5221403584883</v>
      </c>
    </row>
    <row r="3848" spans="1:15" x14ac:dyDescent="0.3">
      <c r="A3848">
        <v>6</v>
      </c>
      <c r="B3848">
        <v>9</v>
      </c>
      <c r="C3848">
        <v>13</v>
      </c>
      <c r="D3848">
        <v>893</v>
      </c>
      <c r="E3848">
        <v>117</v>
      </c>
      <c r="F3848">
        <v>30</v>
      </c>
      <c r="G3848">
        <v>1</v>
      </c>
      <c r="H3848">
        <v>955.13699999999994</v>
      </c>
      <c r="I3848">
        <v>60.012999999999998</v>
      </c>
      <c r="J3848">
        <v>5133950</v>
      </c>
      <c r="K3848">
        <v>4936529.5</v>
      </c>
      <c r="L3848">
        <f t="shared" si="177"/>
        <v>4837798.91</v>
      </c>
      <c r="N3848">
        <f t="shared" si="178"/>
        <v>5115.9027574846077</v>
      </c>
      <c r="O3848">
        <f t="shared" si="179"/>
        <v>5013.5847023349152</v>
      </c>
    </row>
    <row r="3849" spans="1:15" x14ac:dyDescent="0.3">
      <c r="A3849">
        <v>6</v>
      </c>
      <c r="B3849">
        <v>9</v>
      </c>
      <c r="C3849">
        <v>14</v>
      </c>
      <c r="D3849">
        <v>830</v>
      </c>
      <c r="E3849">
        <v>133</v>
      </c>
      <c r="F3849">
        <v>30</v>
      </c>
      <c r="G3849">
        <v>1</v>
      </c>
      <c r="H3849">
        <v>818.72299999999996</v>
      </c>
      <c r="I3849">
        <v>56.152999999999999</v>
      </c>
      <c r="J3849">
        <v>4458976</v>
      </c>
      <c r="K3849">
        <v>4290570.5</v>
      </c>
      <c r="L3849">
        <f t="shared" si="177"/>
        <v>4204759.09</v>
      </c>
      <c r="N3849">
        <f t="shared" si="178"/>
        <v>4446.4722538642</v>
      </c>
      <c r="O3849">
        <f t="shared" si="179"/>
        <v>4357.5428087869159</v>
      </c>
    </row>
    <row r="3850" spans="1:15" x14ac:dyDescent="0.3">
      <c r="A3850">
        <v>6</v>
      </c>
      <c r="B3850">
        <v>9</v>
      </c>
      <c r="C3850">
        <v>15</v>
      </c>
      <c r="D3850">
        <v>174</v>
      </c>
      <c r="E3850">
        <v>325</v>
      </c>
      <c r="F3850">
        <v>29</v>
      </c>
      <c r="G3850">
        <v>1</v>
      </c>
      <c r="H3850">
        <v>430.54700000000003</v>
      </c>
      <c r="I3850">
        <v>43.935000000000002</v>
      </c>
      <c r="J3850">
        <v>2454693.75</v>
      </c>
      <c r="K3850">
        <v>2358450.5</v>
      </c>
      <c r="L3850">
        <f t="shared" si="177"/>
        <v>2311281.4899999998</v>
      </c>
      <c r="N3850">
        <f t="shared" si="178"/>
        <v>2444.1469287970331</v>
      </c>
      <c r="O3850">
        <f t="shared" si="179"/>
        <v>2395.2639902210922</v>
      </c>
    </row>
    <row r="3851" spans="1:15" x14ac:dyDescent="0.3">
      <c r="A3851">
        <v>6</v>
      </c>
      <c r="B3851">
        <v>9</v>
      </c>
      <c r="C3851">
        <v>16</v>
      </c>
      <c r="D3851">
        <v>80</v>
      </c>
      <c r="E3851">
        <v>221</v>
      </c>
      <c r="F3851">
        <v>28</v>
      </c>
      <c r="G3851">
        <v>1</v>
      </c>
      <c r="H3851">
        <v>245.85</v>
      </c>
      <c r="I3851">
        <v>35.847999999999999</v>
      </c>
      <c r="J3851">
        <v>1437340.625</v>
      </c>
      <c r="K3851">
        <v>1369714.25</v>
      </c>
      <c r="L3851">
        <f t="shared" si="177"/>
        <v>1342319.9650000001</v>
      </c>
      <c r="N3851">
        <f t="shared" si="178"/>
        <v>1419.4840542411348</v>
      </c>
      <c r="O3851">
        <f t="shared" si="179"/>
        <v>1391.094373156312</v>
      </c>
    </row>
    <row r="3852" spans="1:15" x14ac:dyDescent="0.3">
      <c r="A3852">
        <v>6</v>
      </c>
      <c r="B3852">
        <v>9</v>
      </c>
      <c r="C3852">
        <v>17</v>
      </c>
      <c r="D3852">
        <v>3</v>
      </c>
      <c r="E3852">
        <v>108</v>
      </c>
      <c r="F3852">
        <v>27</v>
      </c>
      <c r="G3852">
        <v>0</v>
      </c>
      <c r="H3852">
        <v>101.88</v>
      </c>
      <c r="I3852">
        <v>31.417000000000002</v>
      </c>
      <c r="J3852">
        <v>609404.18799999997</v>
      </c>
      <c r="K3852">
        <v>561084.625</v>
      </c>
      <c r="L3852">
        <f t="shared" si="177"/>
        <v>549862.9325</v>
      </c>
      <c r="N3852">
        <f t="shared" si="178"/>
        <v>581.47214155607037</v>
      </c>
      <c r="O3852">
        <f t="shared" si="179"/>
        <v>569.84269872494895</v>
      </c>
    </row>
    <row r="3853" spans="1:15" x14ac:dyDescent="0.3">
      <c r="A3853">
        <v>6</v>
      </c>
      <c r="B3853">
        <v>9</v>
      </c>
      <c r="C3853">
        <v>18</v>
      </c>
      <c r="D3853">
        <v>0</v>
      </c>
      <c r="E3853">
        <v>37</v>
      </c>
      <c r="F3853">
        <v>25</v>
      </c>
      <c r="G3853">
        <v>0</v>
      </c>
      <c r="H3853">
        <v>34.777999999999999</v>
      </c>
      <c r="I3853">
        <v>24.86</v>
      </c>
      <c r="J3853">
        <v>213246.46900000001</v>
      </c>
      <c r="K3853">
        <v>172901.141</v>
      </c>
      <c r="L3853">
        <f t="shared" si="177"/>
        <v>169443.11817999999</v>
      </c>
      <c r="N3853">
        <f t="shared" si="178"/>
        <v>179.18366010253459</v>
      </c>
      <c r="O3853">
        <f t="shared" si="179"/>
        <v>175.59998690048388</v>
      </c>
    </row>
    <row r="3854" spans="1:15" x14ac:dyDescent="0.3">
      <c r="A3854">
        <v>6</v>
      </c>
      <c r="B3854">
        <v>9</v>
      </c>
      <c r="C3854">
        <v>19</v>
      </c>
      <c r="D3854">
        <v>0</v>
      </c>
      <c r="E3854">
        <v>0</v>
      </c>
      <c r="F3854">
        <v>24</v>
      </c>
      <c r="G3854">
        <v>0</v>
      </c>
      <c r="H3854">
        <v>0</v>
      </c>
      <c r="I3854">
        <v>24</v>
      </c>
      <c r="J3854">
        <v>0</v>
      </c>
      <c r="K3854">
        <v>0</v>
      </c>
      <c r="L3854">
        <f t="shared" si="177"/>
        <v>0</v>
      </c>
      <c r="N3854">
        <f t="shared" si="178"/>
        <v>0</v>
      </c>
      <c r="O3854">
        <f t="shared" si="179"/>
        <v>0</v>
      </c>
    </row>
    <row r="3855" spans="1:15" x14ac:dyDescent="0.3">
      <c r="A3855">
        <v>6</v>
      </c>
      <c r="B3855">
        <v>9</v>
      </c>
      <c r="C3855">
        <v>20</v>
      </c>
      <c r="D3855">
        <v>0</v>
      </c>
      <c r="E3855">
        <v>0</v>
      </c>
      <c r="F3855">
        <v>22</v>
      </c>
      <c r="G3855">
        <v>0</v>
      </c>
      <c r="H3855">
        <v>0</v>
      </c>
      <c r="I3855">
        <v>22</v>
      </c>
      <c r="J3855">
        <v>0</v>
      </c>
      <c r="K3855">
        <v>0</v>
      </c>
      <c r="L3855">
        <f t="shared" si="177"/>
        <v>0</v>
      </c>
      <c r="N3855">
        <f t="shared" si="178"/>
        <v>0</v>
      </c>
      <c r="O3855">
        <f t="shared" si="179"/>
        <v>0</v>
      </c>
    </row>
    <row r="3856" spans="1:15" x14ac:dyDescent="0.3">
      <c r="A3856">
        <v>6</v>
      </c>
      <c r="B3856">
        <v>9</v>
      </c>
      <c r="C3856">
        <v>21</v>
      </c>
      <c r="D3856">
        <v>0</v>
      </c>
      <c r="E3856">
        <v>0</v>
      </c>
      <c r="F3856">
        <v>20</v>
      </c>
      <c r="G3856">
        <v>0</v>
      </c>
      <c r="H3856">
        <v>0</v>
      </c>
      <c r="I3856">
        <v>20</v>
      </c>
      <c r="J3856">
        <v>0</v>
      </c>
      <c r="K3856">
        <v>0</v>
      </c>
      <c r="L3856">
        <f t="shared" si="177"/>
        <v>0</v>
      </c>
      <c r="N3856">
        <f t="shared" si="178"/>
        <v>0</v>
      </c>
      <c r="O3856">
        <f t="shared" si="179"/>
        <v>0</v>
      </c>
    </row>
    <row r="3857" spans="1:15" x14ac:dyDescent="0.3">
      <c r="A3857">
        <v>6</v>
      </c>
      <c r="B3857">
        <v>9</v>
      </c>
      <c r="C3857">
        <v>22</v>
      </c>
      <c r="D3857">
        <v>0</v>
      </c>
      <c r="E3857">
        <v>0</v>
      </c>
      <c r="F3857">
        <v>19</v>
      </c>
      <c r="G3857">
        <v>0</v>
      </c>
      <c r="H3857">
        <v>0</v>
      </c>
      <c r="I3857">
        <v>19</v>
      </c>
      <c r="J3857">
        <v>0</v>
      </c>
      <c r="K3857">
        <v>0</v>
      </c>
      <c r="L3857">
        <f t="shared" si="177"/>
        <v>0</v>
      </c>
      <c r="N3857">
        <f t="shared" si="178"/>
        <v>0</v>
      </c>
      <c r="O3857">
        <f t="shared" si="179"/>
        <v>0</v>
      </c>
    </row>
    <row r="3858" spans="1:15" x14ac:dyDescent="0.3">
      <c r="A3858">
        <v>6</v>
      </c>
      <c r="B3858">
        <v>9</v>
      </c>
      <c r="C3858">
        <v>23</v>
      </c>
      <c r="D3858">
        <v>0</v>
      </c>
      <c r="E3858">
        <v>0</v>
      </c>
      <c r="F3858">
        <v>18</v>
      </c>
      <c r="G3858">
        <v>1</v>
      </c>
      <c r="H3858">
        <v>0</v>
      </c>
      <c r="I3858">
        <v>18</v>
      </c>
      <c r="J3858">
        <v>0</v>
      </c>
      <c r="K3858">
        <v>0</v>
      </c>
      <c r="L3858">
        <f t="shared" si="177"/>
        <v>0</v>
      </c>
      <c r="N3858">
        <f t="shared" si="178"/>
        <v>0</v>
      </c>
      <c r="O3858">
        <f t="shared" si="179"/>
        <v>0</v>
      </c>
    </row>
    <row r="3859" spans="1:15" x14ac:dyDescent="0.3">
      <c r="A3859">
        <v>6</v>
      </c>
      <c r="B3859">
        <v>10</v>
      </c>
      <c r="C3859">
        <v>0</v>
      </c>
      <c r="D3859">
        <v>0</v>
      </c>
      <c r="E3859">
        <v>0</v>
      </c>
      <c r="F3859">
        <v>17</v>
      </c>
      <c r="G3859">
        <v>1</v>
      </c>
      <c r="H3859">
        <v>0</v>
      </c>
      <c r="I3859">
        <v>17</v>
      </c>
      <c r="J3859">
        <v>0</v>
      </c>
      <c r="K3859">
        <v>0</v>
      </c>
      <c r="L3859">
        <f t="shared" ref="L3859:L3922" si="180">K3859*0.98</f>
        <v>0</v>
      </c>
      <c r="N3859">
        <f t="shared" si="178"/>
        <v>0</v>
      </c>
      <c r="O3859">
        <f t="shared" si="179"/>
        <v>0</v>
      </c>
    </row>
    <row r="3860" spans="1:15" x14ac:dyDescent="0.3">
      <c r="A3860">
        <v>6</v>
      </c>
      <c r="B3860">
        <v>10</v>
      </c>
      <c r="C3860">
        <v>1</v>
      </c>
      <c r="D3860">
        <v>0</v>
      </c>
      <c r="E3860">
        <v>0</v>
      </c>
      <c r="F3860">
        <v>16</v>
      </c>
      <c r="G3860">
        <v>1</v>
      </c>
      <c r="H3860">
        <v>0</v>
      </c>
      <c r="I3860">
        <v>16</v>
      </c>
      <c r="J3860">
        <v>0</v>
      </c>
      <c r="K3860">
        <v>0</v>
      </c>
      <c r="L3860">
        <f t="shared" si="180"/>
        <v>0</v>
      </c>
      <c r="N3860">
        <f t="shared" ref="N3860:N3923" si="181">K3860/1000*$L$15</f>
        <v>0</v>
      </c>
      <c r="O3860">
        <f t="shared" ref="O3860:O3923" si="182">N3860*0.98</f>
        <v>0</v>
      </c>
    </row>
    <row r="3861" spans="1:15" x14ac:dyDescent="0.3">
      <c r="A3861">
        <v>6</v>
      </c>
      <c r="B3861">
        <v>10</v>
      </c>
      <c r="C3861">
        <v>2</v>
      </c>
      <c r="D3861">
        <v>0</v>
      </c>
      <c r="E3861">
        <v>0</v>
      </c>
      <c r="F3861">
        <v>16</v>
      </c>
      <c r="G3861">
        <v>1</v>
      </c>
      <c r="H3861">
        <v>0</v>
      </c>
      <c r="I3861">
        <v>16</v>
      </c>
      <c r="J3861">
        <v>0</v>
      </c>
      <c r="K3861">
        <v>0</v>
      </c>
      <c r="L3861">
        <f t="shared" si="180"/>
        <v>0</v>
      </c>
      <c r="N3861">
        <f t="shared" si="181"/>
        <v>0</v>
      </c>
      <c r="O3861">
        <f t="shared" si="182"/>
        <v>0</v>
      </c>
    </row>
    <row r="3862" spans="1:15" x14ac:dyDescent="0.3">
      <c r="A3862">
        <v>6</v>
      </c>
      <c r="B3862">
        <v>10</v>
      </c>
      <c r="C3862">
        <v>3</v>
      </c>
      <c r="D3862">
        <v>0</v>
      </c>
      <c r="E3862">
        <v>0</v>
      </c>
      <c r="F3862">
        <v>16</v>
      </c>
      <c r="G3862">
        <v>1</v>
      </c>
      <c r="H3862">
        <v>0</v>
      </c>
      <c r="I3862">
        <v>16</v>
      </c>
      <c r="J3862">
        <v>0</v>
      </c>
      <c r="K3862">
        <v>0</v>
      </c>
      <c r="L3862">
        <f t="shared" si="180"/>
        <v>0</v>
      </c>
      <c r="N3862">
        <f t="shared" si="181"/>
        <v>0</v>
      </c>
      <c r="O3862">
        <f t="shared" si="182"/>
        <v>0</v>
      </c>
    </row>
    <row r="3863" spans="1:15" x14ac:dyDescent="0.3">
      <c r="A3863">
        <v>6</v>
      </c>
      <c r="B3863">
        <v>10</v>
      </c>
      <c r="C3863">
        <v>4</v>
      </c>
      <c r="D3863">
        <v>0</v>
      </c>
      <c r="E3863">
        <v>0</v>
      </c>
      <c r="F3863">
        <v>17</v>
      </c>
      <c r="G3863">
        <v>1</v>
      </c>
      <c r="H3863">
        <v>0</v>
      </c>
      <c r="I3863">
        <v>17</v>
      </c>
      <c r="J3863">
        <v>0</v>
      </c>
      <c r="K3863">
        <v>0</v>
      </c>
      <c r="L3863">
        <f t="shared" si="180"/>
        <v>0</v>
      </c>
      <c r="N3863">
        <f t="shared" si="181"/>
        <v>0</v>
      </c>
      <c r="O3863">
        <f t="shared" si="182"/>
        <v>0</v>
      </c>
    </row>
    <row r="3864" spans="1:15" x14ac:dyDescent="0.3">
      <c r="A3864">
        <v>6</v>
      </c>
      <c r="B3864">
        <v>10</v>
      </c>
      <c r="C3864">
        <v>5</v>
      </c>
      <c r="D3864">
        <v>304</v>
      </c>
      <c r="E3864">
        <v>48</v>
      </c>
      <c r="F3864">
        <v>19</v>
      </c>
      <c r="G3864">
        <v>1</v>
      </c>
      <c r="H3864">
        <v>43.597999999999999</v>
      </c>
      <c r="I3864">
        <v>18.109000000000002</v>
      </c>
      <c r="J3864">
        <v>241964.06299999999</v>
      </c>
      <c r="K3864">
        <v>201068.18799999999</v>
      </c>
      <c r="L3864">
        <f t="shared" si="180"/>
        <v>197046.82423999999</v>
      </c>
      <c r="N3864">
        <f t="shared" si="181"/>
        <v>208.37418219249648</v>
      </c>
      <c r="O3864">
        <f t="shared" si="182"/>
        <v>204.20669854864656</v>
      </c>
    </row>
    <row r="3865" spans="1:15" x14ac:dyDescent="0.3">
      <c r="A3865">
        <v>6</v>
      </c>
      <c r="B3865">
        <v>10</v>
      </c>
      <c r="C3865">
        <v>6</v>
      </c>
      <c r="D3865">
        <v>472</v>
      </c>
      <c r="E3865">
        <v>100</v>
      </c>
      <c r="F3865">
        <v>23</v>
      </c>
      <c r="G3865">
        <v>1</v>
      </c>
      <c r="H3865">
        <v>210.102</v>
      </c>
      <c r="I3865">
        <v>27.858000000000001</v>
      </c>
      <c r="J3865">
        <v>1126894.625</v>
      </c>
      <c r="K3865">
        <v>1066926.375</v>
      </c>
      <c r="L3865">
        <f t="shared" si="180"/>
        <v>1045587.8475</v>
      </c>
      <c r="N3865">
        <f t="shared" si="181"/>
        <v>1105.6941083600448</v>
      </c>
      <c r="O3865">
        <f t="shared" si="182"/>
        <v>1083.5802261928438</v>
      </c>
    </row>
    <row r="3866" spans="1:15" x14ac:dyDescent="0.3">
      <c r="A3866">
        <v>6</v>
      </c>
      <c r="B3866">
        <v>10</v>
      </c>
      <c r="C3866">
        <v>7</v>
      </c>
      <c r="D3866">
        <v>584</v>
      </c>
      <c r="E3866">
        <v>144</v>
      </c>
      <c r="F3866">
        <v>27</v>
      </c>
      <c r="G3866">
        <v>0</v>
      </c>
      <c r="H3866">
        <v>417.24799999999999</v>
      </c>
      <c r="I3866">
        <v>42.610999999999997</v>
      </c>
      <c r="J3866">
        <v>2318749.75</v>
      </c>
      <c r="K3866">
        <v>2226642.75</v>
      </c>
      <c r="L3866">
        <f t="shared" si="180"/>
        <v>2182109.895</v>
      </c>
      <c r="N3866">
        <f t="shared" si="181"/>
        <v>2307.549825167278</v>
      </c>
      <c r="O3866">
        <f t="shared" si="182"/>
        <v>2261.3988286639324</v>
      </c>
    </row>
    <row r="3867" spans="1:15" x14ac:dyDescent="0.3">
      <c r="A3867">
        <v>6</v>
      </c>
      <c r="B3867">
        <v>10</v>
      </c>
      <c r="C3867">
        <v>8</v>
      </c>
      <c r="D3867">
        <v>556</v>
      </c>
      <c r="E3867">
        <v>233</v>
      </c>
      <c r="F3867">
        <v>30</v>
      </c>
      <c r="G3867">
        <v>0</v>
      </c>
      <c r="H3867">
        <v>605.452</v>
      </c>
      <c r="I3867">
        <v>52.96</v>
      </c>
      <c r="J3867">
        <v>3321738.5</v>
      </c>
      <c r="K3867">
        <v>3196848</v>
      </c>
      <c r="L3867">
        <f t="shared" si="180"/>
        <v>3132911.04</v>
      </c>
      <c r="N3867">
        <f t="shared" si="181"/>
        <v>3313.0083591031221</v>
      </c>
      <c r="O3867">
        <f t="shared" si="182"/>
        <v>3246.7481919210595</v>
      </c>
    </row>
    <row r="3868" spans="1:15" x14ac:dyDescent="0.3">
      <c r="A3868">
        <v>6</v>
      </c>
      <c r="B3868">
        <v>10</v>
      </c>
      <c r="C3868">
        <v>9</v>
      </c>
      <c r="D3868">
        <v>541</v>
      </c>
      <c r="E3868">
        <v>322</v>
      </c>
      <c r="F3868">
        <v>31</v>
      </c>
      <c r="G3868">
        <v>1</v>
      </c>
      <c r="H3868">
        <v>776.86500000000001</v>
      </c>
      <c r="I3868">
        <v>54.698</v>
      </c>
      <c r="J3868">
        <v>4259433.5</v>
      </c>
      <c r="K3868">
        <v>4099151.25</v>
      </c>
      <c r="L3868">
        <f t="shared" si="180"/>
        <v>4017168.2250000001</v>
      </c>
      <c r="N3868">
        <f t="shared" si="181"/>
        <v>4248.0976125477382</v>
      </c>
      <c r="O3868">
        <f t="shared" si="182"/>
        <v>4163.1356602967835</v>
      </c>
    </row>
    <row r="3869" spans="1:15" x14ac:dyDescent="0.3">
      <c r="A3869">
        <v>6</v>
      </c>
      <c r="B3869">
        <v>10</v>
      </c>
      <c r="C3869">
        <v>10</v>
      </c>
      <c r="D3869">
        <v>487</v>
      </c>
      <c r="E3869">
        <v>416</v>
      </c>
      <c r="F3869">
        <v>32</v>
      </c>
      <c r="G3869">
        <v>2</v>
      </c>
      <c r="H3869">
        <v>886.18700000000001</v>
      </c>
      <c r="I3869">
        <v>55.232999999999997</v>
      </c>
      <c r="J3869">
        <v>4855288</v>
      </c>
      <c r="K3869">
        <v>4670134.5</v>
      </c>
      <c r="L3869">
        <f t="shared" si="180"/>
        <v>4576731.8099999996</v>
      </c>
      <c r="N3869">
        <f t="shared" si="181"/>
        <v>4839.8280545824764</v>
      </c>
      <c r="O3869">
        <f t="shared" si="182"/>
        <v>4743.0314934908265</v>
      </c>
    </row>
    <row r="3870" spans="1:15" x14ac:dyDescent="0.3">
      <c r="A3870">
        <v>6</v>
      </c>
      <c r="B3870">
        <v>10</v>
      </c>
      <c r="C3870">
        <v>11</v>
      </c>
      <c r="D3870">
        <v>915</v>
      </c>
      <c r="E3870">
        <v>122</v>
      </c>
      <c r="F3870">
        <v>33</v>
      </c>
      <c r="G3870">
        <v>3</v>
      </c>
      <c r="H3870">
        <v>1038.6510000000001</v>
      </c>
      <c r="I3870">
        <v>57.213000000000001</v>
      </c>
      <c r="J3870">
        <v>5647677.5</v>
      </c>
      <c r="K3870">
        <v>5426582</v>
      </c>
      <c r="L3870">
        <f t="shared" si="180"/>
        <v>5318050.3600000003</v>
      </c>
      <c r="N3870">
        <f t="shared" si="181"/>
        <v>5623.7617576308094</v>
      </c>
      <c r="O3870">
        <f t="shared" si="182"/>
        <v>5511.2865224781926</v>
      </c>
    </row>
    <row r="3871" spans="1:15" x14ac:dyDescent="0.3">
      <c r="A3871">
        <v>6</v>
      </c>
      <c r="B3871">
        <v>10</v>
      </c>
      <c r="C3871">
        <v>12</v>
      </c>
      <c r="D3871">
        <v>909</v>
      </c>
      <c r="E3871">
        <v>124</v>
      </c>
      <c r="F3871">
        <v>33</v>
      </c>
      <c r="G3871">
        <v>3</v>
      </c>
      <c r="H3871">
        <v>1032.7180000000001</v>
      </c>
      <c r="I3871">
        <v>57.405000000000001</v>
      </c>
      <c r="J3871">
        <v>5611109</v>
      </c>
      <c r="K3871">
        <v>5391744</v>
      </c>
      <c r="L3871">
        <f t="shared" si="180"/>
        <v>5283909.12</v>
      </c>
      <c r="N3871">
        <f t="shared" si="181"/>
        <v>5587.6578874391598</v>
      </c>
      <c r="O3871">
        <f t="shared" si="182"/>
        <v>5475.9047296903764</v>
      </c>
    </row>
    <row r="3872" spans="1:15" x14ac:dyDescent="0.3">
      <c r="A3872">
        <v>6</v>
      </c>
      <c r="B3872">
        <v>10</v>
      </c>
      <c r="C3872">
        <v>13</v>
      </c>
      <c r="D3872">
        <v>888</v>
      </c>
      <c r="E3872">
        <v>125</v>
      </c>
      <c r="F3872">
        <v>33</v>
      </c>
      <c r="G3872">
        <v>4</v>
      </c>
      <c r="H3872">
        <v>958.65300000000002</v>
      </c>
      <c r="I3872">
        <v>53.823999999999998</v>
      </c>
      <c r="J3872">
        <v>5280074.5</v>
      </c>
      <c r="K3872">
        <v>5076060</v>
      </c>
      <c r="L3872">
        <f t="shared" si="180"/>
        <v>4974538.8</v>
      </c>
      <c r="N3872">
        <f t="shared" si="181"/>
        <v>5260.5032242099078</v>
      </c>
      <c r="O3872">
        <f t="shared" si="182"/>
        <v>5155.2931597257093</v>
      </c>
    </row>
    <row r="3873" spans="1:15" x14ac:dyDescent="0.3">
      <c r="A3873">
        <v>6</v>
      </c>
      <c r="B3873">
        <v>10</v>
      </c>
      <c r="C3873">
        <v>14</v>
      </c>
      <c r="D3873">
        <v>848</v>
      </c>
      <c r="E3873">
        <v>126</v>
      </c>
      <c r="F3873">
        <v>32</v>
      </c>
      <c r="G3873">
        <v>4</v>
      </c>
      <c r="H3873">
        <v>823.35400000000004</v>
      </c>
      <c r="I3873">
        <v>49.978999999999999</v>
      </c>
      <c r="J3873">
        <v>4592821</v>
      </c>
      <c r="K3873">
        <v>4418851</v>
      </c>
      <c r="L3873">
        <f t="shared" si="180"/>
        <v>4330473.9799999995</v>
      </c>
      <c r="N3873">
        <f t="shared" si="181"/>
        <v>4579.4139416798007</v>
      </c>
      <c r="O3873">
        <f t="shared" si="182"/>
        <v>4487.825662846205</v>
      </c>
    </row>
    <row r="3874" spans="1:15" x14ac:dyDescent="0.3">
      <c r="A3874">
        <v>6</v>
      </c>
      <c r="B3874">
        <v>10</v>
      </c>
      <c r="C3874">
        <v>15</v>
      </c>
      <c r="D3874">
        <v>793</v>
      </c>
      <c r="E3874">
        <v>119</v>
      </c>
      <c r="F3874">
        <v>31</v>
      </c>
      <c r="G3874">
        <v>4</v>
      </c>
      <c r="H3874">
        <v>641.97699999999998</v>
      </c>
      <c r="I3874">
        <v>45.03</v>
      </c>
      <c r="J3874">
        <v>3617471.25</v>
      </c>
      <c r="K3874">
        <v>3481913.5</v>
      </c>
      <c r="L3874">
        <f t="shared" si="180"/>
        <v>3412275.23</v>
      </c>
      <c r="N3874">
        <f t="shared" si="181"/>
        <v>3608.4319714837893</v>
      </c>
      <c r="O3874">
        <f t="shared" si="182"/>
        <v>3536.2633320541136</v>
      </c>
    </row>
    <row r="3875" spans="1:15" x14ac:dyDescent="0.3">
      <c r="A3875">
        <v>6</v>
      </c>
      <c r="B3875">
        <v>10</v>
      </c>
      <c r="C3875">
        <v>16</v>
      </c>
      <c r="D3875">
        <v>708</v>
      </c>
      <c r="E3875">
        <v>106</v>
      </c>
      <c r="F3875">
        <v>30</v>
      </c>
      <c r="G3875">
        <v>4</v>
      </c>
      <c r="H3875">
        <v>427.14800000000002</v>
      </c>
      <c r="I3875">
        <v>39.219000000000001</v>
      </c>
      <c r="J3875">
        <v>2381472.25</v>
      </c>
      <c r="K3875">
        <v>2287468.75</v>
      </c>
      <c r="L3875">
        <f t="shared" si="180"/>
        <v>2241719.375</v>
      </c>
      <c r="N3875">
        <f t="shared" si="181"/>
        <v>2370.5859928082814</v>
      </c>
      <c r="O3875">
        <f t="shared" si="182"/>
        <v>2323.1742729521156</v>
      </c>
    </row>
    <row r="3876" spans="1:15" x14ac:dyDescent="0.3">
      <c r="A3876">
        <v>6</v>
      </c>
      <c r="B3876">
        <v>10</v>
      </c>
      <c r="C3876">
        <v>17</v>
      </c>
      <c r="D3876">
        <v>507</v>
      </c>
      <c r="E3876">
        <v>94</v>
      </c>
      <c r="F3876">
        <v>28</v>
      </c>
      <c r="G3876">
        <v>3</v>
      </c>
      <c r="H3876">
        <v>205.55799999999999</v>
      </c>
      <c r="I3876">
        <v>32.557000000000002</v>
      </c>
      <c r="J3876">
        <v>1064956.75</v>
      </c>
      <c r="K3876">
        <v>1006456.188</v>
      </c>
      <c r="L3876">
        <f t="shared" si="180"/>
        <v>986327.06423999998</v>
      </c>
      <c r="N3876">
        <f t="shared" si="181"/>
        <v>1043.0266825057254</v>
      </c>
      <c r="O3876">
        <f t="shared" si="182"/>
        <v>1022.1661488556108</v>
      </c>
    </row>
    <row r="3877" spans="1:15" x14ac:dyDescent="0.3">
      <c r="A3877">
        <v>6</v>
      </c>
      <c r="B3877">
        <v>10</v>
      </c>
      <c r="C3877">
        <v>18</v>
      </c>
      <c r="D3877">
        <v>277</v>
      </c>
      <c r="E3877">
        <v>48</v>
      </c>
      <c r="F3877">
        <v>25</v>
      </c>
      <c r="G3877">
        <v>2</v>
      </c>
      <c r="H3877">
        <v>37.658999999999999</v>
      </c>
      <c r="I3877">
        <v>25.033000000000001</v>
      </c>
      <c r="J3877">
        <v>230774.016</v>
      </c>
      <c r="K3877">
        <v>190093.18799999999</v>
      </c>
      <c r="L3877">
        <f t="shared" si="180"/>
        <v>186291.32423999999</v>
      </c>
      <c r="N3877">
        <f t="shared" si="181"/>
        <v>197.00039565614671</v>
      </c>
      <c r="O3877">
        <f t="shared" si="182"/>
        <v>193.06038774302377</v>
      </c>
    </row>
    <row r="3878" spans="1:15" x14ac:dyDescent="0.3">
      <c r="A3878">
        <v>6</v>
      </c>
      <c r="B3878">
        <v>10</v>
      </c>
      <c r="C3878">
        <v>19</v>
      </c>
      <c r="D3878">
        <v>0</v>
      </c>
      <c r="E3878">
        <v>0</v>
      </c>
      <c r="F3878">
        <v>22</v>
      </c>
      <c r="G3878">
        <v>2</v>
      </c>
      <c r="H3878">
        <v>0</v>
      </c>
      <c r="I3878">
        <v>22</v>
      </c>
      <c r="J3878">
        <v>0</v>
      </c>
      <c r="K3878">
        <v>0</v>
      </c>
      <c r="L3878">
        <f t="shared" si="180"/>
        <v>0</v>
      </c>
      <c r="N3878">
        <f t="shared" si="181"/>
        <v>0</v>
      </c>
      <c r="O3878">
        <f t="shared" si="182"/>
        <v>0</v>
      </c>
    </row>
    <row r="3879" spans="1:15" x14ac:dyDescent="0.3">
      <c r="A3879">
        <v>6</v>
      </c>
      <c r="B3879">
        <v>10</v>
      </c>
      <c r="C3879">
        <v>20</v>
      </c>
      <c r="D3879">
        <v>0</v>
      </c>
      <c r="E3879">
        <v>0</v>
      </c>
      <c r="F3879">
        <v>20</v>
      </c>
      <c r="G3879">
        <v>1</v>
      </c>
      <c r="H3879">
        <v>0</v>
      </c>
      <c r="I3879">
        <v>20</v>
      </c>
      <c r="J3879">
        <v>0</v>
      </c>
      <c r="K3879">
        <v>0</v>
      </c>
      <c r="L3879">
        <f t="shared" si="180"/>
        <v>0</v>
      </c>
      <c r="N3879">
        <f t="shared" si="181"/>
        <v>0</v>
      </c>
      <c r="O3879">
        <f t="shared" si="182"/>
        <v>0</v>
      </c>
    </row>
    <row r="3880" spans="1:15" x14ac:dyDescent="0.3">
      <c r="A3880">
        <v>6</v>
      </c>
      <c r="B3880">
        <v>10</v>
      </c>
      <c r="C3880">
        <v>21</v>
      </c>
      <c r="D3880">
        <v>0</v>
      </c>
      <c r="E3880">
        <v>0</v>
      </c>
      <c r="F3880">
        <v>19</v>
      </c>
      <c r="G3880">
        <v>0</v>
      </c>
      <c r="H3880">
        <v>0</v>
      </c>
      <c r="I3880">
        <v>19</v>
      </c>
      <c r="J3880">
        <v>0</v>
      </c>
      <c r="K3880">
        <v>0</v>
      </c>
      <c r="L3880">
        <f t="shared" si="180"/>
        <v>0</v>
      </c>
      <c r="N3880">
        <f t="shared" si="181"/>
        <v>0</v>
      </c>
      <c r="O3880">
        <f t="shared" si="182"/>
        <v>0</v>
      </c>
    </row>
    <row r="3881" spans="1:15" x14ac:dyDescent="0.3">
      <c r="A3881">
        <v>6</v>
      </c>
      <c r="B3881">
        <v>10</v>
      </c>
      <c r="C3881">
        <v>22</v>
      </c>
      <c r="D3881">
        <v>0</v>
      </c>
      <c r="E3881">
        <v>0</v>
      </c>
      <c r="F3881">
        <v>18</v>
      </c>
      <c r="G3881">
        <v>0</v>
      </c>
      <c r="H3881">
        <v>0</v>
      </c>
      <c r="I3881">
        <v>18</v>
      </c>
      <c r="J3881">
        <v>0</v>
      </c>
      <c r="K3881">
        <v>0</v>
      </c>
      <c r="L3881">
        <f t="shared" si="180"/>
        <v>0</v>
      </c>
      <c r="N3881">
        <f t="shared" si="181"/>
        <v>0</v>
      </c>
      <c r="O3881">
        <f t="shared" si="182"/>
        <v>0</v>
      </c>
    </row>
    <row r="3882" spans="1:15" x14ac:dyDescent="0.3">
      <c r="A3882">
        <v>6</v>
      </c>
      <c r="B3882">
        <v>10</v>
      </c>
      <c r="C3882">
        <v>23</v>
      </c>
      <c r="D3882">
        <v>0</v>
      </c>
      <c r="E3882">
        <v>0</v>
      </c>
      <c r="F3882">
        <v>18</v>
      </c>
      <c r="G3882">
        <v>0</v>
      </c>
      <c r="H3882">
        <v>0</v>
      </c>
      <c r="I3882">
        <v>18</v>
      </c>
      <c r="J3882">
        <v>0</v>
      </c>
      <c r="K3882">
        <v>0</v>
      </c>
      <c r="L3882">
        <f t="shared" si="180"/>
        <v>0</v>
      </c>
      <c r="N3882">
        <f t="shared" si="181"/>
        <v>0</v>
      </c>
      <c r="O3882">
        <f t="shared" si="182"/>
        <v>0</v>
      </c>
    </row>
    <row r="3883" spans="1:15" x14ac:dyDescent="0.3">
      <c r="A3883">
        <v>6</v>
      </c>
      <c r="B3883">
        <v>11</v>
      </c>
      <c r="C3883">
        <v>0</v>
      </c>
      <c r="D3883">
        <v>0</v>
      </c>
      <c r="E3883">
        <v>0</v>
      </c>
      <c r="F3883">
        <v>17</v>
      </c>
      <c r="G3883">
        <v>1</v>
      </c>
      <c r="H3883">
        <v>0</v>
      </c>
      <c r="I3883">
        <v>17</v>
      </c>
      <c r="J3883">
        <v>0</v>
      </c>
      <c r="K3883">
        <v>0</v>
      </c>
      <c r="L3883">
        <f t="shared" si="180"/>
        <v>0</v>
      </c>
      <c r="N3883">
        <f t="shared" si="181"/>
        <v>0</v>
      </c>
      <c r="O3883">
        <f t="shared" si="182"/>
        <v>0</v>
      </c>
    </row>
    <row r="3884" spans="1:15" x14ac:dyDescent="0.3">
      <c r="A3884">
        <v>6</v>
      </c>
      <c r="B3884">
        <v>11</v>
      </c>
      <c r="C3884">
        <v>1</v>
      </c>
      <c r="D3884">
        <v>0</v>
      </c>
      <c r="E3884">
        <v>0</v>
      </c>
      <c r="F3884">
        <v>16</v>
      </c>
      <c r="G3884">
        <v>1</v>
      </c>
      <c r="H3884">
        <v>0</v>
      </c>
      <c r="I3884">
        <v>16</v>
      </c>
      <c r="J3884">
        <v>0</v>
      </c>
      <c r="K3884">
        <v>0</v>
      </c>
      <c r="L3884">
        <f t="shared" si="180"/>
        <v>0</v>
      </c>
      <c r="N3884">
        <f t="shared" si="181"/>
        <v>0</v>
      </c>
      <c r="O3884">
        <f t="shared" si="182"/>
        <v>0</v>
      </c>
    </row>
    <row r="3885" spans="1:15" x14ac:dyDescent="0.3">
      <c r="A3885">
        <v>6</v>
      </c>
      <c r="B3885">
        <v>11</v>
      </c>
      <c r="C3885">
        <v>2</v>
      </c>
      <c r="D3885">
        <v>0</v>
      </c>
      <c r="E3885">
        <v>0</v>
      </c>
      <c r="F3885">
        <v>15</v>
      </c>
      <c r="G3885">
        <v>1</v>
      </c>
      <c r="H3885">
        <v>0</v>
      </c>
      <c r="I3885">
        <v>15</v>
      </c>
      <c r="J3885">
        <v>0</v>
      </c>
      <c r="K3885">
        <v>0</v>
      </c>
      <c r="L3885">
        <f t="shared" si="180"/>
        <v>0</v>
      </c>
      <c r="N3885">
        <f t="shared" si="181"/>
        <v>0</v>
      </c>
      <c r="O3885">
        <f t="shared" si="182"/>
        <v>0</v>
      </c>
    </row>
    <row r="3886" spans="1:15" x14ac:dyDescent="0.3">
      <c r="A3886">
        <v>6</v>
      </c>
      <c r="B3886">
        <v>11</v>
      </c>
      <c r="C3886">
        <v>3</v>
      </c>
      <c r="D3886">
        <v>0</v>
      </c>
      <c r="E3886">
        <v>0</v>
      </c>
      <c r="F3886">
        <v>15</v>
      </c>
      <c r="G3886">
        <v>1</v>
      </c>
      <c r="H3886">
        <v>0</v>
      </c>
      <c r="I3886">
        <v>15</v>
      </c>
      <c r="J3886">
        <v>0</v>
      </c>
      <c r="K3886">
        <v>0</v>
      </c>
      <c r="L3886">
        <f t="shared" si="180"/>
        <v>0</v>
      </c>
      <c r="N3886">
        <f t="shared" si="181"/>
        <v>0</v>
      </c>
      <c r="O3886">
        <f t="shared" si="182"/>
        <v>0</v>
      </c>
    </row>
    <row r="3887" spans="1:15" x14ac:dyDescent="0.3">
      <c r="A3887">
        <v>6</v>
      </c>
      <c r="B3887">
        <v>11</v>
      </c>
      <c r="C3887">
        <v>4</v>
      </c>
      <c r="D3887">
        <v>0</v>
      </c>
      <c r="E3887">
        <v>0</v>
      </c>
      <c r="F3887">
        <v>16</v>
      </c>
      <c r="G3887">
        <v>1</v>
      </c>
      <c r="H3887">
        <v>0</v>
      </c>
      <c r="I3887">
        <v>16</v>
      </c>
      <c r="J3887">
        <v>0</v>
      </c>
      <c r="K3887">
        <v>0</v>
      </c>
      <c r="L3887">
        <f t="shared" si="180"/>
        <v>0</v>
      </c>
      <c r="N3887">
        <f t="shared" si="181"/>
        <v>0</v>
      </c>
      <c r="O3887">
        <f t="shared" si="182"/>
        <v>0</v>
      </c>
    </row>
    <row r="3888" spans="1:15" x14ac:dyDescent="0.3">
      <c r="A3888">
        <v>6</v>
      </c>
      <c r="B3888">
        <v>11</v>
      </c>
      <c r="C3888">
        <v>5</v>
      </c>
      <c r="D3888">
        <v>417</v>
      </c>
      <c r="E3888">
        <v>43</v>
      </c>
      <c r="F3888">
        <v>19</v>
      </c>
      <c r="G3888">
        <v>1</v>
      </c>
      <c r="H3888">
        <v>41.631999999999998</v>
      </c>
      <c r="I3888">
        <v>18.042999999999999</v>
      </c>
      <c r="J3888">
        <v>218659.82800000001</v>
      </c>
      <c r="K3888">
        <v>178211.06299999999</v>
      </c>
      <c r="L3888">
        <f t="shared" si="180"/>
        <v>174646.84174</v>
      </c>
      <c r="N3888">
        <f t="shared" si="181"/>
        <v>184.6865229137116</v>
      </c>
      <c r="O3888">
        <f t="shared" si="182"/>
        <v>180.99279245543735</v>
      </c>
    </row>
    <row r="3889" spans="1:15" x14ac:dyDescent="0.3">
      <c r="A3889">
        <v>6</v>
      </c>
      <c r="B3889">
        <v>11</v>
      </c>
      <c r="C3889">
        <v>6</v>
      </c>
      <c r="D3889">
        <v>665</v>
      </c>
      <c r="E3889">
        <v>70</v>
      </c>
      <c r="F3889">
        <v>22</v>
      </c>
      <c r="G3889">
        <v>1</v>
      </c>
      <c r="H3889">
        <v>230.41499999999999</v>
      </c>
      <c r="I3889">
        <v>27.474</v>
      </c>
      <c r="J3889">
        <v>1191067.5</v>
      </c>
      <c r="K3889">
        <v>1129557.375</v>
      </c>
      <c r="L3889">
        <f t="shared" si="180"/>
        <v>1106966.2275</v>
      </c>
      <c r="N3889">
        <f t="shared" si="181"/>
        <v>1170.6008623061152</v>
      </c>
      <c r="O3889">
        <f t="shared" si="182"/>
        <v>1147.1888450599929</v>
      </c>
    </row>
    <row r="3890" spans="1:15" x14ac:dyDescent="0.3">
      <c r="A3890">
        <v>6</v>
      </c>
      <c r="B3890">
        <v>11</v>
      </c>
      <c r="C3890">
        <v>7</v>
      </c>
      <c r="D3890">
        <v>790</v>
      </c>
      <c r="E3890">
        <v>86</v>
      </c>
      <c r="F3890">
        <v>25</v>
      </c>
      <c r="G3890">
        <v>1</v>
      </c>
      <c r="H3890">
        <v>457.57600000000002</v>
      </c>
      <c r="I3890">
        <v>38.302</v>
      </c>
      <c r="J3890">
        <v>2562428</v>
      </c>
      <c r="K3890">
        <v>2462838.5</v>
      </c>
      <c r="L3890">
        <f t="shared" si="180"/>
        <v>2413581.73</v>
      </c>
      <c r="N3890">
        <f t="shared" si="181"/>
        <v>2552.3279610481932</v>
      </c>
      <c r="O3890">
        <f t="shared" si="182"/>
        <v>2501.2814018272293</v>
      </c>
    </row>
    <row r="3891" spans="1:15" x14ac:dyDescent="0.3">
      <c r="A3891">
        <v>6</v>
      </c>
      <c r="B3891">
        <v>11</v>
      </c>
      <c r="C3891">
        <v>8</v>
      </c>
      <c r="D3891">
        <v>862</v>
      </c>
      <c r="E3891">
        <v>96</v>
      </c>
      <c r="F3891">
        <v>28</v>
      </c>
      <c r="G3891">
        <v>2</v>
      </c>
      <c r="H3891">
        <v>673.81700000000001</v>
      </c>
      <c r="I3891">
        <v>45.290999999999997</v>
      </c>
      <c r="J3891">
        <v>3795059</v>
      </c>
      <c r="K3891">
        <v>3652876.75</v>
      </c>
      <c r="L3891">
        <f t="shared" si="180"/>
        <v>3579819.2149999999</v>
      </c>
      <c r="N3891">
        <f t="shared" si="181"/>
        <v>3785.6073255667598</v>
      </c>
      <c r="O3891">
        <f t="shared" si="182"/>
        <v>3709.8951790554247</v>
      </c>
    </row>
    <row r="3892" spans="1:15" x14ac:dyDescent="0.3">
      <c r="A3892">
        <v>6</v>
      </c>
      <c r="B3892">
        <v>11</v>
      </c>
      <c r="C3892">
        <v>9</v>
      </c>
      <c r="D3892">
        <v>907</v>
      </c>
      <c r="E3892">
        <v>103</v>
      </c>
      <c r="F3892">
        <v>29</v>
      </c>
      <c r="G3892">
        <v>3</v>
      </c>
      <c r="H3892">
        <v>857.28399999999999</v>
      </c>
      <c r="I3892">
        <v>48.92</v>
      </c>
      <c r="J3892">
        <v>4802371</v>
      </c>
      <c r="K3892">
        <v>4619501</v>
      </c>
      <c r="L3892">
        <f t="shared" si="180"/>
        <v>4527110.9799999995</v>
      </c>
      <c r="N3892">
        <f t="shared" si="181"/>
        <v>4787.3547406336593</v>
      </c>
      <c r="O3892">
        <f t="shared" si="182"/>
        <v>4691.6076458209864</v>
      </c>
    </row>
    <row r="3893" spans="1:15" x14ac:dyDescent="0.3">
      <c r="A3893">
        <v>6</v>
      </c>
      <c r="B3893">
        <v>11</v>
      </c>
      <c r="C3893">
        <v>10</v>
      </c>
      <c r="D3893">
        <v>933</v>
      </c>
      <c r="E3893">
        <v>106</v>
      </c>
      <c r="F3893">
        <v>30</v>
      </c>
      <c r="G3893">
        <v>3</v>
      </c>
      <c r="H3893">
        <v>987.08699999999999</v>
      </c>
      <c r="I3893">
        <v>53.134999999999998</v>
      </c>
      <c r="J3893">
        <v>5451549</v>
      </c>
      <c r="K3893">
        <v>5239654.5</v>
      </c>
      <c r="L3893">
        <f t="shared" si="180"/>
        <v>5134861.41</v>
      </c>
      <c r="N3893">
        <f t="shared" si="181"/>
        <v>5430.0420781070252</v>
      </c>
      <c r="O3893">
        <f t="shared" si="182"/>
        <v>5321.4412365448843</v>
      </c>
    </row>
    <row r="3894" spans="1:15" x14ac:dyDescent="0.3">
      <c r="A3894">
        <v>6</v>
      </c>
      <c r="B3894">
        <v>11</v>
      </c>
      <c r="C3894">
        <v>11</v>
      </c>
      <c r="D3894">
        <v>951</v>
      </c>
      <c r="E3894">
        <v>103</v>
      </c>
      <c r="F3894">
        <v>31</v>
      </c>
      <c r="G3894">
        <v>3</v>
      </c>
      <c r="H3894">
        <v>1055.1600000000001</v>
      </c>
      <c r="I3894">
        <v>55.85</v>
      </c>
      <c r="J3894">
        <v>5768287</v>
      </c>
      <c r="K3894">
        <v>5541434</v>
      </c>
      <c r="L3894">
        <f t="shared" si="180"/>
        <v>5430605.3200000003</v>
      </c>
      <c r="N3894">
        <f t="shared" si="181"/>
        <v>5742.7870087718438</v>
      </c>
      <c r="O3894">
        <f t="shared" si="182"/>
        <v>5627.9312685964069</v>
      </c>
    </row>
    <row r="3895" spans="1:15" x14ac:dyDescent="0.3">
      <c r="A3895">
        <v>6</v>
      </c>
      <c r="B3895">
        <v>11</v>
      </c>
      <c r="C3895">
        <v>12</v>
      </c>
      <c r="D3895">
        <v>950</v>
      </c>
      <c r="E3895">
        <v>103</v>
      </c>
      <c r="F3895">
        <v>32</v>
      </c>
      <c r="G3895">
        <v>3</v>
      </c>
      <c r="H3895">
        <v>1052.3109999999999</v>
      </c>
      <c r="I3895">
        <v>56.896000000000001</v>
      </c>
      <c r="J3895">
        <v>5729059</v>
      </c>
      <c r="K3895">
        <v>5504087</v>
      </c>
      <c r="L3895">
        <f t="shared" si="180"/>
        <v>5394005.2599999998</v>
      </c>
      <c r="N3895">
        <f t="shared" si="181"/>
        <v>5704.0829717993556</v>
      </c>
      <c r="O3895">
        <f t="shared" si="182"/>
        <v>5590.001312363368</v>
      </c>
    </row>
    <row r="3896" spans="1:15" x14ac:dyDescent="0.3">
      <c r="A3896">
        <v>6</v>
      </c>
      <c r="B3896">
        <v>11</v>
      </c>
      <c r="C3896">
        <v>13</v>
      </c>
      <c r="D3896">
        <v>933</v>
      </c>
      <c r="E3896">
        <v>103</v>
      </c>
      <c r="F3896">
        <v>33</v>
      </c>
      <c r="G3896">
        <v>3</v>
      </c>
      <c r="H3896">
        <v>978.67</v>
      </c>
      <c r="I3896">
        <v>56.273000000000003</v>
      </c>
      <c r="J3896">
        <v>5338896</v>
      </c>
      <c r="K3896">
        <v>5132195.5</v>
      </c>
      <c r="L3896">
        <f t="shared" si="180"/>
        <v>5029551.59</v>
      </c>
      <c r="N3896">
        <f t="shared" si="181"/>
        <v>5318.6784582974933</v>
      </c>
      <c r="O3896">
        <f t="shared" si="182"/>
        <v>5212.304889131543</v>
      </c>
    </row>
    <row r="3897" spans="1:15" x14ac:dyDescent="0.3">
      <c r="A3897">
        <v>6</v>
      </c>
      <c r="B3897">
        <v>11</v>
      </c>
      <c r="C3897">
        <v>14</v>
      </c>
      <c r="D3897">
        <v>883</v>
      </c>
      <c r="E3897">
        <v>111</v>
      </c>
      <c r="F3897">
        <v>32</v>
      </c>
      <c r="G3897">
        <v>3</v>
      </c>
      <c r="H3897">
        <v>837.37400000000002</v>
      </c>
      <c r="I3897">
        <v>52.079000000000001</v>
      </c>
      <c r="J3897">
        <v>4633166</v>
      </c>
      <c r="K3897">
        <v>4457500.5</v>
      </c>
      <c r="L3897">
        <f t="shared" si="180"/>
        <v>4368350.49</v>
      </c>
      <c r="N3897">
        <f t="shared" si="181"/>
        <v>4619.467806166057</v>
      </c>
      <c r="O3897">
        <f t="shared" si="182"/>
        <v>4527.0784500427362</v>
      </c>
    </row>
    <row r="3898" spans="1:15" x14ac:dyDescent="0.3">
      <c r="A3898">
        <v>6</v>
      </c>
      <c r="B3898">
        <v>11</v>
      </c>
      <c r="C3898">
        <v>15</v>
      </c>
      <c r="D3898">
        <v>820</v>
      </c>
      <c r="E3898">
        <v>109</v>
      </c>
      <c r="F3898">
        <v>31</v>
      </c>
      <c r="G3898">
        <v>3</v>
      </c>
      <c r="H3898">
        <v>650.10799999999995</v>
      </c>
      <c r="I3898">
        <v>46.658000000000001</v>
      </c>
      <c r="J3898">
        <v>3640150.75</v>
      </c>
      <c r="K3898">
        <v>3503756.25</v>
      </c>
      <c r="L3898">
        <f t="shared" si="180"/>
        <v>3433681.125</v>
      </c>
      <c r="N3898">
        <f t="shared" si="181"/>
        <v>3631.068397530883</v>
      </c>
      <c r="O3898">
        <f t="shared" si="182"/>
        <v>3558.4470295802653</v>
      </c>
    </row>
    <row r="3899" spans="1:15" x14ac:dyDescent="0.3">
      <c r="A3899">
        <v>6</v>
      </c>
      <c r="B3899">
        <v>11</v>
      </c>
      <c r="C3899">
        <v>16</v>
      </c>
      <c r="D3899">
        <v>353</v>
      </c>
      <c r="E3899">
        <v>204</v>
      </c>
      <c r="F3899">
        <v>30</v>
      </c>
      <c r="G3899">
        <v>3</v>
      </c>
      <c r="H3899">
        <v>356.80500000000001</v>
      </c>
      <c r="I3899">
        <v>38.610999999999997</v>
      </c>
      <c r="J3899">
        <v>2029756.375</v>
      </c>
      <c r="K3899">
        <v>1946122.125</v>
      </c>
      <c r="L3899">
        <f t="shared" si="180"/>
        <v>1907199.6824999999</v>
      </c>
      <c r="N3899">
        <f t="shared" si="181"/>
        <v>2016.8362299241412</v>
      </c>
      <c r="O3899">
        <f t="shared" si="182"/>
        <v>1976.4995053256584</v>
      </c>
    </row>
    <row r="3900" spans="1:15" x14ac:dyDescent="0.3">
      <c r="A3900">
        <v>6</v>
      </c>
      <c r="B3900">
        <v>11</v>
      </c>
      <c r="C3900">
        <v>17</v>
      </c>
      <c r="D3900">
        <v>287</v>
      </c>
      <c r="E3900">
        <v>125</v>
      </c>
      <c r="F3900">
        <v>27</v>
      </c>
      <c r="G3900">
        <v>2</v>
      </c>
      <c r="H3900">
        <v>182.08</v>
      </c>
      <c r="I3900">
        <v>31.428000000000001</v>
      </c>
      <c r="J3900">
        <v>999182.375</v>
      </c>
      <c r="K3900">
        <v>942218.56299999997</v>
      </c>
      <c r="L3900">
        <f t="shared" si="180"/>
        <v>923374.19173999992</v>
      </c>
      <c r="N3900">
        <f t="shared" si="181"/>
        <v>976.45492538936219</v>
      </c>
      <c r="O3900">
        <f t="shared" si="182"/>
        <v>956.92582688157495</v>
      </c>
    </row>
    <row r="3901" spans="1:15" x14ac:dyDescent="0.3">
      <c r="A3901">
        <v>6</v>
      </c>
      <c r="B3901">
        <v>11</v>
      </c>
      <c r="C3901">
        <v>18</v>
      </c>
      <c r="D3901">
        <v>148</v>
      </c>
      <c r="E3901">
        <v>52</v>
      </c>
      <c r="F3901">
        <v>24</v>
      </c>
      <c r="G3901">
        <v>2</v>
      </c>
      <c r="H3901">
        <v>42.801000000000002</v>
      </c>
      <c r="I3901">
        <v>24.064</v>
      </c>
      <c r="J3901">
        <v>263170.59399999998</v>
      </c>
      <c r="K3901">
        <v>221865.40599999999</v>
      </c>
      <c r="L3901">
        <f t="shared" si="180"/>
        <v>217428.09787999999</v>
      </c>
      <c r="N3901">
        <f t="shared" si="181"/>
        <v>229.92708589016678</v>
      </c>
      <c r="O3901">
        <f t="shared" si="182"/>
        <v>225.32854417236345</v>
      </c>
    </row>
    <row r="3902" spans="1:15" x14ac:dyDescent="0.3">
      <c r="A3902">
        <v>6</v>
      </c>
      <c r="B3902">
        <v>11</v>
      </c>
      <c r="C3902">
        <v>19</v>
      </c>
      <c r="D3902">
        <v>0</v>
      </c>
      <c r="E3902">
        <v>0</v>
      </c>
      <c r="F3902">
        <v>22</v>
      </c>
      <c r="G3902">
        <v>1</v>
      </c>
      <c r="H3902">
        <v>0</v>
      </c>
      <c r="I3902">
        <v>22</v>
      </c>
      <c r="J3902">
        <v>0</v>
      </c>
      <c r="K3902">
        <v>0</v>
      </c>
      <c r="L3902">
        <f t="shared" si="180"/>
        <v>0</v>
      </c>
      <c r="N3902">
        <f t="shared" si="181"/>
        <v>0</v>
      </c>
      <c r="O3902">
        <f t="shared" si="182"/>
        <v>0</v>
      </c>
    </row>
    <row r="3903" spans="1:15" x14ac:dyDescent="0.3">
      <c r="A3903">
        <v>6</v>
      </c>
      <c r="B3903">
        <v>11</v>
      </c>
      <c r="C3903">
        <v>20</v>
      </c>
      <c r="D3903">
        <v>0</v>
      </c>
      <c r="E3903">
        <v>0</v>
      </c>
      <c r="F3903">
        <v>21</v>
      </c>
      <c r="G3903">
        <v>1</v>
      </c>
      <c r="H3903">
        <v>0</v>
      </c>
      <c r="I3903">
        <v>21</v>
      </c>
      <c r="J3903">
        <v>0</v>
      </c>
      <c r="K3903">
        <v>0</v>
      </c>
      <c r="L3903">
        <f t="shared" si="180"/>
        <v>0</v>
      </c>
      <c r="N3903">
        <f t="shared" si="181"/>
        <v>0</v>
      </c>
      <c r="O3903">
        <f t="shared" si="182"/>
        <v>0</v>
      </c>
    </row>
    <row r="3904" spans="1:15" x14ac:dyDescent="0.3">
      <c r="A3904">
        <v>6</v>
      </c>
      <c r="B3904">
        <v>11</v>
      </c>
      <c r="C3904">
        <v>21</v>
      </c>
      <c r="D3904">
        <v>0</v>
      </c>
      <c r="E3904">
        <v>0</v>
      </c>
      <c r="F3904">
        <v>20</v>
      </c>
      <c r="G3904">
        <v>0</v>
      </c>
      <c r="H3904">
        <v>0</v>
      </c>
      <c r="I3904">
        <v>20</v>
      </c>
      <c r="J3904">
        <v>0</v>
      </c>
      <c r="K3904">
        <v>0</v>
      </c>
      <c r="L3904">
        <f t="shared" si="180"/>
        <v>0</v>
      </c>
      <c r="N3904">
        <f t="shared" si="181"/>
        <v>0</v>
      </c>
      <c r="O3904">
        <f t="shared" si="182"/>
        <v>0</v>
      </c>
    </row>
    <row r="3905" spans="1:15" x14ac:dyDescent="0.3">
      <c r="A3905">
        <v>6</v>
      </c>
      <c r="B3905">
        <v>11</v>
      </c>
      <c r="C3905">
        <v>22</v>
      </c>
      <c r="D3905">
        <v>0</v>
      </c>
      <c r="E3905">
        <v>0</v>
      </c>
      <c r="F3905">
        <v>19</v>
      </c>
      <c r="G3905">
        <v>0</v>
      </c>
      <c r="H3905">
        <v>0</v>
      </c>
      <c r="I3905">
        <v>19</v>
      </c>
      <c r="J3905">
        <v>0</v>
      </c>
      <c r="K3905">
        <v>0</v>
      </c>
      <c r="L3905">
        <f t="shared" si="180"/>
        <v>0</v>
      </c>
      <c r="N3905">
        <f t="shared" si="181"/>
        <v>0</v>
      </c>
      <c r="O3905">
        <f t="shared" si="182"/>
        <v>0</v>
      </c>
    </row>
    <row r="3906" spans="1:15" x14ac:dyDescent="0.3">
      <c r="A3906">
        <v>6</v>
      </c>
      <c r="B3906">
        <v>11</v>
      </c>
      <c r="C3906">
        <v>23</v>
      </c>
      <c r="D3906">
        <v>0</v>
      </c>
      <c r="E3906">
        <v>0</v>
      </c>
      <c r="F3906">
        <v>18</v>
      </c>
      <c r="G3906">
        <v>0</v>
      </c>
      <c r="H3906">
        <v>0</v>
      </c>
      <c r="I3906">
        <v>18</v>
      </c>
      <c r="J3906">
        <v>0</v>
      </c>
      <c r="K3906">
        <v>0</v>
      </c>
      <c r="L3906">
        <f t="shared" si="180"/>
        <v>0</v>
      </c>
      <c r="N3906">
        <f t="shared" si="181"/>
        <v>0</v>
      </c>
      <c r="O3906">
        <f t="shared" si="182"/>
        <v>0</v>
      </c>
    </row>
    <row r="3907" spans="1:15" x14ac:dyDescent="0.3">
      <c r="A3907">
        <v>6</v>
      </c>
      <c r="B3907">
        <v>12</v>
      </c>
      <c r="C3907">
        <v>0</v>
      </c>
      <c r="D3907">
        <v>0</v>
      </c>
      <c r="E3907">
        <v>0</v>
      </c>
      <c r="F3907">
        <v>17</v>
      </c>
      <c r="G3907">
        <v>0</v>
      </c>
      <c r="H3907">
        <v>0</v>
      </c>
      <c r="I3907">
        <v>17</v>
      </c>
      <c r="J3907">
        <v>0</v>
      </c>
      <c r="K3907">
        <v>0</v>
      </c>
      <c r="L3907">
        <f t="shared" si="180"/>
        <v>0</v>
      </c>
      <c r="N3907">
        <f t="shared" si="181"/>
        <v>0</v>
      </c>
      <c r="O3907">
        <f t="shared" si="182"/>
        <v>0</v>
      </c>
    </row>
    <row r="3908" spans="1:15" x14ac:dyDescent="0.3">
      <c r="A3908">
        <v>6</v>
      </c>
      <c r="B3908">
        <v>12</v>
      </c>
      <c r="C3908">
        <v>1</v>
      </c>
      <c r="D3908">
        <v>0</v>
      </c>
      <c r="E3908">
        <v>0</v>
      </c>
      <c r="F3908">
        <v>16</v>
      </c>
      <c r="G3908">
        <v>1</v>
      </c>
      <c r="H3908">
        <v>0</v>
      </c>
      <c r="I3908">
        <v>16</v>
      </c>
      <c r="J3908">
        <v>0</v>
      </c>
      <c r="K3908">
        <v>0</v>
      </c>
      <c r="L3908">
        <f t="shared" si="180"/>
        <v>0</v>
      </c>
      <c r="N3908">
        <f t="shared" si="181"/>
        <v>0</v>
      </c>
      <c r="O3908">
        <f t="shared" si="182"/>
        <v>0</v>
      </c>
    </row>
    <row r="3909" spans="1:15" x14ac:dyDescent="0.3">
      <c r="A3909">
        <v>6</v>
      </c>
      <c r="B3909">
        <v>12</v>
      </c>
      <c r="C3909">
        <v>2</v>
      </c>
      <c r="D3909">
        <v>0</v>
      </c>
      <c r="E3909">
        <v>0</v>
      </c>
      <c r="F3909">
        <v>16</v>
      </c>
      <c r="G3909">
        <v>2</v>
      </c>
      <c r="H3909">
        <v>0</v>
      </c>
      <c r="I3909">
        <v>16</v>
      </c>
      <c r="J3909">
        <v>0</v>
      </c>
      <c r="K3909">
        <v>0</v>
      </c>
      <c r="L3909">
        <f t="shared" si="180"/>
        <v>0</v>
      </c>
      <c r="N3909">
        <f t="shared" si="181"/>
        <v>0</v>
      </c>
      <c r="O3909">
        <f t="shared" si="182"/>
        <v>0</v>
      </c>
    </row>
    <row r="3910" spans="1:15" x14ac:dyDescent="0.3">
      <c r="A3910">
        <v>6</v>
      </c>
      <c r="B3910">
        <v>12</v>
      </c>
      <c r="C3910">
        <v>3</v>
      </c>
      <c r="D3910">
        <v>0</v>
      </c>
      <c r="E3910">
        <v>0</v>
      </c>
      <c r="F3910">
        <v>16</v>
      </c>
      <c r="G3910">
        <v>2</v>
      </c>
      <c r="H3910">
        <v>0</v>
      </c>
      <c r="I3910">
        <v>16</v>
      </c>
      <c r="J3910">
        <v>0</v>
      </c>
      <c r="K3910">
        <v>0</v>
      </c>
      <c r="L3910">
        <f t="shared" si="180"/>
        <v>0</v>
      </c>
      <c r="N3910">
        <f t="shared" si="181"/>
        <v>0</v>
      </c>
      <c r="O3910">
        <f t="shared" si="182"/>
        <v>0</v>
      </c>
    </row>
    <row r="3911" spans="1:15" x14ac:dyDescent="0.3">
      <c r="A3911">
        <v>6</v>
      </c>
      <c r="B3911">
        <v>12</v>
      </c>
      <c r="C3911">
        <v>4</v>
      </c>
      <c r="D3911">
        <v>0</v>
      </c>
      <c r="E3911">
        <v>0</v>
      </c>
      <c r="F3911">
        <v>16</v>
      </c>
      <c r="G3911">
        <v>3</v>
      </c>
      <c r="H3911">
        <v>0</v>
      </c>
      <c r="I3911">
        <v>16</v>
      </c>
      <c r="J3911">
        <v>0</v>
      </c>
      <c r="K3911">
        <v>0</v>
      </c>
      <c r="L3911">
        <f t="shared" si="180"/>
        <v>0</v>
      </c>
      <c r="N3911">
        <f t="shared" si="181"/>
        <v>0</v>
      </c>
      <c r="O3911">
        <f t="shared" si="182"/>
        <v>0</v>
      </c>
    </row>
    <row r="3912" spans="1:15" x14ac:dyDescent="0.3">
      <c r="A3912">
        <v>6</v>
      </c>
      <c r="B3912">
        <v>12</v>
      </c>
      <c r="C3912">
        <v>5</v>
      </c>
      <c r="D3912">
        <v>403</v>
      </c>
      <c r="E3912">
        <v>43</v>
      </c>
      <c r="F3912">
        <v>18</v>
      </c>
      <c r="G3912">
        <v>3</v>
      </c>
      <c r="H3912">
        <v>41.155000000000001</v>
      </c>
      <c r="I3912">
        <v>17.343</v>
      </c>
      <c r="J3912">
        <v>218456.875</v>
      </c>
      <c r="K3912">
        <v>178011.984</v>
      </c>
      <c r="L3912">
        <f t="shared" si="180"/>
        <v>174451.74432</v>
      </c>
      <c r="N3912">
        <f t="shared" si="181"/>
        <v>184.48021019846146</v>
      </c>
      <c r="O3912">
        <f t="shared" si="182"/>
        <v>180.79060599449224</v>
      </c>
    </row>
    <row r="3913" spans="1:15" x14ac:dyDescent="0.3">
      <c r="A3913">
        <v>6</v>
      </c>
      <c r="B3913">
        <v>12</v>
      </c>
      <c r="C3913">
        <v>6</v>
      </c>
      <c r="D3913">
        <v>217</v>
      </c>
      <c r="E3913">
        <v>134</v>
      </c>
      <c r="F3913">
        <v>21</v>
      </c>
      <c r="G3913">
        <v>3</v>
      </c>
      <c r="H3913">
        <v>177.52500000000001</v>
      </c>
      <c r="I3913">
        <v>23.811</v>
      </c>
      <c r="J3913">
        <v>1023409.438</v>
      </c>
      <c r="K3913">
        <v>965882.18799999997</v>
      </c>
      <c r="L3913">
        <f t="shared" si="180"/>
        <v>946564.54423999996</v>
      </c>
      <c r="N3913">
        <f t="shared" si="181"/>
        <v>1000.9783895739844</v>
      </c>
      <c r="O3913">
        <f t="shared" si="182"/>
        <v>980.95882178250463</v>
      </c>
    </row>
    <row r="3914" spans="1:15" x14ac:dyDescent="0.3">
      <c r="A3914">
        <v>6</v>
      </c>
      <c r="B3914">
        <v>12</v>
      </c>
      <c r="C3914">
        <v>7</v>
      </c>
      <c r="D3914">
        <v>586</v>
      </c>
      <c r="E3914">
        <v>144</v>
      </c>
      <c r="F3914">
        <v>24</v>
      </c>
      <c r="G3914">
        <v>4</v>
      </c>
      <c r="H3914">
        <v>417.40800000000002</v>
      </c>
      <c r="I3914">
        <v>32.067</v>
      </c>
      <c r="J3914">
        <v>2410187</v>
      </c>
      <c r="K3914">
        <v>2315308.5</v>
      </c>
      <c r="L3914">
        <f t="shared" si="180"/>
        <v>2269002.33</v>
      </c>
      <c r="N3914">
        <f t="shared" si="181"/>
        <v>2399.4373252661717</v>
      </c>
      <c r="O3914">
        <f t="shared" si="182"/>
        <v>2351.4485787608482</v>
      </c>
    </row>
    <row r="3915" spans="1:15" x14ac:dyDescent="0.3">
      <c r="A3915">
        <v>6</v>
      </c>
      <c r="B3915">
        <v>12</v>
      </c>
      <c r="C3915">
        <v>8</v>
      </c>
      <c r="D3915">
        <v>508</v>
      </c>
      <c r="E3915">
        <v>246</v>
      </c>
      <c r="F3915">
        <v>26</v>
      </c>
      <c r="G3915">
        <v>4</v>
      </c>
      <c r="H3915">
        <v>585.38699999999994</v>
      </c>
      <c r="I3915">
        <v>38.101999999999997</v>
      </c>
      <c r="J3915">
        <v>3398055.75</v>
      </c>
      <c r="K3915">
        <v>3270456.25</v>
      </c>
      <c r="L3915">
        <f t="shared" si="180"/>
        <v>3205047.125</v>
      </c>
      <c r="N3915">
        <f t="shared" si="181"/>
        <v>3389.2912313413244</v>
      </c>
      <c r="O3915">
        <f t="shared" si="182"/>
        <v>3321.5054067144979</v>
      </c>
    </row>
    <row r="3916" spans="1:15" x14ac:dyDescent="0.3">
      <c r="A3916">
        <v>6</v>
      </c>
      <c r="B3916">
        <v>12</v>
      </c>
      <c r="C3916">
        <v>9</v>
      </c>
      <c r="D3916">
        <v>884</v>
      </c>
      <c r="E3916">
        <v>106</v>
      </c>
      <c r="F3916">
        <v>28</v>
      </c>
      <c r="G3916">
        <v>4</v>
      </c>
      <c r="H3916">
        <v>840.86500000000001</v>
      </c>
      <c r="I3916">
        <v>45.709000000000003</v>
      </c>
      <c r="J3916">
        <v>4768187.5</v>
      </c>
      <c r="K3916">
        <v>4586785</v>
      </c>
      <c r="L3916">
        <f t="shared" si="180"/>
        <v>4495049.3</v>
      </c>
      <c r="N3916">
        <f t="shared" si="181"/>
        <v>4753.4499752283537</v>
      </c>
      <c r="O3916">
        <f t="shared" si="182"/>
        <v>4658.3809757237868</v>
      </c>
    </row>
    <row r="3917" spans="1:15" x14ac:dyDescent="0.3">
      <c r="A3917">
        <v>6</v>
      </c>
      <c r="B3917">
        <v>12</v>
      </c>
      <c r="C3917">
        <v>10</v>
      </c>
      <c r="D3917">
        <v>903</v>
      </c>
      <c r="E3917">
        <v>114</v>
      </c>
      <c r="F3917">
        <v>29</v>
      </c>
      <c r="G3917">
        <v>4</v>
      </c>
      <c r="H3917">
        <v>966.66200000000003</v>
      </c>
      <c r="I3917">
        <v>49.73</v>
      </c>
      <c r="J3917">
        <v>5409321.5</v>
      </c>
      <c r="K3917">
        <v>5199381.5</v>
      </c>
      <c r="L3917">
        <f t="shared" si="180"/>
        <v>5095393.87</v>
      </c>
      <c r="N3917">
        <f t="shared" si="181"/>
        <v>5388.3057222821135</v>
      </c>
      <c r="O3917">
        <f t="shared" si="182"/>
        <v>5280.5396078364711</v>
      </c>
    </row>
    <row r="3918" spans="1:15" x14ac:dyDescent="0.3">
      <c r="A3918">
        <v>6</v>
      </c>
      <c r="B3918">
        <v>12</v>
      </c>
      <c r="C3918">
        <v>11</v>
      </c>
      <c r="D3918">
        <v>908</v>
      </c>
      <c r="E3918">
        <v>119</v>
      </c>
      <c r="F3918">
        <v>30</v>
      </c>
      <c r="G3918">
        <v>3</v>
      </c>
      <c r="H3918">
        <v>1028.2750000000001</v>
      </c>
      <c r="I3918">
        <v>54.262</v>
      </c>
      <c r="J3918">
        <v>5656326</v>
      </c>
      <c r="K3918">
        <v>5434820</v>
      </c>
      <c r="L3918">
        <f t="shared" si="180"/>
        <v>5326123.5999999996</v>
      </c>
      <c r="N3918">
        <f t="shared" si="181"/>
        <v>5632.2990928004174</v>
      </c>
      <c r="O3918">
        <f t="shared" si="182"/>
        <v>5519.6531109444086</v>
      </c>
    </row>
    <row r="3919" spans="1:15" x14ac:dyDescent="0.3">
      <c r="A3919">
        <v>6</v>
      </c>
      <c r="B3919">
        <v>12</v>
      </c>
      <c r="C3919">
        <v>12</v>
      </c>
      <c r="D3919">
        <v>895</v>
      </c>
      <c r="E3919">
        <v>127</v>
      </c>
      <c r="F3919">
        <v>30</v>
      </c>
      <c r="G3919">
        <v>3</v>
      </c>
      <c r="H3919">
        <v>1021.7619999999999</v>
      </c>
      <c r="I3919">
        <v>54.253</v>
      </c>
      <c r="J3919">
        <v>5620663.5</v>
      </c>
      <c r="K3919">
        <v>5400847</v>
      </c>
      <c r="L3919">
        <f t="shared" si="180"/>
        <v>5292830.0599999996</v>
      </c>
      <c r="N3919">
        <f t="shared" si="181"/>
        <v>5597.0916531649355</v>
      </c>
      <c r="O3919">
        <f t="shared" si="182"/>
        <v>5485.1498201016366</v>
      </c>
    </row>
    <row r="3920" spans="1:15" x14ac:dyDescent="0.3">
      <c r="A3920">
        <v>6</v>
      </c>
      <c r="B3920">
        <v>12</v>
      </c>
      <c r="C3920">
        <v>13</v>
      </c>
      <c r="D3920">
        <v>860</v>
      </c>
      <c r="E3920">
        <v>137</v>
      </c>
      <c r="F3920">
        <v>29</v>
      </c>
      <c r="G3920">
        <v>3</v>
      </c>
      <c r="H3920">
        <v>944.81600000000003</v>
      </c>
      <c r="I3920">
        <v>51.601999999999997</v>
      </c>
      <c r="J3920">
        <v>5248944</v>
      </c>
      <c r="K3920">
        <v>5046343.5</v>
      </c>
      <c r="L3920">
        <f t="shared" si="180"/>
        <v>4945416.63</v>
      </c>
      <c r="N3920">
        <f t="shared" si="181"/>
        <v>5229.7069483459036</v>
      </c>
      <c r="O3920">
        <f t="shared" si="182"/>
        <v>5125.1128093789857</v>
      </c>
    </row>
    <row r="3921" spans="1:15" x14ac:dyDescent="0.3">
      <c r="A3921">
        <v>6</v>
      </c>
      <c r="B3921">
        <v>12</v>
      </c>
      <c r="C3921">
        <v>14</v>
      </c>
      <c r="D3921">
        <v>17</v>
      </c>
      <c r="E3921">
        <v>268</v>
      </c>
      <c r="F3921">
        <v>28</v>
      </c>
      <c r="G3921">
        <v>3</v>
      </c>
      <c r="H3921">
        <v>271.01299999999998</v>
      </c>
      <c r="I3921">
        <v>35.325000000000003</v>
      </c>
      <c r="J3921">
        <v>1600673.875</v>
      </c>
      <c r="K3921">
        <v>1528816.75</v>
      </c>
      <c r="L3921">
        <f t="shared" si="180"/>
        <v>1498240.415</v>
      </c>
      <c r="N3921">
        <f t="shared" si="181"/>
        <v>1584.3676872615988</v>
      </c>
      <c r="O3921">
        <f t="shared" si="182"/>
        <v>1552.6803335163668</v>
      </c>
    </row>
    <row r="3922" spans="1:15" x14ac:dyDescent="0.3">
      <c r="A3922">
        <v>6</v>
      </c>
      <c r="B3922">
        <v>12</v>
      </c>
      <c r="C3922">
        <v>15</v>
      </c>
      <c r="D3922">
        <v>390</v>
      </c>
      <c r="E3922">
        <v>283</v>
      </c>
      <c r="F3922">
        <v>27</v>
      </c>
      <c r="G3922">
        <v>3</v>
      </c>
      <c r="H3922">
        <v>534.67999999999995</v>
      </c>
      <c r="I3922">
        <v>38.783999999999999</v>
      </c>
      <c r="J3922">
        <v>3098249.25</v>
      </c>
      <c r="K3922">
        <v>2981117.75</v>
      </c>
      <c r="L3922">
        <f t="shared" si="180"/>
        <v>2921495.395</v>
      </c>
      <c r="N3922">
        <f t="shared" si="181"/>
        <v>3089.439355646778</v>
      </c>
      <c r="O3922">
        <f t="shared" si="182"/>
        <v>3027.6505685338425</v>
      </c>
    </row>
    <row r="3923" spans="1:15" x14ac:dyDescent="0.3">
      <c r="A3923">
        <v>6</v>
      </c>
      <c r="B3923">
        <v>12</v>
      </c>
      <c r="C3923">
        <v>16</v>
      </c>
      <c r="D3923">
        <v>672</v>
      </c>
      <c r="E3923">
        <v>114</v>
      </c>
      <c r="F3923">
        <v>26</v>
      </c>
      <c r="G3923">
        <v>2</v>
      </c>
      <c r="H3923">
        <v>419.81799999999998</v>
      </c>
      <c r="I3923">
        <v>37.145000000000003</v>
      </c>
      <c r="J3923">
        <v>2362866.5</v>
      </c>
      <c r="K3923">
        <v>2269427.75</v>
      </c>
      <c r="L3923">
        <f t="shared" ref="L3923:L3986" si="183">K3923*0.98</f>
        <v>2224039.1949999998</v>
      </c>
      <c r="N3923">
        <f t="shared" si="181"/>
        <v>2351.8894567807383</v>
      </c>
      <c r="O3923">
        <f t="shared" si="182"/>
        <v>2304.8516676451236</v>
      </c>
    </row>
    <row r="3924" spans="1:15" x14ac:dyDescent="0.3">
      <c r="A3924">
        <v>6</v>
      </c>
      <c r="B3924">
        <v>12</v>
      </c>
      <c r="C3924">
        <v>17</v>
      </c>
      <c r="D3924">
        <v>395</v>
      </c>
      <c r="E3924">
        <v>111</v>
      </c>
      <c r="F3924">
        <v>25</v>
      </c>
      <c r="G3924">
        <v>2</v>
      </c>
      <c r="H3924">
        <v>194.82599999999999</v>
      </c>
      <c r="I3924">
        <v>29.934999999999999</v>
      </c>
      <c r="J3924">
        <v>1046879.875</v>
      </c>
      <c r="K3924">
        <v>988803.875</v>
      </c>
      <c r="L3924">
        <f t="shared" si="183"/>
        <v>969027.79749999999</v>
      </c>
      <c r="N3924">
        <f t="shared" ref="N3924:N3987" si="184">K3924/1000*$L$15</f>
        <v>1024.7329567713443</v>
      </c>
      <c r="O3924">
        <f t="shared" ref="O3924:O3987" si="185">N3924*0.98</f>
        <v>1004.2382976359174</v>
      </c>
    </row>
    <row r="3925" spans="1:15" x14ac:dyDescent="0.3">
      <c r="A3925">
        <v>6</v>
      </c>
      <c r="B3925">
        <v>12</v>
      </c>
      <c r="C3925">
        <v>18</v>
      </c>
      <c r="D3925">
        <v>188</v>
      </c>
      <c r="E3925">
        <v>53</v>
      </c>
      <c r="F3925">
        <v>24</v>
      </c>
      <c r="G3925">
        <v>2</v>
      </c>
      <c r="H3925">
        <v>44.031999999999996</v>
      </c>
      <c r="I3925">
        <v>24.14</v>
      </c>
      <c r="J3925">
        <v>270670.78100000002</v>
      </c>
      <c r="K3925">
        <v>229220.28099999999</v>
      </c>
      <c r="L3925">
        <f t="shared" si="183"/>
        <v>224635.87537999998</v>
      </c>
      <c r="N3925">
        <f t="shared" si="184"/>
        <v>237.54920691536367</v>
      </c>
      <c r="O3925">
        <f t="shared" si="185"/>
        <v>232.7982227770564</v>
      </c>
    </row>
    <row r="3926" spans="1:15" x14ac:dyDescent="0.3">
      <c r="A3926">
        <v>6</v>
      </c>
      <c r="B3926">
        <v>12</v>
      </c>
      <c r="C3926">
        <v>19</v>
      </c>
      <c r="D3926">
        <v>0</v>
      </c>
      <c r="E3926">
        <v>0</v>
      </c>
      <c r="F3926">
        <v>22</v>
      </c>
      <c r="G3926">
        <v>2</v>
      </c>
      <c r="H3926">
        <v>0</v>
      </c>
      <c r="I3926">
        <v>22</v>
      </c>
      <c r="J3926">
        <v>0</v>
      </c>
      <c r="K3926">
        <v>0</v>
      </c>
      <c r="L3926">
        <f t="shared" si="183"/>
        <v>0</v>
      </c>
      <c r="N3926">
        <f t="shared" si="184"/>
        <v>0</v>
      </c>
      <c r="O3926">
        <f t="shared" si="185"/>
        <v>0</v>
      </c>
    </row>
    <row r="3927" spans="1:15" x14ac:dyDescent="0.3">
      <c r="A3927">
        <v>6</v>
      </c>
      <c r="B3927">
        <v>12</v>
      </c>
      <c r="C3927">
        <v>20</v>
      </c>
      <c r="D3927">
        <v>0</v>
      </c>
      <c r="E3927">
        <v>0</v>
      </c>
      <c r="F3927">
        <v>21</v>
      </c>
      <c r="G3927">
        <v>2</v>
      </c>
      <c r="H3927">
        <v>0</v>
      </c>
      <c r="I3927">
        <v>21</v>
      </c>
      <c r="J3927">
        <v>0</v>
      </c>
      <c r="K3927">
        <v>0</v>
      </c>
      <c r="L3927">
        <f t="shared" si="183"/>
        <v>0</v>
      </c>
      <c r="N3927">
        <f t="shared" si="184"/>
        <v>0</v>
      </c>
      <c r="O3927">
        <f t="shared" si="185"/>
        <v>0</v>
      </c>
    </row>
    <row r="3928" spans="1:15" x14ac:dyDescent="0.3">
      <c r="A3928">
        <v>6</v>
      </c>
      <c r="B3928">
        <v>12</v>
      </c>
      <c r="C3928">
        <v>21</v>
      </c>
      <c r="D3928">
        <v>0</v>
      </c>
      <c r="E3928">
        <v>0</v>
      </c>
      <c r="F3928">
        <v>19</v>
      </c>
      <c r="G3928">
        <v>2</v>
      </c>
      <c r="H3928">
        <v>0</v>
      </c>
      <c r="I3928">
        <v>19</v>
      </c>
      <c r="J3928">
        <v>0</v>
      </c>
      <c r="K3928">
        <v>0</v>
      </c>
      <c r="L3928">
        <f t="shared" si="183"/>
        <v>0</v>
      </c>
      <c r="N3928">
        <f t="shared" si="184"/>
        <v>0</v>
      </c>
      <c r="O3928">
        <f t="shared" si="185"/>
        <v>0</v>
      </c>
    </row>
    <row r="3929" spans="1:15" x14ac:dyDescent="0.3">
      <c r="A3929">
        <v>6</v>
      </c>
      <c r="B3929">
        <v>12</v>
      </c>
      <c r="C3929">
        <v>22</v>
      </c>
      <c r="D3929">
        <v>0</v>
      </c>
      <c r="E3929">
        <v>0</v>
      </c>
      <c r="F3929">
        <v>18</v>
      </c>
      <c r="G3929">
        <v>2</v>
      </c>
      <c r="H3929">
        <v>0</v>
      </c>
      <c r="I3929">
        <v>18</v>
      </c>
      <c r="J3929">
        <v>0</v>
      </c>
      <c r="K3929">
        <v>0</v>
      </c>
      <c r="L3929">
        <f t="shared" si="183"/>
        <v>0</v>
      </c>
      <c r="N3929">
        <f t="shared" si="184"/>
        <v>0</v>
      </c>
      <c r="O3929">
        <f t="shared" si="185"/>
        <v>0</v>
      </c>
    </row>
    <row r="3930" spans="1:15" x14ac:dyDescent="0.3">
      <c r="A3930">
        <v>6</v>
      </c>
      <c r="B3930">
        <v>12</v>
      </c>
      <c r="C3930">
        <v>23</v>
      </c>
      <c r="D3930">
        <v>0</v>
      </c>
      <c r="E3930">
        <v>0</v>
      </c>
      <c r="F3930">
        <v>18</v>
      </c>
      <c r="G3930">
        <v>3</v>
      </c>
      <c r="H3930">
        <v>0</v>
      </c>
      <c r="I3930">
        <v>18</v>
      </c>
      <c r="J3930">
        <v>0</v>
      </c>
      <c r="K3930">
        <v>0</v>
      </c>
      <c r="L3930">
        <f t="shared" si="183"/>
        <v>0</v>
      </c>
      <c r="N3930">
        <f t="shared" si="184"/>
        <v>0</v>
      </c>
      <c r="O3930">
        <f t="shared" si="185"/>
        <v>0</v>
      </c>
    </row>
    <row r="3931" spans="1:15" x14ac:dyDescent="0.3">
      <c r="A3931">
        <v>6</v>
      </c>
      <c r="B3931">
        <v>13</v>
      </c>
      <c r="C3931">
        <v>0</v>
      </c>
      <c r="D3931">
        <v>0</v>
      </c>
      <c r="E3931">
        <v>0</v>
      </c>
      <c r="F3931">
        <v>17</v>
      </c>
      <c r="G3931">
        <v>3</v>
      </c>
      <c r="H3931">
        <v>0</v>
      </c>
      <c r="I3931">
        <v>17</v>
      </c>
      <c r="J3931">
        <v>0</v>
      </c>
      <c r="K3931">
        <v>0</v>
      </c>
      <c r="L3931">
        <f t="shared" si="183"/>
        <v>0</v>
      </c>
      <c r="N3931">
        <f t="shared" si="184"/>
        <v>0</v>
      </c>
      <c r="O3931">
        <f t="shared" si="185"/>
        <v>0</v>
      </c>
    </row>
    <row r="3932" spans="1:15" x14ac:dyDescent="0.3">
      <c r="A3932">
        <v>6</v>
      </c>
      <c r="B3932">
        <v>13</v>
      </c>
      <c r="C3932">
        <v>1</v>
      </c>
      <c r="D3932">
        <v>0</v>
      </c>
      <c r="E3932">
        <v>0</v>
      </c>
      <c r="F3932">
        <v>16</v>
      </c>
      <c r="G3932">
        <v>3</v>
      </c>
      <c r="H3932">
        <v>0</v>
      </c>
      <c r="I3932">
        <v>16</v>
      </c>
      <c r="J3932">
        <v>0</v>
      </c>
      <c r="K3932">
        <v>0</v>
      </c>
      <c r="L3932">
        <f t="shared" si="183"/>
        <v>0</v>
      </c>
      <c r="N3932">
        <f t="shared" si="184"/>
        <v>0</v>
      </c>
      <c r="O3932">
        <f t="shared" si="185"/>
        <v>0</v>
      </c>
    </row>
    <row r="3933" spans="1:15" x14ac:dyDescent="0.3">
      <c r="A3933">
        <v>6</v>
      </c>
      <c r="B3933">
        <v>13</v>
      </c>
      <c r="C3933">
        <v>2</v>
      </c>
      <c r="D3933">
        <v>0</v>
      </c>
      <c r="E3933">
        <v>0</v>
      </c>
      <c r="F3933">
        <v>15</v>
      </c>
      <c r="G3933">
        <v>3</v>
      </c>
      <c r="H3933">
        <v>0</v>
      </c>
      <c r="I3933">
        <v>15</v>
      </c>
      <c r="J3933">
        <v>0</v>
      </c>
      <c r="K3933">
        <v>0</v>
      </c>
      <c r="L3933">
        <f t="shared" si="183"/>
        <v>0</v>
      </c>
      <c r="N3933">
        <f t="shared" si="184"/>
        <v>0</v>
      </c>
      <c r="O3933">
        <f t="shared" si="185"/>
        <v>0</v>
      </c>
    </row>
    <row r="3934" spans="1:15" x14ac:dyDescent="0.3">
      <c r="A3934">
        <v>6</v>
      </c>
      <c r="B3934">
        <v>13</v>
      </c>
      <c r="C3934">
        <v>3</v>
      </c>
      <c r="D3934">
        <v>0</v>
      </c>
      <c r="E3934">
        <v>0</v>
      </c>
      <c r="F3934">
        <v>15</v>
      </c>
      <c r="G3934">
        <v>3</v>
      </c>
      <c r="H3934">
        <v>0</v>
      </c>
      <c r="I3934">
        <v>15</v>
      </c>
      <c r="J3934">
        <v>0</v>
      </c>
      <c r="K3934">
        <v>0</v>
      </c>
      <c r="L3934">
        <f t="shared" si="183"/>
        <v>0</v>
      </c>
      <c r="N3934">
        <f t="shared" si="184"/>
        <v>0</v>
      </c>
      <c r="O3934">
        <f t="shared" si="185"/>
        <v>0</v>
      </c>
    </row>
    <row r="3935" spans="1:15" x14ac:dyDescent="0.3">
      <c r="A3935">
        <v>6</v>
      </c>
      <c r="B3935">
        <v>13</v>
      </c>
      <c r="C3935">
        <v>4</v>
      </c>
      <c r="D3935">
        <v>0</v>
      </c>
      <c r="E3935">
        <v>0</v>
      </c>
      <c r="F3935">
        <v>15</v>
      </c>
      <c r="G3935">
        <v>3</v>
      </c>
      <c r="H3935">
        <v>0</v>
      </c>
      <c r="I3935">
        <v>15</v>
      </c>
      <c r="J3935">
        <v>0</v>
      </c>
      <c r="K3935">
        <v>0</v>
      </c>
      <c r="L3935">
        <f t="shared" si="183"/>
        <v>0</v>
      </c>
      <c r="N3935">
        <f t="shared" si="184"/>
        <v>0</v>
      </c>
      <c r="O3935">
        <f t="shared" si="185"/>
        <v>0</v>
      </c>
    </row>
    <row r="3936" spans="1:15" x14ac:dyDescent="0.3">
      <c r="A3936">
        <v>6</v>
      </c>
      <c r="B3936">
        <v>13</v>
      </c>
      <c r="C3936">
        <v>5</v>
      </c>
      <c r="D3936">
        <v>305</v>
      </c>
      <c r="E3936">
        <v>52</v>
      </c>
      <c r="F3936">
        <v>16</v>
      </c>
      <c r="G3936">
        <v>3</v>
      </c>
      <c r="H3936">
        <v>46.414999999999999</v>
      </c>
      <c r="I3936">
        <v>15.428000000000001</v>
      </c>
      <c r="J3936">
        <v>263839.34399999998</v>
      </c>
      <c r="K3936">
        <v>222521.20300000001</v>
      </c>
      <c r="L3936">
        <f t="shared" si="183"/>
        <v>218070.77894000002</v>
      </c>
      <c r="N3936">
        <f t="shared" si="184"/>
        <v>230.60671186640175</v>
      </c>
      <c r="O3936">
        <f t="shared" si="185"/>
        <v>225.99457762907372</v>
      </c>
    </row>
    <row r="3937" spans="1:15" x14ac:dyDescent="0.3">
      <c r="A3937">
        <v>6</v>
      </c>
      <c r="B3937">
        <v>13</v>
      </c>
      <c r="C3937">
        <v>6</v>
      </c>
      <c r="D3937">
        <v>0</v>
      </c>
      <c r="E3937">
        <v>76</v>
      </c>
      <c r="F3937">
        <v>18</v>
      </c>
      <c r="G3937">
        <v>3</v>
      </c>
      <c r="H3937">
        <v>72.019000000000005</v>
      </c>
      <c r="I3937">
        <v>18.219000000000001</v>
      </c>
      <c r="J3937">
        <v>451857.875</v>
      </c>
      <c r="K3937">
        <v>406807.56300000002</v>
      </c>
      <c r="L3937">
        <f t="shared" si="183"/>
        <v>398671.41174000001</v>
      </c>
      <c r="N3937">
        <f t="shared" si="184"/>
        <v>421.58928318311348</v>
      </c>
      <c r="O3937">
        <f t="shared" si="185"/>
        <v>413.15749751945123</v>
      </c>
    </row>
    <row r="3938" spans="1:15" x14ac:dyDescent="0.3">
      <c r="A3938">
        <v>6</v>
      </c>
      <c r="B3938">
        <v>13</v>
      </c>
      <c r="C3938">
        <v>7</v>
      </c>
      <c r="D3938">
        <v>415</v>
      </c>
      <c r="E3938">
        <v>194</v>
      </c>
      <c r="F3938">
        <v>20</v>
      </c>
      <c r="G3938">
        <v>2</v>
      </c>
      <c r="H3938">
        <v>382.99599999999998</v>
      </c>
      <c r="I3938">
        <v>28.742000000000001</v>
      </c>
      <c r="J3938">
        <v>2255655.5</v>
      </c>
      <c r="K3938">
        <v>2165435.5</v>
      </c>
      <c r="L3938">
        <f t="shared" si="183"/>
        <v>2122126.79</v>
      </c>
      <c r="N3938">
        <f t="shared" si="184"/>
        <v>2244.118554463224</v>
      </c>
      <c r="O3938">
        <f t="shared" si="185"/>
        <v>2199.2361833739596</v>
      </c>
    </row>
    <row r="3939" spans="1:15" x14ac:dyDescent="0.3">
      <c r="A3939">
        <v>6</v>
      </c>
      <c r="B3939">
        <v>13</v>
      </c>
      <c r="C3939">
        <v>8</v>
      </c>
      <c r="D3939">
        <v>363</v>
      </c>
      <c r="E3939">
        <v>297</v>
      </c>
      <c r="F3939">
        <v>22</v>
      </c>
      <c r="G3939">
        <v>2</v>
      </c>
      <c r="H3939">
        <v>534.66600000000005</v>
      </c>
      <c r="I3939">
        <v>35.658000000000001</v>
      </c>
      <c r="J3939">
        <v>3136420.75</v>
      </c>
      <c r="K3939">
        <v>3017982.75</v>
      </c>
      <c r="L3939">
        <f t="shared" si="183"/>
        <v>2957623.0949999997</v>
      </c>
      <c r="N3939">
        <f t="shared" si="184"/>
        <v>3127.6438787139796</v>
      </c>
      <c r="O3939">
        <f t="shared" si="185"/>
        <v>3065.0910011397</v>
      </c>
    </row>
    <row r="3940" spans="1:15" x14ac:dyDescent="0.3">
      <c r="A3940">
        <v>6</v>
      </c>
      <c r="B3940">
        <v>13</v>
      </c>
      <c r="C3940">
        <v>9</v>
      </c>
      <c r="D3940">
        <v>162</v>
      </c>
      <c r="E3940">
        <v>415</v>
      </c>
      <c r="F3940">
        <v>24</v>
      </c>
      <c r="G3940">
        <v>2</v>
      </c>
      <c r="H3940">
        <v>545.42899999999997</v>
      </c>
      <c r="I3940">
        <v>38.366</v>
      </c>
      <c r="J3940">
        <v>3184176.25</v>
      </c>
      <c r="K3940">
        <v>3064092.5</v>
      </c>
      <c r="L3940">
        <f t="shared" si="183"/>
        <v>3002810.65</v>
      </c>
      <c r="N3940">
        <f t="shared" si="184"/>
        <v>3175.4290681212192</v>
      </c>
      <c r="O3940">
        <f t="shared" si="185"/>
        <v>3111.9204867587946</v>
      </c>
    </row>
    <row r="3941" spans="1:15" x14ac:dyDescent="0.3">
      <c r="A3941">
        <v>6</v>
      </c>
      <c r="B3941">
        <v>13</v>
      </c>
      <c r="C3941">
        <v>10</v>
      </c>
      <c r="D3941">
        <v>449</v>
      </c>
      <c r="E3941">
        <v>432</v>
      </c>
      <c r="F3941">
        <v>25</v>
      </c>
      <c r="G3941">
        <v>2</v>
      </c>
      <c r="H3941">
        <v>865.22500000000002</v>
      </c>
      <c r="I3941">
        <v>47.338000000000001</v>
      </c>
      <c r="J3941">
        <v>4886963.5</v>
      </c>
      <c r="K3941">
        <v>4700436</v>
      </c>
      <c r="L3941">
        <f t="shared" si="183"/>
        <v>4606427.28</v>
      </c>
      <c r="N3941">
        <f t="shared" si="184"/>
        <v>4871.2305869497832</v>
      </c>
      <c r="O3941">
        <f t="shared" si="185"/>
        <v>4773.8059752107874</v>
      </c>
    </row>
    <row r="3942" spans="1:15" x14ac:dyDescent="0.3">
      <c r="A3942">
        <v>6</v>
      </c>
      <c r="B3942">
        <v>13</v>
      </c>
      <c r="C3942">
        <v>11</v>
      </c>
      <c r="D3942">
        <v>52</v>
      </c>
      <c r="E3942">
        <v>451</v>
      </c>
      <c r="F3942">
        <v>26</v>
      </c>
      <c r="G3942">
        <v>2</v>
      </c>
      <c r="H3942">
        <v>499.92200000000003</v>
      </c>
      <c r="I3942">
        <v>40.173000000000002</v>
      </c>
      <c r="J3942">
        <v>2901139</v>
      </c>
      <c r="K3942">
        <v>2790634.75</v>
      </c>
      <c r="L3942">
        <f t="shared" si="183"/>
        <v>2734822.0550000002</v>
      </c>
      <c r="N3942">
        <f t="shared" si="184"/>
        <v>2892.0349838195784</v>
      </c>
      <c r="O3942">
        <f t="shared" si="185"/>
        <v>2834.1942841431869</v>
      </c>
    </row>
    <row r="3943" spans="1:15" x14ac:dyDescent="0.3">
      <c r="A3943">
        <v>6</v>
      </c>
      <c r="B3943">
        <v>13</v>
      </c>
      <c r="C3943">
        <v>12</v>
      </c>
      <c r="D3943">
        <v>23</v>
      </c>
      <c r="E3943">
        <v>295</v>
      </c>
      <c r="F3943">
        <v>27</v>
      </c>
      <c r="G3943">
        <v>3</v>
      </c>
      <c r="H3943">
        <v>313.73599999999999</v>
      </c>
      <c r="I3943">
        <v>34.24</v>
      </c>
      <c r="J3943">
        <v>1860598.5</v>
      </c>
      <c r="K3943">
        <v>1781721.75</v>
      </c>
      <c r="L3943">
        <f t="shared" si="183"/>
        <v>1746087.3149999999</v>
      </c>
      <c r="N3943">
        <f t="shared" si="184"/>
        <v>1846.4622188311246</v>
      </c>
      <c r="O3943">
        <f t="shared" si="185"/>
        <v>1809.532974454502</v>
      </c>
    </row>
    <row r="3944" spans="1:15" x14ac:dyDescent="0.3">
      <c r="A3944">
        <v>6</v>
      </c>
      <c r="B3944">
        <v>13</v>
      </c>
      <c r="C3944">
        <v>13</v>
      </c>
      <c r="D3944">
        <v>302</v>
      </c>
      <c r="E3944">
        <v>454</v>
      </c>
      <c r="F3944">
        <v>27</v>
      </c>
      <c r="G3944">
        <v>3</v>
      </c>
      <c r="H3944">
        <v>743.78700000000003</v>
      </c>
      <c r="I3944">
        <v>43.622</v>
      </c>
      <c r="J3944">
        <v>4260462</v>
      </c>
      <c r="K3944">
        <v>4100138.25</v>
      </c>
      <c r="L3944">
        <f t="shared" si="183"/>
        <v>4018135.4849999999</v>
      </c>
      <c r="N3944">
        <f t="shared" si="184"/>
        <v>4249.1204760840819</v>
      </c>
      <c r="O3944">
        <f t="shared" si="185"/>
        <v>4164.1380665624001</v>
      </c>
    </row>
    <row r="3945" spans="1:15" x14ac:dyDescent="0.3">
      <c r="A3945">
        <v>6</v>
      </c>
      <c r="B3945">
        <v>13</v>
      </c>
      <c r="C3945">
        <v>14</v>
      </c>
      <c r="D3945">
        <v>0</v>
      </c>
      <c r="E3945">
        <v>70</v>
      </c>
      <c r="F3945">
        <v>26</v>
      </c>
      <c r="G3945">
        <v>4</v>
      </c>
      <c r="H3945">
        <v>66.665999999999997</v>
      </c>
      <c r="I3945">
        <v>27.695</v>
      </c>
      <c r="J3945">
        <v>404723.18800000002</v>
      </c>
      <c r="K3945">
        <v>360625.81300000002</v>
      </c>
      <c r="L3945">
        <f t="shared" si="183"/>
        <v>353413.29674000002</v>
      </c>
      <c r="N3945">
        <f t="shared" si="184"/>
        <v>373.72947759085184</v>
      </c>
      <c r="O3945">
        <f t="shared" si="185"/>
        <v>366.25488803903482</v>
      </c>
    </row>
    <row r="3946" spans="1:15" x14ac:dyDescent="0.3">
      <c r="A3946">
        <v>6</v>
      </c>
      <c r="B3946">
        <v>13</v>
      </c>
      <c r="C3946">
        <v>15</v>
      </c>
      <c r="D3946">
        <v>414</v>
      </c>
      <c r="E3946">
        <v>274</v>
      </c>
      <c r="F3946">
        <v>25</v>
      </c>
      <c r="G3946">
        <v>3</v>
      </c>
      <c r="H3946">
        <v>545.16</v>
      </c>
      <c r="I3946">
        <v>36.542999999999999</v>
      </c>
      <c r="J3946">
        <v>3184232.25</v>
      </c>
      <c r="K3946">
        <v>3064146.5</v>
      </c>
      <c r="L3946">
        <f t="shared" si="183"/>
        <v>3002863.57</v>
      </c>
      <c r="N3946">
        <f t="shared" si="184"/>
        <v>3175.4850302599853</v>
      </c>
      <c r="O3946">
        <f t="shared" si="185"/>
        <v>3111.9753296547856</v>
      </c>
    </row>
    <row r="3947" spans="1:15" x14ac:dyDescent="0.3">
      <c r="A3947">
        <v>6</v>
      </c>
      <c r="B3947">
        <v>13</v>
      </c>
      <c r="C3947">
        <v>16</v>
      </c>
      <c r="D3947">
        <v>687</v>
      </c>
      <c r="E3947">
        <v>112</v>
      </c>
      <c r="F3947">
        <v>24</v>
      </c>
      <c r="G3947">
        <v>3</v>
      </c>
      <c r="H3947">
        <v>425.29</v>
      </c>
      <c r="I3947">
        <v>33.924999999999997</v>
      </c>
      <c r="J3947">
        <v>2421285.75</v>
      </c>
      <c r="K3947">
        <v>2326068</v>
      </c>
      <c r="L3947">
        <f t="shared" si="183"/>
        <v>2279546.64</v>
      </c>
      <c r="N3947">
        <f t="shared" si="184"/>
        <v>2410.5877814154069</v>
      </c>
      <c r="O3947">
        <f t="shared" si="185"/>
        <v>2362.3760257870986</v>
      </c>
    </row>
    <row r="3948" spans="1:15" x14ac:dyDescent="0.3">
      <c r="A3948">
        <v>6</v>
      </c>
      <c r="B3948">
        <v>13</v>
      </c>
      <c r="C3948">
        <v>17</v>
      </c>
      <c r="D3948">
        <v>564</v>
      </c>
      <c r="E3948">
        <v>84</v>
      </c>
      <c r="F3948">
        <v>23</v>
      </c>
      <c r="G3948">
        <v>2</v>
      </c>
      <c r="H3948">
        <v>211.029</v>
      </c>
      <c r="I3948">
        <v>28.358000000000001</v>
      </c>
      <c r="J3948">
        <v>1096820.25</v>
      </c>
      <c r="K3948">
        <v>1037567.125</v>
      </c>
      <c r="L3948">
        <f t="shared" si="183"/>
        <v>1016815.7825</v>
      </c>
      <c r="N3948">
        <f t="shared" si="184"/>
        <v>1075.2680634974181</v>
      </c>
      <c r="O3948">
        <f t="shared" si="185"/>
        <v>1053.7627022274696</v>
      </c>
    </row>
    <row r="3949" spans="1:15" x14ac:dyDescent="0.3">
      <c r="A3949">
        <v>6</v>
      </c>
      <c r="B3949">
        <v>13</v>
      </c>
      <c r="C3949">
        <v>18</v>
      </c>
      <c r="D3949">
        <v>275</v>
      </c>
      <c r="E3949">
        <v>51</v>
      </c>
      <c r="F3949">
        <v>20</v>
      </c>
      <c r="G3949">
        <v>1</v>
      </c>
      <c r="H3949">
        <v>41.19</v>
      </c>
      <c r="I3949">
        <v>20.190999999999999</v>
      </c>
      <c r="J3949">
        <v>256686.03099999999</v>
      </c>
      <c r="K3949">
        <v>215506.25</v>
      </c>
      <c r="L3949">
        <f t="shared" si="183"/>
        <v>211196.125</v>
      </c>
      <c r="N3949">
        <f t="shared" si="184"/>
        <v>223.33686421405307</v>
      </c>
      <c r="O3949">
        <f t="shared" si="185"/>
        <v>218.870126929772</v>
      </c>
    </row>
    <row r="3950" spans="1:15" x14ac:dyDescent="0.3">
      <c r="A3950">
        <v>6</v>
      </c>
      <c r="B3950">
        <v>13</v>
      </c>
      <c r="C3950">
        <v>19</v>
      </c>
      <c r="D3950">
        <v>0</v>
      </c>
      <c r="E3950">
        <v>0</v>
      </c>
      <c r="F3950">
        <v>18</v>
      </c>
      <c r="G3950">
        <v>0</v>
      </c>
      <c r="H3950">
        <v>0</v>
      </c>
      <c r="I3950">
        <v>18</v>
      </c>
      <c r="J3950">
        <v>0</v>
      </c>
      <c r="K3950">
        <v>0</v>
      </c>
      <c r="L3950">
        <f t="shared" si="183"/>
        <v>0</v>
      </c>
      <c r="N3950">
        <f t="shared" si="184"/>
        <v>0</v>
      </c>
      <c r="O3950">
        <f t="shared" si="185"/>
        <v>0</v>
      </c>
    </row>
    <row r="3951" spans="1:15" x14ac:dyDescent="0.3">
      <c r="A3951">
        <v>6</v>
      </c>
      <c r="B3951">
        <v>13</v>
      </c>
      <c r="C3951">
        <v>20</v>
      </c>
      <c r="D3951">
        <v>0</v>
      </c>
      <c r="E3951">
        <v>0</v>
      </c>
      <c r="F3951">
        <v>17</v>
      </c>
      <c r="G3951">
        <v>0</v>
      </c>
      <c r="H3951">
        <v>0</v>
      </c>
      <c r="I3951">
        <v>17</v>
      </c>
      <c r="J3951">
        <v>0</v>
      </c>
      <c r="K3951">
        <v>0</v>
      </c>
      <c r="L3951">
        <f t="shared" si="183"/>
        <v>0</v>
      </c>
      <c r="N3951">
        <f t="shared" si="184"/>
        <v>0</v>
      </c>
      <c r="O3951">
        <f t="shared" si="185"/>
        <v>0</v>
      </c>
    </row>
    <row r="3952" spans="1:15" x14ac:dyDescent="0.3">
      <c r="A3952">
        <v>6</v>
      </c>
      <c r="B3952">
        <v>13</v>
      </c>
      <c r="C3952">
        <v>21</v>
      </c>
      <c r="D3952">
        <v>0</v>
      </c>
      <c r="E3952">
        <v>0</v>
      </c>
      <c r="F3952">
        <v>16</v>
      </c>
      <c r="G3952">
        <v>1</v>
      </c>
      <c r="H3952">
        <v>0</v>
      </c>
      <c r="I3952">
        <v>16</v>
      </c>
      <c r="J3952">
        <v>0</v>
      </c>
      <c r="K3952">
        <v>0</v>
      </c>
      <c r="L3952">
        <f t="shared" si="183"/>
        <v>0</v>
      </c>
      <c r="N3952">
        <f t="shared" si="184"/>
        <v>0</v>
      </c>
      <c r="O3952">
        <f t="shared" si="185"/>
        <v>0</v>
      </c>
    </row>
    <row r="3953" spans="1:15" x14ac:dyDescent="0.3">
      <c r="A3953">
        <v>6</v>
      </c>
      <c r="B3953">
        <v>13</v>
      </c>
      <c r="C3953">
        <v>22</v>
      </c>
      <c r="D3953">
        <v>0</v>
      </c>
      <c r="E3953">
        <v>0</v>
      </c>
      <c r="F3953">
        <v>15</v>
      </c>
      <c r="G3953">
        <v>1</v>
      </c>
      <c r="H3953">
        <v>0</v>
      </c>
      <c r="I3953">
        <v>15</v>
      </c>
      <c r="J3953">
        <v>0</v>
      </c>
      <c r="K3953">
        <v>0</v>
      </c>
      <c r="L3953">
        <f t="shared" si="183"/>
        <v>0</v>
      </c>
      <c r="N3953">
        <f t="shared" si="184"/>
        <v>0</v>
      </c>
      <c r="O3953">
        <f t="shared" si="185"/>
        <v>0</v>
      </c>
    </row>
    <row r="3954" spans="1:15" x14ac:dyDescent="0.3">
      <c r="A3954">
        <v>6</v>
      </c>
      <c r="B3954">
        <v>13</v>
      </c>
      <c r="C3954">
        <v>23</v>
      </c>
      <c r="D3954">
        <v>0</v>
      </c>
      <c r="E3954">
        <v>0</v>
      </c>
      <c r="F3954">
        <v>13</v>
      </c>
      <c r="G3954">
        <v>1</v>
      </c>
      <c r="H3954">
        <v>0</v>
      </c>
      <c r="I3954">
        <v>13</v>
      </c>
      <c r="J3954">
        <v>0</v>
      </c>
      <c r="K3954">
        <v>0</v>
      </c>
      <c r="L3954">
        <f t="shared" si="183"/>
        <v>0</v>
      </c>
      <c r="N3954">
        <f t="shared" si="184"/>
        <v>0</v>
      </c>
      <c r="O3954">
        <f t="shared" si="185"/>
        <v>0</v>
      </c>
    </row>
    <row r="3955" spans="1:15" x14ac:dyDescent="0.3">
      <c r="A3955">
        <v>6</v>
      </c>
      <c r="B3955">
        <v>14</v>
      </c>
      <c r="C3955">
        <v>0</v>
      </c>
      <c r="D3955">
        <v>0</v>
      </c>
      <c r="E3955">
        <v>0</v>
      </c>
      <c r="F3955">
        <v>12</v>
      </c>
      <c r="G3955">
        <v>1</v>
      </c>
      <c r="H3955">
        <v>0</v>
      </c>
      <c r="I3955">
        <v>12</v>
      </c>
      <c r="J3955">
        <v>0</v>
      </c>
      <c r="K3955">
        <v>0</v>
      </c>
      <c r="L3955">
        <f t="shared" si="183"/>
        <v>0</v>
      </c>
      <c r="N3955">
        <f t="shared" si="184"/>
        <v>0</v>
      </c>
      <c r="O3955">
        <f t="shared" si="185"/>
        <v>0</v>
      </c>
    </row>
    <row r="3956" spans="1:15" x14ac:dyDescent="0.3">
      <c r="A3956">
        <v>6</v>
      </c>
      <c r="B3956">
        <v>14</v>
      </c>
      <c r="C3956">
        <v>1</v>
      </c>
      <c r="D3956">
        <v>0</v>
      </c>
      <c r="E3956">
        <v>0</v>
      </c>
      <c r="F3956">
        <v>12</v>
      </c>
      <c r="G3956">
        <v>0</v>
      </c>
      <c r="H3956">
        <v>0</v>
      </c>
      <c r="I3956">
        <v>12</v>
      </c>
      <c r="J3956">
        <v>0</v>
      </c>
      <c r="K3956">
        <v>0</v>
      </c>
      <c r="L3956">
        <f t="shared" si="183"/>
        <v>0</v>
      </c>
      <c r="N3956">
        <f t="shared" si="184"/>
        <v>0</v>
      </c>
      <c r="O3956">
        <f t="shared" si="185"/>
        <v>0</v>
      </c>
    </row>
    <row r="3957" spans="1:15" x14ac:dyDescent="0.3">
      <c r="A3957">
        <v>6</v>
      </c>
      <c r="B3957">
        <v>14</v>
      </c>
      <c r="C3957">
        <v>2</v>
      </c>
      <c r="D3957">
        <v>0</v>
      </c>
      <c r="E3957">
        <v>0</v>
      </c>
      <c r="F3957">
        <v>11</v>
      </c>
      <c r="G3957">
        <v>0</v>
      </c>
      <c r="H3957">
        <v>0</v>
      </c>
      <c r="I3957">
        <v>11</v>
      </c>
      <c r="J3957">
        <v>0</v>
      </c>
      <c r="K3957">
        <v>0</v>
      </c>
      <c r="L3957">
        <f t="shared" si="183"/>
        <v>0</v>
      </c>
      <c r="N3957">
        <f t="shared" si="184"/>
        <v>0</v>
      </c>
      <c r="O3957">
        <f t="shared" si="185"/>
        <v>0</v>
      </c>
    </row>
    <row r="3958" spans="1:15" x14ac:dyDescent="0.3">
      <c r="A3958">
        <v>6</v>
      </c>
      <c r="B3958">
        <v>14</v>
      </c>
      <c r="C3958">
        <v>3</v>
      </c>
      <c r="D3958">
        <v>0</v>
      </c>
      <c r="E3958">
        <v>0</v>
      </c>
      <c r="F3958">
        <v>11</v>
      </c>
      <c r="G3958">
        <v>0</v>
      </c>
      <c r="H3958">
        <v>0</v>
      </c>
      <c r="I3958">
        <v>11</v>
      </c>
      <c r="J3958">
        <v>0</v>
      </c>
      <c r="K3958">
        <v>0</v>
      </c>
      <c r="L3958">
        <f t="shared" si="183"/>
        <v>0</v>
      </c>
      <c r="N3958">
        <f t="shared" si="184"/>
        <v>0</v>
      </c>
      <c r="O3958">
        <f t="shared" si="185"/>
        <v>0</v>
      </c>
    </row>
    <row r="3959" spans="1:15" x14ac:dyDescent="0.3">
      <c r="A3959">
        <v>6</v>
      </c>
      <c r="B3959">
        <v>14</v>
      </c>
      <c r="C3959">
        <v>4</v>
      </c>
      <c r="D3959">
        <v>0</v>
      </c>
      <c r="E3959">
        <v>0</v>
      </c>
      <c r="F3959">
        <v>12</v>
      </c>
      <c r="G3959">
        <v>1</v>
      </c>
      <c r="H3959">
        <v>0</v>
      </c>
      <c r="I3959">
        <v>12</v>
      </c>
      <c r="J3959">
        <v>0</v>
      </c>
      <c r="K3959">
        <v>0</v>
      </c>
      <c r="L3959">
        <f t="shared" si="183"/>
        <v>0</v>
      </c>
      <c r="N3959">
        <f t="shared" si="184"/>
        <v>0</v>
      </c>
      <c r="O3959">
        <f t="shared" si="185"/>
        <v>0</v>
      </c>
    </row>
    <row r="3960" spans="1:15" x14ac:dyDescent="0.3">
      <c r="A3960">
        <v>6</v>
      </c>
      <c r="B3960">
        <v>14</v>
      </c>
      <c r="C3960">
        <v>5</v>
      </c>
      <c r="D3960">
        <v>434</v>
      </c>
      <c r="E3960">
        <v>43</v>
      </c>
      <c r="F3960">
        <v>14</v>
      </c>
      <c r="G3960">
        <v>2</v>
      </c>
      <c r="H3960">
        <v>41.241</v>
      </c>
      <c r="I3960">
        <v>13.128</v>
      </c>
      <c r="J3960">
        <v>221153.625</v>
      </c>
      <c r="K3960">
        <v>180657.141</v>
      </c>
      <c r="L3960">
        <f t="shared" si="183"/>
        <v>177043.99818</v>
      </c>
      <c r="N3960">
        <f t="shared" si="184"/>
        <v>187.22148136685615</v>
      </c>
      <c r="O3960">
        <f t="shared" si="185"/>
        <v>183.47705173951903</v>
      </c>
    </row>
    <row r="3961" spans="1:15" x14ac:dyDescent="0.3">
      <c r="A3961">
        <v>6</v>
      </c>
      <c r="B3961">
        <v>14</v>
      </c>
      <c r="C3961">
        <v>6</v>
      </c>
      <c r="D3961">
        <v>691</v>
      </c>
      <c r="E3961">
        <v>68</v>
      </c>
      <c r="F3961">
        <v>17</v>
      </c>
      <c r="G3961">
        <v>3</v>
      </c>
      <c r="H3961">
        <v>235.309</v>
      </c>
      <c r="I3961">
        <v>21.146000000000001</v>
      </c>
      <c r="J3961">
        <v>1238905.75</v>
      </c>
      <c r="K3961">
        <v>1176232.25</v>
      </c>
      <c r="L3961">
        <f t="shared" si="183"/>
        <v>1152707.605</v>
      </c>
      <c r="N3961">
        <f t="shared" si="184"/>
        <v>1218.9717110405854</v>
      </c>
      <c r="O3961">
        <f t="shared" si="185"/>
        <v>1194.5922768197738</v>
      </c>
    </row>
    <row r="3962" spans="1:15" x14ac:dyDescent="0.3">
      <c r="A3962">
        <v>6</v>
      </c>
      <c r="B3962">
        <v>14</v>
      </c>
      <c r="C3962">
        <v>7</v>
      </c>
      <c r="D3962">
        <v>818</v>
      </c>
      <c r="E3962">
        <v>82</v>
      </c>
      <c r="F3962">
        <v>20</v>
      </c>
      <c r="G3962">
        <v>3</v>
      </c>
      <c r="H3962">
        <v>465.12700000000001</v>
      </c>
      <c r="I3962">
        <v>30.105</v>
      </c>
      <c r="J3962">
        <v>2679960.5</v>
      </c>
      <c r="K3962">
        <v>2576651.5</v>
      </c>
      <c r="L3962">
        <f t="shared" si="183"/>
        <v>2525118.4699999997</v>
      </c>
      <c r="N3962">
        <f t="shared" si="184"/>
        <v>2670.2764591859222</v>
      </c>
      <c r="O3962">
        <f t="shared" si="185"/>
        <v>2616.8709300022037</v>
      </c>
    </row>
    <row r="3963" spans="1:15" x14ac:dyDescent="0.3">
      <c r="A3963">
        <v>6</v>
      </c>
      <c r="B3963">
        <v>14</v>
      </c>
      <c r="C3963">
        <v>8</v>
      </c>
      <c r="D3963">
        <v>889</v>
      </c>
      <c r="E3963">
        <v>92</v>
      </c>
      <c r="F3963">
        <v>23</v>
      </c>
      <c r="G3963">
        <v>4</v>
      </c>
      <c r="H3963">
        <v>686.16899999999998</v>
      </c>
      <c r="I3963">
        <v>37.334000000000003</v>
      </c>
      <c r="J3963">
        <v>3979450.5</v>
      </c>
      <c r="K3963">
        <v>3830215.5</v>
      </c>
      <c r="L3963">
        <f t="shared" si="183"/>
        <v>3753611.19</v>
      </c>
      <c r="N3963">
        <f t="shared" si="184"/>
        <v>3969.3898391998441</v>
      </c>
      <c r="O3963">
        <f t="shared" si="185"/>
        <v>3890.002042415847</v>
      </c>
    </row>
    <row r="3964" spans="1:15" x14ac:dyDescent="0.3">
      <c r="A3964">
        <v>6</v>
      </c>
      <c r="B3964">
        <v>14</v>
      </c>
      <c r="C3964">
        <v>9</v>
      </c>
      <c r="D3964">
        <v>931</v>
      </c>
      <c r="E3964">
        <v>98</v>
      </c>
      <c r="F3964">
        <v>24</v>
      </c>
      <c r="G3964">
        <v>4</v>
      </c>
      <c r="H3964">
        <v>870.60400000000004</v>
      </c>
      <c r="I3964">
        <v>42.585999999999999</v>
      </c>
      <c r="J3964">
        <v>4994667</v>
      </c>
      <c r="K3964">
        <v>4803428.5</v>
      </c>
      <c r="L3964">
        <f t="shared" si="183"/>
        <v>4707359.93</v>
      </c>
      <c r="N3964">
        <f t="shared" si="184"/>
        <v>4977.9654124481895</v>
      </c>
      <c r="O3964">
        <f t="shared" si="185"/>
        <v>4878.4061041992254</v>
      </c>
    </row>
    <row r="3965" spans="1:15" x14ac:dyDescent="0.3">
      <c r="A3965">
        <v>6</v>
      </c>
      <c r="B3965">
        <v>14</v>
      </c>
      <c r="C3965">
        <v>10</v>
      </c>
      <c r="D3965">
        <v>955</v>
      </c>
      <c r="E3965">
        <v>102</v>
      </c>
      <c r="F3965">
        <v>26</v>
      </c>
      <c r="G3965">
        <v>4</v>
      </c>
      <c r="H3965">
        <v>1002.5940000000001</v>
      </c>
      <c r="I3965">
        <v>47.591999999999999</v>
      </c>
      <c r="J3965">
        <v>5656268</v>
      </c>
      <c r="K3965">
        <v>5434765</v>
      </c>
      <c r="L3965">
        <f t="shared" si="183"/>
        <v>5326069.7</v>
      </c>
      <c r="N3965">
        <f t="shared" si="184"/>
        <v>5632.2420943257484</v>
      </c>
      <c r="O3965">
        <f t="shared" si="185"/>
        <v>5519.5972524392337</v>
      </c>
    </row>
    <row r="3966" spans="1:15" x14ac:dyDescent="0.3">
      <c r="A3966">
        <v>6</v>
      </c>
      <c r="B3966">
        <v>14</v>
      </c>
      <c r="C3966">
        <v>11</v>
      </c>
      <c r="D3966">
        <v>968</v>
      </c>
      <c r="E3966">
        <v>102</v>
      </c>
      <c r="F3966">
        <v>27</v>
      </c>
      <c r="G3966">
        <v>4</v>
      </c>
      <c r="H3966">
        <v>1070.492</v>
      </c>
      <c r="I3966">
        <v>50.183</v>
      </c>
      <c r="J3966">
        <v>5982210</v>
      </c>
      <c r="K3966">
        <v>5744958</v>
      </c>
      <c r="L3966">
        <f t="shared" si="183"/>
        <v>5630058.8399999999</v>
      </c>
      <c r="N3966">
        <f t="shared" si="184"/>
        <v>5953.7062371111642</v>
      </c>
      <c r="O3966">
        <f t="shared" si="185"/>
        <v>5834.6321123689404</v>
      </c>
    </row>
    <row r="3967" spans="1:15" x14ac:dyDescent="0.3">
      <c r="A3967">
        <v>6</v>
      </c>
      <c r="B3967">
        <v>14</v>
      </c>
      <c r="C3967">
        <v>12</v>
      </c>
      <c r="D3967">
        <v>968</v>
      </c>
      <c r="E3967">
        <v>102</v>
      </c>
      <c r="F3967">
        <v>28</v>
      </c>
      <c r="G3967">
        <v>4</v>
      </c>
      <c r="H3967">
        <v>1069.2059999999999</v>
      </c>
      <c r="I3967">
        <v>51.249000000000002</v>
      </c>
      <c r="J3967">
        <v>5950538.5</v>
      </c>
      <c r="K3967">
        <v>5714841</v>
      </c>
      <c r="L3967">
        <f t="shared" si="183"/>
        <v>5600544.1799999997</v>
      </c>
      <c r="N3967">
        <f t="shared" si="184"/>
        <v>5922.4949087179766</v>
      </c>
      <c r="O3967">
        <f t="shared" si="185"/>
        <v>5804.0450105436166</v>
      </c>
    </row>
    <row r="3968" spans="1:15" x14ac:dyDescent="0.3">
      <c r="A3968">
        <v>6</v>
      </c>
      <c r="B3968">
        <v>14</v>
      </c>
      <c r="C3968">
        <v>13</v>
      </c>
      <c r="D3968">
        <v>955</v>
      </c>
      <c r="E3968">
        <v>99</v>
      </c>
      <c r="F3968">
        <v>29</v>
      </c>
      <c r="G3968">
        <v>3</v>
      </c>
      <c r="H3968">
        <v>995.80100000000004</v>
      </c>
      <c r="I3968">
        <v>52.814999999999998</v>
      </c>
      <c r="J3968">
        <v>5506206</v>
      </c>
      <c r="K3968">
        <v>5291767.5</v>
      </c>
      <c r="L3968">
        <f t="shared" si="183"/>
        <v>5185932.1499999994</v>
      </c>
      <c r="N3968">
        <f t="shared" si="184"/>
        <v>5484.0486510244555</v>
      </c>
      <c r="O3968">
        <f t="shared" si="185"/>
        <v>5374.3676780039659</v>
      </c>
    </row>
    <row r="3969" spans="1:15" x14ac:dyDescent="0.3">
      <c r="A3969">
        <v>6</v>
      </c>
      <c r="B3969">
        <v>14</v>
      </c>
      <c r="C3969">
        <v>14</v>
      </c>
      <c r="D3969">
        <v>929</v>
      </c>
      <c r="E3969">
        <v>96</v>
      </c>
      <c r="F3969">
        <v>29</v>
      </c>
      <c r="G3969">
        <v>3</v>
      </c>
      <c r="H3969">
        <v>861.10699999999997</v>
      </c>
      <c r="I3969">
        <v>49.713999999999999</v>
      </c>
      <c r="J3969">
        <v>4807947.5</v>
      </c>
      <c r="K3969">
        <v>4624837.5</v>
      </c>
      <c r="L3969">
        <f t="shared" si="183"/>
        <v>4532340.75</v>
      </c>
      <c r="N3969">
        <f t="shared" si="184"/>
        <v>4792.8851471804674</v>
      </c>
      <c r="O3969">
        <f t="shared" si="185"/>
        <v>4697.0274442368582</v>
      </c>
    </row>
    <row r="3970" spans="1:15" x14ac:dyDescent="0.3">
      <c r="A3970">
        <v>6</v>
      </c>
      <c r="B3970">
        <v>14</v>
      </c>
      <c r="C3970">
        <v>15</v>
      </c>
      <c r="D3970">
        <v>897</v>
      </c>
      <c r="E3970">
        <v>84</v>
      </c>
      <c r="F3970">
        <v>29</v>
      </c>
      <c r="G3970">
        <v>2</v>
      </c>
      <c r="H3970">
        <v>676.08299999999997</v>
      </c>
      <c r="I3970">
        <v>47.475000000000001</v>
      </c>
      <c r="J3970">
        <v>3772216.75</v>
      </c>
      <c r="K3970">
        <v>3630895.75</v>
      </c>
      <c r="L3970">
        <f t="shared" si="183"/>
        <v>3558277.835</v>
      </c>
      <c r="N3970">
        <f t="shared" si="184"/>
        <v>3762.8276260810649</v>
      </c>
      <c r="O3970">
        <f t="shared" si="185"/>
        <v>3687.5710735594434</v>
      </c>
    </row>
    <row r="3971" spans="1:15" x14ac:dyDescent="0.3">
      <c r="A3971">
        <v>6</v>
      </c>
      <c r="B3971">
        <v>14</v>
      </c>
      <c r="C3971">
        <v>16</v>
      </c>
      <c r="D3971">
        <v>837</v>
      </c>
      <c r="E3971">
        <v>71</v>
      </c>
      <c r="F3971">
        <v>28</v>
      </c>
      <c r="G3971">
        <v>1</v>
      </c>
      <c r="H3971">
        <v>455.65199999999999</v>
      </c>
      <c r="I3971">
        <v>43.09</v>
      </c>
      <c r="J3971">
        <v>2493962.25</v>
      </c>
      <c r="K3971">
        <v>2396506.25</v>
      </c>
      <c r="L3971">
        <f t="shared" si="183"/>
        <v>2348576.125</v>
      </c>
      <c r="N3971">
        <f t="shared" si="184"/>
        <v>2483.5854688408317</v>
      </c>
      <c r="O3971">
        <f t="shared" si="185"/>
        <v>2433.9137594640151</v>
      </c>
    </row>
    <row r="3972" spans="1:15" x14ac:dyDescent="0.3">
      <c r="A3972">
        <v>6</v>
      </c>
      <c r="B3972">
        <v>14</v>
      </c>
      <c r="C3972">
        <v>17</v>
      </c>
      <c r="D3972">
        <v>723</v>
      </c>
      <c r="E3972">
        <v>57</v>
      </c>
      <c r="F3972">
        <v>26</v>
      </c>
      <c r="G3972">
        <v>0</v>
      </c>
      <c r="H3972">
        <v>225.03200000000001</v>
      </c>
      <c r="I3972">
        <v>36.756</v>
      </c>
      <c r="J3972">
        <v>1097331.125</v>
      </c>
      <c r="K3972">
        <v>1038065.875</v>
      </c>
      <c r="L3972">
        <f t="shared" si="183"/>
        <v>1017304.5575</v>
      </c>
      <c r="N3972">
        <f t="shared" si="184"/>
        <v>1075.7849360290813</v>
      </c>
      <c r="O3972">
        <f t="shared" si="185"/>
        <v>1054.2692373084997</v>
      </c>
    </row>
    <row r="3973" spans="1:15" x14ac:dyDescent="0.3">
      <c r="A3973">
        <v>6</v>
      </c>
      <c r="B3973">
        <v>14</v>
      </c>
      <c r="C3973">
        <v>18</v>
      </c>
      <c r="D3973">
        <v>481</v>
      </c>
      <c r="E3973">
        <v>36</v>
      </c>
      <c r="F3973">
        <v>23</v>
      </c>
      <c r="G3973">
        <v>0</v>
      </c>
      <c r="H3973">
        <v>30.562999999999999</v>
      </c>
      <c r="I3973">
        <v>24.277000000000001</v>
      </c>
      <c r="J3973">
        <v>187786.06299999999</v>
      </c>
      <c r="K3973">
        <v>147925.266</v>
      </c>
      <c r="L3973">
        <f t="shared" si="183"/>
        <v>144966.76068000001</v>
      </c>
      <c r="N3973">
        <f t="shared" si="184"/>
        <v>153.3002641290899</v>
      </c>
      <c r="O3973">
        <f t="shared" si="185"/>
        <v>150.23425884650808</v>
      </c>
    </row>
    <row r="3974" spans="1:15" x14ac:dyDescent="0.3">
      <c r="A3974">
        <v>6</v>
      </c>
      <c r="B3974">
        <v>14</v>
      </c>
      <c r="C3974">
        <v>19</v>
      </c>
      <c r="D3974">
        <v>0</v>
      </c>
      <c r="E3974">
        <v>0</v>
      </c>
      <c r="F3974">
        <v>20</v>
      </c>
      <c r="G3974">
        <v>0</v>
      </c>
      <c r="H3974">
        <v>0</v>
      </c>
      <c r="I3974">
        <v>20</v>
      </c>
      <c r="J3974">
        <v>0</v>
      </c>
      <c r="K3974">
        <v>0</v>
      </c>
      <c r="L3974">
        <f t="shared" si="183"/>
        <v>0</v>
      </c>
      <c r="N3974">
        <f t="shared" si="184"/>
        <v>0</v>
      </c>
      <c r="O3974">
        <f t="shared" si="185"/>
        <v>0</v>
      </c>
    </row>
    <row r="3975" spans="1:15" x14ac:dyDescent="0.3">
      <c r="A3975">
        <v>6</v>
      </c>
      <c r="B3975">
        <v>14</v>
      </c>
      <c r="C3975">
        <v>20</v>
      </c>
      <c r="D3975">
        <v>0</v>
      </c>
      <c r="E3975">
        <v>0</v>
      </c>
      <c r="F3975">
        <v>18</v>
      </c>
      <c r="G3975">
        <v>1</v>
      </c>
      <c r="H3975">
        <v>0</v>
      </c>
      <c r="I3975">
        <v>18</v>
      </c>
      <c r="J3975">
        <v>0</v>
      </c>
      <c r="K3975">
        <v>0</v>
      </c>
      <c r="L3975">
        <f t="shared" si="183"/>
        <v>0</v>
      </c>
      <c r="N3975">
        <f t="shared" si="184"/>
        <v>0</v>
      </c>
      <c r="O3975">
        <f t="shared" si="185"/>
        <v>0</v>
      </c>
    </row>
    <row r="3976" spans="1:15" x14ac:dyDescent="0.3">
      <c r="A3976">
        <v>6</v>
      </c>
      <c r="B3976">
        <v>14</v>
      </c>
      <c r="C3976">
        <v>21</v>
      </c>
      <c r="D3976">
        <v>0</v>
      </c>
      <c r="E3976">
        <v>0</v>
      </c>
      <c r="F3976">
        <v>17</v>
      </c>
      <c r="G3976">
        <v>0</v>
      </c>
      <c r="H3976">
        <v>0</v>
      </c>
      <c r="I3976">
        <v>17</v>
      </c>
      <c r="J3976">
        <v>0</v>
      </c>
      <c r="K3976">
        <v>0</v>
      </c>
      <c r="L3976">
        <f t="shared" si="183"/>
        <v>0</v>
      </c>
      <c r="N3976">
        <f t="shared" si="184"/>
        <v>0</v>
      </c>
      <c r="O3976">
        <f t="shared" si="185"/>
        <v>0</v>
      </c>
    </row>
    <row r="3977" spans="1:15" x14ac:dyDescent="0.3">
      <c r="A3977">
        <v>6</v>
      </c>
      <c r="B3977">
        <v>14</v>
      </c>
      <c r="C3977">
        <v>22</v>
      </c>
      <c r="D3977">
        <v>0</v>
      </c>
      <c r="E3977">
        <v>0</v>
      </c>
      <c r="F3977">
        <v>16</v>
      </c>
      <c r="G3977">
        <v>0</v>
      </c>
      <c r="H3977">
        <v>0</v>
      </c>
      <c r="I3977">
        <v>16</v>
      </c>
      <c r="J3977">
        <v>0</v>
      </c>
      <c r="K3977">
        <v>0</v>
      </c>
      <c r="L3977">
        <f t="shared" si="183"/>
        <v>0</v>
      </c>
      <c r="N3977">
        <f t="shared" si="184"/>
        <v>0</v>
      </c>
      <c r="O3977">
        <f t="shared" si="185"/>
        <v>0</v>
      </c>
    </row>
    <row r="3978" spans="1:15" x14ac:dyDescent="0.3">
      <c r="A3978">
        <v>6</v>
      </c>
      <c r="B3978">
        <v>14</v>
      </c>
      <c r="C3978">
        <v>23</v>
      </c>
      <c r="D3978">
        <v>0</v>
      </c>
      <c r="E3978">
        <v>0</v>
      </c>
      <c r="F3978">
        <v>15</v>
      </c>
      <c r="G3978">
        <v>0</v>
      </c>
      <c r="H3978">
        <v>0</v>
      </c>
      <c r="I3978">
        <v>15</v>
      </c>
      <c r="J3978">
        <v>0</v>
      </c>
      <c r="K3978">
        <v>0</v>
      </c>
      <c r="L3978">
        <f t="shared" si="183"/>
        <v>0</v>
      </c>
      <c r="N3978">
        <f t="shared" si="184"/>
        <v>0</v>
      </c>
      <c r="O3978">
        <f t="shared" si="185"/>
        <v>0</v>
      </c>
    </row>
    <row r="3979" spans="1:15" x14ac:dyDescent="0.3">
      <c r="A3979">
        <v>6</v>
      </c>
      <c r="B3979">
        <v>15</v>
      </c>
      <c r="C3979">
        <v>0</v>
      </c>
      <c r="D3979">
        <v>0</v>
      </c>
      <c r="E3979">
        <v>0</v>
      </c>
      <c r="F3979">
        <v>14</v>
      </c>
      <c r="G3979">
        <v>1</v>
      </c>
      <c r="H3979">
        <v>0</v>
      </c>
      <c r="I3979">
        <v>14</v>
      </c>
      <c r="J3979">
        <v>0</v>
      </c>
      <c r="K3979">
        <v>0</v>
      </c>
      <c r="L3979">
        <f t="shared" si="183"/>
        <v>0</v>
      </c>
      <c r="N3979">
        <f t="shared" si="184"/>
        <v>0</v>
      </c>
      <c r="O3979">
        <f t="shared" si="185"/>
        <v>0</v>
      </c>
    </row>
    <row r="3980" spans="1:15" x14ac:dyDescent="0.3">
      <c r="A3980">
        <v>6</v>
      </c>
      <c r="B3980">
        <v>15</v>
      </c>
      <c r="C3980">
        <v>1</v>
      </c>
      <c r="D3980">
        <v>0</v>
      </c>
      <c r="E3980">
        <v>0</v>
      </c>
      <c r="F3980">
        <v>14</v>
      </c>
      <c r="G3980">
        <v>1</v>
      </c>
      <c r="H3980">
        <v>0</v>
      </c>
      <c r="I3980">
        <v>14</v>
      </c>
      <c r="J3980">
        <v>0</v>
      </c>
      <c r="K3980">
        <v>0</v>
      </c>
      <c r="L3980">
        <f t="shared" si="183"/>
        <v>0</v>
      </c>
      <c r="N3980">
        <f t="shared" si="184"/>
        <v>0</v>
      </c>
      <c r="O3980">
        <f t="shared" si="185"/>
        <v>0</v>
      </c>
    </row>
    <row r="3981" spans="1:15" x14ac:dyDescent="0.3">
      <c r="A3981">
        <v>6</v>
      </c>
      <c r="B3981">
        <v>15</v>
      </c>
      <c r="C3981">
        <v>2</v>
      </c>
      <c r="D3981">
        <v>0</v>
      </c>
      <c r="E3981">
        <v>0</v>
      </c>
      <c r="F3981">
        <v>13</v>
      </c>
      <c r="G3981">
        <v>1</v>
      </c>
      <c r="H3981">
        <v>0</v>
      </c>
      <c r="I3981">
        <v>13</v>
      </c>
      <c r="J3981">
        <v>0</v>
      </c>
      <c r="K3981">
        <v>0</v>
      </c>
      <c r="L3981">
        <f t="shared" si="183"/>
        <v>0</v>
      </c>
      <c r="N3981">
        <f t="shared" si="184"/>
        <v>0</v>
      </c>
      <c r="O3981">
        <f t="shared" si="185"/>
        <v>0</v>
      </c>
    </row>
    <row r="3982" spans="1:15" x14ac:dyDescent="0.3">
      <c r="A3982">
        <v>6</v>
      </c>
      <c r="B3982">
        <v>15</v>
      </c>
      <c r="C3982">
        <v>3</v>
      </c>
      <c r="D3982">
        <v>0</v>
      </c>
      <c r="E3982">
        <v>0</v>
      </c>
      <c r="F3982">
        <v>13</v>
      </c>
      <c r="G3982">
        <v>1</v>
      </c>
      <c r="H3982">
        <v>0</v>
      </c>
      <c r="I3982">
        <v>13</v>
      </c>
      <c r="J3982">
        <v>0</v>
      </c>
      <c r="K3982">
        <v>0</v>
      </c>
      <c r="L3982">
        <f t="shared" si="183"/>
        <v>0</v>
      </c>
      <c r="N3982">
        <f t="shared" si="184"/>
        <v>0</v>
      </c>
      <c r="O3982">
        <f t="shared" si="185"/>
        <v>0</v>
      </c>
    </row>
    <row r="3983" spans="1:15" x14ac:dyDescent="0.3">
      <c r="A3983">
        <v>6</v>
      </c>
      <c r="B3983">
        <v>15</v>
      </c>
      <c r="C3983">
        <v>4</v>
      </c>
      <c r="D3983">
        <v>0</v>
      </c>
      <c r="E3983">
        <v>0</v>
      </c>
      <c r="F3983">
        <v>14</v>
      </c>
      <c r="G3983">
        <v>1</v>
      </c>
      <c r="H3983">
        <v>0</v>
      </c>
      <c r="I3983">
        <v>14</v>
      </c>
      <c r="J3983">
        <v>0</v>
      </c>
      <c r="K3983">
        <v>0</v>
      </c>
      <c r="L3983">
        <f t="shared" si="183"/>
        <v>0</v>
      </c>
      <c r="N3983">
        <f t="shared" si="184"/>
        <v>0</v>
      </c>
      <c r="O3983">
        <f t="shared" si="185"/>
        <v>0</v>
      </c>
    </row>
    <row r="3984" spans="1:15" x14ac:dyDescent="0.3">
      <c r="A3984">
        <v>6</v>
      </c>
      <c r="B3984">
        <v>15</v>
      </c>
      <c r="C3984">
        <v>5</v>
      </c>
      <c r="D3984">
        <v>518</v>
      </c>
      <c r="E3984">
        <v>37</v>
      </c>
      <c r="F3984">
        <v>17</v>
      </c>
      <c r="G3984">
        <v>2</v>
      </c>
      <c r="H3984">
        <v>39.232999999999997</v>
      </c>
      <c r="I3984">
        <v>16.145</v>
      </c>
      <c r="J3984">
        <v>199632.65599999999</v>
      </c>
      <c r="K3984">
        <v>159546.82800000001</v>
      </c>
      <c r="L3984">
        <f t="shared" si="183"/>
        <v>156355.89144000001</v>
      </c>
      <c r="N3984">
        <f t="shared" si="184"/>
        <v>165.34410607960967</v>
      </c>
      <c r="O3984">
        <f t="shared" si="185"/>
        <v>162.03722395801748</v>
      </c>
    </row>
    <row r="3985" spans="1:15" x14ac:dyDescent="0.3">
      <c r="A3985">
        <v>6</v>
      </c>
      <c r="B3985">
        <v>15</v>
      </c>
      <c r="C3985">
        <v>6</v>
      </c>
      <c r="D3985">
        <v>752</v>
      </c>
      <c r="E3985">
        <v>59</v>
      </c>
      <c r="F3985">
        <v>21</v>
      </c>
      <c r="G3985">
        <v>2</v>
      </c>
      <c r="H3985">
        <v>241.09200000000001</v>
      </c>
      <c r="I3985">
        <v>25.867999999999999</v>
      </c>
      <c r="J3985">
        <v>1234377.375</v>
      </c>
      <c r="K3985">
        <v>1171814.5</v>
      </c>
      <c r="L3985">
        <f t="shared" si="183"/>
        <v>1148378.21</v>
      </c>
      <c r="N3985">
        <f t="shared" si="184"/>
        <v>1214.3934381047347</v>
      </c>
      <c r="O3985">
        <f t="shared" si="185"/>
        <v>1190.1055693426401</v>
      </c>
    </row>
    <row r="3986" spans="1:15" x14ac:dyDescent="0.3">
      <c r="A3986">
        <v>6</v>
      </c>
      <c r="B3986">
        <v>15</v>
      </c>
      <c r="C3986">
        <v>7</v>
      </c>
      <c r="D3986">
        <v>863</v>
      </c>
      <c r="E3986">
        <v>73</v>
      </c>
      <c r="F3986">
        <v>25</v>
      </c>
      <c r="G3986">
        <v>2</v>
      </c>
      <c r="H3986">
        <v>477.178</v>
      </c>
      <c r="I3986">
        <v>36.722000000000001</v>
      </c>
      <c r="J3986">
        <v>2680809.25</v>
      </c>
      <c r="K3986">
        <v>2577472.75</v>
      </c>
      <c r="L3986">
        <f t="shared" si="183"/>
        <v>2525923.2949999999</v>
      </c>
      <c r="N3986">
        <f t="shared" si="184"/>
        <v>2671.1275500463303</v>
      </c>
      <c r="O3986">
        <f t="shared" si="185"/>
        <v>2617.7049990454038</v>
      </c>
    </row>
    <row r="3987" spans="1:15" x14ac:dyDescent="0.3">
      <c r="A3987">
        <v>6</v>
      </c>
      <c r="B3987">
        <v>15</v>
      </c>
      <c r="C3987">
        <v>8</v>
      </c>
      <c r="D3987">
        <v>925</v>
      </c>
      <c r="E3987">
        <v>84</v>
      </c>
      <c r="F3987">
        <v>27</v>
      </c>
      <c r="G3987">
        <v>2</v>
      </c>
      <c r="H3987">
        <v>701.42700000000002</v>
      </c>
      <c r="I3987">
        <v>45.052</v>
      </c>
      <c r="J3987">
        <v>3952123.25</v>
      </c>
      <c r="K3987">
        <v>3803944.75</v>
      </c>
      <c r="L3987">
        <f t="shared" ref="L3987:L4050" si="186">K3987*0.98</f>
        <v>3727865.855</v>
      </c>
      <c r="N3987">
        <f t="shared" si="184"/>
        <v>3942.1645177738933</v>
      </c>
      <c r="O3987">
        <f t="shared" si="185"/>
        <v>3863.3212274184152</v>
      </c>
    </row>
    <row r="3988" spans="1:15" x14ac:dyDescent="0.3">
      <c r="A3988">
        <v>6</v>
      </c>
      <c r="B3988">
        <v>15</v>
      </c>
      <c r="C3988">
        <v>9</v>
      </c>
      <c r="D3988">
        <v>960</v>
      </c>
      <c r="E3988">
        <v>91</v>
      </c>
      <c r="F3988">
        <v>29</v>
      </c>
      <c r="G3988">
        <v>3</v>
      </c>
      <c r="H3988">
        <v>886.89599999999996</v>
      </c>
      <c r="I3988">
        <v>49.633000000000003</v>
      </c>
      <c r="J3988">
        <v>4954181.5</v>
      </c>
      <c r="K3988">
        <v>4764721</v>
      </c>
      <c r="L3988">
        <f t="shared" si="186"/>
        <v>4669426.58</v>
      </c>
      <c r="N3988">
        <f t="shared" ref="N3988:N4051" si="187">K3988/1000*$L$15</f>
        <v>4937.8514404795551</v>
      </c>
      <c r="O3988">
        <f t="shared" ref="O3988:O4051" si="188">N3988*0.98</f>
        <v>4839.0944116699638</v>
      </c>
    </row>
    <row r="3989" spans="1:15" x14ac:dyDescent="0.3">
      <c r="A3989">
        <v>6</v>
      </c>
      <c r="B3989">
        <v>15</v>
      </c>
      <c r="C3989">
        <v>10</v>
      </c>
      <c r="D3989">
        <v>977</v>
      </c>
      <c r="E3989">
        <v>97</v>
      </c>
      <c r="F3989">
        <v>30</v>
      </c>
      <c r="G3989">
        <v>3</v>
      </c>
      <c r="H3989">
        <v>1017.773</v>
      </c>
      <c r="I3989">
        <v>53.863999999999997</v>
      </c>
      <c r="J3989">
        <v>5604993</v>
      </c>
      <c r="K3989">
        <v>5385917</v>
      </c>
      <c r="L3989">
        <f t="shared" si="186"/>
        <v>5278198.66</v>
      </c>
      <c r="N3989">
        <f t="shared" si="187"/>
        <v>5581.6191581318881</v>
      </c>
      <c r="O3989">
        <f t="shared" si="188"/>
        <v>5469.9867749692503</v>
      </c>
    </row>
    <row r="3990" spans="1:15" x14ac:dyDescent="0.3">
      <c r="A3990">
        <v>6</v>
      </c>
      <c r="B3990">
        <v>15</v>
      </c>
      <c r="C3990">
        <v>11</v>
      </c>
      <c r="D3990">
        <v>988</v>
      </c>
      <c r="E3990">
        <v>98</v>
      </c>
      <c r="F3990">
        <v>31</v>
      </c>
      <c r="G3990">
        <v>3</v>
      </c>
      <c r="H3990">
        <v>1086.1579999999999</v>
      </c>
      <c r="I3990">
        <v>56.581000000000003</v>
      </c>
      <c r="J3990">
        <v>5920689</v>
      </c>
      <c r="K3990">
        <v>5686452</v>
      </c>
      <c r="L3990">
        <f t="shared" si="186"/>
        <v>5572722.96</v>
      </c>
      <c r="N3990">
        <f t="shared" si="187"/>
        <v>5893.0743687653176</v>
      </c>
      <c r="O3990">
        <f t="shared" si="188"/>
        <v>5775.2128813900108</v>
      </c>
    </row>
    <row r="3991" spans="1:15" x14ac:dyDescent="0.3">
      <c r="A3991">
        <v>6</v>
      </c>
      <c r="B3991">
        <v>15</v>
      </c>
      <c r="C3991">
        <v>12</v>
      </c>
      <c r="D3991">
        <v>983</v>
      </c>
      <c r="E3991">
        <v>100</v>
      </c>
      <c r="F3991">
        <v>32</v>
      </c>
      <c r="G3991">
        <v>4</v>
      </c>
      <c r="H3991">
        <v>1082.1179999999999</v>
      </c>
      <c r="I3991">
        <v>55.414999999999999</v>
      </c>
      <c r="J3991">
        <v>5925694</v>
      </c>
      <c r="K3991">
        <v>5691212.5</v>
      </c>
      <c r="L3991">
        <f t="shared" si="186"/>
        <v>5577388.25</v>
      </c>
      <c r="N3991">
        <f t="shared" si="187"/>
        <v>5898.0078458319495</v>
      </c>
      <c r="O3991">
        <f t="shared" si="188"/>
        <v>5780.0476889153106</v>
      </c>
    </row>
    <row r="3992" spans="1:15" x14ac:dyDescent="0.3">
      <c r="A3992">
        <v>6</v>
      </c>
      <c r="B3992">
        <v>15</v>
      </c>
      <c r="C3992">
        <v>13</v>
      </c>
      <c r="D3992">
        <v>969</v>
      </c>
      <c r="E3992">
        <v>99</v>
      </c>
      <c r="F3992">
        <v>33</v>
      </c>
      <c r="G3992">
        <v>3</v>
      </c>
      <c r="H3992">
        <v>1009.119</v>
      </c>
      <c r="I3992">
        <v>56.99</v>
      </c>
      <c r="J3992">
        <v>5489521.5</v>
      </c>
      <c r="K3992">
        <v>5275861</v>
      </c>
      <c r="L3992">
        <f t="shared" si="186"/>
        <v>5170343.78</v>
      </c>
      <c r="N3992">
        <f t="shared" si="187"/>
        <v>5467.5641739820458</v>
      </c>
      <c r="O3992">
        <f t="shared" si="188"/>
        <v>5358.2128905024047</v>
      </c>
    </row>
    <row r="3993" spans="1:15" x14ac:dyDescent="0.3">
      <c r="A3993">
        <v>6</v>
      </c>
      <c r="B3993">
        <v>15</v>
      </c>
      <c r="C3993">
        <v>14</v>
      </c>
      <c r="D3993">
        <v>952</v>
      </c>
      <c r="E3993">
        <v>91</v>
      </c>
      <c r="F3993">
        <v>33</v>
      </c>
      <c r="G3993">
        <v>3</v>
      </c>
      <c r="H3993">
        <v>875.29499999999996</v>
      </c>
      <c r="I3993">
        <v>53.945999999999998</v>
      </c>
      <c r="J3993">
        <v>4807876</v>
      </c>
      <c r="K3993">
        <v>4624769</v>
      </c>
      <c r="L3993">
        <f t="shared" si="186"/>
        <v>4532273.62</v>
      </c>
      <c r="N3993">
        <f t="shared" si="187"/>
        <v>4792.814158171107</v>
      </c>
      <c r="O3993">
        <f t="shared" si="188"/>
        <v>4696.9578750076844</v>
      </c>
    </row>
    <row r="3994" spans="1:15" x14ac:dyDescent="0.3">
      <c r="A3994">
        <v>6</v>
      </c>
      <c r="B3994">
        <v>15</v>
      </c>
      <c r="C3994">
        <v>15</v>
      </c>
      <c r="D3994">
        <v>912</v>
      </c>
      <c r="E3994">
        <v>84</v>
      </c>
      <c r="F3994">
        <v>32</v>
      </c>
      <c r="G3994">
        <v>3</v>
      </c>
      <c r="H3994">
        <v>686.53499999999997</v>
      </c>
      <c r="I3994">
        <v>48.536999999999999</v>
      </c>
      <c r="J3994">
        <v>3815210.25</v>
      </c>
      <c r="K3994">
        <v>3672265.75</v>
      </c>
      <c r="L3994">
        <f t="shared" si="186"/>
        <v>3598820.4350000001</v>
      </c>
      <c r="N3994">
        <f t="shared" si="187"/>
        <v>3805.7008423916604</v>
      </c>
      <c r="O3994">
        <f t="shared" si="188"/>
        <v>3729.5868255438272</v>
      </c>
    </row>
    <row r="3995" spans="1:15" x14ac:dyDescent="0.3">
      <c r="A3995">
        <v>6</v>
      </c>
      <c r="B3995">
        <v>15</v>
      </c>
      <c r="C3995">
        <v>16</v>
      </c>
      <c r="D3995">
        <v>849</v>
      </c>
      <c r="E3995">
        <v>73</v>
      </c>
      <c r="F3995">
        <v>31</v>
      </c>
      <c r="G3995">
        <v>2</v>
      </c>
      <c r="H3995">
        <v>463.83199999999999</v>
      </c>
      <c r="I3995">
        <v>43.686</v>
      </c>
      <c r="J3995">
        <v>2533986.25</v>
      </c>
      <c r="K3995">
        <v>2435286</v>
      </c>
      <c r="L3995">
        <f t="shared" si="186"/>
        <v>2386580.2799999998</v>
      </c>
      <c r="N3995">
        <f t="shared" si="187"/>
        <v>2523.7743160784639</v>
      </c>
      <c r="O3995">
        <f t="shared" si="188"/>
        <v>2473.2988297568945</v>
      </c>
    </row>
    <row r="3996" spans="1:15" x14ac:dyDescent="0.3">
      <c r="A3996">
        <v>6</v>
      </c>
      <c r="B3996">
        <v>15</v>
      </c>
      <c r="C3996">
        <v>17</v>
      </c>
      <c r="D3996">
        <v>738</v>
      </c>
      <c r="E3996">
        <v>58</v>
      </c>
      <c r="F3996">
        <v>29</v>
      </c>
      <c r="G3996">
        <v>1</v>
      </c>
      <c r="H3996">
        <v>230.255</v>
      </c>
      <c r="I3996">
        <v>36.533000000000001</v>
      </c>
      <c r="J3996">
        <v>1124708</v>
      </c>
      <c r="K3996">
        <v>1064791.75</v>
      </c>
      <c r="L3996">
        <f t="shared" si="186"/>
        <v>1043495.915</v>
      </c>
      <c r="N3996">
        <f t="shared" si="187"/>
        <v>1103.4819198329235</v>
      </c>
      <c r="O3996">
        <f t="shared" si="188"/>
        <v>1081.4122814362649</v>
      </c>
    </row>
    <row r="3997" spans="1:15" x14ac:dyDescent="0.3">
      <c r="A3997">
        <v>6</v>
      </c>
      <c r="B3997">
        <v>15</v>
      </c>
      <c r="C3997">
        <v>18</v>
      </c>
      <c r="D3997">
        <v>508</v>
      </c>
      <c r="E3997">
        <v>36</v>
      </c>
      <c r="F3997">
        <v>24</v>
      </c>
      <c r="G3997">
        <v>1</v>
      </c>
      <c r="H3997">
        <v>33.648000000000003</v>
      </c>
      <c r="I3997">
        <v>24.167000000000002</v>
      </c>
      <c r="J3997">
        <v>206816.641</v>
      </c>
      <c r="K3997">
        <v>166594</v>
      </c>
      <c r="L3997">
        <f t="shared" si="186"/>
        <v>163262.12</v>
      </c>
      <c r="N3997">
        <f t="shared" si="187"/>
        <v>172.6473434384198</v>
      </c>
      <c r="O3997">
        <f t="shared" si="188"/>
        <v>169.19439656965139</v>
      </c>
    </row>
    <row r="3998" spans="1:15" x14ac:dyDescent="0.3">
      <c r="A3998">
        <v>6</v>
      </c>
      <c r="B3998">
        <v>15</v>
      </c>
      <c r="C3998">
        <v>19</v>
      </c>
      <c r="D3998">
        <v>0</v>
      </c>
      <c r="E3998">
        <v>0</v>
      </c>
      <c r="F3998">
        <v>21</v>
      </c>
      <c r="G3998">
        <v>1</v>
      </c>
      <c r="H3998">
        <v>0</v>
      </c>
      <c r="I3998">
        <v>21</v>
      </c>
      <c r="J3998">
        <v>0</v>
      </c>
      <c r="K3998">
        <v>0</v>
      </c>
      <c r="L3998">
        <f t="shared" si="186"/>
        <v>0</v>
      </c>
      <c r="N3998">
        <f t="shared" si="187"/>
        <v>0</v>
      </c>
      <c r="O3998">
        <f t="shared" si="188"/>
        <v>0</v>
      </c>
    </row>
    <row r="3999" spans="1:15" x14ac:dyDescent="0.3">
      <c r="A3999">
        <v>6</v>
      </c>
      <c r="B3999">
        <v>15</v>
      </c>
      <c r="C3999">
        <v>20</v>
      </c>
      <c r="D3999">
        <v>0</v>
      </c>
      <c r="E3999">
        <v>0</v>
      </c>
      <c r="F3999">
        <v>20</v>
      </c>
      <c r="G3999">
        <v>2</v>
      </c>
      <c r="H3999">
        <v>0</v>
      </c>
      <c r="I3999">
        <v>20</v>
      </c>
      <c r="J3999">
        <v>0</v>
      </c>
      <c r="K3999">
        <v>0</v>
      </c>
      <c r="L3999">
        <f t="shared" si="186"/>
        <v>0</v>
      </c>
      <c r="N3999">
        <f t="shared" si="187"/>
        <v>0</v>
      </c>
      <c r="O3999">
        <f t="shared" si="188"/>
        <v>0</v>
      </c>
    </row>
    <row r="4000" spans="1:15" x14ac:dyDescent="0.3">
      <c r="A4000">
        <v>6</v>
      </c>
      <c r="B4000">
        <v>15</v>
      </c>
      <c r="C4000">
        <v>21</v>
      </c>
      <c r="D4000">
        <v>0</v>
      </c>
      <c r="E4000">
        <v>0</v>
      </c>
      <c r="F4000">
        <v>18</v>
      </c>
      <c r="G4000">
        <v>2</v>
      </c>
      <c r="H4000">
        <v>0</v>
      </c>
      <c r="I4000">
        <v>18</v>
      </c>
      <c r="J4000">
        <v>0</v>
      </c>
      <c r="K4000">
        <v>0</v>
      </c>
      <c r="L4000">
        <f t="shared" si="186"/>
        <v>0</v>
      </c>
      <c r="N4000">
        <f t="shared" si="187"/>
        <v>0</v>
      </c>
      <c r="O4000">
        <f t="shared" si="188"/>
        <v>0</v>
      </c>
    </row>
    <row r="4001" spans="1:15" x14ac:dyDescent="0.3">
      <c r="A4001">
        <v>6</v>
      </c>
      <c r="B4001">
        <v>15</v>
      </c>
      <c r="C4001">
        <v>22</v>
      </c>
      <c r="D4001">
        <v>0</v>
      </c>
      <c r="E4001">
        <v>0</v>
      </c>
      <c r="F4001">
        <v>17</v>
      </c>
      <c r="G4001">
        <v>2</v>
      </c>
      <c r="H4001">
        <v>0</v>
      </c>
      <c r="I4001">
        <v>17</v>
      </c>
      <c r="J4001">
        <v>0</v>
      </c>
      <c r="K4001">
        <v>0</v>
      </c>
      <c r="L4001">
        <f t="shared" si="186"/>
        <v>0</v>
      </c>
      <c r="N4001">
        <f t="shared" si="187"/>
        <v>0</v>
      </c>
      <c r="O4001">
        <f t="shared" si="188"/>
        <v>0</v>
      </c>
    </row>
    <row r="4002" spans="1:15" x14ac:dyDescent="0.3">
      <c r="A4002">
        <v>6</v>
      </c>
      <c r="B4002">
        <v>15</v>
      </c>
      <c r="C4002">
        <v>23</v>
      </c>
      <c r="D4002">
        <v>0</v>
      </c>
      <c r="E4002">
        <v>0</v>
      </c>
      <c r="F4002">
        <v>16</v>
      </c>
      <c r="G4002">
        <v>2</v>
      </c>
      <c r="H4002">
        <v>0</v>
      </c>
      <c r="I4002">
        <v>16</v>
      </c>
      <c r="J4002">
        <v>0</v>
      </c>
      <c r="K4002">
        <v>0</v>
      </c>
      <c r="L4002">
        <f t="shared" si="186"/>
        <v>0</v>
      </c>
      <c r="N4002">
        <f t="shared" si="187"/>
        <v>0</v>
      </c>
      <c r="O4002">
        <f t="shared" si="188"/>
        <v>0</v>
      </c>
    </row>
    <row r="4003" spans="1:15" x14ac:dyDescent="0.3">
      <c r="A4003">
        <v>6</v>
      </c>
      <c r="B4003">
        <v>16</v>
      </c>
      <c r="C4003">
        <v>0</v>
      </c>
      <c r="D4003">
        <v>0</v>
      </c>
      <c r="E4003">
        <v>0</v>
      </c>
      <c r="F4003">
        <v>15</v>
      </c>
      <c r="G4003">
        <v>2</v>
      </c>
      <c r="H4003">
        <v>0</v>
      </c>
      <c r="I4003">
        <v>15</v>
      </c>
      <c r="J4003">
        <v>0</v>
      </c>
      <c r="K4003">
        <v>0</v>
      </c>
      <c r="L4003">
        <f t="shared" si="186"/>
        <v>0</v>
      </c>
      <c r="N4003">
        <f t="shared" si="187"/>
        <v>0</v>
      </c>
      <c r="O4003">
        <f t="shared" si="188"/>
        <v>0</v>
      </c>
    </row>
    <row r="4004" spans="1:15" x14ac:dyDescent="0.3">
      <c r="A4004">
        <v>6</v>
      </c>
      <c r="B4004">
        <v>16</v>
      </c>
      <c r="C4004">
        <v>1</v>
      </c>
      <c r="D4004">
        <v>0</v>
      </c>
      <c r="E4004">
        <v>0</v>
      </c>
      <c r="F4004">
        <v>14</v>
      </c>
      <c r="G4004">
        <v>1</v>
      </c>
      <c r="H4004">
        <v>0</v>
      </c>
      <c r="I4004">
        <v>14</v>
      </c>
      <c r="J4004">
        <v>0</v>
      </c>
      <c r="K4004">
        <v>0</v>
      </c>
      <c r="L4004">
        <f t="shared" si="186"/>
        <v>0</v>
      </c>
      <c r="N4004">
        <f t="shared" si="187"/>
        <v>0</v>
      </c>
      <c r="O4004">
        <f t="shared" si="188"/>
        <v>0</v>
      </c>
    </row>
    <row r="4005" spans="1:15" x14ac:dyDescent="0.3">
      <c r="A4005">
        <v>6</v>
      </c>
      <c r="B4005">
        <v>16</v>
      </c>
      <c r="C4005">
        <v>2</v>
      </c>
      <c r="D4005">
        <v>0</v>
      </c>
      <c r="E4005">
        <v>0</v>
      </c>
      <c r="F4005">
        <v>14</v>
      </c>
      <c r="G4005">
        <v>1</v>
      </c>
      <c r="H4005">
        <v>0</v>
      </c>
      <c r="I4005">
        <v>14</v>
      </c>
      <c r="J4005">
        <v>0</v>
      </c>
      <c r="K4005">
        <v>0</v>
      </c>
      <c r="L4005">
        <f t="shared" si="186"/>
        <v>0</v>
      </c>
      <c r="N4005">
        <f t="shared" si="187"/>
        <v>0</v>
      </c>
      <c r="O4005">
        <f t="shared" si="188"/>
        <v>0</v>
      </c>
    </row>
    <row r="4006" spans="1:15" x14ac:dyDescent="0.3">
      <c r="A4006">
        <v>6</v>
      </c>
      <c r="B4006">
        <v>16</v>
      </c>
      <c r="C4006">
        <v>3</v>
      </c>
      <c r="D4006">
        <v>0</v>
      </c>
      <c r="E4006">
        <v>0</v>
      </c>
      <c r="F4006">
        <v>13</v>
      </c>
      <c r="G4006">
        <v>1</v>
      </c>
      <c r="H4006">
        <v>0</v>
      </c>
      <c r="I4006">
        <v>13</v>
      </c>
      <c r="J4006">
        <v>0</v>
      </c>
      <c r="K4006">
        <v>0</v>
      </c>
      <c r="L4006">
        <f t="shared" si="186"/>
        <v>0</v>
      </c>
      <c r="N4006">
        <f t="shared" si="187"/>
        <v>0</v>
      </c>
      <c r="O4006">
        <f t="shared" si="188"/>
        <v>0</v>
      </c>
    </row>
    <row r="4007" spans="1:15" x14ac:dyDescent="0.3">
      <c r="A4007">
        <v>6</v>
      </c>
      <c r="B4007">
        <v>16</v>
      </c>
      <c r="C4007">
        <v>4</v>
      </c>
      <c r="D4007">
        <v>0</v>
      </c>
      <c r="E4007">
        <v>0</v>
      </c>
      <c r="F4007">
        <v>14</v>
      </c>
      <c r="G4007">
        <v>2</v>
      </c>
      <c r="H4007">
        <v>0</v>
      </c>
      <c r="I4007">
        <v>14</v>
      </c>
      <c r="J4007">
        <v>0</v>
      </c>
      <c r="K4007">
        <v>0</v>
      </c>
      <c r="L4007">
        <f t="shared" si="186"/>
        <v>0</v>
      </c>
      <c r="N4007">
        <f t="shared" si="187"/>
        <v>0</v>
      </c>
      <c r="O4007">
        <f t="shared" si="188"/>
        <v>0</v>
      </c>
    </row>
    <row r="4008" spans="1:15" x14ac:dyDescent="0.3">
      <c r="A4008">
        <v>6</v>
      </c>
      <c r="B4008">
        <v>16</v>
      </c>
      <c r="C4008">
        <v>5</v>
      </c>
      <c r="D4008">
        <v>483</v>
      </c>
      <c r="E4008">
        <v>41</v>
      </c>
      <c r="F4008">
        <v>18</v>
      </c>
      <c r="G4008">
        <v>2</v>
      </c>
      <c r="H4008">
        <v>39.637999999999998</v>
      </c>
      <c r="I4008">
        <v>17.181999999999999</v>
      </c>
      <c r="J4008">
        <v>206229.78099999999</v>
      </c>
      <c r="K4008">
        <v>166018.31299999999</v>
      </c>
      <c r="L4008">
        <f t="shared" si="186"/>
        <v>162697.94673999998</v>
      </c>
      <c r="N4008">
        <f t="shared" si="187"/>
        <v>172.05073833138096</v>
      </c>
      <c r="O4008">
        <f t="shared" si="188"/>
        <v>168.60972356475332</v>
      </c>
    </row>
    <row r="4009" spans="1:15" x14ac:dyDescent="0.3">
      <c r="A4009">
        <v>6</v>
      </c>
      <c r="B4009">
        <v>16</v>
      </c>
      <c r="C4009">
        <v>6</v>
      </c>
      <c r="D4009">
        <v>713</v>
      </c>
      <c r="E4009">
        <v>69</v>
      </c>
      <c r="F4009">
        <v>22</v>
      </c>
      <c r="G4009">
        <v>3</v>
      </c>
      <c r="H4009">
        <v>240.691</v>
      </c>
      <c r="I4009">
        <v>26.332000000000001</v>
      </c>
      <c r="J4009">
        <v>1241952.625</v>
      </c>
      <c r="K4009">
        <v>1179204.625</v>
      </c>
      <c r="L4009">
        <f t="shared" si="186"/>
        <v>1155620.5325</v>
      </c>
      <c r="N4009">
        <f t="shared" si="187"/>
        <v>1222.0520899705155</v>
      </c>
      <c r="O4009">
        <f t="shared" si="188"/>
        <v>1197.611048171105</v>
      </c>
    </row>
    <row r="4010" spans="1:15" x14ac:dyDescent="0.3">
      <c r="A4010">
        <v>6</v>
      </c>
      <c r="B4010">
        <v>16</v>
      </c>
      <c r="C4010">
        <v>7</v>
      </c>
      <c r="D4010">
        <v>823</v>
      </c>
      <c r="E4010">
        <v>89</v>
      </c>
      <c r="F4010">
        <v>25</v>
      </c>
      <c r="G4010">
        <v>3</v>
      </c>
      <c r="H4010">
        <v>473.25599999999997</v>
      </c>
      <c r="I4010">
        <v>35.301000000000002</v>
      </c>
      <c r="J4010">
        <v>2676949</v>
      </c>
      <c r="K4010">
        <v>2573736</v>
      </c>
      <c r="L4010">
        <f t="shared" si="186"/>
        <v>2522261.2799999998</v>
      </c>
      <c r="N4010">
        <f t="shared" si="187"/>
        <v>2667.2550218604802</v>
      </c>
      <c r="O4010">
        <f t="shared" si="188"/>
        <v>2613.9099214232706</v>
      </c>
    </row>
    <row r="4011" spans="1:15" x14ac:dyDescent="0.3">
      <c r="A4011">
        <v>6</v>
      </c>
      <c r="B4011">
        <v>16</v>
      </c>
      <c r="C4011">
        <v>8</v>
      </c>
      <c r="D4011">
        <v>888</v>
      </c>
      <c r="E4011">
        <v>103</v>
      </c>
      <c r="F4011">
        <v>28</v>
      </c>
      <c r="G4011">
        <v>3</v>
      </c>
      <c r="H4011">
        <v>695.35</v>
      </c>
      <c r="I4011">
        <v>43.884999999999998</v>
      </c>
      <c r="J4011">
        <v>3936345.75</v>
      </c>
      <c r="K4011">
        <v>3788775.25</v>
      </c>
      <c r="L4011">
        <f t="shared" si="186"/>
        <v>3712999.7450000001</v>
      </c>
      <c r="N4011">
        <f t="shared" si="187"/>
        <v>3926.4438202920569</v>
      </c>
      <c r="O4011">
        <f t="shared" si="188"/>
        <v>3847.9149438862155</v>
      </c>
    </row>
    <row r="4012" spans="1:15" x14ac:dyDescent="0.3">
      <c r="A4012">
        <v>6</v>
      </c>
      <c r="B4012">
        <v>16</v>
      </c>
      <c r="C4012">
        <v>9</v>
      </c>
      <c r="D4012">
        <v>929</v>
      </c>
      <c r="E4012">
        <v>113</v>
      </c>
      <c r="F4012">
        <v>30</v>
      </c>
      <c r="G4012">
        <v>4</v>
      </c>
      <c r="H4012">
        <v>883.08600000000001</v>
      </c>
      <c r="I4012">
        <v>48.744</v>
      </c>
      <c r="J4012">
        <v>4950005</v>
      </c>
      <c r="K4012">
        <v>4760727.5</v>
      </c>
      <c r="L4012">
        <f t="shared" si="186"/>
        <v>4665512.95</v>
      </c>
      <c r="N4012">
        <f t="shared" si="187"/>
        <v>4933.7128330505884</v>
      </c>
      <c r="O4012">
        <f t="shared" si="188"/>
        <v>4835.0385763895765</v>
      </c>
    </row>
    <row r="4013" spans="1:15" x14ac:dyDescent="0.3">
      <c r="A4013">
        <v>6</v>
      </c>
      <c r="B4013">
        <v>16</v>
      </c>
      <c r="C4013">
        <v>10</v>
      </c>
      <c r="D4013">
        <v>956</v>
      </c>
      <c r="E4013">
        <v>118</v>
      </c>
      <c r="F4013">
        <v>31</v>
      </c>
      <c r="G4013">
        <v>4</v>
      </c>
      <c r="H4013">
        <v>1018.9690000000001</v>
      </c>
      <c r="I4013">
        <v>52.814</v>
      </c>
      <c r="J4013">
        <v>5634546.5</v>
      </c>
      <c r="K4013">
        <v>5414073.5</v>
      </c>
      <c r="L4013">
        <f t="shared" si="186"/>
        <v>5305792.03</v>
      </c>
      <c r="N4013">
        <f t="shared" si="187"/>
        <v>5610.7987499870806</v>
      </c>
      <c r="O4013">
        <f t="shared" si="188"/>
        <v>5498.5827749873388</v>
      </c>
    </row>
    <row r="4014" spans="1:15" x14ac:dyDescent="0.3">
      <c r="A4014">
        <v>6</v>
      </c>
      <c r="B4014">
        <v>16</v>
      </c>
      <c r="C4014">
        <v>11</v>
      </c>
      <c r="D4014">
        <v>948</v>
      </c>
      <c r="E4014">
        <v>133</v>
      </c>
      <c r="F4014">
        <v>32</v>
      </c>
      <c r="G4014">
        <v>4</v>
      </c>
      <c r="H4014">
        <v>1081.32</v>
      </c>
      <c r="I4014">
        <v>55.28</v>
      </c>
      <c r="J4014">
        <v>5924493</v>
      </c>
      <c r="K4014">
        <v>5690070.5</v>
      </c>
      <c r="L4014">
        <f t="shared" si="186"/>
        <v>5576269.0899999999</v>
      </c>
      <c r="N4014">
        <f t="shared" si="187"/>
        <v>5896.8243502306268</v>
      </c>
      <c r="O4014">
        <f t="shared" si="188"/>
        <v>5778.8878632260139</v>
      </c>
    </row>
    <row r="4015" spans="1:15" x14ac:dyDescent="0.3">
      <c r="A4015">
        <v>6</v>
      </c>
      <c r="B4015">
        <v>16</v>
      </c>
      <c r="C4015">
        <v>12</v>
      </c>
      <c r="D4015">
        <v>968</v>
      </c>
      <c r="E4015">
        <v>120</v>
      </c>
      <c r="F4015">
        <v>33</v>
      </c>
      <c r="G4015">
        <v>4</v>
      </c>
      <c r="H4015">
        <v>1087.4059999999999</v>
      </c>
      <c r="I4015">
        <v>56.482999999999997</v>
      </c>
      <c r="J4015">
        <v>5929746.5</v>
      </c>
      <c r="K4015">
        <v>5695067</v>
      </c>
      <c r="L4015">
        <f t="shared" si="186"/>
        <v>5581165.6600000001</v>
      </c>
      <c r="N4015">
        <f t="shared" si="187"/>
        <v>5902.0024025703879</v>
      </c>
      <c r="O4015">
        <f t="shared" si="188"/>
        <v>5783.9623545189797</v>
      </c>
    </row>
    <row r="4016" spans="1:15" x14ac:dyDescent="0.3">
      <c r="A4016">
        <v>6</v>
      </c>
      <c r="B4016">
        <v>16</v>
      </c>
      <c r="C4016">
        <v>13</v>
      </c>
      <c r="D4016">
        <v>977</v>
      </c>
      <c r="E4016">
        <v>105</v>
      </c>
      <c r="F4016">
        <v>33</v>
      </c>
      <c r="G4016">
        <v>4</v>
      </c>
      <c r="H4016">
        <v>1022.939</v>
      </c>
      <c r="I4016">
        <v>55.209000000000003</v>
      </c>
      <c r="J4016">
        <v>5603793</v>
      </c>
      <c r="K4016">
        <v>5384773.5</v>
      </c>
      <c r="L4016">
        <f t="shared" si="186"/>
        <v>5277078.03</v>
      </c>
      <c r="N4016">
        <f t="shared" si="187"/>
        <v>5580.4341080267113</v>
      </c>
      <c r="O4016">
        <f t="shared" si="188"/>
        <v>5468.8254258661773</v>
      </c>
    </row>
    <row r="4017" spans="1:15" x14ac:dyDescent="0.3">
      <c r="A4017">
        <v>6</v>
      </c>
      <c r="B4017">
        <v>16</v>
      </c>
      <c r="C4017">
        <v>14</v>
      </c>
      <c r="D4017">
        <v>949</v>
      </c>
      <c r="E4017">
        <v>102</v>
      </c>
      <c r="F4017">
        <v>33</v>
      </c>
      <c r="G4017">
        <v>3</v>
      </c>
      <c r="H4017">
        <v>884.452</v>
      </c>
      <c r="I4017">
        <v>54.173999999999999</v>
      </c>
      <c r="J4017">
        <v>4854099.5</v>
      </c>
      <c r="K4017">
        <v>4668997.5</v>
      </c>
      <c r="L4017">
        <f t="shared" si="186"/>
        <v>4575617.55</v>
      </c>
      <c r="N4017">
        <f t="shared" si="187"/>
        <v>4838.6497406606695</v>
      </c>
      <c r="O4017">
        <f t="shared" si="188"/>
        <v>4741.8767458474558</v>
      </c>
    </row>
    <row r="4018" spans="1:15" x14ac:dyDescent="0.3">
      <c r="A4018">
        <v>6</v>
      </c>
      <c r="B4018">
        <v>16</v>
      </c>
      <c r="C4018">
        <v>15</v>
      </c>
      <c r="D4018">
        <v>927</v>
      </c>
      <c r="E4018">
        <v>85</v>
      </c>
      <c r="F4018">
        <v>32</v>
      </c>
      <c r="G4018">
        <v>3</v>
      </c>
      <c r="H4018">
        <v>698.01499999999999</v>
      </c>
      <c r="I4018">
        <v>48.811999999999998</v>
      </c>
      <c r="J4018">
        <v>3875164.75</v>
      </c>
      <c r="K4018">
        <v>3729940.5</v>
      </c>
      <c r="L4018">
        <f t="shared" si="186"/>
        <v>3655341.69</v>
      </c>
      <c r="N4018">
        <f t="shared" si="187"/>
        <v>3865.4712565180698</v>
      </c>
      <c r="O4018">
        <f t="shared" si="188"/>
        <v>3788.1618313877084</v>
      </c>
    </row>
    <row r="4019" spans="1:15" x14ac:dyDescent="0.3">
      <c r="A4019">
        <v>6</v>
      </c>
      <c r="B4019">
        <v>16</v>
      </c>
      <c r="C4019">
        <v>16</v>
      </c>
      <c r="D4019">
        <v>875</v>
      </c>
      <c r="E4019">
        <v>70</v>
      </c>
      <c r="F4019">
        <v>31</v>
      </c>
      <c r="G4019">
        <v>2</v>
      </c>
      <c r="H4019">
        <v>473.49599999999998</v>
      </c>
      <c r="I4019">
        <v>43.960999999999999</v>
      </c>
      <c r="J4019">
        <v>2583377.5</v>
      </c>
      <c r="K4019">
        <v>2483130.25</v>
      </c>
      <c r="L4019">
        <f t="shared" si="186"/>
        <v>2433467.645</v>
      </c>
      <c r="N4019">
        <f t="shared" si="187"/>
        <v>2573.3570301096033</v>
      </c>
      <c r="O4019">
        <f t="shared" si="188"/>
        <v>2521.8898895074112</v>
      </c>
    </row>
    <row r="4020" spans="1:15" x14ac:dyDescent="0.3">
      <c r="A4020">
        <v>6</v>
      </c>
      <c r="B4020">
        <v>16</v>
      </c>
      <c r="C4020">
        <v>17</v>
      </c>
      <c r="D4020">
        <v>770</v>
      </c>
      <c r="E4020">
        <v>55</v>
      </c>
      <c r="F4020">
        <v>28</v>
      </c>
      <c r="G4020">
        <v>1</v>
      </c>
      <c r="H4020">
        <v>235.672</v>
      </c>
      <c r="I4020">
        <v>35.731999999999999</v>
      </c>
      <c r="J4020">
        <v>1150417.25</v>
      </c>
      <c r="K4020">
        <v>1089886.25</v>
      </c>
      <c r="L4020">
        <f t="shared" si="186"/>
        <v>1068088.5249999999</v>
      </c>
      <c r="N4020">
        <f t="shared" si="187"/>
        <v>1129.4882511528715</v>
      </c>
      <c r="O4020">
        <f t="shared" si="188"/>
        <v>1106.898486129814</v>
      </c>
    </row>
    <row r="4021" spans="1:15" x14ac:dyDescent="0.3">
      <c r="A4021">
        <v>6</v>
      </c>
      <c r="B4021">
        <v>16</v>
      </c>
      <c r="C4021">
        <v>18</v>
      </c>
      <c r="D4021">
        <v>540</v>
      </c>
      <c r="E4021">
        <v>35</v>
      </c>
      <c r="F4021">
        <v>24</v>
      </c>
      <c r="G4021">
        <v>1</v>
      </c>
      <c r="H4021">
        <v>33.494</v>
      </c>
      <c r="I4021">
        <v>24.189</v>
      </c>
      <c r="J4021">
        <v>177506.81299999999</v>
      </c>
      <c r="K4021">
        <v>137840.67199999999</v>
      </c>
      <c r="L4021">
        <f t="shared" si="186"/>
        <v>135083.85855999999</v>
      </c>
      <c r="N4021">
        <f t="shared" si="187"/>
        <v>142.84923729886174</v>
      </c>
      <c r="O4021">
        <f t="shared" si="188"/>
        <v>139.99225255288451</v>
      </c>
    </row>
    <row r="4022" spans="1:15" x14ac:dyDescent="0.3">
      <c r="A4022">
        <v>6</v>
      </c>
      <c r="B4022">
        <v>16</v>
      </c>
      <c r="C4022">
        <v>19</v>
      </c>
      <c r="D4022">
        <v>0</v>
      </c>
      <c r="E4022">
        <v>0</v>
      </c>
      <c r="F4022">
        <v>21</v>
      </c>
      <c r="G4022">
        <v>1</v>
      </c>
      <c r="H4022">
        <v>0</v>
      </c>
      <c r="I4022">
        <v>21</v>
      </c>
      <c r="J4022">
        <v>0</v>
      </c>
      <c r="K4022">
        <v>0</v>
      </c>
      <c r="L4022">
        <f t="shared" si="186"/>
        <v>0</v>
      </c>
      <c r="N4022">
        <f t="shared" si="187"/>
        <v>0</v>
      </c>
      <c r="O4022">
        <f t="shared" si="188"/>
        <v>0</v>
      </c>
    </row>
    <row r="4023" spans="1:15" x14ac:dyDescent="0.3">
      <c r="A4023">
        <v>6</v>
      </c>
      <c r="B4023">
        <v>16</v>
      </c>
      <c r="C4023">
        <v>20</v>
      </c>
      <c r="D4023">
        <v>0</v>
      </c>
      <c r="E4023">
        <v>0</v>
      </c>
      <c r="F4023">
        <v>20</v>
      </c>
      <c r="G4023">
        <v>1</v>
      </c>
      <c r="H4023">
        <v>0</v>
      </c>
      <c r="I4023">
        <v>20</v>
      </c>
      <c r="J4023">
        <v>0</v>
      </c>
      <c r="K4023">
        <v>0</v>
      </c>
      <c r="L4023">
        <f t="shared" si="186"/>
        <v>0</v>
      </c>
      <c r="N4023">
        <f t="shared" si="187"/>
        <v>0</v>
      </c>
      <c r="O4023">
        <f t="shared" si="188"/>
        <v>0</v>
      </c>
    </row>
    <row r="4024" spans="1:15" x14ac:dyDescent="0.3">
      <c r="A4024">
        <v>6</v>
      </c>
      <c r="B4024">
        <v>16</v>
      </c>
      <c r="C4024">
        <v>21</v>
      </c>
      <c r="D4024">
        <v>0</v>
      </c>
      <c r="E4024">
        <v>0</v>
      </c>
      <c r="F4024">
        <v>19</v>
      </c>
      <c r="G4024">
        <v>1</v>
      </c>
      <c r="H4024">
        <v>0</v>
      </c>
      <c r="I4024">
        <v>19</v>
      </c>
      <c r="J4024">
        <v>0</v>
      </c>
      <c r="K4024">
        <v>0</v>
      </c>
      <c r="L4024">
        <f t="shared" si="186"/>
        <v>0</v>
      </c>
      <c r="N4024">
        <f t="shared" si="187"/>
        <v>0</v>
      </c>
      <c r="O4024">
        <f t="shared" si="188"/>
        <v>0</v>
      </c>
    </row>
    <row r="4025" spans="1:15" x14ac:dyDescent="0.3">
      <c r="A4025">
        <v>6</v>
      </c>
      <c r="B4025">
        <v>16</v>
      </c>
      <c r="C4025">
        <v>22</v>
      </c>
      <c r="D4025">
        <v>0</v>
      </c>
      <c r="E4025">
        <v>0</v>
      </c>
      <c r="F4025">
        <v>18</v>
      </c>
      <c r="G4025">
        <v>1</v>
      </c>
      <c r="H4025">
        <v>0</v>
      </c>
      <c r="I4025">
        <v>18</v>
      </c>
      <c r="J4025">
        <v>0</v>
      </c>
      <c r="K4025">
        <v>0</v>
      </c>
      <c r="L4025">
        <f t="shared" si="186"/>
        <v>0</v>
      </c>
      <c r="N4025">
        <f t="shared" si="187"/>
        <v>0</v>
      </c>
      <c r="O4025">
        <f t="shared" si="188"/>
        <v>0</v>
      </c>
    </row>
    <row r="4026" spans="1:15" x14ac:dyDescent="0.3">
      <c r="A4026">
        <v>6</v>
      </c>
      <c r="B4026">
        <v>16</v>
      </c>
      <c r="C4026">
        <v>23</v>
      </c>
      <c r="D4026">
        <v>0</v>
      </c>
      <c r="E4026">
        <v>0</v>
      </c>
      <c r="F4026">
        <v>17</v>
      </c>
      <c r="G4026">
        <v>1</v>
      </c>
      <c r="H4026">
        <v>0</v>
      </c>
      <c r="I4026">
        <v>17</v>
      </c>
      <c r="J4026">
        <v>0</v>
      </c>
      <c r="K4026">
        <v>0</v>
      </c>
      <c r="L4026">
        <f t="shared" si="186"/>
        <v>0</v>
      </c>
      <c r="N4026">
        <f t="shared" si="187"/>
        <v>0</v>
      </c>
      <c r="O4026">
        <f t="shared" si="188"/>
        <v>0</v>
      </c>
    </row>
    <row r="4027" spans="1:15" x14ac:dyDescent="0.3">
      <c r="A4027">
        <v>6</v>
      </c>
      <c r="B4027">
        <v>17</v>
      </c>
      <c r="C4027">
        <v>0</v>
      </c>
      <c r="D4027">
        <v>0</v>
      </c>
      <c r="E4027">
        <v>0</v>
      </c>
      <c r="F4027">
        <v>16</v>
      </c>
      <c r="G4027">
        <v>2</v>
      </c>
      <c r="H4027">
        <v>0</v>
      </c>
      <c r="I4027">
        <v>16</v>
      </c>
      <c r="J4027">
        <v>0</v>
      </c>
      <c r="K4027">
        <v>0</v>
      </c>
      <c r="L4027">
        <f t="shared" si="186"/>
        <v>0</v>
      </c>
      <c r="N4027">
        <f t="shared" si="187"/>
        <v>0</v>
      </c>
      <c r="O4027">
        <f t="shared" si="188"/>
        <v>0</v>
      </c>
    </row>
    <row r="4028" spans="1:15" x14ac:dyDescent="0.3">
      <c r="A4028">
        <v>6</v>
      </c>
      <c r="B4028">
        <v>17</v>
      </c>
      <c r="C4028">
        <v>1</v>
      </c>
      <c r="D4028">
        <v>0</v>
      </c>
      <c r="E4028">
        <v>0</v>
      </c>
      <c r="F4028">
        <v>16</v>
      </c>
      <c r="G4028">
        <v>3</v>
      </c>
      <c r="H4028">
        <v>0</v>
      </c>
      <c r="I4028">
        <v>16</v>
      </c>
      <c r="J4028">
        <v>0</v>
      </c>
      <c r="K4028">
        <v>0</v>
      </c>
      <c r="L4028">
        <f t="shared" si="186"/>
        <v>0</v>
      </c>
      <c r="N4028">
        <f t="shared" si="187"/>
        <v>0</v>
      </c>
      <c r="O4028">
        <f t="shared" si="188"/>
        <v>0</v>
      </c>
    </row>
    <row r="4029" spans="1:15" x14ac:dyDescent="0.3">
      <c r="A4029">
        <v>6</v>
      </c>
      <c r="B4029">
        <v>17</v>
      </c>
      <c r="C4029">
        <v>2</v>
      </c>
      <c r="D4029">
        <v>0</v>
      </c>
      <c r="E4029">
        <v>0</v>
      </c>
      <c r="F4029">
        <v>16</v>
      </c>
      <c r="G4029">
        <v>3</v>
      </c>
      <c r="H4029">
        <v>0</v>
      </c>
      <c r="I4029">
        <v>16</v>
      </c>
      <c r="J4029">
        <v>0</v>
      </c>
      <c r="K4029">
        <v>0</v>
      </c>
      <c r="L4029">
        <f t="shared" si="186"/>
        <v>0</v>
      </c>
      <c r="N4029">
        <f t="shared" si="187"/>
        <v>0</v>
      </c>
      <c r="O4029">
        <f t="shared" si="188"/>
        <v>0</v>
      </c>
    </row>
    <row r="4030" spans="1:15" x14ac:dyDescent="0.3">
      <c r="A4030">
        <v>6</v>
      </c>
      <c r="B4030">
        <v>17</v>
      </c>
      <c r="C4030">
        <v>3</v>
      </c>
      <c r="D4030">
        <v>0</v>
      </c>
      <c r="E4030">
        <v>0</v>
      </c>
      <c r="F4030">
        <v>15</v>
      </c>
      <c r="G4030">
        <v>4</v>
      </c>
      <c r="H4030">
        <v>0</v>
      </c>
      <c r="I4030">
        <v>15</v>
      </c>
      <c r="J4030">
        <v>0</v>
      </c>
      <c r="K4030">
        <v>0</v>
      </c>
      <c r="L4030">
        <f t="shared" si="186"/>
        <v>0</v>
      </c>
      <c r="N4030">
        <f t="shared" si="187"/>
        <v>0</v>
      </c>
      <c r="O4030">
        <f t="shared" si="188"/>
        <v>0</v>
      </c>
    </row>
    <row r="4031" spans="1:15" x14ac:dyDescent="0.3">
      <c r="A4031">
        <v>6</v>
      </c>
      <c r="B4031">
        <v>17</v>
      </c>
      <c r="C4031">
        <v>4</v>
      </c>
      <c r="D4031">
        <v>0</v>
      </c>
      <c r="E4031">
        <v>0</v>
      </c>
      <c r="F4031">
        <v>16</v>
      </c>
      <c r="G4031">
        <v>4</v>
      </c>
      <c r="H4031">
        <v>0</v>
      </c>
      <c r="I4031">
        <v>16</v>
      </c>
      <c r="J4031">
        <v>0</v>
      </c>
      <c r="K4031">
        <v>0</v>
      </c>
      <c r="L4031">
        <f t="shared" si="186"/>
        <v>0</v>
      </c>
      <c r="N4031">
        <f t="shared" si="187"/>
        <v>0</v>
      </c>
      <c r="O4031">
        <f t="shared" si="188"/>
        <v>0</v>
      </c>
    </row>
    <row r="4032" spans="1:15" x14ac:dyDescent="0.3">
      <c r="A4032">
        <v>6</v>
      </c>
      <c r="B4032">
        <v>17</v>
      </c>
      <c r="C4032">
        <v>5</v>
      </c>
      <c r="D4032">
        <v>417</v>
      </c>
      <c r="E4032">
        <v>43</v>
      </c>
      <c r="F4032">
        <v>18</v>
      </c>
      <c r="G4032">
        <v>5</v>
      </c>
      <c r="H4032">
        <v>40.075000000000003</v>
      </c>
      <c r="I4032">
        <v>17.478999999999999</v>
      </c>
      <c r="J4032">
        <v>216080.79699999999</v>
      </c>
      <c r="K4032">
        <v>175681.32800000001</v>
      </c>
      <c r="L4032">
        <f t="shared" si="186"/>
        <v>172167.70144</v>
      </c>
      <c r="N4032">
        <f t="shared" si="187"/>
        <v>182.06486770792273</v>
      </c>
      <c r="O4032">
        <f t="shared" si="188"/>
        <v>178.42357035376426</v>
      </c>
    </row>
    <row r="4033" spans="1:15" x14ac:dyDescent="0.3">
      <c r="A4033">
        <v>6</v>
      </c>
      <c r="B4033">
        <v>17</v>
      </c>
      <c r="C4033">
        <v>6</v>
      </c>
      <c r="D4033">
        <v>633</v>
      </c>
      <c r="E4033">
        <v>79</v>
      </c>
      <c r="F4033">
        <v>22</v>
      </c>
      <c r="G4033">
        <v>5</v>
      </c>
      <c r="H4033">
        <v>228.43299999999999</v>
      </c>
      <c r="I4033">
        <v>25.308</v>
      </c>
      <c r="J4033">
        <v>1196557.25</v>
      </c>
      <c r="K4033">
        <v>1134914.125</v>
      </c>
      <c r="L4033">
        <f t="shared" si="186"/>
        <v>1112215.8425</v>
      </c>
      <c r="N4033">
        <f t="shared" si="187"/>
        <v>1176.1522546549618</v>
      </c>
      <c r="O4033">
        <f t="shared" si="188"/>
        <v>1152.6292095618626</v>
      </c>
    </row>
    <row r="4034" spans="1:15" x14ac:dyDescent="0.3">
      <c r="A4034">
        <v>6</v>
      </c>
      <c r="B4034">
        <v>17</v>
      </c>
      <c r="C4034">
        <v>7</v>
      </c>
      <c r="D4034">
        <v>738</v>
      </c>
      <c r="E4034">
        <v>107</v>
      </c>
      <c r="F4034">
        <v>25</v>
      </c>
      <c r="G4034">
        <v>5</v>
      </c>
      <c r="H4034">
        <v>449.92</v>
      </c>
      <c r="I4034">
        <v>32.973999999999997</v>
      </c>
      <c r="J4034">
        <v>2572597</v>
      </c>
      <c r="K4034">
        <v>2472688.5</v>
      </c>
      <c r="L4034">
        <f t="shared" si="186"/>
        <v>2423234.73</v>
      </c>
      <c r="N4034">
        <f t="shared" si="187"/>
        <v>2562.5358696935732</v>
      </c>
      <c r="O4034">
        <f t="shared" si="188"/>
        <v>2511.2851522997016</v>
      </c>
    </row>
    <row r="4035" spans="1:15" x14ac:dyDescent="0.3">
      <c r="A4035">
        <v>6</v>
      </c>
      <c r="B4035">
        <v>17</v>
      </c>
      <c r="C4035">
        <v>8</v>
      </c>
      <c r="D4035">
        <v>797</v>
      </c>
      <c r="E4035">
        <v>132</v>
      </c>
      <c r="F4035">
        <v>28</v>
      </c>
      <c r="G4035">
        <v>5</v>
      </c>
      <c r="H4035">
        <v>664.76700000000005</v>
      </c>
      <c r="I4035">
        <v>40.512999999999998</v>
      </c>
      <c r="J4035">
        <v>3813192.25</v>
      </c>
      <c r="K4035">
        <v>3670324.25</v>
      </c>
      <c r="L4035">
        <f t="shared" si="186"/>
        <v>3596917.7650000001</v>
      </c>
      <c r="N4035">
        <f t="shared" si="187"/>
        <v>3803.6887962358228</v>
      </c>
      <c r="O4035">
        <f t="shared" si="188"/>
        <v>3727.6150203111065</v>
      </c>
    </row>
    <row r="4036" spans="1:15" x14ac:dyDescent="0.3">
      <c r="A4036">
        <v>6</v>
      </c>
      <c r="B4036">
        <v>17</v>
      </c>
      <c r="C4036">
        <v>9</v>
      </c>
      <c r="D4036">
        <v>833</v>
      </c>
      <c r="E4036">
        <v>150</v>
      </c>
      <c r="F4036">
        <v>29</v>
      </c>
      <c r="G4036">
        <v>5</v>
      </c>
      <c r="H4036">
        <v>844.16200000000003</v>
      </c>
      <c r="I4036">
        <v>45.290999999999997</v>
      </c>
      <c r="J4036">
        <v>4794876</v>
      </c>
      <c r="K4036">
        <v>4612328</v>
      </c>
      <c r="L4036">
        <f t="shared" si="186"/>
        <v>4520081.4399999995</v>
      </c>
      <c r="N4036">
        <f t="shared" si="187"/>
        <v>4779.9211032008361</v>
      </c>
      <c r="O4036">
        <f t="shared" si="188"/>
        <v>4684.3226811368195</v>
      </c>
    </row>
    <row r="4037" spans="1:15" x14ac:dyDescent="0.3">
      <c r="A4037">
        <v>6</v>
      </c>
      <c r="B4037">
        <v>17</v>
      </c>
      <c r="C4037">
        <v>10</v>
      </c>
      <c r="D4037">
        <v>853</v>
      </c>
      <c r="E4037">
        <v>162</v>
      </c>
      <c r="F4037">
        <v>30</v>
      </c>
      <c r="G4037">
        <v>4</v>
      </c>
      <c r="H4037">
        <v>971.90499999999997</v>
      </c>
      <c r="I4037">
        <v>50.819000000000003</v>
      </c>
      <c r="J4037">
        <v>5416025.5</v>
      </c>
      <c r="K4037">
        <v>5205776</v>
      </c>
      <c r="L4037">
        <f t="shared" si="186"/>
        <v>5101660.4799999995</v>
      </c>
      <c r="N4037">
        <f t="shared" si="187"/>
        <v>5394.9325722143849</v>
      </c>
      <c r="O4037">
        <f t="shared" si="188"/>
        <v>5287.0339207700972</v>
      </c>
    </row>
    <row r="4038" spans="1:15" x14ac:dyDescent="0.3">
      <c r="A4038">
        <v>6</v>
      </c>
      <c r="B4038">
        <v>17</v>
      </c>
      <c r="C4038">
        <v>11</v>
      </c>
      <c r="D4038">
        <v>904</v>
      </c>
      <c r="E4038">
        <v>141</v>
      </c>
      <c r="F4038">
        <v>31</v>
      </c>
      <c r="G4038">
        <v>4</v>
      </c>
      <c r="H4038">
        <v>1045.3050000000001</v>
      </c>
      <c r="I4038">
        <v>53.503</v>
      </c>
      <c r="J4038">
        <v>5767016</v>
      </c>
      <c r="K4038">
        <v>5540224</v>
      </c>
      <c r="L4038">
        <f t="shared" si="186"/>
        <v>5429419.5199999996</v>
      </c>
      <c r="N4038">
        <f t="shared" si="187"/>
        <v>5741.5330423291116</v>
      </c>
      <c r="O4038">
        <f t="shared" si="188"/>
        <v>5626.7023814825288</v>
      </c>
    </row>
    <row r="4039" spans="1:15" x14ac:dyDescent="0.3">
      <c r="A4039">
        <v>6</v>
      </c>
      <c r="B4039">
        <v>17</v>
      </c>
      <c r="C4039">
        <v>12</v>
      </c>
      <c r="D4039">
        <v>899</v>
      </c>
      <c r="E4039">
        <v>144</v>
      </c>
      <c r="F4039">
        <v>32</v>
      </c>
      <c r="G4039">
        <v>3</v>
      </c>
      <c r="H4039">
        <v>1042.663</v>
      </c>
      <c r="I4039">
        <v>56.667999999999999</v>
      </c>
      <c r="J4039">
        <v>5681650</v>
      </c>
      <c r="K4039">
        <v>5458940.5</v>
      </c>
      <c r="L4039">
        <f t="shared" si="186"/>
        <v>5349761.6899999995</v>
      </c>
      <c r="N4039">
        <f t="shared" si="187"/>
        <v>5657.2960329507614</v>
      </c>
      <c r="O4039">
        <f t="shared" si="188"/>
        <v>5544.1501122917462</v>
      </c>
    </row>
    <row r="4040" spans="1:15" x14ac:dyDescent="0.3">
      <c r="A4040">
        <v>6</v>
      </c>
      <c r="B4040">
        <v>17</v>
      </c>
      <c r="C4040">
        <v>13</v>
      </c>
      <c r="D4040">
        <v>879</v>
      </c>
      <c r="E4040">
        <v>144</v>
      </c>
      <c r="F4040">
        <v>32</v>
      </c>
      <c r="G4040">
        <v>3</v>
      </c>
      <c r="H4040">
        <v>970.53700000000003</v>
      </c>
      <c r="I4040">
        <v>55.109000000000002</v>
      </c>
      <c r="J4040">
        <v>5318959</v>
      </c>
      <c r="K4040">
        <v>5113171</v>
      </c>
      <c r="L4040">
        <f t="shared" si="186"/>
        <v>5010907.58</v>
      </c>
      <c r="N4040">
        <f t="shared" si="187"/>
        <v>5298.9626859092677</v>
      </c>
      <c r="O4040">
        <f t="shared" si="188"/>
        <v>5192.9834321910821</v>
      </c>
    </row>
    <row r="4041" spans="1:15" x14ac:dyDescent="0.3">
      <c r="A4041">
        <v>6</v>
      </c>
      <c r="B4041">
        <v>17</v>
      </c>
      <c r="C4041">
        <v>14</v>
      </c>
      <c r="D4041">
        <v>852</v>
      </c>
      <c r="E4041">
        <v>136</v>
      </c>
      <c r="F4041">
        <v>32</v>
      </c>
      <c r="G4041">
        <v>2</v>
      </c>
      <c r="H4041">
        <v>842.86300000000006</v>
      </c>
      <c r="I4041">
        <v>54.716999999999999</v>
      </c>
      <c r="J4041">
        <v>4616821.5</v>
      </c>
      <c r="K4041">
        <v>4441843.5</v>
      </c>
      <c r="L4041">
        <f t="shared" si="186"/>
        <v>4353006.63</v>
      </c>
      <c r="N4041">
        <f t="shared" si="187"/>
        <v>4603.241894931466</v>
      </c>
      <c r="O4041">
        <f t="shared" si="188"/>
        <v>4511.1770570328363</v>
      </c>
    </row>
    <row r="4042" spans="1:15" x14ac:dyDescent="0.3">
      <c r="A4042">
        <v>6</v>
      </c>
      <c r="B4042">
        <v>17</v>
      </c>
      <c r="C4042">
        <v>15</v>
      </c>
      <c r="D4042">
        <v>799</v>
      </c>
      <c r="E4042">
        <v>127</v>
      </c>
      <c r="F4042">
        <v>31</v>
      </c>
      <c r="G4042">
        <v>2</v>
      </c>
      <c r="H4042">
        <v>657.66700000000003</v>
      </c>
      <c r="I4042">
        <v>48.924999999999997</v>
      </c>
      <c r="J4042">
        <v>3653461.25</v>
      </c>
      <c r="K4042">
        <v>3516574.25</v>
      </c>
      <c r="L4042">
        <f t="shared" si="186"/>
        <v>3446242.7650000001</v>
      </c>
      <c r="N4042">
        <f t="shared" si="187"/>
        <v>3644.3521511366171</v>
      </c>
      <c r="O4042">
        <f t="shared" si="188"/>
        <v>3571.4651081138845</v>
      </c>
    </row>
    <row r="4043" spans="1:15" x14ac:dyDescent="0.3">
      <c r="A4043">
        <v>6</v>
      </c>
      <c r="B4043">
        <v>17</v>
      </c>
      <c r="C4043">
        <v>16</v>
      </c>
      <c r="D4043">
        <v>718</v>
      </c>
      <c r="E4043">
        <v>111</v>
      </c>
      <c r="F4043">
        <v>30</v>
      </c>
      <c r="G4043">
        <v>2</v>
      </c>
      <c r="H4043">
        <v>440.892</v>
      </c>
      <c r="I4043">
        <v>42.03</v>
      </c>
      <c r="J4043">
        <v>2437298.25</v>
      </c>
      <c r="K4043">
        <v>2341589.75</v>
      </c>
      <c r="L4043">
        <f t="shared" si="186"/>
        <v>2294757.9550000001</v>
      </c>
      <c r="N4043">
        <f t="shared" si="187"/>
        <v>2426.6735282191053</v>
      </c>
      <c r="O4043">
        <f t="shared" si="188"/>
        <v>2378.140057654723</v>
      </c>
    </row>
    <row r="4044" spans="1:15" x14ac:dyDescent="0.3">
      <c r="A4044">
        <v>6</v>
      </c>
      <c r="B4044">
        <v>17</v>
      </c>
      <c r="C4044">
        <v>17</v>
      </c>
      <c r="D4044">
        <v>587</v>
      </c>
      <c r="E4044">
        <v>86</v>
      </c>
      <c r="F4044">
        <v>28</v>
      </c>
      <c r="G4044">
        <v>1</v>
      </c>
      <c r="H4044">
        <v>220.613</v>
      </c>
      <c r="I4044">
        <v>35.128999999999998</v>
      </c>
      <c r="J4044">
        <v>1121352</v>
      </c>
      <c r="K4044">
        <v>1061515.875</v>
      </c>
      <c r="L4044">
        <f t="shared" si="186"/>
        <v>1040285.5575</v>
      </c>
      <c r="N4044">
        <f t="shared" si="187"/>
        <v>1100.0870129564073</v>
      </c>
      <c r="O4044">
        <f t="shared" si="188"/>
        <v>1078.0852726972792</v>
      </c>
    </row>
    <row r="4045" spans="1:15" x14ac:dyDescent="0.3">
      <c r="A4045">
        <v>6</v>
      </c>
      <c r="B4045">
        <v>17</v>
      </c>
      <c r="C4045">
        <v>18</v>
      </c>
      <c r="D4045">
        <v>344</v>
      </c>
      <c r="E4045">
        <v>48</v>
      </c>
      <c r="F4045">
        <v>24</v>
      </c>
      <c r="G4045">
        <v>1</v>
      </c>
      <c r="H4045">
        <v>41.747</v>
      </c>
      <c r="I4045">
        <v>24.38</v>
      </c>
      <c r="J4045">
        <v>236605.734</v>
      </c>
      <c r="K4045">
        <v>195812.90599999999</v>
      </c>
      <c r="L4045">
        <f t="shared" si="186"/>
        <v>191896.64787999997</v>
      </c>
      <c r="N4045">
        <f t="shared" si="187"/>
        <v>202.92794477506402</v>
      </c>
      <c r="O4045">
        <f t="shared" si="188"/>
        <v>198.86938587956274</v>
      </c>
    </row>
    <row r="4046" spans="1:15" x14ac:dyDescent="0.3">
      <c r="A4046">
        <v>6</v>
      </c>
      <c r="B4046">
        <v>17</v>
      </c>
      <c r="C4046">
        <v>19</v>
      </c>
      <c r="D4046">
        <v>0</v>
      </c>
      <c r="E4046">
        <v>0</v>
      </c>
      <c r="F4046">
        <v>21</v>
      </c>
      <c r="G4046">
        <v>1</v>
      </c>
      <c r="H4046">
        <v>0</v>
      </c>
      <c r="I4046">
        <v>21</v>
      </c>
      <c r="J4046">
        <v>0</v>
      </c>
      <c r="K4046">
        <v>0</v>
      </c>
      <c r="L4046">
        <f t="shared" si="186"/>
        <v>0</v>
      </c>
      <c r="N4046">
        <f t="shared" si="187"/>
        <v>0</v>
      </c>
      <c r="O4046">
        <f t="shared" si="188"/>
        <v>0</v>
      </c>
    </row>
    <row r="4047" spans="1:15" x14ac:dyDescent="0.3">
      <c r="A4047">
        <v>6</v>
      </c>
      <c r="B4047">
        <v>17</v>
      </c>
      <c r="C4047">
        <v>20</v>
      </c>
      <c r="D4047">
        <v>0</v>
      </c>
      <c r="E4047">
        <v>0</v>
      </c>
      <c r="F4047">
        <v>19</v>
      </c>
      <c r="G4047">
        <v>1</v>
      </c>
      <c r="H4047">
        <v>0</v>
      </c>
      <c r="I4047">
        <v>19</v>
      </c>
      <c r="J4047">
        <v>0</v>
      </c>
      <c r="K4047">
        <v>0</v>
      </c>
      <c r="L4047">
        <f t="shared" si="186"/>
        <v>0</v>
      </c>
      <c r="N4047">
        <f t="shared" si="187"/>
        <v>0</v>
      </c>
      <c r="O4047">
        <f t="shared" si="188"/>
        <v>0</v>
      </c>
    </row>
    <row r="4048" spans="1:15" x14ac:dyDescent="0.3">
      <c r="A4048">
        <v>6</v>
      </c>
      <c r="B4048">
        <v>17</v>
      </c>
      <c r="C4048">
        <v>21</v>
      </c>
      <c r="D4048">
        <v>0</v>
      </c>
      <c r="E4048">
        <v>0</v>
      </c>
      <c r="F4048">
        <v>18</v>
      </c>
      <c r="G4048">
        <v>1</v>
      </c>
      <c r="H4048">
        <v>0</v>
      </c>
      <c r="I4048">
        <v>18</v>
      </c>
      <c r="J4048">
        <v>0</v>
      </c>
      <c r="K4048">
        <v>0</v>
      </c>
      <c r="L4048">
        <f t="shared" si="186"/>
        <v>0</v>
      </c>
      <c r="N4048">
        <f t="shared" si="187"/>
        <v>0</v>
      </c>
      <c r="O4048">
        <f t="shared" si="188"/>
        <v>0</v>
      </c>
    </row>
    <row r="4049" spans="1:15" x14ac:dyDescent="0.3">
      <c r="A4049">
        <v>6</v>
      </c>
      <c r="B4049">
        <v>17</v>
      </c>
      <c r="C4049">
        <v>22</v>
      </c>
      <c r="D4049">
        <v>0</v>
      </c>
      <c r="E4049">
        <v>0</v>
      </c>
      <c r="F4049">
        <v>18</v>
      </c>
      <c r="G4049">
        <v>1</v>
      </c>
      <c r="H4049">
        <v>0</v>
      </c>
      <c r="I4049">
        <v>18</v>
      </c>
      <c r="J4049">
        <v>0</v>
      </c>
      <c r="K4049">
        <v>0</v>
      </c>
      <c r="L4049">
        <f t="shared" si="186"/>
        <v>0</v>
      </c>
      <c r="N4049">
        <f t="shared" si="187"/>
        <v>0</v>
      </c>
      <c r="O4049">
        <f t="shared" si="188"/>
        <v>0</v>
      </c>
    </row>
    <row r="4050" spans="1:15" x14ac:dyDescent="0.3">
      <c r="A4050">
        <v>6</v>
      </c>
      <c r="B4050">
        <v>17</v>
      </c>
      <c r="C4050">
        <v>23</v>
      </c>
      <c r="D4050">
        <v>0</v>
      </c>
      <c r="E4050">
        <v>0</v>
      </c>
      <c r="F4050">
        <v>17</v>
      </c>
      <c r="G4050">
        <v>0</v>
      </c>
      <c r="H4050">
        <v>0</v>
      </c>
      <c r="I4050">
        <v>17</v>
      </c>
      <c r="J4050">
        <v>0</v>
      </c>
      <c r="K4050">
        <v>0</v>
      </c>
      <c r="L4050">
        <f t="shared" si="186"/>
        <v>0</v>
      </c>
      <c r="N4050">
        <f t="shared" si="187"/>
        <v>0</v>
      </c>
      <c r="O4050">
        <f t="shared" si="188"/>
        <v>0</v>
      </c>
    </row>
    <row r="4051" spans="1:15" x14ac:dyDescent="0.3">
      <c r="A4051">
        <v>6</v>
      </c>
      <c r="B4051">
        <v>18</v>
      </c>
      <c r="C4051">
        <v>0</v>
      </c>
      <c r="D4051">
        <v>0</v>
      </c>
      <c r="E4051">
        <v>0</v>
      </c>
      <c r="F4051">
        <v>16</v>
      </c>
      <c r="G4051">
        <v>0</v>
      </c>
      <c r="H4051">
        <v>0</v>
      </c>
      <c r="I4051">
        <v>16</v>
      </c>
      <c r="J4051">
        <v>0</v>
      </c>
      <c r="K4051">
        <v>0</v>
      </c>
      <c r="L4051">
        <f t="shared" ref="L4051:L4114" si="189">K4051*0.98</f>
        <v>0</v>
      </c>
      <c r="N4051">
        <f t="shared" si="187"/>
        <v>0</v>
      </c>
      <c r="O4051">
        <f t="shared" si="188"/>
        <v>0</v>
      </c>
    </row>
    <row r="4052" spans="1:15" x14ac:dyDescent="0.3">
      <c r="A4052">
        <v>6</v>
      </c>
      <c r="B4052">
        <v>18</v>
      </c>
      <c r="C4052">
        <v>1</v>
      </c>
      <c r="D4052">
        <v>0</v>
      </c>
      <c r="E4052">
        <v>0</v>
      </c>
      <c r="F4052">
        <v>14</v>
      </c>
      <c r="G4052">
        <v>0</v>
      </c>
      <c r="H4052">
        <v>0</v>
      </c>
      <c r="I4052">
        <v>14</v>
      </c>
      <c r="J4052">
        <v>0</v>
      </c>
      <c r="K4052">
        <v>0</v>
      </c>
      <c r="L4052">
        <f t="shared" si="189"/>
        <v>0</v>
      </c>
      <c r="N4052">
        <f t="shared" ref="N4052:N4115" si="190">K4052/1000*$L$15</f>
        <v>0</v>
      </c>
      <c r="O4052">
        <f t="shared" ref="O4052:O4115" si="191">N4052*0.98</f>
        <v>0</v>
      </c>
    </row>
    <row r="4053" spans="1:15" x14ac:dyDescent="0.3">
      <c r="A4053">
        <v>6</v>
      </c>
      <c r="B4053">
        <v>18</v>
      </c>
      <c r="C4053">
        <v>2</v>
      </c>
      <c r="D4053">
        <v>0</v>
      </c>
      <c r="E4053">
        <v>0</v>
      </c>
      <c r="F4053">
        <v>14</v>
      </c>
      <c r="G4053">
        <v>0</v>
      </c>
      <c r="H4053">
        <v>0</v>
      </c>
      <c r="I4053">
        <v>14</v>
      </c>
      <c r="J4053">
        <v>0</v>
      </c>
      <c r="K4053">
        <v>0</v>
      </c>
      <c r="L4053">
        <f t="shared" si="189"/>
        <v>0</v>
      </c>
      <c r="N4053">
        <f t="shared" si="190"/>
        <v>0</v>
      </c>
      <c r="O4053">
        <f t="shared" si="191"/>
        <v>0</v>
      </c>
    </row>
    <row r="4054" spans="1:15" x14ac:dyDescent="0.3">
      <c r="A4054">
        <v>6</v>
      </c>
      <c r="B4054">
        <v>18</v>
      </c>
      <c r="C4054">
        <v>3</v>
      </c>
      <c r="D4054">
        <v>0</v>
      </c>
      <c r="E4054">
        <v>0</v>
      </c>
      <c r="F4054">
        <v>13</v>
      </c>
      <c r="G4054">
        <v>1</v>
      </c>
      <c r="H4054">
        <v>0</v>
      </c>
      <c r="I4054">
        <v>13</v>
      </c>
      <c r="J4054">
        <v>0</v>
      </c>
      <c r="K4054">
        <v>0</v>
      </c>
      <c r="L4054">
        <f t="shared" si="189"/>
        <v>0</v>
      </c>
      <c r="N4054">
        <f t="shared" si="190"/>
        <v>0</v>
      </c>
      <c r="O4054">
        <f t="shared" si="191"/>
        <v>0</v>
      </c>
    </row>
    <row r="4055" spans="1:15" x14ac:dyDescent="0.3">
      <c r="A4055">
        <v>6</v>
      </c>
      <c r="B4055">
        <v>18</v>
      </c>
      <c r="C4055">
        <v>4</v>
      </c>
      <c r="D4055">
        <v>0</v>
      </c>
      <c r="E4055">
        <v>0</v>
      </c>
      <c r="F4055">
        <v>14</v>
      </c>
      <c r="G4055">
        <v>1</v>
      </c>
      <c r="H4055">
        <v>0</v>
      </c>
      <c r="I4055">
        <v>14</v>
      </c>
      <c r="J4055">
        <v>0</v>
      </c>
      <c r="K4055">
        <v>0</v>
      </c>
      <c r="L4055">
        <f t="shared" si="189"/>
        <v>0</v>
      </c>
      <c r="N4055">
        <f t="shared" si="190"/>
        <v>0</v>
      </c>
      <c r="O4055">
        <f t="shared" si="191"/>
        <v>0</v>
      </c>
    </row>
    <row r="4056" spans="1:15" x14ac:dyDescent="0.3">
      <c r="A4056">
        <v>6</v>
      </c>
      <c r="B4056">
        <v>18</v>
      </c>
      <c r="C4056">
        <v>5</v>
      </c>
      <c r="D4056">
        <v>389</v>
      </c>
      <c r="E4056">
        <v>45</v>
      </c>
      <c r="F4056">
        <v>17</v>
      </c>
      <c r="G4056">
        <v>1</v>
      </c>
      <c r="H4056">
        <v>41.201000000000001</v>
      </c>
      <c r="I4056">
        <v>15.959</v>
      </c>
      <c r="J4056">
        <v>228152.141</v>
      </c>
      <c r="K4056">
        <v>187521.59400000001</v>
      </c>
      <c r="L4056">
        <f t="shared" si="189"/>
        <v>183771.16212000002</v>
      </c>
      <c r="N4056">
        <f t="shared" si="190"/>
        <v>194.33536046579064</v>
      </c>
      <c r="O4056">
        <f t="shared" si="191"/>
        <v>190.44865325647481</v>
      </c>
    </row>
    <row r="4057" spans="1:15" x14ac:dyDescent="0.3">
      <c r="A4057">
        <v>6</v>
      </c>
      <c r="B4057">
        <v>18</v>
      </c>
      <c r="C4057">
        <v>6</v>
      </c>
      <c r="D4057">
        <v>637</v>
      </c>
      <c r="E4057">
        <v>76</v>
      </c>
      <c r="F4057">
        <v>20</v>
      </c>
      <c r="G4057">
        <v>0</v>
      </c>
      <c r="H4057">
        <v>226.07</v>
      </c>
      <c r="I4057">
        <v>27.193000000000001</v>
      </c>
      <c r="J4057">
        <v>1172700.25</v>
      </c>
      <c r="K4057">
        <v>1111633.5</v>
      </c>
      <c r="L4057">
        <f t="shared" si="189"/>
        <v>1089400.83</v>
      </c>
      <c r="N4057">
        <f t="shared" si="190"/>
        <v>1152.0257071212206</v>
      </c>
      <c r="O4057">
        <f t="shared" si="191"/>
        <v>1128.9851929787962</v>
      </c>
    </row>
    <row r="4058" spans="1:15" x14ac:dyDescent="0.3">
      <c r="A4058">
        <v>6</v>
      </c>
      <c r="B4058">
        <v>18</v>
      </c>
      <c r="C4058">
        <v>7</v>
      </c>
      <c r="D4058">
        <v>769</v>
      </c>
      <c r="E4058">
        <v>93</v>
      </c>
      <c r="F4058">
        <v>23</v>
      </c>
      <c r="G4058">
        <v>0</v>
      </c>
      <c r="H4058">
        <v>450.97500000000002</v>
      </c>
      <c r="I4058">
        <v>39.948999999999998</v>
      </c>
      <c r="J4058">
        <v>2509356.25</v>
      </c>
      <c r="K4058">
        <v>2411422.75</v>
      </c>
      <c r="L4058">
        <f t="shared" si="189"/>
        <v>2363194.2949999999</v>
      </c>
      <c r="N4058">
        <f t="shared" si="190"/>
        <v>2499.0439733391886</v>
      </c>
      <c r="O4058">
        <f t="shared" si="191"/>
        <v>2449.0630938724048</v>
      </c>
    </row>
    <row r="4059" spans="1:15" x14ac:dyDescent="0.3">
      <c r="A4059">
        <v>6</v>
      </c>
      <c r="B4059">
        <v>18</v>
      </c>
      <c r="C4059">
        <v>8</v>
      </c>
      <c r="D4059">
        <v>849</v>
      </c>
      <c r="E4059">
        <v>104</v>
      </c>
      <c r="F4059">
        <v>26</v>
      </c>
      <c r="G4059">
        <v>1</v>
      </c>
      <c r="H4059">
        <v>669.41399999999999</v>
      </c>
      <c r="I4059">
        <v>46.32</v>
      </c>
      <c r="J4059">
        <v>3754884.5</v>
      </c>
      <c r="K4059">
        <v>3614215.25</v>
      </c>
      <c r="L4059">
        <f t="shared" si="189"/>
        <v>3541930.9449999998</v>
      </c>
      <c r="N4059">
        <f t="shared" si="190"/>
        <v>3745.541025049668</v>
      </c>
      <c r="O4059">
        <f t="shared" si="191"/>
        <v>3670.6302045486746</v>
      </c>
    </row>
    <row r="4060" spans="1:15" x14ac:dyDescent="0.3">
      <c r="A4060">
        <v>6</v>
      </c>
      <c r="B4060">
        <v>18</v>
      </c>
      <c r="C4060">
        <v>9</v>
      </c>
      <c r="D4060">
        <v>899</v>
      </c>
      <c r="E4060">
        <v>109</v>
      </c>
      <c r="F4060">
        <v>28</v>
      </c>
      <c r="G4060">
        <v>1</v>
      </c>
      <c r="H4060">
        <v>853.45500000000004</v>
      </c>
      <c r="I4060">
        <v>54.149000000000001</v>
      </c>
      <c r="J4060">
        <v>4685059</v>
      </c>
      <c r="K4060">
        <v>4507200</v>
      </c>
      <c r="L4060">
        <f t="shared" si="189"/>
        <v>4417056</v>
      </c>
      <c r="N4060">
        <f t="shared" si="190"/>
        <v>4670.9731823813927</v>
      </c>
      <c r="O4060">
        <f t="shared" si="191"/>
        <v>4577.553718733765</v>
      </c>
    </row>
    <row r="4061" spans="1:15" x14ac:dyDescent="0.3">
      <c r="A4061">
        <v>6</v>
      </c>
      <c r="B4061">
        <v>18</v>
      </c>
      <c r="C4061">
        <v>10</v>
      </c>
      <c r="D4061">
        <v>930</v>
      </c>
      <c r="E4061">
        <v>112</v>
      </c>
      <c r="F4061">
        <v>30</v>
      </c>
      <c r="G4061">
        <v>2</v>
      </c>
      <c r="H4061">
        <v>987.947</v>
      </c>
      <c r="I4061">
        <v>55.935000000000002</v>
      </c>
      <c r="J4061">
        <v>5396861</v>
      </c>
      <c r="K4061">
        <v>5187496</v>
      </c>
      <c r="L4061">
        <f t="shared" si="189"/>
        <v>5083746.08</v>
      </c>
      <c r="N4061">
        <f t="shared" si="190"/>
        <v>5375.9883519060049</v>
      </c>
      <c r="O4061">
        <f t="shared" si="191"/>
        <v>5268.4685848678846</v>
      </c>
    </row>
    <row r="4062" spans="1:15" x14ac:dyDescent="0.3">
      <c r="A4062">
        <v>6</v>
      </c>
      <c r="B4062">
        <v>18</v>
      </c>
      <c r="C4062">
        <v>11</v>
      </c>
      <c r="D4062">
        <v>949</v>
      </c>
      <c r="E4062">
        <v>109</v>
      </c>
      <c r="F4062">
        <v>31</v>
      </c>
      <c r="G4062">
        <v>2</v>
      </c>
      <c r="H4062">
        <v>1058.0530000000001</v>
      </c>
      <c r="I4062">
        <v>58.892000000000003</v>
      </c>
      <c r="J4062">
        <v>5715034</v>
      </c>
      <c r="K4062">
        <v>5490732.5</v>
      </c>
      <c r="L4062">
        <f t="shared" si="189"/>
        <v>5380917.8499999996</v>
      </c>
      <c r="N4062">
        <f t="shared" si="190"/>
        <v>5690.2432239816162</v>
      </c>
      <c r="O4062">
        <f t="shared" si="191"/>
        <v>5576.4383595019835</v>
      </c>
    </row>
    <row r="4063" spans="1:15" x14ac:dyDescent="0.3">
      <c r="A4063">
        <v>6</v>
      </c>
      <c r="B4063">
        <v>18</v>
      </c>
      <c r="C4063">
        <v>12</v>
      </c>
      <c r="D4063">
        <v>950</v>
      </c>
      <c r="E4063">
        <v>108</v>
      </c>
      <c r="F4063">
        <v>32</v>
      </c>
      <c r="G4063">
        <v>2</v>
      </c>
      <c r="H4063">
        <v>1057.5889999999999</v>
      </c>
      <c r="I4063">
        <v>60.012</v>
      </c>
      <c r="J4063">
        <v>5687108.5</v>
      </c>
      <c r="K4063">
        <v>5464139</v>
      </c>
      <c r="L4063">
        <f t="shared" si="189"/>
        <v>5354856.22</v>
      </c>
      <c r="N4063">
        <f t="shared" si="190"/>
        <v>5662.6834251429455</v>
      </c>
      <c r="O4063">
        <f t="shared" si="191"/>
        <v>5549.4297566400865</v>
      </c>
    </row>
    <row r="4064" spans="1:15" x14ac:dyDescent="0.3">
      <c r="A4064">
        <v>6</v>
      </c>
      <c r="B4064">
        <v>18</v>
      </c>
      <c r="C4064">
        <v>13</v>
      </c>
      <c r="D4064">
        <v>937</v>
      </c>
      <c r="E4064">
        <v>106</v>
      </c>
      <c r="F4064">
        <v>32</v>
      </c>
      <c r="G4064">
        <v>3</v>
      </c>
      <c r="H4064">
        <v>987.13300000000004</v>
      </c>
      <c r="I4064">
        <v>55.497999999999998</v>
      </c>
      <c r="J4064">
        <v>5401562.5</v>
      </c>
      <c r="K4064">
        <v>5191981</v>
      </c>
      <c r="L4064">
        <f t="shared" si="189"/>
        <v>5088141.38</v>
      </c>
      <c r="N4064">
        <f t="shared" si="190"/>
        <v>5380.6363184313377</v>
      </c>
      <c r="O4064">
        <f t="shared" si="191"/>
        <v>5273.023592062711</v>
      </c>
    </row>
    <row r="4065" spans="1:15" x14ac:dyDescent="0.3">
      <c r="A4065">
        <v>6</v>
      </c>
      <c r="B4065">
        <v>18</v>
      </c>
      <c r="C4065">
        <v>14</v>
      </c>
      <c r="D4065">
        <v>903</v>
      </c>
      <c r="E4065">
        <v>106</v>
      </c>
      <c r="F4065">
        <v>32</v>
      </c>
      <c r="G4065">
        <v>3</v>
      </c>
      <c r="H4065">
        <v>851.70699999999999</v>
      </c>
      <c r="I4065">
        <v>52.41</v>
      </c>
      <c r="J4065">
        <v>4706802.5</v>
      </c>
      <c r="K4065">
        <v>4528019.5</v>
      </c>
      <c r="L4065">
        <f t="shared" si="189"/>
        <v>4437459.1100000003</v>
      </c>
      <c r="N4065">
        <f t="shared" si="190"/>
        <v>4692.5491777156558</v>
      </c>
      <c r="O4065">
        <f t="shared" si="191"/>
        <v>4598.6981941613421</v>
      </c>
    </row>
    <row r="4066" spans="1:15" x14ac:dyDescent="0.3">
      <c r="A4066">
        <v>6</v>
      </c>
      <c r="B4066">
        <v>18</v>
      </c>
      <c r="C4066">
        <v>15</v>
      </c>
      <c r="D4066">
        <v>857</v>
      </c>
      <c r="E4066">
        <v>99</v>
      </c>
      <c r="F4066">
        <v>31</v>
      </c>
      <c r="G4066">
        <v>4</v>
      </c>
      <c r="H4066">
        <v>667.22699999999998</v>
      </c>
      <c r="I4066">
        <v>45.603000000000002</v>
      </c>
      <c r="J4066">
        <v>3751460.25</v>
      </c>
      <c r="K4066">
        <v>3610919.5</v>
      </c>
      <c r="L4066">
        <f t="shared" si="189"/>
        <v>3538701.11</v>
      </c>
      <c r="N4066">
        <f t="shared" si="190"/>
        <v>3742.1255209970777</v>
      </c>
      <c r="O4066">
        <f t="shared" si="191"/>
        <v>3667.2830105771359</v>
      </c>
    </row>
    <row r="4067" spans="1:15" x14ac:dyDescent="0.3">
      <c r="A4067">
        <v>6</v>
      </c>
      <c r="B4067">
        <v>18</v>
      </c>
      <c r="C4067">
        <v>16</v>
      </c>
      <c r="D4067">
        <v>780</v>
      </c>
      <c r="E4067">
        <v>89</v>
      </c>
      <c r="F4067">
        <v>30</v>
      </c>
      <c r="G4067">
        <v>4</v>
      </c>
      <c r="H4067">
        <v>449.42200000000003</v>
      </c>
      <c r="I4067">
        <v>39.734999999999999</v>
      </c>
      <c r="J4067">
        <v>2499071.75</v>
      </c>
      <c r="K4067">
        <v>2401457.5</v>
      </c>
      <c r="L4067">
        <f t="shared" si="189"/>
        <v>2353428.35</v>
      </c>
      <c r="N4067">
        <f t="shared" si="190"/>
        <v>2488.7166269809777</v>
      </c>
      <c r="O4067">
        <f t="shared" si="191"/>
        <v>2438.9422944413582</v>
      </c>
    </row>
    <row r="4068" spans="1:15" x14ac:dyDescent="0.3">
      <c r="A4068">
        <v>6</v>
      </c>
      <c r="B4068">
        <v>18</v>
      </c>
      <c r="C4068">
        <v>17</v>
      </c>
      <c r="D4068">
        <v>648</v>
      </c>
      <c r="E4068">
        <v>72</v>
      </c>
      <c r="F4068">
        <v>28</v>
      </c>
      <c r="G4068">
        <v>3</v>
      </c>
      <c r="H4068">
        <v>222.524</v>
      </c>
      <c r="I4068">
        <v>33.006999999999998</v>
      </c>
      <c r="J4068">
        <v>1122596.125</v>
      </c>
      <c r="K4068">
        <v>1062730.375</v>
      </c>
      <c r="L4068">
        <f t="shared" si="189"/>
        <v>1041475.7675</v>
      </c>
      <c r="N4068">
        <f t="shared" si="190"/>
        <v>1101.3456429107032</v>
      </c>
      <c r="O4068">
        <f t="shared" si="191"/>
        <v>1079.3187300524892</v>
      </c>
    </row>
    <row r="4069" spans="1:15" x14ac:dyDescent="0.3">
      <c r="A4069">
        <v>6</v>
      </c>
      <c r="B4069">
        <v>18</v>
      </c>
      <c r="C4069">
        <v>18</v>
      </c>
      <c r="D4069">
        <v>393</v>
      </c>
      <c r="E4069">
        <v>44</v>
      </c>
      <c r="F4069">
        <v>25</v>
      </c>
      <c r="G4069">
        <v>2</v>
      </c>
      <c r="H4069">
        <v>38.811999999999998</v>
      </c>
      <c r="I4069">
        <v>25.12</v>
      </c>
      <c r="J4069">
        <v>213306.79699999999</v>
      </c>
      <c r="K4069">
        <v>172960.32800000001</v>
      </c>
      <c r="L4069">
        <f t="shared" si="189"/>
        <v>169501.12144000002</v>
      </c>
      <c r="N4069">
        <f t="shared" si="190"/>
        <v>179.24499771563046</v>
      </c>
      <c r="O4069">
        <f t="shared" si="191"/>
        <v>175.66009776131784</v>
      </c>
    </row>
    <row r="4070" spans="1:15" x14ac:dyDescent="0.3">
      <c r="A4070">
        <v>6</v>
      </c>
      <c r="B4070">
        <v>18</v>
      </c>
      <c r="C4070">
        <v>19</v>
      </c>
      <c r="D4070">
        <v>0</v>
      </c>
      <c r="E4070">
        <v>0</v>
      </c>
      <c r="F4070">
        <v>22</v>
      </c>
      <c r="G4070">
        <v>2</v>
      </c>
      <c r="H4070">
        <v>0</v>
      </c>
      <c r="I4070">
        <v>22</v>
      </c>
      <c r="J4070">
        <v>0</v>
      </c>
      <c r="K4070">
        <v>0</v>
      </c>
      <c r="L4070">
        <f t="shared" si="189"/>
        <v>0</v>
      </c>
      <c r="N4070">
        <f t="shared" si="190"/>
        <v>0</v>
      </c>
      <c r="O4070">
        <f t="shared" si="191"/>
        <v>0</v>
      </c>
    </row>
    <row r="4071" spans="1:15" x14ac:dyDescent="0.3">
      <c r="A4071">
        <v>6</v>
      </c>
      <c r="B4071">
        <v>18</v>
      </c>
      <c r="C4071">
        <v>20</v>
      </c>
      <c r="D4071">
        <v>0</v>
      </c>
      <c r="E4071">
        <v>0</v>
      </c>
      <c r="F4071">
        <v>21</v>
      </c>
      <c r="G4071">
        <v>3</v>
      </c>
      <c r="H4071">
        <v>0</v>
      </c>
      <c r="I4071">
        <v>21</v>
      </c>
      <c r="J4071">
        <v>0</v>
      </c>
      <c r="K4071">
        <v>0</v>
      </c>
      <c r="L4071">
        <f t="shared" si="189"/>
        <v>0</v>
      </c>
      <c r="N4071">
        <f t="shared" si="190"/>
        <v>0</v>
      </c>
      <c r="O4071">
        <f t="shared" si="191"/>
        <v>0</v>
      </c>
    </row>
    <row r="4072" spans="1:15" x14ac:dyDescent="0.3">
      <c r="A4072">
        <v>6</v>
      </c>
      <c r="B4072">
        <v>18</v>
      </c>
      <c r="C4072">
        <v>21</v>
      </c>
      <c r="D4072">
        <v>0</v>
      </c>
      <c r="E4072">
        <v>0</v>
      </c>
      <c r="F4072">
        <v>20</v>
      </c>
      <c r="G4072">
        <v>2</v>
      </c>
      <c r="H4072">
        <v>0</v>
      </c>
      <c r="I4072">
        <v>20</v>
      </c>
      <c r="J4072">
        <v>0</v>
      </c>
      <c r="K4072">
        <v>0</v>
      </c>
      <c r="L4072">
        <f t="shared" si="189"/>
        <v>0</v>
      </c>
      <c r="N4072">
        <f t="shared" si="190"/>
        <v>0</v>
      </c>
      <c r="O4072">
        <f t="shared" si="191"/>
        <v>0</v>
      </c>
    </row>
    <row r="4073" spans="1:15" x14ac:dyDescent="0.3">
      <c r="A4073">
        <v>6</v>
      </c>
      <c r="B4073">
        <v>18</v>
      </c>
      <c r="C4073">
        <v>22</v>
      </c>
      <c r="D4073">
        <v>0</v>
      </c>
      <c r="E4073">
        <v>0</v>
      </c>
      <c r="F4073">
        <v>19</v>
      </c>
      <c r="G4073">
        <v>2</v>
      </c>
      <c r="H4073">
        <v>0</v>
      </c>
      <c r="I4073">
        <v>19</v>
      </c>
      <c r="J4073">
        <v>0</v>
      </c>
      <c r="K4073">
        <v>0</v>
      </c>
      <c r="L4073">
        <f t="shared" si="189"/>
        <v>0</v>
      </c>
      <c r="N4073">
        <f t="shared" si="190"/>
        <v>0</v>
      </c>
      <c r="O4073">
        <f t="shared" si="191"/>
        <v>0</v>
      </c>
    </row>
    <row r="4074" spans="1:15" x14ac:dyDescent="0.3">
      <c r="A4074">
        <v>6</v>
      </c>
      <c r="B4074">
        <v>18</v>
      </c>
      <c r="C4074">
        <v>23</v>
      </c>
      <c r="D4074">
        <v>0</v>
      </c>
      <c r="E4074">
        <v>0</v>
      </c>
      <c r="F4074">
        <v>18</v>
      </c>
      <c r="G4074">
        <v>2</v>
      </c>
      <c r="H4074">
        <v>0</v>
      </c>
      <c r="I4074">
        <v>18</v>
      </c>
      <c r="J4074">
        <v>0</v>
      </c>
      <c r="K4074">
        <v>0</v>
      </c>
      <c r="L4074">
        <f t="shared" si="189"/>
        <v>0</v>
      </c>
      <c r="N4074">
        <f t="shared" si="190"/>
        <v>0</v>
      </c>
      <c r="O4074">
        <f t="shared" si="191"/>
        <v>0</v>
      </c>
    </row>
    <row r="4075" spans="1:15" x14ac:dyDescent="0.3">
      <c r="A4075">
        <v>6</v>
      </c>
      <c r="B4075">
        <v>19</v>
      </c>
      <c r="C4075">
        <v>0</v>
      </c>
      <c r="D4075">
        <v>0</v>
      </c>
      <c r="E4075">
        <v>0</v>
      </c>
      <c r="F4075">
        <v>17</v>
      </c>
      <c r="G4075">
        <v>1</v>
      </c>
      <c r="H4075">
        <v>0</v>
      </c>
      <c r="I4075">
        <v>17</v>
      </c>
      <c r="J4075">
        <v>0</v>
      </c>
      <c r="K4075">
        <v>0</v>
      </c>
      <c r="L4075">
        <f t="shared" si="189"/>
        <v>0</v>
      </c>
      <c r="N4075">
        <f t="shared" si="190"/>
        <v>0</v>
      </c>
      <c r="O4075">
        <f t="shared" si="191"/>
        <v>0</v>
      </c>
    </row>
    <row r="4076" spans="1:15" x14ac:dyDescent="0.3">
      <c r="A4076">
        <v>6</v>
      </c>
      <c r="B4076">
        <v>19</v>
      </c>
      <c r="C4076">
        <v>1</v>
      </c>
      <c r="D4076">
        <v>0</v>
      </c>
      <c r="E4076">
        <v>0</v>
      </c>
      <c r="F4076">
        <v>16</v>
      </c>
      <c r="G4076">
        <v>1</v>
      </c>
      <c r="H4076">
        <v>0</v>
      </c>
      <c r="I4076">
        <v>16</v>
      </c>
      <c r="J4076">
        <v>0</v>
      </c>
      <c r="K4076">
        <v>0</v>
      </c>
      <c r="L4076">
        <f t="shared" si="189"/>
        <v>0</v>
      </c>
      <c r="N4076">
        <f t="shared" si="190"/>
        <v>0</v>
      </c>
      <c r="O4076">
        <f t="shared" si="191"/>
        <v>0</v>
      </c>
    </row>
    <row r="4077" spans="1:15" x14ac:dyDescent="0.3">
      <c r="A4077">
        <v>6</v>
      </c>
      <c r="B4077">
        <v>19</v>
      </c>
      <c r="C4077">
        <v>2</v>
      </c>
      <c r="D4077">
        <v>0</v>
      </c>
      <c r="E4077">
        <v>0</v>
      </c>
      <c r="F4077">
        <v>16</v>
      </c>
      <c r="G4077">
        <v>0</v>
      </c>
      <c r="H4077">
        <v>0</v>
      </c>
      <c r="I4077">
        <v>16</v>
      </c>
      <c r="J4077">
        <v>0</v>
      </c>
      <c r="K4077">
        <v>0</v>
      </c>
      <c r="L4077">
        <f t="shared" si="189"/>
        <v>0</v>
      </c>
      <c r="N4077">
        <f t="shared" si="190"/>
        <v>0</v>
      </c>
      <c r="O4077">
        <f t="shared" si="191"/>
        <v>0</v>
      </c>
    </row>
    <row r="4078" spans="1:15" x14ac:dyDescent="0.3">
      <c r="A4078">
        <v>6</v>
      </c>
      <c r="B4078">
        <v>19</v>
      </c>
      <c r="C4078">
        <v>3</v>
      </c>
      <c r="D4078">
        <v>0</v>
      </c>
      <c r="E4078">
        <v>0</v>
      </c>
      <c r="F4078">
        <v>15</v>
      </c>
      <c r="G4078">
        <v>0</v>
      </c>
      <c r="H4078">
        <v>0</v>
      </c>
      <c r="I4078">
        <v>15</v>
      </c>
      <c r="J4078">
        <v>0</v>
      </c>
      <c r="K4078">
        <v>0</v>
      </c>
      <c r="L4078">
        <f t="shared" si="189"/>
        <v>0</v>
      </c>
      <c r="N4078">
        <f t="shared" si="190"/>
        <v>0</v>
      </c>
      <c r="O4078">
        <f t="shared" si="191"/>
        <v>0</v>
      </c>
    </row>
    <row r="4079" spans="1:15" x14ac:dyDescent="0.3">
      <c r="A4079">
        <v>6</v>
      </c>
      <c r="B4079">
        <v>19</v>
      </c>
      <c r="C4079">
        <v>4</v>
      </c>
      <c r="D4079">
        <v>0</v>
      </c>
      <c r="E4079">
        <v>0</v>
      </c>
      <c r="F4079">
        <v>16</v>
      </c>
      <c r="G4079">
        <v>0</v>
      </c>
      <c r="H4079">
        <v>0</v>
      </c>
      <c r="I4079">
        <v>16</v>
      </c>
      <c r="J4079">
        <v>0</v>
      </c>
      <c r="K4079">
        <v>0</v>
      </c>
      <c r="L4079">
        <f t="shared" si="189"/>
        <v>0</v>
      </c>
      <c r="N4079">
        <f t="shared" si="190"/>
        <v>0</v>
      </c>
      <c r="O4079">
        <f t="shared" si="191"/>
        <v>0</v>
      </c>
    </row>
    <row r="4080" spans="1:15" x14ac:dyDescent="0.3">
      <c r="A4080">
        <v>6</v>
      </c>
      <c r="B4080">
        <v>19</v>
      </c>
      <c r="C4080">
        <v>5</v>
      </c>
      <c r="D4080">
        <v>468</v>
      </c>
      <c r="E4080">
        <v>39</v>
      </c>
      <c r="F4080">
        <v>18</v>
      </c>
      <c r="G4080">
        <v>0</v>
      </c>
      <c r="H4080">
        <v>36.491999999999997</v>
      </c>
      <c r="I4080">
        <v>15.82</v>
      </c>
      <c r="J4080">
        <v>193712.78099999999</v>
      </c>
      <c r="K4080">
        <v>153739.484</v>
      </c>
      <c r="L4080">
        <f t="shared" si="189"/>
        <v>150664.69431999998</v>
      </c>
      <c r="N4080">
        <f t="shared" si="190"/>
        <v>159.3257469908487</v>
      </c>
      <c r="O4080">
        <f t="shared" si="191"/>
        <v>156.13923205103171</v>
      </c>
    </row>
    <row r="4081" spans="1:15" x14ac:dyDescent="0.3">
      <c r="A4081">
        <v>6</v>
      </c>
      <c r="B4081">
        <v>19</v>
      </c>
      <c r="C4081">
        <v>6</v>
      </c>
      <c r="D4081">
        <v>715</v>
      </c>
      <c r="E4081">
        <v>62</v>
      </c>
      <c r="F4081">
        <v>22</v>
      </c>
      <c r="G4081">
        <v>0</v>
      </c>
      <c r="H4081">
        <v>232.76</v>
      </c>
      <c r="I4081">
        <v>29.443000000000001</v>
      </c>
      <c r="J4081">
        <v>1178831.625</v>
      </c>
      <c r="K4081">
        <v>1117617</v>
      </c>
      <c r="L4081">
        <f t="shared" si="189"/>
        <v>1095264.6599999999</v>
      </c>
      <c r="N4081">
        <f t="shared" si="190"/>
        <v>1158.2266229973254</v>
      </c>
      <c r="O4081">
        <f t="shared" si="191"/>
        <v>1135.0620905373789</v>
      </c>
    </row>
    <row r="4082" spans="1:15" x14ac:dyDescent="0.3">
      <c r="A4082">
        <v>6</v>
      </c>
      <c r="B4082">
        <v>19</v>
      </c>
      <c r="C4082">
        <v>7</v>
      </c>
      <c r="D4082">
        <v>838</v>
      </c>
      <c r="E4082">
        <v>75</v>
      </c>
      <c r="F4082">
        <v>27</v>
      </c>
      <c r="G4082">
        <v>0</v>
      </c>
      <c r="H4082">
        <v>465.09300000000002</v>
      </c>
      <c r="I4082">
        <v>44.384</v>
      </c>
      <c r="J4082">
        <v>2538816.75</v>
      </c>
      <c r="K4082">
        <v>2439965.75</v>
      </c>
      <c r="L4082">
        <f t="shared" si="189"/>
        <v>2391166.4350000001</v>
      </c>
      <c r="N4082">
        <f t="shared" si="190"/>
        <v>2528.6241090209223</v>
      </c>
      <c r="O4082">
        <f t="shared" si="191"/>
        <v>2478.051626840504</v>
      </c>
    </row>
    <row r="4083" spans="1:15" x14ac:dyDescent="0.3">
      <c r="A4083">
        <v>6</v>
      </c>
      <c r="B4083">
        <v>19</v>
      </c>
      <c r="C4083">
        <v>8</v>
      </c>
      <c r="D4083">
        <v>907</v>
      </c>
      <c r="E4083">
        <v>84</v>
      </c>
      <c r="F4083">
        <v>30</v>
      </c>
      <c r="G4083">
        <v>0</v>
      </c>
      <c r="H4083">
        <v>687.16200000000003</v>
      </c>
      <c r="I4083">
        <v>55.738</v>
      </c>
      <c r="J4083">
        <v>3715281.75</v>
      </c>
      <c r="K4083">
        <v>3576095.75</v>
      </c>
      <c r="L4083">
        <f t="shared" si="189"/>
        <v>3504573.835</v>
      </c>
      <c r="N4083">
        <f t="shared" si="190"/>
        <v>3706.0364185920471</v>
      </c>
      <c r="O4083">
        <f t="shared" si="191"/>
        <v>3631.9156902202062</v>
      </c>
    </row>
    <row r="4084" spans="1:15" x14ac:dyDescent="0.3">
      <c r="A4084">
        <v>6</v>
      </c>
      <c r="B4084">
        <v>19</v>
      </c>
      <c r="C4084">
        <v>9</v>
      </c>
      <c r="D4084">
        <v>947</v>
      </c>
      <c r="E4084">
        <v>90</v>
      </c>
      <c r="F4084">
        <v>33</v>
      </c>
      <c r="G4084">
        <v>1</v>
      </c>
      <c r="H4084">
        <v>873.21900000000005</v>
      </c>
      <c r="I4084">
        <v>59.488</v>
      </c>
      <c r="J4084">
        <v>4693392</v>
      </c>
      <c r="K4084">
        <v>4515179</v>
      </c>
      <c r="L4084">
        <f t="shared" si="189"/>
        <v>4424875.42</v>
      </c>
      <c r="N4084">
        <f t="shared" si="190"/>
        <v>4679.2421065521021</v>
      </c>
      <c r="O4084">
        <f t="shared" si="191"/>
        <v>4585.6572644210601</v>
      </c>
    </row>
    <row r="4085" spans="1:15" x14ac:dyDescent="0.3">
      <c r="A4085">
        <v>6</v>
      </c>
      <c r="B4085">
        <v>19</v>
      </c>
      <c r="C4085">
        <v>10</v>
      </c>
      <c r="D4085">
        <v>970</v>
      </c>
      <c r="E4085">
        <v>94</v>
      </c>
      <c r="F4085">
        <v>34</v>
      </c>
      <c r="G4085">
        <v>2</v>
      </c>
      <c r="H4085">
        <v>1006.818</v>
      </c>
      <c r="I4085">
        <v>60.256</v>
      </c>
      <c r="J4085">
        <v>5406588.5</v>
      </c>
      <c r="K4085">
        <v>5196774.5</v>
      </c>
      <c r="L4085">
        <f t="shared" si="189"/>
        <v>5092839.01</v>
      </c>
      <c r="N4085">
        <f t="shared" si="190"/>
        <v>5385.6039945827724</v>
      </c>
      <c r="O4085">
        <f t="shared" si="191"/>
        <v>5277.8919146911167</v>
      </c>
    </row>
    <row r="4086" spans="1:15" x14ac:dyDescent="0.3">
      <c r="A4086">
        <v>6</v>
      </c>
      <c r="B4086">
        <v>19</v>
      </c>
      <c r="C4086">
        <v>11</v>
      </c>
      <c r="D4086">
        <v>977</v>
      </c>
      <c r="E4086">
        <v>97</v>
      </c>
      <c r="F4086">
        <v>35</v>
      </c>
      <c r="G4086">
        <v>2</v>
      </c>
      <c r="H4086">
        <v>1073.624</v>
      </c>
      <c r="I4086">
        <v>63.104999999999997</v>
      </c>
      <c r="J4086">
        <v>5702115.5</v>
      </c>
      <c r="K4086">
        <v>5478430.5</v>
      </c>
      <c r="L4086">
        <f t="shared" si="189"/>
        <v>5368861.8899999997</v>
      </c>
      <c r="N4086">
        <f t="shared" si="190"/>
        <v>5677.4942197018745</v>
      </c>
      <c r="O4086">
        <f t="shared" si="191"/>
        <v>5563.9443353078368</v>
      </c>
    </row>
    <row r="4087" spans="1:15" x14ac:dyDescent="0.3">
      <c r="A4087">
        <v>6</v>
      </c>
      <c r="B4087">
        <v>19</v>
      </c>
      <c r="C4087">
        <v>12</v>
      </c>
      <c r="D4087">
        <v>974</v>
      </c>
      <c r="E4087">
        <v>97</v>
      </c>
      <c r="F4087">
        <v>36</v>
      </c>
      <c r="G4087">
        <v>2</v>
      </c>
      <c r="H4087">
        <v>1070.3879999999999</v>
      </c>
      <c r="I4087">
        <v>64.150000000000006</v>
      </c>
      <c r="J4087">
        <v>5660925</v>
      </c>
      <c r="K4087">
        <v>5439201</v>
      </c>
      <c r="L4087">
        <f t="shared" si="189"/>
        <v>5330416.9799999995</v>
      </c>
      <c r="N4087">
        <f t="shared" si="190"/>
        <v>5636.8392803918296</v>
      </c>
      <c r="O4087">
        <f t="shared" si="191"/>
        <v>5524.1024947839933</v>
      </c>
    </row>
    <row r="4088" spans="1:15" x14ac:dyDescent="0.3">
      <c r="A4088">
        <v>6</v>
      </c>
      <c r="B4088">
        <v>19</v>
      </c>
      <c r="C4088">
        <v>13</v>
      </c>
      <c r="D4088">
        <v>961</v>
      </c>
      <c r="E4088">
        <v>96</v>
      </c>
      <c r="F4088">
        <v>36</v>
      </c>
      <c r="G4088">
        <v>2</v>
      </c>
      <c r="H4088">
        <v>999.70100000000002</v>
      </c>
      <c r="I4088">
        <v>62.509</v>
      </c>
      <c r="J4088">
        <v>5320060</v>
      </c>
      <c r="K4088">
        <v>5114222</v>
      </c>
      <c r="L4088">
        <f t="shared" si="189"/>
        <v>5011937.5599999996</v>
      </c>
      <c r="N4088">
        <f t="shared" si="190"/>
        <v>5300.0518749434086</v>
      </c>
      <c r="O4088">
        <f t="shared" si="191"/>
        <v>5194.0508374445408</v>
      </c>
    </row>
    <row r="4089" spans="1:15" x14ac:dyDescent="0.3">
      <c r="A4089">
        <v>6</v>
      </c>
      <c r="B4089">
        <v>19</v>
      </c>
      <c r="C4089">
        <v>14</v>
      </c>
      <c r="D4089">
        <v>930</v>
      </c>
      <c r="E4089">
        <v>94</v>
      </c>
      <c r="F4089">
        <v>36</v>
      </c>
      <c r="G4089">
        <v>3</v>
      </c>
      <c r="H4089">
        <v>862.18399999999997</v>
      </c>
      <c r="I4089">
        <v>56.572000000000003</v>
      </c>
      <c r="J4089">
        <v>4687787.5</v>
      </c>
      <c r="K4089">
        <v>4509812</v>
      </c>
      <c r="L4089">
        <f t="shared" si="189"/>
        <v>4419615.76</v>
      </c>
      <c r="N4089">
        <f t="shared" si="190"/>
        <v>4673.6800917602486</v>
      </c>
      <c r="O4089">
        <f t="shared" si="191"/>
        <v>4580.2064899250436</v>
      </c>
    </row>
    <row r="4090" spans="1:15" x14ac:dyDescent="0.3">
      <c r="A4090">
        <v>6</v>
      </c>
      <c r="B4090">
        <v>19</v>
      </c>
      <c r="C4090">
        <v>15</v>
      </c>
      <c r="D4090">
        <v>884</v>
      </c>
      <c r="E4090">
        <v>88</v>
      </c>
      <c r="F4090">
        <v>35</v>
      </c>
      <c r="G4090">
        <v>3</v>
      </c>
      <c r="H4090">
        <v>674.59</v>
      </c>
      <c r="I4090">
        <v>51.209000000000003</v>
      </c>
      <c r="J4090">
        <v>3711974.25</v>
      </c>
      <c r="K4090">
        <v>3572911.75</v>
      </c>
      <c r="L4090">
        <f t="shared" si="189"/>
        <v>3501453.5150000001</v>
      </c>
      <c r="N4090">
        <f t="shared" si="190"/>
        <v>3702.736725076627</v>
      </c>
      <c r="O4090">
        <f t="shared" si="191"/>
        <v>3628.6819905750945</v>
      </c>
    </row>
    <row r="4091" spans="1:15" x14ac:dyDescent="0.3">
      <c r="A4091">
        <v>6</v>
      </c>
      <c r="B4091">
        <v>19</v>
      </c>
      <c r="C4091">
        <v>16</v>
      </c>
      <c r="D4091">
        <v>810</v>
      </c>
      <c r="E4091">
        <v>79</v>
      </c>
      <c r="F4091">
        <v>34</v>
      </c>
      <c r="G4091">
        <v>3</v>
      </c>
      <c r="H4091">
        <v>453.95600000000002</v>
      </c>
      <c r="I4091">
        <v>44.892000000000003</v>
      </c>
      <c r="J4091">
        <v>2473484</v>
      </c>
      <c r="K4091">
        <v>2376661.5</v>
      </c>
      <c r="L4091">
        <f t="shared" si="189"/>
        <v>2329128.27</v>
      </c>
      <c r="N4091">
        <f t="shared" si="190"/>
        <v>2463.0196419281006</v>
      </c>
      <c r="O4091">
        <f t="shared" si="191"/>
        <v>2413.7592490895386</v>
      </c>
    </row>
    <row r="4092" spans="1:15" x14ac:dyDescent="0.3">
      <c r="A4092">
        <v>6</v>
      </c>
      <c r="B4092">
        <v>19</v>
      </c>
      <c r="C4092">
        <v>17</v>
      </c>
      <c r="D4092">
        <v>680</v>
      </c>
      <c r="E4092">
        <v>65</v>
      </c>
      <c r="F4092">
        <v>31</v>
      </c>
      <c r="G4092">
        <v>2</v>
      </c>
      <c r="H4092">
        <v>225.79400000000001</v>
      </c>
      <c r="I4092">
        <v>36.939</v>
      </c>
      <c r="J4092">
        <v>1116393.875</v>
      </c>
      <c r="K4092">
        <v>1056675.75</v>
      </c>
      <c r="L4092">
        <f t="shared" si="189"/>
        <v>1035542.235</v>
      </c>
      <c r="N4092">
        <f t="shared" si="190"/>
        <v>1095.0710176434916</v>
      </c>
      <c r="O4092">
        <f t="shared" si="191"/>
        <v>1073.1695972906218</v>
      </c>
    </row>
    <row r="4093" spans="1:15" x14ac:dyDescent="0.3">
      <c r="A4093">
        <v>6</v>
      </c>
      <c r="B4093">
        <v>19</v>
      </c>
      <c r="C4093">
        <v>18</v>
      </c>
      <c r="D4093">
        <v>426</v>
      </c>
      <c r="E4093">
        <v>41</v>
      </c>
      <c r="F4093">
        <v>28</v>
      </c>
      <c r="G4093">
        <v>2</v>
      </c>
      <c r="H4093">
        <v>36.799999999999997</v>
      </c>
      <c r="I4093">
        <v>28.17</v>
      </c>
      <c r="J4093">
        <v>194882.04699999999</v>
      </c>
      <c r="K4093">
        <v>154886.53099999999</v>
      </c>
      <c r="L4093">
        <f t="shared" si="189"/>
        <v>151788.80037999997</v>
      </c>
      <c r="N4093">
        <f t="shared" si="190"/>
        <v>160.51447297947379</v>
      </c>
      <c r="O4093">
        <f t="shared" si="191"/>
        <v>157.3041835198843</v>
      </c>
    </row>
    <row r="4094" spans="1:15" x14ac:dyDescent="0.3">
      <c r="A4094">
        <v>6</v>
      </c>
      <c r="B4094">
        <v>19</v>
      </c>
      <c r="C4094">
        <v>19</v>
      </c>
      <c r="D4094">
        <v>0</v>
      </c>
      <c r="E4094">
        <v>0</v>
      </c>
      <c r="F4094">
        <v>25</v>
      </c>
      <c r="G4094">
        <v>2</v>
      </c>
      <c r="H4094">
        <v>0</v>
      </c>
      <c r="I4094">
        <v>25</v>
      </c>
      <c r="J4094">
        <v>0</v>
      </c>
      <c r="K4094">
        <v>0</v>
      </c>
      <c r="L4094">
        <f t="shared" si="189"/>
        <v>0</v>
      </c>
      <c r="N4094">
        <f t="shared" si="190"/>
        <v>0</v>
      </c>
      <c r="O4094">
        <f t="shared" si="191"/>
        <v>0</v>
      </c>
    </row>
    <row r="4095" spans="1:15" x14ac:dyDescent="0.3">
      <c r="A4095">
        <v>6</v>
      </c>
      <c r="B4095">
        <v>19</v>
      </c>
      <c r="C4095">
        <v>20</v>
      </c>
      <c r="D4095">
        <v>0</v>
      </c>
      <c r="E4095">
        <v>0</v>
      </c>
      <c r="F4095">
        <v>23</v>
      </c>
      <c r="G4095">
        <v>2</v>
      </c>
      <c r="H4095">
        <v>0</v>
      </c>
      <c r="I4095">
        <v>23</v>
      </c>
      <c r="J4095">
        <v>0</v>
      </c>
      <c r="K4095">
        <v>0</v>
      </c>
      <c r="L4095">
        <f t="shared" si="189"/>
        <v>0</v>
      </c>
      <c r="N4095">
        <f t="shared" si="190"/>
        <v>0</v>
      </c>
      <c r="O4095">
        <f t="shared" si="191"/>
        <v>0</v>
      </c>
    </row>
    <row r="4096" spans="1:15" x14ac:dyDescent="0.3">
      <c r="A4096">
        <v>6</v>
      </c>
      <c r="B4096">
        <v>19</v>
      </c>
      <c r="C4096">
        <v>21</v>
      </c>
      <c r="D4096">
        <v>0</v>
      </c>
      <c r="E4096">
        <v>0</v>
      </c>
      <c r="F4096">
        <v>22</v>
      </c>
      <c r="G4096">
        <v>2</v>
      </c>
      <c r="H4096">
        <v>0</v>
      </c>
      <c r="I4096">
        <v>22</v>
      </c>
      <c r="J4096">
        <v>0</v>
      </c>
      <c r="K4096">
        <v>0</v>
      </c>
      <c r="L4096">
        <f t="shared" si="189"/>
        <v>0</v>
      </c>
      <c r="N4096">
        <f t="shared" si="190"/>
        <v>0</v>
      </c>
      <c r="O4096">
        <f t="shared" si="191"/>
        <v>0</v>
      </c>
    </row>
    <row r="4097" spans="1:15" x14ac:dyDescent="0.3">
      <c r="A4097">
        <v>6</v>
      </c>
      <c r="B4097">
        <v>19</v>
      </c>
      <c r="C4097">
        <v>22</v>
      </c>
      <c r="D4097">
        <v>0</v>
      </c>
      <c r="E4097">
        <v>0</v>
      </c>
      <c r="F4097">
        <v>21</v>
      </c>
      <c r="G4097">
        <v>1</v>
      </c>
      <c r="H4097">
        <v>0</v>
      </c>
      <c r="I4097">
        <v>21</v>
      </c>
      <c r="J4097">
        <v>0</v>
      </c>
      <c r="K4097">
        <v>0</v>
      </c>
      <c r="L4097">
        <f t="shared" si="189"/>
        <v>0</v>
      </c>
      <c r="N4097">
        <f t="shared" si="190"/>
        <v>0</v>
      </c>
      <c r="O4097">
        <f t="shared" si="191"/>
        <v>0</v>
      </c>
    </row>
    <row r="4098" spans="1:15" x14ac:dyDescent="0.3">
      <c r="A4098">
        <v>6</v>
      </c>
      <c r="B4098">
        <v>19</v>
      </c>
      <c r="C4098">
        <v>23</v>
      </c>
      <c r="D4098">
        <v>0</v>
      </c>
      <c r="E4098">
        <v>0</v>
      </c>
      <c r="F4098">
        <v>20</v>
      </c>
      <c r="G4098">
        <v>0</v>
      </c>
      <c r="H4098">
        <v>0</v>
      </c>
      <c r="I4098">
        <v>20</v>
      </c>
      <c r="J4098">
        <v>0</v>
      </c>
      <c r="K4098">
        <v>0</v>
      </c>
      <c r="L4098">
        <f t="shared" si="189"/>
        <v>0</v>
      </c>
      <c r="N4098">
        <f t="shared" si="190"/>
        <v>0</v>
      </c>
      <c r="O4098">
        <f t="shared" si="191"/>
        <v>0</v>
      </c>
    </row>
    <row r="4099" spans="1:15" x14ac:dyDescent="0.3">
      <c r="A4099">
        <v>6</v>
      </c>
      <c r="B4099">
        <v>20</v>
      </c>
      <c r="C4099">
        <v>0</v>
      </c>
      <c r="D4099">
        <v>0</v>
      </c>
      <c r="E4099">
        <v>0</v>
      </c>
      <c r="F4099">
        <v>19</v>
      </c>
      <c r="G4099">
        <v>0</v>
      </c>
      <c r="H4099">
        <v>0</v>
      </c>
      <c r="I4099">
        <v>19</v>
      </c>
      <c r="J4099">
        <v>0</v>
      </c>
      <c r="K4099">
        <v>0</v>
      </c>
      <c r="L4099">
        <f t="shared" si="189"/>
        <v>0</v>
      </c>
      <c r="N4099">
        <f t="shared" si="190"/>
        <v>0</v>
      </c>
      <c r="O4099">
        <f t="shared" si="191"/>
        <v>0</v>
      </c>
    </row>
    <row r="4100" spans="1:15" x14ac:dyDescent="0.3">
      <c r="A4100">
        <v>6</v>
      </c>
      <c r="B4100">
        <v>20</v>
      </c>
      <c r="C4100">
        <v>1</v>
      </c>
      <c r="D4100">
        <v>0</v>
      </c>
      <c r="E4100">
        <v>0</v>
      </c>
      <c r="F4100">
        <v>19</v>
      </c>
      <c r="G4100">
        <v>0</v>
      </c>
      <c r="H4100">
        <v>0</v>
      </c>
      <c r="I4100">
        <v>19</v>
      </c>
      <c r="J4100">
        <v>0</v>
      </c>
      <c r="K4100">
        <v>0</v>
      </c>
      <c r="L4100">
        <f t="shared" si="189"/>
        <v>0</v>
      </c>
      <c r="N4100">
        <f t="shared" si="190"/>
        <v>0</v>
      </c>
      <c r="O4100">
        <f t="shared" si="191"/>
        <v>0</v>
      </c>
    </row>
    <row r="4101" spans="1:15" x14ac:dyDescent="0.3">
      <c r="A4101">
        <v>6</v>
      </c>
      <c r="B4101">
        <v>20</v>
      </c>
      <c r="C4101">
        <v>2</v>
      </c>
      <c r="D4101">
        <v>0</v>
      </c>
      <c r="E4101">
        <v>0</v>
      </c>
      <c r="F4101">
        <v>19</v>
      </c>
      <c r="G4101">
        <v>0</v>
      </c>
      <c r="H4101">
        <v>0</v>
      </c>
      <c r="I4101">
        <v>19</v>
      </c>
      <c r="J4101">
        <v>0</v>
      </c>
      <c r="K4101">
        <v>0</v>
      </c>
      <c r="L4101">
        <f t="shared" si="189"/>
        <v>0</v>
      </c>
      <c r="N4101">
        <f t="shared" si="190"/>
        <v>0</v>
      </c>
      <c r="O4101">
        <f t="shared" si="191"/>
        <v>0</v>
      </c>
    </row>
    <row r="4102" spans="1:15" x14ac:dyDescent="0.3">
      <c r="A4102">
        <v>6</v>
      </c>
      <c r="B4102">
        <v>20</v>
      </c>
      <c r="C4102">
        <v>3</v>
      </c>
      <c r="D4102">
        <v>0</v>
      </c>
      <c r="E4102">
        <v>0</v>
      </c>
      <c r="F4102">
        <v>18</v>
      </c>
      <c r="G4102">
        <v>0</v>
      </c>
      <c r="H4102">
        <v>0</v>
      </c>
      <c r="I4102">
        <v>18</v>
      </c>
      <c r="J4102">
        <v>0</v>
      </c>
      <c r="K4102">
        <v>0</v>
      </c>
      <c r="L4102">
        <f t="shared" si="189"/>
        <v>0</v>
      </c>
      <c r="N4102">
        <f t="shared" si="190"/>
        <v>0</v>
      </c>
      <c r="O4102">
        <f t="shared" si="191"/>
        <v>0</v>
      </c>
    </row>
    <row r="4103" spans="1:15" x14ac:dyDescent="0.3">
      <c r="A4103">
        <v>6</v>
      </c>
      <c r="B4103">
        <v>20</v>
      </c>
      <c r="C4103">
        <v>4</v>
      </c>
      <c r="D4103">
        <v>0</v>
      </c>
      <c r="E4103">
        <v>0</v>
      </c>
      <c r="F4103">
        <v>19</v>
      </c>
      <c r="G4103">
        <v>1</v>
      </c>
      <c r="H4103">
        <v>0</v>
      </c>
      <c r="I4103">
        <v>19</v>
      </c>
      <c r="J4103">
        <v>0</v>
      </c>
      <c r="K4103">
        <v>0</v>
      </c>
      <c r="L4103">
        <f t="shared" si="189"/>
        <v>0</v>
      </c>
      <c r="N4103">
        <f t="shared" si="190"/>
        <v>0</v>
      </c>
      <c r="O4103">
        <f t="shared" si="191"/>
        <v>0</v>
      </c>
    </row>
    <row r="4104" spans="1:15" x14ac:dyDescent="0.3">
      <c r="A4104">
        <v>6</v>
      </c>
      <c r="B4104">
        <v>20</v>
      </c>
      <c r="C4104">
        <v>5</v>
      </c>
      <c r="D4104">
        <v>343</v>
      </c>
      <c r="E4104">
        <v>46</v>
      </c>
      <c r="F4104">
        <v>21</v>
      </c>
      <c r="G4104">
        <v>2</v>
      </c>
      <c r="H4104">
        <v>40.872</v>
      </c>
      <c r="I4104">
        <v>20.302</v>
      </c>
      <c r="J4104">
        <v>229208.31299999999</v>
      </c>
      <c r="K4104">
        <v>188557.5</v>
      </c>
      <c r="L4104">
        <f t="shared" si="189"/>
        <v>184786.35</v>
      </c>
      <c r="N4104">
        <f t="shared" si="190"/>
        <v>195.40890704581105</v>
      </c>
      <c r="O4104">
        <f t="shared" si="191"/>
        <v>191.50072890489483</v>
      </c>
    </row>
    <row r="4105" spans="1:15" x14ac:dyDescent="0.3">
      <c r="A4105">
        <v>6</v>
      </c>
      <c r="B4105">
        <v>20</v>
      </c>
      <c r="C4105">
        <v>6</v>
      </c>
      <c r="D4105">
        <v>593</v>
      </c>
      <c r="E4105">
        <v>79</v>
      </c>
      <c r="F4105">
        <v>24</v>
      </c>
      <c r="G4105">
        <v>2</v>
      </c>
      <c r="H4105">
        <v>217.22900000000001</v>
      </c>
      <c r="I4105">
        <v>28.285</v>
      </c>
      <c r="J4105">
        <v>1127917.875</v>
      </c>
      <c r="K4105">
        <v>1067925.125</v>
      </c>
      <c r="L4105">
        <f t="shared" si="189"/>
        <v>1046566.6224999999</v>
      </c>
      <c r="N4105">
        <f t="shared" si="190"/>
        <v>1106.72914884325</v>
      </c>
      <c r="O4105">
        <f t="shared" si="191"/>
        <v>1084.594565866385</v>
      </c>
    </row>
    <row r="4106" spans="1:15" x14ac:dyDescent="0.3">
      <c r="A4106">
        <v>6</v>
      </c>
      <c r="B4106">
        <v>20</v>
      </c>
      <c r="C4106">
        <v>7</v>
      </c>
      <c r="D4106">
        <v>728</v>
      </c>
      <c r="E4106">
        <v>98</v>
      </c>
      <c r="F4106">
        <v>27</v>
      </c>
      <c r="G4106">
        <v>2</v>
      </c>
      <c r="H4106">
        <v>435.77699999999999</v>
      </c>
      <c r="I4106">
        <v>37.585000000000001</v>
      </c>
      <c r="J4106">
        <v>2447445</v>
      </c>
      <c r="K4106">
        <v>2351424.75</v>
      </c>
      <c r="L4106">
        <f t="shared" si="189"/>
        <v>2304396.2549999999</v>
      </c>
      <c r="N4106">
        <f t="shared" si="190"/>
        <v>2436.8658918259389</v>
      </c>
      <c r="O4106">
        <f t="shared" si="191"/>
        <v>2388.1285739894201</v>
      </c>
    </row>
    <row r="4107" spans="1:15" x14ac:dyDescent="0.3">
      <c r="A4107">
        <v>6</v>
      </c>
      <c r="B4107">
        <v>20</v>
      </c>
      <c r="C4107">
        <v>8</v>
      </c>
      <c r="D4107">
        <v>807</v>
      </c>
      <c r="E4107">
        <v>111</v>
      </c>
      <c r="F4107">
        <v>29</v>
      </c>
      <c r="G4107">
        <v>2</v>
      </c>
      <c r="H4107">
        <v>648.79600000000005</v>
      </c>
      <c r="I4107">
        <v>45.591000000000001</v>
      </c>
      <c r="J4107">
        <v>3649725.5</v>
      </c>
      <c r="K4107">
        <v>3512976.75</v>
      </c>
      <c r="L4107">
        <f t="shared" si="189"/>
        <v>3442717.2149999999</v>
      </c>
      <c r="N4107">
        <f t="shared" si="190"/>
        <v>3640.6239327252711</v>
      </c>
      <c r="O4107">
        <f t="shared" si="191"/>
        <v>3567.8114540707656</v>
      </c>
    </row>
    <row r="4108" spans="1:15" x14ac:dyDescent="0.3">
      <c r="A4108">
        <v>6</v>
      </c>
      <c r="B4108">
        <v>20</v>
      </c>
      <c r="C4108">
        <v>9</v>
      </c>
      <c r="D4108">
        <v>854</v>
      </c>
      <c r="E4108">
        <v>119</v>
      </c>
      <c r="F4108">
        <v>31</v>
      </c>
      <c r="G4108">
        <v>3</v>
      </c>
      <c r="H4108">
        <v>825.572</v>
      </c>
      <c r="I4108">
        <v>50.124000000000002</v>
      </c>
      <c r="J4108">
        <v>4603196</v>
      </c>
      <c r="K4108">
        <v>4428790.5</v>
      </c>
      <c r="L4108">
        <f t="shared" si="189"/>
        <v>4340214.6899999995</v>
      </c>
      <c r="N4108">
        <f t="shared" si="190"/>
        <v>4589.714602388507</v>
      </c>
      <c r="O4108">
        <f t="shared" si="191"/>
        <v>4497.9203103407372</v>
      </c>
    </row>
    <row r="4109" spans="1:15" x14ac:dyDescent="0.3">
      <c r="A4109">
        <v>6</v>
      </c>
      <c r="B4109">
        <v>20</v>
      </c>
      <c r="C4109">
        <v>10</v>
      </c>
      <c r="D4109">
        <v>883</v>
      </c>
      <c r="E4109">
        <v>125</v>
      </c>
      <c r="F4109">
        <v>32</v>
      </c>
      <c r="G4109">
        <v>3</v>
      </c>
      <c r="H4109">
        <v>956.39800000000002</v>
      </c>
      <c r="I4109">
        <v>54.34</v>
      </c>
      <c r="J4109">
        <v>5257238.5</v>
      </c>
      <c r="K4109">
        <v>5054261.5</v>
      </c>
      <c r="L4109">
        <f t="shared" si="189"/>
        <v>4953176.2699999996</v>
      </c>
      <c r="N4109">
        <f t="shared" si="190"/>
        <v>5237.912656026524</v>
      </c>
      <c r="O4109">
        <f t="shared" si="191"/>
        <v>5133.1544029059933</v>
      </c>
    </row>
    <row r="4110" spans="1:15" x14ac:dyDescent="0.3">
      <c r="A4110">
        <v>6</v>
      </c>
      <c r="B4110">
        <v>20</v>
      </c>
      <c r="C4110">
        <v>11</v>
      </c>
      <c r="D4110">
        <v>916</v>
      </c>
      <c r="E4110">
        <v>115</v>
      </c>
      <c r="F4110">
        <v>33</v>
      </c>
      <c r="G4110">
        <v>4</v>
      </c>
      <c r="H4110">
        <v>1031.0450000000001</v>
      </c>
      <c r="I4110">
        <v>55.137999999999998</v>
      </c>
      <c r="J4110">
        <v>5652166</v>
      </c>
      <c r="K4110">
        <v>5430857.5</v>
      </c>
      <c r="L4110">
        <f t="shared" si="189"/>
        <v>5322240.3499999996</v>
      </c>
      <c r="N4110">
        <f t="shared" si="190"/>
        <v>5628.1926117844459</v>
      </c>
      <c r="O4110">
        <f t="shared" si="191"/>
        <v>5515.6287595487565</v>
      </c>
    </row>
    <row r="4111" spans="1:15" x14ac:dyDescent="0.3">
      <c r="A4111">
        <v>6</v>
      </c>
      <c r="B4111">
        <v>20</v>
      </c>
      <c r="C4111">
        <v>12</v>
      </c>
      <c r="D4111">
        <v>917</v>
      </c>
      <c r="E4111">
        <v>116</v>
      </c>
      <c r="F4111">
        <v>33</v>
      </c>
      <c r="G4111">
        <v>4</v>
      </c>
      <c r="H4111">
        <v>1033.002</v>
      </c>
      <c r="I4111">
        <v>55.31</v>
      </c>
      <c r="J4111">
        <v>5659088.5</v>
      </c>
      <c r="K4111">
        <v>5437451.5</v>
      </c>
      <c r="L4111">
        <f t="shared" si="189"/>
        <v>5328702.47</v>
      </c>
      <c r="N4111">
        <f t="shared" si="190"/>
        <v>5635.0262107293838</v>
      </c>
      <c r="O4111">
        <f t="shared" si="191"/>
        <v>5522.325686514796</v>
      </c>
    </row>
    <row r="4112" spans="1:15" x14ac:dyDescent="0.3">
      <c r="A4112">
        <v>6</v>
      </c>
      <c r="B4112">
        <v>20</v>
      </c>
      <c r="C4112">
        <v>13</v>
      </c>
      <c r="D4112">
        <v>908</v>
      </c>
      <c r="E4112">
        <v>113</v>
      </c>
      <c r="F4112">
        <v>33</v>
      </c>
      <c r="G4112">
        <v>4</v>
      </c>
      <c r="H4112">
        <v>967.64800000000002</v>
      </c>
      <c r="I4112">
        <v>54.005000000000003</v>
      </c>
      <c r="J4112">
        <v>5325979.5</v>
      </c>
      <c r="K4112">
        <v>5119870.5</v>
      </c>
      <c r="L4112">
        <f t="shared" si="189"/>
        <v>5017473.09</v>
      </c>
      <c r="N4112">
        <f t="shared" si="190"/>
        <v>5305.9056182919803</v>
      </c>
      <c r="O4112">
        <f t="shared" si="191"/>
        <v>5199.7875059261405</v>
      </c>
    </row>
    <row r="4113" spans="1:15" x14ac:dyDescent="0.3">
      <c r="A4113">
        <v>6</v>
      </c>
      <c r="B4113">
        <v>20</v>
      </c>
      <c r="C4113">
        <v>14</v>
      </c>
      <c r="D4113">
        <v>871</v>
      </c>
      <c r="E4113">
        <v>115</v>
      </c>
      <c r="F4113">
        <v>33</v>
      </c>
      <c r="G4113">
        <v>4</v>
      </c>
      <c r="H4113">
        <v>835.36300000000006</v>
      </c>
      <c r="I4113">
        <v>51.222999999999999</v>
      </c>
      <c r="J4113">
        <v>4638021</v>
      </c>
      <c r="K4113">
        <v>4462150.5</v>
      </c>
      <c r="L4113">
        <f t="shared" si="189"/>
        <v>4372907.49</v>
      </c>
      <c r="N4113">
        <f t="shared" si="190"/>
        <v>4624.2867681153984</v>
      </c>
      <c r="O4113">
        <f t="shared" si="191"/>
        <v>4531.8010327530901</v>
      </c>
    </row>
    <row r="4114" spans="1:15" x14ac:dyDescent="0.3">
      <c r="A4114">
        <v>6</v>
      </c>
      <c r="B4114">
        <v>20</v>
      </c>
      <c r="C4114">
        <v>15</v>
      </c>
      <c r="D4114">
        <v>838</v>
      </c>
      <c r="E4114">
        <v>102</v>
      </c>
      <c r="F4114">
        <v>32</v>
      </c>
      <c r="G4114">
        <v>4</v>
      </c>
      <c r="H4114">
        <v>658.82600000000002</v>
      </c>
      <c r="I4114">
        <v>46.393000000000001</v>
      </c>
      <c r="J4114">
        <v>3693951.25</v>
      </c>
      <c r="K4114">
        <v>3555560.75</v>
      </c>
      <c r="L4114">
        <f t="shared" si="189"/>
        <v>3484449.5350000001</v>
      </c>
      <c r="N4114">
        <f t="shared" si="190"/>
        <v>3684.7552608222118</v>
      </c>
      <c r="O4114">
        <f t="shared" si="191"/>
        <v>3611.0601556057672</v>
      </c>
    </row>
    <row r="4115" spans="1:15" x14ac:dyDescent="0.3">
      <c r="A4115">
        <v>6</v>
      </c>
      <c r="B4115">
        <v>20</v>
      </c>
      <c r="C4115">
        <v>16</v>
      </c>
      <c r="D4115">
        <v>775</v>
      </c>
      <c r="E4115">
        <v>87</v>
      </c>
      <c r="F4115">
        <v>31</v>
      </c>
      <c r="G4115">
        <v>4</v>
      </c>
      <c r="H4115">
        <v>446.38299999999998</v>
      </c>
      <c r="I4115">
        <v>40.658999999999999</v>
      </c>
      <c r="J4115">
        <v>2474429.25</v>
      </c>
      <c r="K4115">
        <v>2377577.5</v>
      </c>
      <c r="L4115">
        <f t="shared" ref="L4115:L4178" si="192">K4115*0.98</f>
        <v>2330025.9500000002</v>
      </c>
      <c r="N4115">
        <f t="shared" si="190"/>
        <v>2463.9689256153256</v>
      </c>
      <c r="O4115">
        <f t="shared" si="191"/>
        <v>2414.6895471030189</v>
      </c>
    </row>
    <row r="4116" spans="1:15" x14ac:dyDescent="0.3">
      <c r="A4116">
        <v>6</v>
      </c>
      <c r="B4116">
        <v>20</v>
      </c>
      <c r="C4116">
        <v>17</v>
      </c>
      <c r="D4116">
        <v>646</v>
      </c>
      <c r="E4116">
        <v>70</v>
      </c>
      <c r="F4116">
        <v>28</v>
      </c>
      <c r="G4116">
        <v>3</v>
      </c>
      <c r="H4116">
        <v>221.29599999999999</v>
      </c>
      <c r="I4116">
        <v>32.970999999999997</v>
      </c>
      <c r="J4116">
        <v>1116759.875</v>
      </c>
      <c r="K4116">
        <v>1057033</v>
      </c>
      <c r="L4116">
        <f t="shared" si="192"/>
        <v>1035892.34</v>
      </c>
      <c r="N4116">
        <f t="shared" ref="N4116:N4179" si="193">K4116/1000*$L$15</f>
        <v>1095.4412486448682</v>
      </c>
      <c r="O4116">
        <f t="shared" ref="O4116:O4179" si="194">N4116*0.98</f>
        <v>1073.5324236719707</v>
      </c>
    </row>
    <row r="4117" spans="1:15" x14ac:dyDescent="0.3">
      <c r="A4117">
        <v>6</v>
      </c>
      <c r="B4117">
        <v>20</v>
      </c>
      <c r="C4117">
        <v>18</v>
      </c>
      <c r="D4117">
        <v>372</v>
      </c>
      <c r="E4117">
        <v>45</v>
      </c>
      <c r="F4117">
        <v>25</v>
      </c>
      <c r="G4117">
        <v>2</v>
      </c>
      <c r="H4117">
        <v>40.186999999999998</v>
      </c>
      <c r="I4117">
        <v>25.154</v>
      </c>
      <c r="J4117">
        <v>219715.79699999999</v>
      </c>
      <c r="K4117">
        <v>179246.82800000001</v>
      </c>
      <c r="L4117">
        <f t="shared" si="192"/>
        <v>175661.89144000001</v>
      </c>
      <c r="N4117">
        <f t="shared" si="193"/>
        <v>185.75992337036968</v>
      </c>
      <c r="O4117">
        <f t="shared" si="194"/>
        <v>182.04472490296229</v>
      </c>
    </row>
    <row r="4118" spans="1:15" x14ac:dyDescent="0.3">
      <c r="A4118">
        <v>6</v>
      </c>
      <c r="B4118">
        <v>20</v>
      </c>
      <c r="C4118">
        <v>19</v>
      </c>
      <c r="D4118">
        <v>0</v>
      </c>
      <c r="E4118">
        <v>0</v>
      </c>
      <c r="F4118">
        <v>23</v>
      </c>
      <c r="G4118">
        <v>2</v>
      </c>
      <c r="H4118">
        <v>0</v>
      </c>
      <c r="I4118">
        <v>23</v>
      </c>
      <c r="J4118">
        <v>0</v>
      </c>
      <c r="K4118">
        <v>0</v>
      </c>
      <c r="L4118">
        <f t="shared" si="192"/>
        <v>0</v>
      </c>
      <c r="N4118">
        <f t="shared" si="193"/>
        <v>0</v>
      </c>
      <c r="O4118">
        <f t="shared" si="194"/>
        <v>0</v>
      </c>
    </row>
    <row r="4119" spans="1:15" x14ac:dyDescent="0.3">
      <c r="A4119">
        <v>6</v>
      </c>
      <c r="B4119">
        <v>20</v>
      </c>
      <c r="C4119">
        <v>20</v>
      </c>
      <c r="D4119">
        <v>0</v>
      </c>
      <c r="E4119">
        <v>0</v>
      </c>
      <c r="F4119">
        <v>21</v>
      </c>
      <c r="G4119">
        <v>2</v>
      </c>
      <c r="H4119">
        <v>0</v>
      </c>
      <c r="I4119">
        <v>21</v>
      </c>
      <c r="J4119">
        <v>0</v>
      </c>
      <c r="K4119">
        <v>0</v>
      </c>
      <c r="L4119">
        <f t="shared" si="192"/>
        <v>0</v>
      </c>
      <c r="N4119">
        <f t="shared" si="193"/>
        <v>0</v>
      </c>
      <c r="O4119">
        <f t="shared" si="194"/>
        <v>0</v>
      </c>
    </row>
    <row r="4120" spans="1:15" x14ac:dyDescent="0.3">
      <c r="A4120">
        <v>6</v>
      </c>
      <c r="B4120">
        <v>20</v>
      </c>
      <c r="C4120">
        <v>21</v>
      </c>
      <c r="D4120">
        <v>0</v>
      </c>
      <c r="E4120">
        <v>0</v>
      </c>
      <c r="F4120">
        <v>21</v>
      </c>
      <c r="G4120">
        <v>2</v>
      </c>
      <c r="H4120">
        <v>0</v>
      </c>
      <c r="I4120">
        <v>21</v>
      </c>
      <c r="J4120">
        <v>0</v>
      </c>
      <c r="K4120">
        <v>0</v>
      </c>
      <c r="L4120">
        <f t="shared" si="192"/>
        <v>0</v>
      </c>
      <c r="N4120">
        <f t="shared" si="193"/>
        <v>0</v>
      </c>
      <c r="O4120">
        <f t="shared" si="194"/>
        <v>0</v>
      </c>
    </row>
    <row r="4121" spans="1:15" x14ac:dyDescent="0.3">
      <c r="A4121">
        <v>6</v>
      </c>
      <c r="B4121">
        <v>20</v>
      </c>
      <c r="C4121">
        <v>22</v>
      </c>
      <c r="D4121">
        <v>0</v>
      </c>
      <c r="E4121">
        <v>0</v>
      </c>
      <c r="F4121">
        <v>20</v>
      </c>
      <c r="G4121">
        <v>2</v>
      </c>
      <c r="H4121">
        <v>0</v>
      </c>
      <c r="I4121">
        <v>20</v>
      </c>
      <c r="J4121">
        <v>0</v>
      </c>
      <c r="K4121">
        <v>0</v>
      </c>
      <c r="L4121">
        <f t="shared" si="192"/>
        <v>0</v>
      </c>
      <c r="N4121">
        <f t="shared" si="193"/>
        <v>0</v>
      </c>
      <c r="O4121">
        <f t="shared" si="194"/>
        <v>0</v>
      </c>
    </row>
    <row r="4122" spans="1:15" x14ac:dyDescent="0.3">
      <c r="A4122">
        <v>6</v>
      </c>
      <c r="B4122">
        <v>20</v>
      </c>
      <c r="C4122">
        <v>23</v>
      </c>
      <c r="D4122">
        <v>0</v>
      </c>
      <c r="E4122">
        <v>0</v>
      </c>
      <c r="F4122">
        <v>20</v>
      </c>
      <c r="G4122">
        <v>2</v>
      </c>
      <c r="H4122">
        <v>0</v>
      </c>
      <c r="I4122">
        <v>20</v>
      </c>
      <c r="J4122">
        <v>0</v>
      </c>
      <c r="K4122">
        <v>0</v>
      </c>
      <c r="L4122">
        <f t="shared" si="192"/>
        <v>0</v>
      </c>
      <c r="N4122">
        <f t="shared" si="193"/>
        <v>0</v>
      </c>
      <c r="O4122">
        <f t="shared" si="194"/>
        <v>0</v>
      </c>
    </row>
    <row r="4123" spans="1:15" x14ac:dyDescent="0.3">
      <c r="A4123">
        <v>6</v>
      </c>
      <c r="B4123">
        <v>21</v>
      </c>
      <c r="C4123">
        <v>0</v>
      </c>
      <c r="D4123">
        <v>0</v>
      </c>
      <c r="E4123">
        <v>0</v>
      </c>
      <c r="F4123">
        <v>20</v>
      </c>
      <c r="G4123">
        <v>2</v>
      </c>
      <c r="H4123">
        <v>0</v>
      </c>
      <c r="I4123">
        <v>20</v>
      </c>
      <c r="J4123">
        <v>0</v>
      </c>
      <c r="K4123">
        <v>0</v>
      </c>
      <c r="L4123">
        <f t="shared" si="192"/>
        <v>0</v>
      </c>
      <c r="N4123">
        <f t="shared" si="193"/>
        <v>0</v>
      </c>
      <c r="O4123">
        <f t="shared" si="194"/>
        <v>0</v>
      </c>
    </row>
    <row r="4124" spans="1:15" x14ac:dyDescent="0.3">
      <c r="A4124">
        <v>6</v>
      </c>
      <c r="B4124">
        <v>21</v>
      </c>
      <c r="C4124">
        <v>1</v>
      </c>
      <c r="D4124">
        <v>0</v>
      </c>
      <c r="E4124">
        <v>0</v>
      </c>
      <c r="F4124">
        <v>19</v>
      </c>
      <c r="G4124">
        <v>2</v>
      </c>
      <c r="H4124">
        <v>0</v>
      </c>
      <c r="I4124">
        <v>19</v>
      </c>
      <c r="J4124">
        <v>0</v>
      </c>
      <c r="K4124">
        <v>0</v>
      </c>
      <c r="L4124">
        <f t="shared" si="192"/>
        <v>0</v>
      </c>
      <c r="N4124">
        <f t="shared" si="193"/>
        <v>0</v>
      </c>
      <c r="O4124">
        <f t="shared" si="194"/>
        <v>0</v>
      </c>
    </row>
    <row r="4125" spans="1:15" x14ac:dyDescent="0.3">
      <c r="A4125">
        <v>6</v>
      </c>
      <c r="B4125">
        <v>21</v>
      </c>
      <c r="C4125">
        <v>2</v>
      </c>
      <c r="D4125">
        <v>0</v>
      </c>
      <c r="E4125">
        <v>0</v>
      </c>
      <c r="F4125">
        <v>19</v>
      </c>
      <c r="G4125">
        <v>1</v>
      </c>
      <c r="H4125">
        <v>0</v>
      </c>
      <c r="I4125">
        <v>19</v>
      </c>
      <c r="J4125">
        <v>0</v>
      </c>
      <c r="K4125">
        <v>0</v>
      </c>
      <c r="L4125">
        <f t="shared" si="192"/>
        <v>0</v>
      </c>
      <c r="N4125">
        <f t="shared" si="193"/>
        <v>0</v>
      </c>
      <c r="O4125">
        <f t="shared" si="194"/>
        <v>0</v>
      </c>
    </row>
    <row r="4126" spans="1:15" x14ac:dyDescent="0.3">
      <c r="A4126">
        <v>6</v>
      </c>
      <c r="B4126">
        <v>21</v>
      </c>
      <c r="C4126">
        <v>3</v>
      </c>
      <c r="D4126">
        <v>0</v>
      </c>
      <c r="E4126">
        <v>0</v>
      </c>
      <c r="F4126">
        <v>19</v>
      </c>
      <c r="G4126">
        <v>1</v>
      </c>
      <c r="H4126">
        <v>0</v>
      </c>
      <c r="I4126">
        <v>19</v>
      </c>
      <c r="J4126">
        <v>0</v>
      </c>
      <c r="K4126">
        <v>0</v>
      </c>
      <c r="L4126">
        <f t="shared" si="192"/>
        <v>0</v>
      </c>
      <c r="N4126">
        <f t="shared" si="193"/>
        <v>0</v>
      </c>
      <c r="O4126">
        <f t="shared" si="194"/>
        <v>0</v>
      </c>
    </row>
    <row r="4127" spans="1:15" x14ac:dyDescent="0.3">
      <c r="A4127">
        <v>6</v>
      </c>
      <c r="B4127">
        <v>21</v>
      </c>
      <c r="C4127">
        <v>4</v>
      </c>
      <c r="D4127">
        <v>0</v>
      </c>
      <c r="E4127">
        <v>0</v>
      </c>
      <c r="F4127">
        <v>19</v>
      </c>
      <c r="G4127">
        <v>1</v>
      </c>
      <c r="H4127">
        <v>0</v>
      </c>
      <c r="I4127">
        <v>19</v>
      </c>
      <c r="J4127">
        <v>0</v>
      </c>
      <c r="K4127">
        <v>0</v>
      </c>
      <c r="L4127">
        <f t="shared" si="192"/>
        <v>0</v>
      </c>
      <c r="N4127">
        <f t="shared" si="193"/>
        <v>0</v>
      </c>
      <c r="O4127">
        <f t="shared" si="194"/>
        <v>0</v>
      </c>
    </row>
    <row r="4128" spans="1:15" x14ac:dyDescent="0.3">
      <c r="A4128">
        <v>6</v>
      </c>
      <c r="B4128">
        <v>21</v>
      </c>
      <c r="C4128">
        <v>5</v>
      </c>
      <c r="D4128">
        <v>401</v>
      </c>
      <c r="E4128">
        <v>42</v>
      </c>
      <c r="F4128">
        <v>21</v>
      </c>
      <c r="G4128">
        <v>2</v>
      </c>
      <c r="H4128">
        <v>37.555999999999997</v>
      </c>
      <c r="I4128">
        <v>20.210999999999999</v>
      </c>
      <c r="J4128">
        <v>206049.32800000001</v>
      </c>
      <c r="K4128">
        <v>165841.31299999999</v>
      </c>
      <c r="L4128">
        <f t="shared" si="192"/>
        <v>162524.48673999999</v>
      </c>
      <c r="N4128">
        <f t="shared" si="193"/>
        <v>171.867306876535</v>
      </c>
      <c r="O4128">
        <f t="shared" si="194"/>
        <v>168.42996073900429</v>
      </c>
    </row>
    <row r="4129" spans="1:15" x14ac:dyDescent="0.3">
      <c r="A4129">
        <v>6</v>
      </c>
      <c r="B4129">
        <v>21</v>
      </c>
      <c r="C4129">
        <v>6</v>
      </c>
      <c r="D4129">
        <v>643</v>
      </c>
      <c r="E4129">
        <v>69</v>
      </c>
      <c r="F4129">
        <v>24</v>
      </c>
      <c r="G4129">
        <v>2</v>
      </c>
      <c r="H4129">
        <v>219.303</v>
      </c>
      <c r="I4129">
        <v>28.329000000000001</v>
      </c>
      <c r="J4129">
        <v>1124097.5</v>
      </c>
      <c r="K4129">
        <v>1064195.875</v>
      </c>
      <c r="L4129">
        <f t="shared" si="192"/>
        <v>1042911.9575</v>
      </c>
      <c r="N4129">
        <f t="shared" si="193"/>
        <v>1102.864393176673</v>
      </c>
      <c r="O4129">
        <f t="shared" si="194"/>
        <v>1080.8071053131396</v>
      </c>
    </row>
    <row r="4130" spans="1:15" x14ac:dyDescent="0.3">
      <c r="A4130">
        <v>6</v>
      </c>
      <c r="B4130">
        <v>21</v>
      </c>
      <c r="C4130">
        <v>7</v>
      </c>
      <c r="D4130">
        <v>767</v>
      </c>
      <c r="E4130">
        <v>86</v>
      </c>
      <c r="F4130">
        <v>28</v>
      </c>
      <c r="G4130">
        <v>2</v>
      </c>
      <c r="H4130">
        <v>441.34399999999999</v>
      </c>
      <c r="I4130">
        <v>38.735999999999997</v>
      </c>
      <c r="J4130">
        <v>2463597.25</v>
      </c>
      <c r="K4130">
        <v>2367079.75</v>
      </c>
      <c r="L4130">
        <f t="shared" si="192"/>
        <v>2319738.1549999998</v>
      </c>
      <c r="N4130">
        <f t="shared" si="193"/>
        <v>2453.0897303887227</v>
      </c>
      <c r="O4130">
        <f t="shared" si="194"/>
        <v>2404.0279357809482</v>
      </c>
    </row>
    <row r="4131" spans="1:15" x14ac:dyDescent="0.3">
      <c r="A4131">
        <v>6</v>
      </c>
      <c r="B4131">
        <v>21</v>
      </c>
      <c r="C4131">
        <v>8</v>
      </c>
      <c r="D4131">
        <v>839</v>
      </c>
      <c r="E4131">
        <v>97</v>
      </c>
      <c r="F4131">
        <v>31</v>
      </c>
      <c r="G4131">
        <v>2</v>
      </c>
      <c r="H4131">
        <v>654.18799999999999</v>
      </c>
      <c r="I4131">
        <v>47.71</v>
      </c>
      <c r="J4131">
        <v>3649221.5</v>
      </c>
      <c r="K4131">
        <v>3512491.5</v>
      </c>
      <c r="L4131">
        <f t="shared" si="192"/>
        <v>3442241.67</v>
      </c>
      <c r="N4131">
        <f t="shared" si="193"/>
        <v>3640.1210507282999</v>
      </c>
      <c r="O4131">
        <f t="shared" si="194"/>
        <v>3567.318629713734</v>
      </c>
    </row>
    <row r="4132" spans="1:15" x14ac:dyDescent="0.3">
      <c r="A4132">
        <v>6</v>
      </c>
      <c r="B4132">
        <v>21</v>
      </c>
      <c r="C4132">
        <v>9</v>
      </c>
      <c r="D4132">
        <v>884</v>
      </c>
      <c r="E4132">
        <v>105</v>
      </c>
      <c r="F4132">
        <v>33</v>
      </c>
      <c r="G4132">
        <v>2</v>
      </c>
      <c r="H4132">
        <v>835.75400000000002</v>
      </c>
      <c r="I4132">
        <v>54.667000000000002</v>
      </c>
      <c r="J4132">
        <v>4578406</v>
      </c>
      <c r="K4132">
        <v>4405040</v>
      </c>
      <c r="L4132">
        <f t="shared" si="192"/>
        <v>4316939.2</v>
      </c>
      <c r="N4132">
        <f t="shared" si="193"/>
        <v>4565.1011065223047</v>
      </c>
      <c r="O4132">
        <f t="shared" si="194"/>
        <v>4473.7990843918587</v>
      </c>
    </row>
    <row r="4133" spans="1:15" x14ac:dyDescent="0.3">
      <c r="A4133">
        <v>6</v>
      </c>
      <c r="B4133">
        <v>21</v>
      </c>
      <c r="C4133">
        <v>10</v>
      </c>
      <c r="D4133">
        <v>911</v>
      </c>
      <c r="E4133">
        <v>110</v>
      </c>
      <c r="F4133">
        <v>34</v>
      </c>
      <c r="G4133">
        <v>2</v>
      </c>
      <c r="H4133">
        <v>967.26800000000003</v>
      </c>
      <c r="I4133">
        <v>59.231999999999999</v>
      </c>
      <c r="J4133">
        <v>5215464.5</v>
      </c>
      <c r="K4133">
        <v>5014379.5</v>
      </c>
      <c r="L4133">
        <f t="shared" si="192"/>
        <v>4914091.91</v>
      </c>
      <c r="N4133">
        <f t="shared" si="193"/>
        <v>5196.5815075397186</v>
      </c>
      <c r="O4133">
        <f t="shared" si="194"/>
        <v>5092.6498773889243</v>
      </c>
    </row>
    <row r="4134" spans="1:15" x14ac:dyDescent="0.3">
      <c r="A4134">
        <v>6</v>
      </c>
      <c r="B4134">
        <v>21</v>
      </c>
      <c r="C4134">
        <v>11</v>
      </c>
      <c r="D4134">
        <v>916</v>
      </c>
      <c r="E4134">
        <v>118</v>
      </c>
      <c r="F4134">
        <v>35</v>
      </c>
      <c r="G4134">
        <v>2</v>
      </c>
      <c r="H4134">
        <v>1033.9590000000001</v>
      </c>
      <c r="I4134">
        <v>62.085999999999999</v>
      </c>
      <c r="J4134">
        <v>5514052.5</v>
      </c>
      <c r="K4134">
        <v>5299247.5</v>
      </c>
      <c r="L4134">
        <f t="shared" si="192"/>
        <v>5193262.55</v>
      </c>
      <c r="N4134">
        <f t="shared" si="193"/>
        <v>5491.8004435795265</v>
      </c>
      <c r="O4134">
        <f t="shared" si="194"/>
        <v>5381.9644347079357</v>
      </c>
    </row>
    <row r="4135" spans="1:15" x14ac:dyDescent="0.3">
      <c r="A4135">
        <v>6</v>
      </c>
      <c r="B4135">
        <v>21</v>
      </c>
      <c r="C4135">
        <v>12</v>
      </c>
      <c r="D4135">
        <v>470</v>
      </c>
      <c r="E4135">
        <v>462</v>
      </c>
      <c r="F4135">
        <v>36</v>
      </c>
      <c r="G4135">
        <v>2</v>
      </c>
      <c r="H4135">
        <v>945.48199999999997</v>
      </c>
      <c r="I4135">
        <v>61.155000000000001</v>
      </c>
      <c r="J4135">
        <v>5061184</v>
      </c>
      <c r="K4135">
        <v>4867006</v>
      </c>
      <c r="L4135">
        <f t="shared" si="192"/>
        <v>4769665.88</v>
      </c>
      <c r="N4135">
        <f t="shared" si="193"/>
        <v>5043.8530583265301</v>
      </c>
      <c r="O4135">
        <f t="shared" si="194"/>
        <v>4942.9759971599997</v>
      </c>
    </row>
    <row r="4136" spans="1:15" x14ac:dyDescent="0.3">
      <c r="A4136">
        <v>6</v>
      </c>
      <c r="B4136">
        <v>21</v>
      </c>
      <c r="C4136">
        <v>13</v>
      </c>
      <c r="D4136">
        <v>489</v>
      </c>
      <c r="E4136">
        <v>414</v>
      </c>
      <c r="F4136">
        <v>37</v>
      </c>
      <c r="G4136">
        <v>2</v>
      </c>
      <c r="H4136">
        <v>883.81100000000004</v>
      </c>
      <c r="I4136">
        <v>60.45</v>
      </c>
      <c r="J4136">
        <v>4743293</v>
      </c>
      <c r="K4136">
        <v>4562955</v>
      </c>
      <c r="L4136">
        <f t="shared" si="192"/>
        <v>4471695.9000000004</v>
      </c>
      <c r="N4136">
        <f t="shared" si="193"/>
        <v>4728.7540906578561</v>
      </c>
      <c r="O4136">
        <f t="shared" si="194"/>
        <v>4634.1790088446987</v>
      </c>
    </row>
    <row r="4137" spans="1:15" x14ac:dyDescent="0.3">
      <c r="A4137">
        <v>6</v>
      </c>
      <c r="B4137">
        <v>21</v>
      </c>
      <c r="C4137">
        <v>14</v>
      </c>
      <c r="D4137">
        <v>281</v>
      </c>
      <c r="E4137">
        <v>399</v>
      </c>
      <c r="F4137">
        <v>37</v>
      </c>
      <c r="G4137">
        <v>2</v>
      </c>
      <c r="H4137">
        <v>631.49199999999996</v>
      </c>
      <c r="I4137">
        <v>54.292999999999999</v>
      </c>
      <c r="J4137">
        <v>3469679.75</v>
      </c>
      <c r="K4137">
        <v>3339510</v>
      </c>
      <c r="L4137">
        <f t="shared" si="192"/>
        <v>3272719.8</v>
      </c>
      <c r="N4137">
        <f t="shared" si="193"/>
        <v>3460.8541117089294</v>
      </c>
      <c r="O4137">
        <f t="shared" si="194"/>
        <v>3391.6370294747508</v>
      </c>
    </row>
    <row r="4138" spans="1:15" x14ac:dyDescent="0.3">
      <c r="A4138">
        <v>6</v>
      </c>
      <c r="B4138">
        <v>21</v>
      </c>
      <c r="C4138">
        <v>15</v>
      </c>
      <c r="D4138">
        <v>25</v>
      </c>
      <c r="E4138">
        <v>258</v>
      </c>
      <c r="F4138">
        <v>36</v>
      </c>
      <c r="G4138">
        <v>3</v>
      </c>
      <c r="H4138">
        <v>262.827</v>
      </c>
      <c r="I4138">
        <v>42.497</v>
      </c>
      <c r="J4138">
        <v>1510891</v>
      </c>
      <c r="K4138">
        <v>1441376.625</v>
      </c>
      <c r="L4138">
        <f t="shared" si="192"/>
        <v>1412549.0925</v>
      </c>
      <c r="N4138">
        <f t="shared" si="193"/>
        <v>1493.7503463539231</v>
      </c>
      <c r="O4138">
        <f t="shared" si="194"/>
        <v>1463.8753394268447</v>
      </c>
    </row>
    <row r="4139" spans="1:15" x14ac:dyDescent="0.3">
      <c r="A4139">
        <v>6</v>
      </c>
      <c r="B4139">
        <v>21</v>
      </c>
      <c r="C4139">
        <v>16</v>
      </c>
      <c r="D4139">
        <v>0</v>
      </c>
      <c r="E4139">
        <v>87</v>
      </c>
      <c r="F4139">
        <v>35</v>
      </c>
      <c r="G4139">
        <v>3</v>
      </c>
      <c r="H4139">
        <v>82.718999999999994</v>
      </c>
      <c r="I4139">
        <v>36.470999999999997</v>
      </c>
      <c r="J4139">
        <v>486607.15600000002</v>
      </c>
      <c r="K4139">
        <v>440846.875</v>
      </c>
      <c r="L4139">
        <f t="shared" si="192"/>
        <v>432029.9375</v>
      </c>
      <c r="N4139">
        <f t="shared" si="193"/>
        <v>456.86544432500045</v>
      </c>
      <c r="O4139">
        <f t="shared" si="194"/>
        <v>447.72813543850043</v>
      </c>
    </row>
    <row r="4140" spans="1:15" x14ac:dyDescent="0.3">
      <c r="A4140">
        <v>6</v>
      </c>
      <c r="B4140">
        <v>21</v>
      </c>
      <c r="C4140">
        <v>17</v>
      </c>
      <c r="D4140">
        <v>0</v>
      </c>
      <c r="E4140">
        <v>96</v>
      </c>
      <c r="F4140">
        <v>32</v>
      </c>
      <c r="G4140">
        <v>2</v>
      </c>
      <c r="H4140">
        <v>90.41</v>
      </c>
      <c r="I4140">
        <v>33.274999999999999</v>
      </c>
      <c r="J4140">
        <v>538043.81299999997</v>
      </c>
      <c r="K4140">
        <v>491221.06300000002</v>
      </c>
      <c r="L4140">
        <f t="shared" si="192"/>
        <v>481396.64173999999</v>
      </c>
      <c r="N4140">
        <f t="shared" si="193"/>
        <v>509.07002393811695</v>
      </c>
      <c r="O4140">
        <f t="shared" si="194"/>
        <v>498.88862345935462</v>
      </c>
    </row>
    <row r="4141" spans="1:15" x14ac:dyDescent="0.3">
      <c r="A4141">
        <v>6</v>
      </c>
      <c r="B4141">
        <v>21</v>
      </c>
      <c r="C4141">
        <v>18</v>
      </c>
      <c r="D4141">
        <v>0</v>
      </c>
      <c r="E4141">
        <v>33</v>
      </c>
      <c r="F4141">
        <v>28</v>
      </c>
      <c r="G4141">
        <v>1</v>
      </c>
      <c r="H4141">
        <v>31.302</v>
      </c>
      <c r="I4141">
        <v>27.536000000000001</v>
      </c>
      <c r="J4141">
        <v>190134.609</v>
      </c>
      <c r="K4141">
        <v>150229.25</v>
      </c>
      <c r="L4141">
        <f t="shared" si="192"/>
        <v>147224.66500000001</v>
      </c>
      <c r="N4141">
        <f t="shared" si="193"/>
        <v>155.68796546842162</v>
      </c>
      <c r="O4141">
        <f t="shared" si="194"/>
        <v>152.57420615905318</v>
      </c>
    </row>
    <row r="4142" spans="1:15" x14ac:dyDescent="0.3">
      <c r="A4142">
        <v>6</v>
      </c>
      <c r="B4142">
        <v>21</v>
      </c>
      <c r="C4142">
        <v>19</v>
      </c>
      <c r="D4142">
        <v>0</v>
      </c>
      <c r="E4142">
        <v>0</v>
      </c>
      <c r="F4142">
        <v>25</v>
      </c>
      <c r="G4142">
        <v>2</v>
      </c>
      <c r="H4142">
        <v>0</v>
      </c>
      <c r="I4142">
        <v>25</v>
      </c>
      <c r="J4142">
        <v>0</v>
      </c>
      <c r="K4142">
        <v>0</v>
      </c>
      <c r="L4142">
        <f t="shared" si="192"/>
        <v>0</v>
      </c>
      <c r="N4142">
        <f t="shared" si="193"/>
        <v>0</v>
      </c>
      <c r="O4142">
        <f t="shared" si="194"/>
        <v>0</v>
      </c>
    </row>
    <row r="4143" spans="1:15" x14ac:dyDescent="0.3">
      <c r="A4143">
        <v>6</v>
      </c>
      <c r="B4143">
        <v>21</v>
      </c>
      <c r="C4143">
        <v>20</v>
      </c>
      <c r="D4143">
        <v>0</v>
      </c>
      <c r="E4143">
        <v>0</v>
      </c>
      <c r="F4143">
        <v>23</v>
      </c>
      <c r="G4143">
        <v>3</v>
      </c>
      <c r="H4143">
        <v>0</v>
      </c>
      <c r="I4143">
        <v>23</v>
      </c>
      <c r="J4143">
        <v>0</v>
      </c>
      <c r="K4143">
        <v>0</v>
      </c>
      <c r="L4143">
        <f t="shared" si="192"/>
        <v>0</v>
      </c>
      <c r="N4143">
        <f t="shared" si="193"/>
        <v>0</v>
      </c>
      <c r="O4143">
        <f t="shared" si="194"/>
        <v>0</v>
      </c>
    </row>
    <row r="4144" spans="1:15" x14ac:dyDescent="0.3">
      <c r="A4144">
        <v>6</v>
      </c>
      <c r="B4144">
        <v>21</v>
      </c>
      <c r="C4144">
        <v>21</v>
      </c>
      <c r="D4144">
        <v>0</v>
      </c>
      <c r="E4144">
        <v>0</v>
      </c>
      <c r="F4144">
        <v>22</v>
      </c>
      <c r="G4144">
        <v>3</v>
      </c>
      <c r="H4144">
        <v>0</v>
      </c>
      <c r="I4144">
        <v>22</v>
      </c>
      <c r="J4144">
        <v>0</v>
      </c>
      <c r="K4144">
        <v>0</v>
      </c>
      <c r="L4144">
        <f t="shared" si="192"/>
        <v>0</v>
      </c>
      <c r="N4144">
        <f t="shared" si="193"/>
        <v>0</v>
      </c>
      <c r="O4144">
        <f t="shared" si="194"/>
        <v>0</v>
      </c>
    </row>
    <row r="4145" spans="1:15" x14ac:dyDescent="0.3">
      <c r="A4145">
        <v>6</v>
      </c>
      <c r="B4145">
        <v>21</v>
      </c>
      <c r="C4145">
        <v>22</v>
      </c>
      <c r="D4145">
        <v>0</v>
      </c>
      <c r="E4145">
        <v>0</v>
      </c>
      <c r="F4145">
        <v>21</v>
      </c>
      <c r="G4145">
        <v>3</v>
      </c>
      <c r="H4145">
        <v>0</v>
      </c>
      <c r="I4145">
        <v>21</v>
      </c>
      <c r="J4145">
        <v>0</v>
      </c>
      <c r="K4145">
        <v>0</v>
      </c>
      <c r="L4145">
        <f t="shared" si="192"/>
        <v>0</v>
      </c>
      <c r="N4145">
        <f t="shared" si="193"/>
        <v>0</v>
      </c>
      <c r="O4145">
        <f t="shared" si="194"/>
        <v>0</v>
      </c>
    </row>
    <row r="4146" spans="1:15" x14ac:dyDescent="0.3">
      <c r="A4146">
        <v>6</v>
      </c>
      <c r="B4146">
        <v>21</v>
      </c>
      <c r="C4146">
        <v>23</v>
      </c>
      <c r="D4146">
        <v>0</v>
      </c>
      <c r="E4146">
        <v>0</v>
      </c>
      <c r="F4146">
        <v>20</v>
      </c>
      <c r="G4146">
        <v>2</v>
      </c>
      <c r="H4146">
        <v>0</v>
      </c>
      <c r="I4146">
        <v>20</v>
      </c>
      <c r="J4146">
        <v>0</v>
      </c>
      <c r="K4146">
        <v>0</v>
      </c>
      <c r="L4146">
        <f t="shared" si="192"/>
        <v>0</v>
      </c>
      <c r="N4146">
        <f t="shared" si="193"/>
        <v>0</v>
      </c>
      <c r="O4146">
        <f t="shared" si="194"/>
        <v>0</v>
      </c>
    </row>
    <row r="4147" spans="1:15" x14ac:dyDescent="0.3">
      <c r="A4147">
        <v>6</v>
      </c>
      <c r="B4147">
        <v>22</v>
      </c>
      <c r="C4147">
        <v>0</v>
      </c>
      <c r="D4147">
        <v>0</v>
      </c>
      <c r="E4147">
        <v>0</v>
      </c>
      <c r="F4147">
        <v>20</v>
      </c>
      <c r="G4147">
        <v>2</v>
      </c>
      <c r="H4147">
        <v>0</v>
      </c>
      <c r="I4147">
        <v>20</v>
      </c>
      <c r="J4147">
        <v>0</v>
      </c>
      <c r="K4147">
        <v>0</v>
      </c>
      <c r="L4147">
        <f t="shared" si="192"/>
        <v>0</v>
      </c>
      <c r="N4147">
        <f t="shared" si="193"/>
        <v>0</v>
      </c>
      <c r="O4147">
        <f t="shared" si="194"/>
        <v>0</v>
      </c>
    </row>
    <row r="4148" spans="1:15" x14ac:dyDescent="0.3">
      <c r="A4148">
        <v>6</v>
      </c>
      <c r="B4148">
        <v>22</v>
      </c>
      <c r="C4148">
        <v>1</v>
      </c>
      <c r="D4148">
        <v>0</v>
      </c>
      <c r="E4148">
        <v>0</v>
      </c>
      <c r="F4148">
        <v>20</v>
      </c>
      <c r="G4148">
        <v>2</v>
      </c>
      <c r="H4148">
        <v>0</v>
      </c>
      <c r="I4148">
        <v>20</v>
      </c>
      <c r="J4148">
        <v>0</v>
      </c>
      <c r="K4148">
        <v>0</v>
      </c>
      <c r="L4148">
        <f t="shared" si="192"/>
        <v>0</v>
      </c>
      <c r="N4148">
        <f t="shared" si="193"/>
        <v>0</v>
      </c>
      <c r="O4148">
        <f t="shared" si="194"/>
        <v>0</v>
      </c>
    </row>
    <row r="4149" spans="1:15" x14ac:dyDescent="0.3">
      <c r="A4149">
        <v>6</v>
      </c>
      <c r="B4149">
        <v>22</v>
      </c>
      <c r="C4149">
        <v>2</v>
      </c>
      <c r="D4149">
        <v>0</v>
      </c>
      <c r="E4149">
        <v>0</v>
      </c>
      <c r="F4149">
        <v>20</v>
      </c>
      <c r="G4149">
        <v>3</v>
      </c>
      <c r="H4149">
        <v>0</v>
      </c>
      <c r="I4149">
        <v>20</v>
      </c>
      <c r="J4149">
        <v>0</v>
      </c>
      <c r="K4149">
        <v>0</v>
      </c>
      <c r="L4149">
        <f t="shared" si="192"/>
        <v>0</v>
      </c>
      <c r="N4149">
        <f t="shared" si="193"/>
        <v>0</v>
      </c>
      <c r="O4149">
        <f t="shared" si="194"/>
        <v>0</v>
      </c>
    </row>
    <row r="4150" spans="1:15" x14ac:dyDescent="0.3">
      <c r="A4150">
        <v>6</v>
      </c>
      <c r="B4150">
        <v>22</v>
      </c>
      <c r="C4150">
        <v>3</v>
      </c>
      <c r="D4150">
        <v>0</v>
      </c>
      <c r="E4150">
        <v>0</v>
      </c>
      <c r="F4150">
        <v>20</v>
      </c>
      <c r="G4150">
        <v>4</v>
      </c>
      <c r="H4150">
        <v>0</v>
      </c>
      <c r="I4150">
        <v>20</v>
      </c>
      <c r="J4150">
        <v>0</v>
      </c>
      <c r="K4150">
        <v>0</v>
      </c>
      <c r="L4150">
        <f t="shared" si="192"/>
        <v>0</v>
      </c>
      <c r="N4150">
        <f t="shared" si="193"/>
        <v>0</v>
      </c>
      <c r="O4150">
        <f t="shared" si="194"/>
        <v>0</v>
      </c>
    </row>
    <row r="4151" spans="1:15" x14ac:dyDescent="0.3">
      <c r="A4151">
        <v>6</v>
      </c>
      <c r="B4151">
        <v>22</v>
      </c>
      <c r="C4151">
        <v>4</v>
      </c>
      <c r="D4151">
        <v>0</v>
      </c>
      <c r="E4151">
        <v>0</v>
      </c>
      <c r="F4151">
        <v>21</v>
      </c>
      <c r="G4151">
        <v>5</v>
      </c>
      <c r="H4151">
        <v>0</v>
      </c>
      <c r="I4151">
        <v>21</v>
      </c>
      <c r="J4151">
        <v>0</v>
      </c>
      <c r="K4151">
        <v>0</v>
      </c>
      <c r="L4151">
        <f t="shared" si="192"/>
        <v>0</v>
      </c>
      <c r="N4151">
        <f t="shared" si="193"/>
        <v>0</v>
      </c>
      <c r="O4151">
        <f t="shared" si="194"/>
        <v>0</v>
      </c>
    </row>
    <row r="4152" spans="1:15" x14ac:dyDescent="0.3">
      <c r="A4152">
        <v>6</v>
      </c>
      <c r="B4152">
        <v>22</v>
      </c>
      <c r="C4152">
        <v>5</v>
      </c>
      <c r="D4152">
        <v>194</v>
      </c>
      <c r="E4152">
        <v>58</v>
      </c>
      <c r="F4152">
        <v>21</v>
      </c>
      <c r="G4152">
        <v>6</v>
      </c>
      <c r="H4152">
        <v>49.536999999999999</v>
      </c>
      <c r="I4152">
        <v>20.756</v>
      </c>
      <c r="J4152">
        <v>295476.68800000002</v>
      </c>
      <c r="K4152">
        <v>253543.43799999999</v>
      </c>
      <c r="L4152">
        <f t="shared" si="192"/>
        <v>248472.56923999998</v>
      </c>
      <c r="N4152">
        <f t="shared" si="193"/>
        <v>262.75616779081895</v>
      </c>
      <c r="O4152">
        <f t="shared" si="194"/>
        <v>257.50104443500254</v>
      </c>
    </row>
    <row r="4153" spans="1:15" x14ac:dyDescent="0.3">
      <c r="A4153">
        <v>6</v>
      </c>
      <c r="B4153">
        <v>22</v>
      </c>
      <c r="C4153">
        <v>6</v>
      </c>
      <c r="D4153">
        <v>394</v>
      </c>
      <c r="E4153">
        <v>123</v>
      </c>
      <c r="F4153">
        <v>22</v>
      </c>
      <c r="G4153">
        <v>5</v>
      </c>
      <c r="H4153">
        <v>208.06200000000001</v>
      </c>
      <c r="I4153">
        <v>24.925000000000001</v>
      </c>
      <c r="J4153">
        <v>1148573.625</v>
      </c>
      <c r="K4153">
        <v>1088086.875</v>
      </c>
      <c r="L4153">
        <f t="shared" si="192"/>
        <v>1066325.1375</v>
      </c>
      <c r="N4153">
        <f t="shared" si="193"/>
        <v>1127.6234942372591</v>
      </c>
      <c r="O4153">
        <f t="shared" si="194"/>
        <v>1105.0710243525139</v>
      </c>
    </row>
    <row r="4154" spans="1:15" x14ac:dyDescent="0.3">
      <c r="A4154">
        <v>6</v>
      </c>
      <c r="B4154">
        <v>22</v>
      </c>
      <c r="C4154">
        <v>7</v>
      </c>
      <c r="D4154">
        <v>513</v>
      </c>
      <c r="E4154">
        <v>174</v>
      </c>
      <c r="F4154">
        <v>22</v>
      </c>
      <c r="G4154">
        <v>4</v>
      </c>
      <c r="H4154">
        <v>406.16699999999997</v>
      </c>
      <c r="I4154">
        <v>29.878</v>
      </c>
      <c r="J4154">
        <v>2369686.25</v>
      </c>
      <c r="K4154">
        <v>2276040.75</v>
      </c>
      <c r="L4154">
        <f t="shared" si="192"/>
        <v>2230519.9350000001</v>
      </c>
      <c r="N4154">
        <f t="shared" si="193"/>
        <v>2358.7427461078346</v>
      </c>
      <c r="O4154">
        <f t="shared" si="194"/>
        <v>2311.567891185678</v>
      </c>
    </row>
    <row r="4155" spans="1:15" x14ac:dyDescent="0.3">
      <c r="A4155">
        <v>6</v>
      </c>
      <c r="B4155">
        <v>22</v>
      </c>
      <c r="C4155">
        <v>8</v>
      </c>
      <c r="D4155">
        <v>595</v>
      </c>
      <c r="E4155">
        <v>211</v>
      </c>
      <c r="F4155">
        <v>22</v>
      </c>
      <c r="G4155">
        <v>2</v>
      </c>
      <c r="H4155">
        <v>605.01099999999997</v>
      </c>
      <c r="I4155">
        <v>37.524000000000001</v>
      </c>
      <c r="J4155">
        <v>3514757</v>
      </c>
      <c r="K4155">
        <v>3382956</v>
      </c>
      <c r="L4155">
        <f t="shared" si="192"/>
        <v>3315296.88</v>
      </c>
      <c r="N4155">
        <f t="shared" si="193"/>
        <v>3505.8787613543282</v>
      </c>
      <c r="O4155">
        <f t="shared" si="194"/>
        <v>3435.7611861272417</v>
      </c>
    </row>
    <row r="4156" spans="1:15" x14ac:dyDescent="0.3">
      <c r="A4156">
        <v>6</v>
      </c>
      <c r="B4156">
        <v>22</v>
      </c>
      <c r="C4156">
        <v>9</v>
      </c>
      <c r="D4156">
        <v>666</v>
      </c>
      <c r="E4156">
        <v>226</v>
      </c>
      <c r="F4156">
        <v>21</v>
      </c>
      <c r="G4156">
        <v>1</v>
      </c>
      <c r="H4156">
        <v>782.65300000000002</v>
      </c>
      <c r="I4156">
        <v>45.328000000000003</v>
      </c>
      <c r="J4156">
        <v>4446072.5</v>
      </c>
      <c r="K4156">
        <v>4278199</v>
      </c>
      <c r="L4156">
        <f t="shared" si="192"/>
        <v>4192635.02</v>
      </c>
      <c r="N4156">
        <f t="shared" si="193"/>
        <v>4433.6512242391927</v>
      </c>
      <c r="O4156">
        <f t="shared" si="194"/>
        <v>4344.9781997544087</v>
      </c>
    </row>
    <row r="4157" spans="1:15" x14ac:dyDescent="0.3">
      <c r="A4157">
        <v>6</v>
      </c>
      <c r="B4157">
        <v>22</v>
      </c>
      <c r="C4157">
        <v>10</v>
      </c>
      <c r="D4157">
        <v>723</v>
      </c>
      <c r="E4157">
        <v>226</v>
      </c>
      <c r="F4157">
        <v>21</v>
      </c>
      <c r="G4157">
        <v>1</v>
      </c>
      <c r="H4157">
        <v>916.97799999999995</v>
      </c>
      <c r="I4157">
        <v>49.719000000000001</v>
      </c>
      <c r="J4157">
        <v>5131698.5</v>
      </c>
      <c r="K4157">
        <v>4934379</v>
      </c>
      <c r="L4157">
        <f t="shared" si="192"/>
        <v>4835691.42</v>
      </c>
      <c r="N4157">
        <f t="shared" si="193"/>
        <v>5113.6741171250251</v>
      </c>
      <c r="O4157">
        <f t="shared" si="194"/>
        <v>5011.4006347825243</v>
      </c>
    </row>
    <row r="4158" spans="1:15" x14ac:dyDescent="0.3">
      <c r="A4158">
        <v>6</v>
      </c>
      <c r="B4158">
        <v>22</v>
      </c>
      <c r="C4158">
        <v>11</v>
      </c>
      <c r="D4158">
        <v>858</v>
      </c>
      <c r="E4158">
        <v>150</v>
      </c>
      <c r="F4158">
        <v>22</v>
      </c>
      <c r="G4158">
        <v>1</v>
      </c>
      <c r="H4158">
        <v>1007.8819999999999</v>
      </c>
      <c r="I4158">
        <v>53.593000000000004</v>
      </c>
      <c r="J4158">
        <v>5558597</v>
      </c>
      <c r="K4158">
        <v>5341705.5</v>
      </c>
      <c r="L4158">
        <f t="shared" si="192"/>
        <v>5234871.3899999997</v>
      </c>
      <c r="N4158">
        <f t="shared" si="193"/>
        <v>5535.8011933526777</v>
      </c>
      <c r="O4158">
        <f t="shared" si="194"/>
        <v>5425.0851694856237</v>
      </c>
    </row>
    <row r="4159" spans="1:15" x14ac:dyDescent="0.3">
      <c r="A4159">
        <v>6</v>
      </c>
      <c r="B4159">
        <v>22</v>
      </c>
      <c r="C4159">
        <v>12</v>
      </c>
      <c r="D4159">
        <v>874</v>
      </c>
      <c r="E4159">
        <v>141</v>
      </c>
      <c r="F4159">
        <v>23</v>
      </c>
      <c r="G4159">
        <v>1</v>
      </c>
      <c r="H4159">
        <v>1015.295</v>
      </c>
      <c r="I4159">
        <v>55.042999999999999</v>
      </c>
      <c r="J4159">
        <v>5567914</v>
      </c>
      <c r="K4159">
        <v>5350584.5</v>
      </c>
      <c r="L4159">
        <f t="shared" si="192"/>
        <v>5243572.8099999996</v>
      </c>
      <c r="N4159">
        <f t="shared" si="193"/>
        <v>5545.0028198361633</v>
      </c>
      <c r="O4159">
        <f t="shared" si="194"/>
        <v>5434.1027634394395</v>
      </c>
    </row>
    <row r="4160" spans="1:15" x14ac:dyDescent="0.3">
      <c r="A4160">
        <v>6</v>
      </c>
      <c r="B4160">
        <v>22</v>
      </c>
      <c r="C4160">
        <v>13</v>
      </c>
      <c r="D4160">
        <v>407</v>
      </c>
      <c r="E4160">
        <v>431</v>
      </c>
      <c r="F4160">
        <v>25</v>
      </c>
      <c r="G4160">
        <v>1</v>
      </c>
      <c r="H4160">
        <v>819.745</v>
      </c>
      <c r="I4160">
        <v>51.698999999999998</v>
      </c>
      <c r="J4160">
        <v>4553425.5</v>
      </c>
      <c r="K4160">
        <v>4381103</v>
      </c>
      <c r="L4160">
        <f t="shared" si="192"/>
        <v>4293480.9399999995</v>
      </c>
      <c r="N4160">
        <f t="shared" si="193"/>
        <v>4540.2943340101765</v>
      </c>
      <c r="O4160">
        <f t="shared" si="194"/>
        <v>4449.4884473299726</v>
      </c>
    </row>
    <row r="4161" spans="1:15" x14ac:dyDescent="0.3">
      <c r="A4161">
        <v>6</v>
      </c>
      <c r="B4161">
        <v>22</v>
      </c>
      <c r="C4161">
        <v>14</v>
      </c>
      <c r="D4161">
        <v>34</v>
      </c>
      <c r="E4161">
        <v>337</v>
      </c>
      <c r="F4161">
        <v>26</v>
      </c>
      <c r="G4161">
        <v>1</v>
      </c>
      <c r="H4161">
        <v>357.15899999999999</v>
      </c>
      <c r="I4161">
        <v>38.877000000000002</v>
      </c>
      <c r="J4161">
        <v>2082121</v>
      </c>
      <c r="K4161">
        <v>1996983.875</v>
      </c>
      <c r="L4161">
        <f t="shared" si="192"/>
        <v>1957044.1975</v>
      </c>
      <c r="N4161">
        <f t="shared" si="193"/>
        <v>2069.5460875428371</v>
      </c>
      <c r="O4161">
        <f t="shared" si="194"/>
        <v>2028.1551657919804</v>
      </c>
    </row>
    <row r="4162" spans="1:15" x14ac:dyDescent="0.3">
      <c r="A4162">
        <v>6</v>
      </c>
      <c r="B4162">
        <v>22</v>
      </c>
      <c r="C4162">
        <v>15</v>
      </c>
      <c r="D4162">
        <v>8</v>
      </c>
      <c r="E4162">
        <v>177</v>
      </c>
      <c r="F4162">
        <v>26</v>
      </c>
      <c r="G4162">
        <v>2</v>
      </c>
      <c r="H4162">
        <v>174.024</v>
      </c>
      <c r="I4162">
        <v>30.199000000000002</v>
      </c>
      <c r="J4162">
        <v>1046710</v>
      </c>
      <c r="K4162">
        <v>988638</v>
      </c>
      <c r="L4162">
        <f t="shared" si="192"/>
        <v>968865.24</v>
      </c>
      <c r="N4162">
        <f t="shared" si="193"/>
        <v>1024.5610545534203</v>
      </c>
      <c r="O4162">
        <f t="shared" si="194"/>
        <v>1004.0698334623519</v>
      </c>
    </row>
    <row r="4163" spans="1:15" x14ac:dyDescent="0.3">
      <c r="A4163">
        <v>6</v>
      </c>
      <c r="B4163">
        <v>22</v>
      </c>
      <c r="C4163">
        <v>16</v>
      </c>
      <c r="D4163">
        <v>0</v>
      </c>
      <c r="E4163">
        <v>10</v>
      </c>
      <c r="F4163">
        <v>25</v>
      </c>
      <c r="G4163">
        <v>1</v>
      </c>
      <c r="H4163">
        <v>9.4819999999999993</v>
      </c>
      <c r="I4163">
        <v>24.123000000000001</v>
      </c>
      <c r="J4163">
        <v>58287.796999999999</v>
      </c>
      <c r="K4163">
        <v>20839.046999999999</v>
      </c>
      <c r="L4163">
        <f t="shared" si="192"/>
        <v>20422.266059999998</v>
      </c>
      <c r="N4163">
        <f t="shared" si="193"/>
        <v>21.596252592160411</v>
      </c>
      <c r="O4163">
        <f t="shared" si="194"/>
        <v>21.164327540317203</v>
      </c>
    </row>
    <row r="4164" spans="1:15" x14ac:dyDescent="0.3">
      <c r="A4164">
        <v>6</v>
      </c>
      <c r="B4164">
        <v>22</v>
      </c>
      <c r="C4164">
        <v>17</v>
      </c>
      <c r="D4164">
        <v>0</v>
      </c>
      <c r="E4164">
        <v>35</v>
      </c>
      <c r="F4164">
        <v>23</v>
      </c>
      <c r="G4164">
        <v>0</v>
      </c>
      <c r="H4164">
        <v>33.183999999999997</v>
      </c>
      <c r="I4164">
        <v>21.152000000000001</v>
      </c>
      <c r="J4164">
        <v>206114.75</v>
      </c>
      <c r="K4164">
        <v>165905.484</v>
      </c>
      <c r="L4164">
        <f t="shared" si="192"/>
        <v>162587.37432</v>
      </c>
      <c r="N4164">
        <f t="shared" si="193"/>
        <v>171.93380958777183</v>
      </c>
      <c r="O4164">
        <f t="shared" si="194"/>
        <v>168.4951333960164</v>
      </c>
    </row>
    <row r="4165" spans="1:15" x14ac:dyDescent="0.3">
      <c r="A4165">
        <v>6</v>
      </c>
      <c r="B4165">
        <v>22</v>
      </c>
      <c r="C4165">
        <v>18</v>
      </c>
      <c r="D4165">
        <v>0</v>
      </c>
      <c r="E4165">
        <v>12</v>
      </c>
      <c r="F4165">
        <v>21</v>
      </c>
      <c r="G4165">
        <v>0</v>
      </c>
      <c r="H4165">
        <v>11.353999999999999</v>
      </c>
      <c r="I4165">
        <v>18.305</v>
      </c>
      <c r="J4165">
        <v>71216.187999999995</v>
      </c>
      <c r="K4165">
        <v>33530.559000000001</v>
      </c>
      <c r="L4165">
        <f t="shared" si="192"/>
        <v>32859.947820000001</v>
      </c>
      <c r="N4165">
        <f t="shared" si="193"/>
        <v>34.748922142185187</v>
      </c>
      <c r="O4165">
        <f t="shared" si="194"/>
        <v>34.053943699341481</v>
      </c>
    </row>
    <row r="4166" spans="1:15" x14ac:dyDescent="0.3">
      <c r="A4166">
        <v>6</v>
      </c>
      <c r="B4166">
        <v>22</v>
      </c>
      <c r="C4166">
        <v>19</v>
      </c>
      <c r="D4166">
        <v>0</v>
      </c>
      <c r="E4166">
        <v>0</v>
      </c>
      <c r="F4166">
        <v>19</v>
      </c>
      <c r="G4166">
        <v>1</v>
      </c>
      <c r="H4166">
        <v>0</v>
      </c>
      <c r="I4166">
        <v>19</v>
      </c>
      <c r="J4166">
        <v>0</v>
      </c>
      <c r="K4166">
        <v>0</v>
      </c>
      <c r="L4166">
        <f t="shared" si="192"/>
        <v>0</v>
      </c>
      <c r="N4166">
        <f t="shared" si="193"/>
        <v>0</v>
      </c>
      <c r="O4166">
        <f t="shared" si="194"/>
        <v>0</v>
      </c>
    </row>
    <row r="4167" spans="1:15" x14ac:dyDescent="0.3">
      <c r="A4167">
        <v>6</v>
      </c>
      <c r="B4167">
        <v>22</v>
      </c>
      <c r="C4167">
        <v>20</v>
      </c>
      <c r="D4167">
        <v>0</v>
      </c>
      <c r="E4167">
        <v>0</v>
      </c>
      <c r="F4167">
        <v>18</v>
      </c>
      <c r="G4167">
        <v>2</v>
      </c>
      <c r="H4167">
        <v>0</v>
      </c>
      <c r="I4167">
        <v>18</v>
      </c>
      <c r="J4167">
        <v>0</v>
      </c>
      <c r="K4167">
        <v>0</v>
      </c>
      <c r="L4167">
        <f t="shared" si="192"/>
        <v>0</v>
      </c>
      <c r="N4167">
        <f t="shared" si="193"/>
        <v>0</v>
      </c>
      <c r="O4167">
        <f t="shared" si="194"/>
        <v>0</v>
      </c>
    </row>
    <row r="4168" spans="1:15" x14ac:dyDescent="0.3">
      <c r="A4168">
        <v>6</v>
      </c>
      <c r="B4168">
        <v>22</v>
      </c>
      <c r="C4168">
        <v>21</v>
      </c>
      <c r="D4168">
        <v>0</v>
      </c>
      <c r="E4168">
        <v>0</v>
      </c>
      <c r="F4168">
        <v>16</v>
      </c>
      <c r="G4168">
        <v>3</v>
      </c>
      <c r="H4168">
        <v>0</v>
      </c>
      <c r="I4168">
        <v>16</v>
      </c>
      <c r="J4168">
        <v>0</v>
      </c>
      <c r="K4168">
        <v>0</v>
      </c>
      <c r="L4168">
        <f t="shared" si="192"/>
        <v>0</v>
      </c>
      <c r="N4168">
        <f t="shared" si="193"/>
        <v>0</v>
      </c>
      <c r="O4168">
        <f t="shared" si="194"/>
        <v>0</v>
      </c>
    </row>
    <row r="4169" spans="1:15" x14ac:dyDescent="0.3">
      <c r="A4169">
        <v>6</v>
      </c>
      <c r="B4169">
        <v>22</v>
      </c>
      <c r="C4169">
        <v>22</v>
      </c>
      <c r="D4169">
        <v>0</v>
      </c>
      <c r="E4169">
        <v>0</v>
      </c>
      <c r="F4169">
        <v>16</v>
      </c>
      <c r="G4169">
        <v>2</v>
      </c>
      <c r="H4169">
        <v>0</v>
      </c>
      <c r="I4169">
        <v>16</v>
      </c>
      <c r="J4169">
        <v>0</v>
      </c>
      <c r="K4169">
        <v>0</v>
      </c>
      <c r="L4169">
        <f t="shared" si="192"/>
        <v>0</v>
      </c>
      <c r="N4169">
        <f t="shared" si="193"/>
        <v>0</v>
      </c>
      <c r="O4169">
        <f t="shared" si="194"/>
        <v>0</v>
      </c>
    </row>
    <row r="4170" spans="1:15" x14ac:dyDescent="0.3">
      <c r="A4170">
        <v>6</v>
      </c>
      <c r="B4170">
        <v>22</v>
      </c>
      <c r="C4170">
        <v>23</v>
      </c>
      <c r="D4170">
        <v>0</v>
      </c>
      <c r="E4170">
        <v>0</v>
      </c>
      <c r="F4170">
        <v>16</v>
      </c>
      <c r="G4170">
        <v>2</v>
      </c>
      <c r="H4170">
        <v>0</v>
      </c>
      <c r="I4170">
        <v>16</v>
      </c>
      <c r="J4170">
        <v>0</v>
      </c>
      <c r="K4170">
        <v>0</v>
      </c>
      <c r="L4170">
        <f t="shared" si="192"/>
        <v>0</v>
      </c>
      <c r="N4170">
        <f t="shared" si="193"/>
        <v>0</v>
      </c>
      <c r="O4170">
        <f t="shared" si="194"/>
        <v>0</v>
      </c>
    </row>
    <row r="4171" spans="1:15" x14ac:dyDescent="0.3">
      <c r="A4171">
        <v>6</v>
      </c>
      <c r="B4171">
        <v>23</v>
      </c>
      <c r="C4171">
        <v>0</v>
      </c>
      <c r="D4171">
        <v>0</v>
      </c>
      <c r="E4171">
        <v>0</v>
      </c>
      <c r="F4171">
        <v>15</v>
      </c>
      <c r="G4171">
        <v>2</v>
      </c>
      <c r="H4171">
        <v>0</v>
      </c>
      <c r="I4171">
        <v>15</v>
      </c>
      <c r="J4171">
        <v>0</v>
      </c>
      <c r="K4171">
        <v>0</v>
      </c>
      <c r="L4171">
        <f t="shared" si="192"/>
        <v>0</v>
      </c>
      <c r="N4171">
        <f t="shared" si="193"/>
        <v>0</v>
      </c>
      <c r="O4171">
        <f t="shared" si="194"/>
        <v>0</v>
      </c>
    </row>
    <row r="4172" spans="1:15" x14ac:dyDescent="0.3">
      <c r="A4172">
        <v>6</v>
      </c>
      <c r="B4172">
        <v>23</v>
      </c>
      <c r="C4172">
        <v>1</v>
      </c>
      <c r="D4172">
        <v>0</v>
      </c>
      <c r="E4172">
        <v>0</v>
      </c>
      <c r="F4172">
        <v>14</v>
      </c>
      <c r="G4172">
        <v>2</v>
      </c>
      <c r="H4172">
        <v>0</v>
      </c>
      <c r="I4172">
        <v>14</v>
      </c>
      <c r="J4172">
        <v>0</v>
      </c>
      <c r="K4172">
        <v>0</v>
      </c>
      <c r="L4172">
        <f t="shared" si="192"/>
        <v>0</v>
      </c>
      <c r="N4172">
        <f t="shared" si="193"/>
        <v>0</v>
      </c>
      <c r="O4172">
        <f t="shared" si="194"/>
        <v>0</v>
      </c>
    </row>
    <row r="4173" spans="1:15" x14ac:dyDescent="0.3">
      <c r="A4173">
        <v>6</v>
      </c>
      <c r="B4173">
        <v>23</v>
      </c>
      <c r="C4173">
        <v>2</v>
      </c>
      <c r="D4173">
        <v>0</v>
      </c>
      <c r="E4173">
        <v>0</v>
      </c>
      <c r="F4173">
        <v>14</v>
      </c>
      <c r="G4173">
        <v>2</v>
      </c>
      <c r="H4173">
        <v>0</v>
      </c>
      <c r="I4173">
        <v>14</v>
      </c>
      <c r="J4173">
        <v>0</v>
      </c>
      <c r="K4173">
        <v>0</v>
      </c>
      <c r="L4173">
        <f t="shared" si="192"/>
        <v>0</v>
      </c>
      <c r="N4173">
        <f t="shared" si="193"/>
        <v>0</v>
      </c>
      <c r="O4173">
        <f t="shared" si="194"/>
        <v>0</v>
      </c>
    </row>
    <row r="4174" spans="1:15" x14ac:dyDescent="0.3">
      <c r="A4174">
        <v>6</v>
      </c>
      <c r="B4174">
        <v>23</v>
      </c>
      <c r="C4174">
        <v>3</v>
      </c>
      <c r="D4174">
        <v>0</v>
      </c>
      <c r="E4174">
        <v>0</v>
      </c>
      <c r="F4174">
        <v>14</v>
      </c>
      <c r="G4174">
        <v>1</v>
      </c>
      <c r="H4174">
        <v>0</v>
      </c>
      <c r="I4174">
        <v>14</v>
      </c>
      <c r="J4174">
        <v>0</v>
      </c>
      <c r="K4174">
        <v>0</v>
      </c>
      <c r="L4174">
        <f t="shared" si="192"/>
        <v>0</v>
      </c>
      <c r="N4174">
        <f t="shared" si="193"/>
        <v>0</v>
      </c>
      <c r="O4174">
        <f t="shared" si="194"/>
        <v>0</v>
      </c>
    </row>
    <row r="4175" spans="1:15" x14ac:dyDescent="0.3">
      <c r="A4175">
        <v>6</v>
      </c>
      <c r="B4175">
        <v>23</v>
      </c>
      <c r="C4175">
        <v>4</v>
      </c>
      <c r="D4175">
        <v>0</v>
      </c>
      <c r="E4175">
        <v>0</v>
      </c>
      <c r="F4175">
        <v>15</v>
      </c>
      <c r="G4175">
        <v>1</v>
      </c>
      <c r="H4175">
        <v>0</v>
      </c>
      <c r="I4175">
        <v>15</v>
      </c>
      <c r="J4175">
        <v>0</v>
      </c>
      <c r="K4175">
        <v>0</v>
      </c>
      <c r="L4175">
        <f t="shared" si="192"/>
        <v>0</v>
      </c>
      <c r="N4175">
        <f t="shared" si="193"/>
        <v>0</v>
      </c>
      <c r="O4175">
        <f t="shared" si="194"/>
        <v>0</v>
      </c>
    </row>
    <row r="4176" spans="1:15" x14ac:dyDescent="0.3">
      <c r="A4176">
        <v>6</v>
      </c>
      <c r="B4176">
        <v>23</v>
      </c>
      <c r="C4176">
        <v>5</v>
      </c>
      <c r="D4176">
        <v>312</v>
      </c>
      <c r="E4176">
        <v>49</v>
      </c>
      <c r="F4176">
        <v>18</v>
      </c>
      <c r="G4176">
        <v>2</v>
      </c>
      <c r="H4176">
        <v>41.404000000000003</v>
      </c>
      <c r="I4176">
        <v>17.231000000000002</v>
      </c>
      <c r="J4176">
        <v>241601.359</v>
      </c>
      <c r="K4176">
        <v>200712.46900000001</v>
      </c>
      <c r="L4176">
        <f t="shared" si="192"/>
        <v>196698.21962000002</v>
      </c>
      <c r="N4176">
        <f t="shared" si="193"/>
        <v>208.00553782138726</v>
      </c>
      <c r="O4176">
        <f t="shared" si="194"/>
        <v>203.84542706495952</v>
      </c>
    </row>
    <row r="4177" spans="1:15" x14ac:dyDescent="0.3">
      <c r="A4177">
        <v>6</v>
      </c>
      <c r="B4177">
        <v>23</v>
      </c>
      <c r="C4177">
        <v>6</v>
      </c>
      <c r="D4177">
        <v>559</v>
      </c>
      <c r="E4177">
        <v>87</v>
      </c>
      <c r="F4177">
        <v>22</v>
      </c>
      <c r="G4177">
        <v>2</v>
      </c>
      <c r="H4177">
        <v>215.09700000000001</v>
      </c>
      <c r="I4177">
        <v>26.193999999999999</v>
      </c>
      <c r="J4177">
        <v>1133181.375</v>
      </c>
      <c r="K4177">
        <v>1073063</v>
      </c>
      <c r="L4177">
        <f t="shared" si="192"/>
        <v>1051601.74</v>
      </c>
      <c r="N4177">
        <f t="shared" si="193"/>
        <v>1112.0537131713093</v>
      </c>
      <c r="O4177">
        <f t="shared" si="194"/>
        <v>1089.812638907883</v>
      </c>
    </row>
    <row r="4178" spans="1:15" x14ac:dyDescent="0.3">
      <c r="A4178">
        <v>6</v>
      </c>
      <c r="B4178">
        <v>23</v>
      </c>
      <c r="C4178">
        <v>7</v>
      </c>
      <c r="D4178">
        <v>689</v>
      </c>
      <c r="E4178">
        <v>113</v>
      </c>
      <c r="F4178">
        <v>25</v>
      </c>
      <c r="G4178">
        <v>3</v>
      </c>
      <c r="H4178">
        <v>429.767</v>
      </c>
      <c r="I4178">
        <v>34.232999999999997</v>
      </c>
      <c r="J4178">
        <v>2446518.25</v>
      </c>
      <c r="K4178">
        <v>2350526.5</v>
      </c>
      <c r="L4178">
        <f t="shared" si="192"/>
        <v>2303515.9699999997</v>
      </c>
      <c r="N4178">
        <f t="shared" si="193"/>
        <v>2435.9350031009931</v>
      </c>
      <c r="O4178">
        <f t="shared" si="194"/>
        <v>2387.2163030389734</v>
      </c>
    </row>
    <row r="4179" spans="1:15" x14ac:dyDescent="0.3">
      <c r="A4179">
        <v>6</v>
      </c>
      <c r="B4179">
        <v>23</v>
      </c>
      <c r="C4179">
        <v>8</v>
      </c>
      <c r="D4179">
        <v>756</v>
      </c>
      <c r="E4179">
        <v>135</v>
      </c>
      <c r="F4179">
        <v>28</v>
      </c>
      <c r="G4179">
        <v>3</v>
      </c>
      <c r="H4179">
        <v>637.548</v>
      </c>
      <c r="I4179">
        <v>42.484000000000002</v>
      </c>
      <c r="J4179">
        <v>3629848.25</v>
      </c>
      <c r="K4179">
        <v>3493834.25</v>
      </c>
      <c r="L4179">
        <f t="shared" ref="L4179:L4242" si="195">K4179*0.98</f>
        <v>3423957.5649999999</v>
      </c>
      <c r="N4179">
        <f t="shared" si="193"/>
        <v>3620.7858727004805</v>
      </c>
      <c r="O4179">
        <f t="shared" si="194"/>
        <v>3548.3701552464709</v>
      </c>
    </row>
    <row r="4180" spans="1:15" x14ac:dyDescent="0.3">
      <c r="A4180">
        <v>6</v>
      </c>
      <c r="B4180">
        <v>23</v>
      </c>
      <c r="C4180">
        <v>9</v>
      </c>
      <c r="D4180">
        <v>418</v>
      </c>
      <c r="E4180">
        <v>346</v>
      </c>
      <c r="F4180">
        <v>29</v>
      </c>
      <c r="G4180">
        <v>3</v>
      </c>
      <c r="H4180">
        <v>695.11300000000006</v>
      </c>
      <c r="I4180">
        <v>45.238999999999997</v>
      </c>
      <c r="J4180">
        <v>3952499</v>
      </c>
      <c r="K4180">
        <v>3804306</v>
      </c>
      <c r="L4180">
        <f t="shared" si="195"/>
        <v>3728219.88</v>
      </c>
      <c r="N4180">
        <f t="shared" ref="N4180:N4243" si="196">K4180/1000*$L$15</f>
        <v>3942.5388941188826</v>
      </c>
      <c r="O4180">
        <f t="shared" ref="O4180:O4243" si="197">N4180*0.98</f>
        <v>3863.6881162365048</v>
      </c>
    </row>
    <row r="4181" spans="1:15" x14ac:dyDescent="0.3">
      <c r="A4181">
        <v>6</v>
      </c>
      <c r="B4181">
        <v>23</v>
      </c>
      <c r="C4181">
        <v>10</v>
      </c>
      <c r="D4181">
        <v>809</v>
      </c>
      <c r="E4181">
        <v>171</v>
      </c>
      <c r="F4181">
        <v>29</v>
      </c>
      <c r="G4181">
        <v>3</v>
      </c>
      <c r="H4181">
        <v>938.18299999999999</v>
      </c>
      <c r="I4181">
        <v>50.746000000000002</v>
      </c>
      <c r="J4181">
        <v>5229525</v>
      </c>
      <c r="K4181">
        <v>5027804.5</v>
      </c>
      <c r="L4181">
        <f t="shared" si="195"/>
        <v>4927248.41</v>
      </c>
      <c r="N4181">
        <f t="shared" si="196"/>
        <v>5210.494317038625</v>
      </c>
      <c r="O4181">
        <f t="shared" si="197"/>
        <v>5106.2844306978523</v>
      </c>
    </row>
    <row r="4182" spans="1:15" x14ac:dyDescent="0.3">
      <c r="A4182">
        <v>6</v>
      </c>
      <c r="B4182">
        <v>23</v>
      </c>
      <c r="C4182">
        <v>11</v>
      </c>
      <c r="D4182">
        <v>805</v>
      </c>
      <c r="E4182">
        <v>186</v>
      </c>
      <c r="F4182">
        <v>30</v>
      </c>
      <c r="G4182">
        <v>3</v>
      </c>
      <c r="H4182">
        <v>998.70500000000004</v>
      </c>
      <c r="I4182">
        <v>53.561</v>
      </c>
      <c r="J4182">
        <v>5508687</v>
      </c>
      <c r="K4182">
        <v>5294132.5</v>
      </c>
      <c r="L4182">
        <f t="shared" si="195"/>
        <v>5188249.8499999996</v>
      </c>
      <c r="N4182">
        <f t="shared" si="196"/>
        <v>5486.4995854352501</v>
      </c>
      <c r="O4182">
        <f t="shared" si="197"/>
        <v>5376.7695937265453</v>
      </c>
    </row>
    <row r="4183" spans="1:15" x14ac:dyDescent="0.3">
      <c r="A4183">
        <v>6</v>
      </c>
      <c r="B4183">
        <v>23</v>
      </c>
      <c r="C4183">
        <v>12</v>
      </c>
      <c r="D4183">
        <v>110</v>
      </c>
      <c r="E4183">
        <v>498</v>
      </c>
      <c r="F4183">
        <v>31</v>
      </c>
      <c r="G4183">
        <v>3</v>
      </c>
      <c r="H4183">
        <v>605.24199999999996</v>
      </c>
      <c r="I4183">
        <v>46.02</v>
      </c>
      <c r="J4183">
        <v>3436412</v>
      </c>
      <c r="K4183">
        <v>3307439.5</v>
      </c>
      <c r="L4183">
        <f t="shared" si="195"/>
        <v>3241290.71</v>
      </c>
      <c r="N4183">
        <f t="shared" si="196"/>
        <v>3427.618301129065</v>
      </c>
      <c r="O4183">
        <f t="shared" si="197"/>
        <v>3359.0659351064837</v>
      </c>
    </row>
    <row r="4184" spans="1:15" x14ac:dyDescent="0.3">
      <c r="A4184">
        <v>6</v>
      </c>
      <c r="B4184">
        <v>23</v>
      </c>
      <c r="C4184">
        <v>13</v>
      </c>
      <c r="D4184">
        <v>22</v>
      </c>
      <c r="E4184">
        <v>331</v>
      </c>
      <c r="F4184">
        <v>30</v>
      </c>
      <c r="G4184">
        <v>3</v>
      </c>
      <c r="H4184">
        <v>339.97300000000001</v>
      </c>
      <c r="I4184">
        <v>38.119999999999997</v>
      </c>
      <c r="J4184">
        <v>1987845</v>
      </c>
      <c r="K4184">
        <v>1905403.5</v>
      </c>
      <c r="L4184">
        <f t="shared" si="195"/>
        <v>1867295.43</v>
      </c>
      <c r="N4184">
        <f t="shared" si="196"/>
        <v>1974.6380569124165</v>
      </c>
      <c r="O4184">
        <f t="shared" si="197"/>
        <v>1935.1452957741681</v>
      </c>
    </row>
    <row r="4185" spans="1:15" x14ac:dyDescent="0.3">
      <c r="A4185">
        <v>6</v>
      </c>
      <c r="B4185">
        <v>23</v>
      </c>
      <c r="C4185">
        <v>14</v>
      </c>
      <c r="D4185">
        <v>300</v>
      </c>
      <c r="E4185">
        <v>394</v>
      </c>
      <c r="F4185">
        <v>29</v>
      </c>
      <c r="G4185">
        <v>2</v>
      </c>
      <c r="H4185">
        <v>642.54399999999998</v>
      </c>
      <c r="I4185">
        <v>45.16</v>
      </c>
      <c r="J4185">
        <v>3655999.25</v>
      </c>
      <c r="K4185">
        <v>3519018.5</v>
      </c>
      <c r="L4185">
        <f t="shared" si="195"/>
        <v>3448638.13</v>
      </c>
      <c r="N4185">
        <f t="shared" si="196"/>
        <v>3646.8852151677306</v>
      </c>
      <c r="O4185">
        <f t="shared" si="197"/>
        <v>3573.947510864376</v>
      </c>
    </row>
    <row r="4186" spans="1:15" x14ac:dyDescent="0.3">
      <c r="A4186">
        <v>6</v>
      </c>
      <c r="B4186">
        <v>23</v>
      </c>
      <c r="C4186">
        <v>15</v>
      </c>
      <c r="D4186">
        <v>1</v>
      </c>
      <c r="E4186">
        <v>125</v>
      </c>
      <c r="F4186">
        <v>28</v>
      </c>
      <c r="G4186">
        <v>1</v>
      </c>
      <c r="H4186">
        <v>119.711</v>
      </c>
      <c r="I4186">
        <v>32.966999999999999</v>
      </c>
      <c r="J4186">
        <v>713156.875</v>
      </c>
      <c r="K4186">
        <v>662613.75</v>
      </c>
      <c r="L4186">
        <f t="shared" si="195"/>
        <v>649361.47499999998</v>
      </c>
      <c r="N4186">
        <f t="shared" si="196"/>
        <v>686.69041900230047</v>
      </c>
      <c r="O4186">
        <f t="shared" si="197"/>
        <v>672.9566106222544</v>
      </c>
    </row>
    <row r="4187" spans="1:15" x14ac:dyDescent="0.3">
      <c r="A4187">
        <v>6</v>
      </c>
      <c r="B4187">
        <v>23</v>
      </c>
      <c r="C4187">
        <v>16</v>
      </c>
      <c r="D4187">
        <v>0</v>
      </c>
      <c r="E4187">
        <v>12</v>
      </c>
      <c r="F4187">
        <v>26</v>
      </c>
      <c r="G4187">
        <v>0</v>
      </c>
      <c r="H4187">
        <v>11.379</v>
      </c>
      <c r="I4187">
        <v>24.875</v>
      </c>
      <c r="J4187">
        <v>69767.047000000006</v>
      </c>
      <c r="K4187">
        <v>32108.011999999999</v>
      </c>
      <c r="L4187">
        <f t="shared" si="195"/>
        <v>31465.851759999998</v>
      </c>
      <c r="N4187">
        <f t="shared" si="196"/>
        <v>33.274685612260377</v>
      </c>
      <c r="O4187">
        <f t="shared" si="197"/>
        <v>32.609191900015169</v>
      </c>
    </row>
    <row r="4188" spans="1:15" x14ac:dyDescent="0.3">
      <c r="A4188">
        <v>6</v>
      </c>
      <c r="B4188">
        <v>23</v>
      </c>
      <c r="C4188">
        <v>17</v>
      </c>
      <c r="D4188">
        <v>12</v>
      </c>
      <c r="E4188">
        <v>120</v>
      </c>
      <c r="F4188">
        <v>23</v>
      </c>
      <c r="G4188">
        <v>0</v>
      </c>
      <c r="H4188">
        <v>115.149</v>
      </c>
      <c r="I4188">
        <v>25.263000000000002</v>
      </c>
      <c r="J4188">
        <v>701232</v>
      </c>
      <c r="K4188">
        <v>650947.25</v>
      </c>
      <c r="L4188">
        <f t="shared" si="195"/>
        <v>637928.30499999993</v>
      </c>
      <c r="N4188">
        <f t="shared" si="196"/>
        <v>674.600006188968</v>
      </c>
      <c r="O4188">
        <f t="shared" si="197"/>
        <v>661.10800606518865</v>
      </c>
    </row>
    <row r="4189" spans="1:15" x14ac:dyDescent="0.3">
      <c r="A4189">
        <v>6</v>
      </c>
      <c r="B4189">
        <v>23</v>
      </c>
      <c r="C4189">
        <v>18</v>
      </c>
      <c r="D4189">
        <v>0</v>
      </c>
      <c r="E4189">
        <v>44</v>
      </c>
      <c r="F4189">
        <v>20</v>
      </c>
      <c r="G4189">
        <v>1</v>
      </c>
      <c r="H4189">
        <v>40.988999999999997</v>
      </c>
      <c r="I4189">
        <v>19.673999999999999</v>
      </c>
      <c r="J4189">
        <v>255889.53099999999</v>
      </c>
      <c r="K4189">
        <v>214725.141</v>
      </c>
      <c r="L4189">
        <f t="shared" si="195"/>
        <v>210430.63818000001</v>
      </c>
      <c r="N4189">
        <f t="shared" si="196"/>
        <v>222.52737291313085</v>
      </c>
      <c r="O4189">
        <f t="shared" si="197"/>
        <v>218.07682545486821</v>
      </c>
    </row>
    <row r="4190" spans="1:15" x14ac:dyDescent="0.3">
      <c r="A4190">
        <v>6</v>
      </c>
      <c r="B4190">
        <v>23</v>
      </c>
      <c r="C4190">
        <v>19</v>
      </c>
      <c r="D4190">
        <v>0</v>
      </c>
      <c r="E4190">
        <v>0</v>
      </c>
      <c r="F4190">
        <v>18</v>
      </c>
      <c r="G4190">
        <v>2</v>
      </c>
      <c r="H4190">
        <v>0</v>
      </c>
      <c r="I4190">
        <v>18</v>
      </c>
      <c r="J4190">
        <v>0</v>
      </c>
      <c r="K4190">
        <v>0</v>
      </c>
      <c r="L4190">
        <f t="shared" si="195"/>
        <v>0</v>
      </c>
      <c r="N4190">
        <f t="shared" si="196"/>
        <v>0</v>
      </c>
      <c r="O4190">
        <f t="shared" si="197"/>
        <v>0</v>
      </c>
    </row>
    <row r="4191" spans="1:15" x14ac:dyDescent="0.3">
      <c r="A4191">
        <v>6</v>
      </c>
      <c r="B4191">
        <v>23</v>
      </c>
      <c r="C4191">
        <v>20</v>
      </c>
      <c r="D4191">
        <v>0</v>
      </c>
      <c r="E4191">
        <v>0</v>
      </c>
      <c r="F4191">
        <v>18</v>
      </c>
      <c r="G4191">
        <v>1</v>
      </c>
      <c r="H4191">
        <v>0</v>
      </c>
      <c r="I4191">
        <v>18</v>
      </c>
      <c r="J4191">
        <v>0</v>
      </c>
      <c r="K4191">
        <v>0</v>
      </c>
      <c r="L4191">
        <f t="shared" si="195"/>
        <v>0</v>
      </c>
      <c r="N4191">
        <f t="shared" si="196"/>
        <v>0</v>
      </c>
      <c r="O4191">
        <f t="shared" si="197"/>
        <v>0</v>
      </c>
    </row>
    <row r="4192" spans="1:15" x14ac:dyDescent="0.3">
      <c r="A4192">
        <v>6</v>
      </c>
      <c r="B4192">
        <v>23</v>
      </c>
      <c r="C4192">
        <v>21</v>
      </c>
      <c r="D4192">
        <v>0</v>
      </c>
      <c r="E4192">
        <v>0</v>
      </c>
      <c r="F4192">
        <v>17</v>
      </c>
      <c r="G4192">
        <v>1</v>
      </c>
      <c r="H4192">
        <v>0</v>
      </c>
      <c r="I4192">
        <v>17</v>
      </c>
      <c r="J4192">
        <v>0</v>
      </c>
      <c r="K4192">
        <v>0</v>
      </c>
      <c r="L4192">
        <f t="shared" si="195"/>
        <v>0</v>
      </c>
      <c r="N4192">
        <f t="shared" si="196"/>
        <v>0</v>
      </c>
      <c r="O4192">
        <f t="shared" si="197"/>
        <v>0</v>
      </c>
    </row>
    <row r="4193" spans="1:15" x14ac:dyDescent="0.3">
      <c r="A4193">
        <v>6</v>
      </c>
      <c r="B4193">
        <v>23</v>
      </c>
      <c r="C4193">
        <v>22</v>
      </c>
      <c r="D4193">
        <v>0</v>
      </c>
      <c r="E4193">
        <v>0</v>
      </c>
      <c r="F4193">
        <v>17</v>
      </c>
      <c r="G4193">
        <v>1</v>
      </c>
      <c r="H4193">
        <v>0</v>
      </c>
      <c r="I4193">
        <v>17</v>
      </c>
      <c r="J4193">
        <v>0</v>
      </c>
      <c r="K4193">
        <v>0</v>
      </c>
      <c r="L4193">
        <f t="shared" si="195"/>
        <v>0</v>
      </c>
      <c r="N4193">
        <f t="shared" si="196"/>
        <v>0</v>
      </c>
      <c r="O4193">
        <f t="shared" si="197"/>
        <v>0</v>
      </c>
    </row>
    <row r="4194" spans="1:15" x14ac:dyDescent="0.3">
      <c r="A4194">
        <v>6</v>
      </c>
      <c r="B4194">
        <v>23</v>
      </c>
      <c r="C4194">
        <v>23</v>
      </c>
      <c r="D4194">
        <v>0</v>
      </c>
      <c r="E4194">
        <v>0</v>
      </c>
      <c r="F4194">
        <v>17</v>
      </c>
      <c r="G4194">
        <v>1</v>
      </c>
      <c r="H4194">
        <v>0</v>
      </c>
      <c r="I4194">
        <v>17</v>
      </c>
      <c r="J4194">
        <v>0</v>
      </c>
      <c r="K4194">
        <v>0</v>
      </c>
      <c r="L4194">
        <f t="shared" si="195"/>
        <v>0</v>
      </c>
      <c r="N4194">
        <f t="shared" si="196"/>
        <v>0</v>
      </c>
      <c r="O4194">
        <f t="shared" si="197"/>
        <v>0</v>
      </c>
    </row>
    <row r="4195" spans="1:15" x14ac:dyDescent="0.3">
      <c r="A4195">
        <v>6</v>
      </c>
      <c r="B4195">
        <v>24</v>
      </c>
      <c r="C4195">
        <v>0</v>
      </c>
      <c r="D4195">
        <v>0</v>
      </c>
      <c r="E4195">
        <v>0</v>
      </c>
      <c r="F4195">
        <v>16</v>
      </c>
      <c r="G4195">
        <v>1</v>
      </c>
      <c r="H4195">
        <v>0</v>
      </c>
      <c r="I4195">
        <v>16</v>
      </c>
      <c r="J4195">
        <v>0</v>
      </c>
      <c r="K4195">
        <v>0</v>
      </c>
      <c r="L4195">
        <f t="shared" si="195"/>
        <v>0</v>
      </c>
      <c r="N4195">
        <f t="shared" si="196"/>
        <v>0</v>
      </c>
      <c r="O4195">
        <f t="shared" si="197"/>
        <v>0</v>
      </c>
    </row>
    <row r="4196" spans="1:15" x14ac:dyDescent="0.3">
      <c r="A4196">
        <v>6</v>
      </c>
      <c r="B4196">
        <v>24</v>
      </c>
      <c r="C4196">
        <v>1</v>
      </c>
      <c r="D4196">
        <v>0</v>
      </c>
      <c r="E4196">
        <v>0</v>
      </c>
      <c r="F4196">
        <v>16</v>
      </c>
      <c r="G4196">
        <v>0</v>
      </c>
      <c r="H4196">
        <v>0</v>
      </c>
      <c r="I4196">
        <v>16</v>
      </c>
      <c r="J4196">
        <v>0</v>
      </c>
      <c r="K4196">
        <v>0</v>
      </c>
      <c r="L4196">
        <f t="shared" si="195"/>
        <v>0</v>
      </c>
      <c r="N4196">
        <f t="shared" si="196"/>
        <v>0</v>
      </c>
      <c r="O4196">
        <f t="shared" si="197"/>
        <v>0</v>
      </c>
    </row>
    <row r="4197" spans="1:15" x14ac:dyDescent="0.3">
      <c r="A4197">
        <v>6</v>
      </c>
      <c r="B4197">
        <v>24</v>
      </c>
      <c r="C4197">
        <v>2</v>
      </c>
      <c r="D4197">
        <v>0</v>
      </c>
      <c r="E4197">
        <v>0</v>
      </c>
      <c r="F4197">
        <v>16</v>
      </c>
      <c r="G4197">
        <v>0</v>
      </c>
      <c r="H4197">
        <v>0</v>
      </c>
      <c r="I4197">
        <v>16</v>
      </c>
      <c r="J4197">
        <v>0</v>
      </c>
      <c r="K4197">
        <v>0</v>
      </c>
      <c r="L4197">
        <f t="shared" si="195"/>
        <v>0</v>
      </c>
      <c r="N4197">
        <f t="shared" si="196"/>
        <v>0</v>
      </c>
      <c r="O4197">
        <f t="shared" si="197"/>
        <v>0</v>
      </c>
    </row>
    <row r="4198" spans="1:15" x14ac:dyDescent="0.3">
      <c r="A4198">
        <v>6</v>
      </c>
      <c r="B4198">
        <v>24</v>
      </c>
      <c r="C4198">
        <v>3</v>
      </c>
      <c r="D4198">
        <v>0</v>
      </c>
      <c r="E4198">
        <v>0</v>
      </c>
      <c r="F4198">
        <v>16</v>
      </c>
      <c r="G4198">
        <v>0</v>
      </c>
      <c r="H4198">
        <v>0</v>
      </c>
      <c r="I4198">
        <v>16</v>
      </c>
      <c r="J4198">
        <v>0</v>
      </c>
      <c r="K4198">
        <v>0</v>
      </c>
      <c r="L4198">
        <f t="shared" si="195"/>
        <v>0</v>
      </c>
      <c r="N4198">
        <f t="shared" si="196"/>
        <v>0</v>
      </c>
      <c r="O4198">
        <f t="shared" si="197"/>
        <v>0</v>
      </c>
    </row>
    <row r="4199" spans="1:15" x14ac:dyDescent="0.3">
      <c r="A4199">
        <v>6</v>
      </c>
      <c r="B4199">
        <v>24</v>
      </c>
      <c r="C4199">
        <v>4</v>
      </c>
      <c r="D4199">
        <v>0</v>
      </c>
      <c r="E4199">
        <v>0</v>
      </c>
      <c r="F4199">
        <v>16</v>
      </c>
      <c r="G4199">
        <v>0</v>
      </c>
      <c r="H4199">
        <v>0</v>
      </c>
      <c r="I4199">
        <v>16</v>
      </c>
      <c r="J4199">
        <v>0</v>
      </c>
      <c r="K4199">
        <v>0</v>
      </c>
      <c r="L4199">
        <f t="shared" si="195"/>
        <v>0</v>
      </c>
      <c r="N4199">
        <f t="shared" si="196"/>
        <v>0</v>
      </c>
      <c r="O4199">
        <f t="shared" si="197"/>
        <v>0</v>
      </c>
    </row>
    <row r="4200" spans="1:15" x14ac:dyDescent="0.3">
      <c r="A4200">
        <v>6</v>
      </c>
      <c r="B4200">
        <v>24</v>
      </c>
      <c r="C4200">
        <v>5</v>
      </c>
      <c r="D4200">
        <v>363</v>
      </c>
      <c r="E4200">
        <v>45</v>
      </c>
      <c r="F4200">
        <v>18</v>
      </c>
      <c r="G4200">
        <v>1</v>
      </c>
      <c r="H4200">
        <v>38.847999999999999</v>
      </c>
      <c r="I4200">
        <v>16.916</v>
      </c>
      <c r="J4200">
        <v>224491.31299999999</v>
      </c>
      <c r="K4200">
        <v>183930.93799999999</v>
      </c>
      <c r="L4200">
        <f t="shared" si="195"/>
        <v>180252.31923999998</v>
      </c>
      <c r="N4200">
        <f t="shared" si="196"/>
        <v>190.61423473736571</v>
      </c>
      <c r="O4200">
        <f t="shared" si="197"/>
        <v>186.80195004261839</v>
      </c>
    </row>
    <row r="4201" spans="1:15" x14ac:dyDescent="0.3">
      <c r="A4201">
        <v>6</v>
      </c>
      <c r="B4201">
        <v>24</v>
      </c>
      <c r="C4201">
        <v>6</v>
      </c>
      <c r="D4201">
        <v>619</v>
      </c>
      <c r="E4201">
        <v>75</v>
      </c>
      <c r="F4201">
        <v>22</v>
      </c>
      <c r="G4201">
        <v>2</v>
      </c>
      <c r="H4201">
        <v>217.50700000000001</v>
      </c>
      <c r="I4201">
        <v>26.25</v>
      </c>
      <c r="J4201">
        <v>1128031</v>
      </c>
      <c r="K4201">
        <v>1068035.625</v>
      </c>
      <c r="L4201">
        <f t="shared" si="195"/>
        <v>1046674.9125</v>
      </c>
      <c r="N4201">
        <f t="shared" si="196"/>
        <v>1106.8436639605409</v>
      </c>
      <c r="O4201">
        <f t="shared" si="197"/>
        <v>1084.7067906813299</v>
      </c>
    </row>
    <row r="4202" spans="1:15" x14ac:dyDescent="0.3">
      <c r="A4202">
        <v>6</v>
      </c>
      <c r="B4202">
        <v>24</v>
      </c>
      <c r="C4202">
        <v>7</v>
      </c>
      <c r="D4202">
        <v>749</v>
      </c>
      <c r="E4202">
        <v>94</v>
      </c>
      <c r="F4202">
        <v>26</v>
      </c>
      <c r="G4202">
        <v>2</v>
      </c>
      <c r="H4202">
        <v>439.12700000000001</v>
      </c>
      <c r="I4202">
        <v>36.67</v>
      </c>
      <c r="J4202">
        <v>2470748</v>
      </c>
      <c r="K4202">
        <v>2374010</v>
      </c>
      <c r="L4202">
        <f t="shared" si="195"/>
        <v>2326529.7999999998</v>
      </c>
      <c r="N4202">
        <f t="shared" si="196"/>
        <v>2460.2717972810728</v>
      </c>
      <c r="O4202">
        <f t="shared" si="197"/>
        <v>2411.0663613354513</v>
      </c>
    </row>
    <row r="4203" spans="1:15" x14ac:dyDescent="0.3">
      <c r="A4203">
        <v>6</v>
      </c>
      <c r="B4203">
        <v>24</v>
      </c>
      <c r="C4203">
        <v>8</v>
      </c>
      <c r="D4203">
        <v>465</v>
      </c>
      <c r="E4203">
        <v>255</v>
      </c>
      <c r="F4203">
        <v>29</v>
      </c>
      <c r="G4203">
        <v>2</v>
      </c>
      <c r="H4203">
        <v>561.43600000000004</v>
      </c>
      <c r="I4203">
        <v>43.423000000000002</v>
      </c>
      <c r="J4203">
        <v>3195368.5</v>
      </c>
      <c r="K4203">
        <v>3074897.25</v>
      </c>
      <c r="L4203">
        <f t="shared" si="195"/>
        <v>3013399.3050000002</v>
      </c>
      <c r="N4203">
        <f t="shared" si="196"/>
        <v>3186.6264184700685</v>
      </c>
      <c r="O4203">
        <f t="shared" si="197"/>
        <v>3122.8938901006672</v>
      </c>
    </row>
    <row r="4204" spans="1:15" x14ac:dyDescent="0.3">
      <c r="A4204">
        <v>6</v>
      </c>
      <c r="B4204">
        <v>24</v>
      </c>
      <c r="C4204">
        <v>9</v>
      </c>
      <c r="D4204">
        <v>372</v>
      </c>
      <c r="E4204">
        <v>362</v>
      </c>
      <c r="F4204">
        <v>31</v>
      </c>
      <c r="G4204">
        <v>2</v>
      </c>
      <c r="H4204">
        <v>668.726</v>
      </c>
      <c r="I4204">
        <v>48.406999999999996</v>
      </c>
      <c r="J4204">
        <v>3757475.25</v>
      </c>
      <c r="K4204">
        <v>3616708.5</v>
      </c>
      <c r="L4204">
        <f t="shared" si="195"/>
        <v>3544374.33</v>
      </c>
      <c r="N4204">
        <f t="shared" si="196"/>
        <v>3748.1248695400327</v>
      </c>
      <c r="O4204">
        <f t="shared" si="197"/>
        <v>3673.1623721492319</v>
      </c>
    </row>
    <row r="4205" spans="1:15" x14ac:dyDescent="0.3">
      <c r="A4205">
        <v>6</v>
      </c>
      <c r="B4205">
        <v>24</v>
      </c>
      <c r="C4205">
        <v>10</v>
      </c>
      <c r="D4205">
        <v>891</v>
      </c>
      <c r="E4205">
        <v>123</v>
      </c>
      <c r="F4205">
        <v>32</v>
      </c>
      <c r="G4205">
        <v>2</v>
      </c>
      <c r="H4205">
        <v>960.83399999999995</v>
      </c>
      <c r="I4205">
        <v>56.719000000000001</v>
      </c>
      <c r="J4205">
        <v>5232530.5</v>
      </c>
      <c r="K4205">
        <v>5030673.5</v>
      </c>
      <c r="L4205">
        <f t="shared" si="195"/>
        <v>4930060.03</v>
      </c>
      <c r="N4205">
        <f t="shared" si="196"/>
        <v>5213.4675647445729</v>
      </c>
      <c r="O4205">
        <f t="shared" si="197"/>
        <v>5109.1982134496811</v>
      </c>
    </row>
    <row r="4206" spans="1:15" x14ac:dyDescent="0.3">
      <c r="A4206">
        <v>6</v>
      </c>
      <c r="B4206">
        <v>24</v>
      </c>
      <c r="C4206">
        <v>11</v>
      </c>
      <c r="D4206">
        <v>908</v>
      </c>
      <c r="E4206">
        <v>122</v>
      </c>
      <c r="F4206">
        <v>33</v>
      </c>
      <c r="G4206">
        <v>2</v>
      </c>
      <c r="H4206">
        <v>1029.806</v>
      </c>
      <c r="I4206">
        <v>60.064</v>
      </c>
      <c r="J4206">
        <v>5536558</v>
      </c>
      <c r="K4206">
        <v>5320700</v>
      </c>
      <c r="L4206">
        <f t="shared" si="195"/>
        <v>5214286</v>
      </c>
      <c r="N4206">
        <f t="shared" si="196"/>
        <v>5514.0324395404414</v>
      </c>
      <c r="O4206">
        <f t="shared" si="197"/>
        <v>5403.7517907496322</v>
      </c>
    </row>
    <row r="4207" spans="1:15" x14ac:dyDescent="0.3">
      <c r="A4207">
        <v>6</v>
      </c>
      <c r="B4207">
        <v>24</v>
      </c>
      <c r="C4207">
        <v>12</v>
      </c>
      <c r="D4207">
        <v>371</v>
      </c>
      <c r="E4207">
        <v>458</v>
      </c>
      <c r="F4207">
        <v>34</v>
      </c>
      <c r="G4207">
        <v>2</v>
      </c>
      <c r="H4207">
        <v>839.1</v>
      </c>
      <c r="I4207">
        <v>56.716000000000001</v>
      </c>
      <c r="J4207">
        <v>4571632</v>
      </c>
      <c r="K4207">
        <v>4398549</v>
      </c>
      <c r="L4207">
        <f t="shared" si="195"/>
        <v>4310578.0199999996</v>
      </c>
      <c r="N4207">
        <f t="shared" si="196"/>
        <v>4558.374250175385</v>
      </c>
      <c r="O4207">
        <f t="shared" si="197"/>
        <v>4467.2067651718771</v>
      </c>
    </row>
    <row r="4208" spans="1:15" x14ac:dyDescent="0.3">
      <c r="A4208">
        <v>6</v>
      </c>
      <c r="B4208">
        <v>24</v>
      </c>
      <c r="C4208">
        <v>13</v>
      </c>
      <c r="D4208">
        <v>227</v>
      </c>
      <c r="E4208">
        <v>472</v>
      </c>
      <c r="F4208">
        <v>34</v>
      </c>
      <c r="G4208">
        <v>2</v>
      </c>
      <c r="H4208">
        <v>686.35799999999995</v>
      </c>
      <c r="I4208">
        <v>52.548000000000002</v>
      </c>
      <c r="J4208">
        <v>3800301.75</v>
      </c>
      <c r="K4208">
        <v>3657921.5</v>
      </c>
      <c r="L4208">
        <f t="shared" si="195"/>
        <v>3584763.07</v>
      </c>
      <c r="N4208">
        <f t="shared" si="196"/>
        <v>3790.8353811138441</v>
      </c>
      <c r="O4208">
        <f t="shared" si="197"/>
        <v>3715.0186734915669</v>
      </c>
    </row>
    <row r="4209" spans="1:15" x14ac:dyDescent="0.3">
      <c r="A4209">
        <v>6</v>
      </c>
      <c r="B4209">
        <v>24</v>
      </c>
      <c r="C4209">
        <v>14</v>
      </c>
      <c r="D4209">
        <v>10</v>
      </c>
      <c r="E4209">
        <v>180</v>
      </c>
      <c r="F4209">
        <v>34</v>
      </c>
      <c r="G4209">
        <v>2</v>
      </c>
      <c r="H4209">
        <v>180.34800000000001</v>
      </c>
      <c r="I4209">
        <v>39.527000000000001</v>
      </c>
      <c r="J4209">
        <v>1048955.375</v>
      </c>
      <c r="K4209">
        <v>990830.81299999997</v>
      </c>
      <c r="L4209">
        <f t="shared" si="195"/>
        <v>971014.19673999993</v>
      </c>
      <c r="N4209">
        <f t="shared" si="196"/>
        <v>1026.8335453940699</v>
      </c>
      <c r="O4209">
        <f t="shared" si="197"/>
        <v>1006.2968744861885</v>
      </c>
    </row>
    <row r="4210" spans="1:15" x14ac:dyDescent="0.3">
      <c r="A4210">
        <v>6</v>
      </c>
      <c r="B4210">
        <v>24</v>
      </c>
      <c r="C4210">
        <v>15</v>
      </c>
      <c r="D4210">
        <v>31</v>
      </c>
      <c r="E4210">
        <v>272</v>
      </c>
      <c r="F4210">
        <v>33</v>
      </c>
      <c r="G4210">
        <v>1</v>
      </c>
      <c r="H4210">
        <v>283.09699999999998</v>
      </c>
      <c r="I4210">
        <v>40.933</v>
      </c>
      <c r="J4210">
        <v>1636719.25</v>
      </c>
      <c r="K4210">
        <v>1563909.625</v>
      </c>
      <c r="L4210">
        <f t="shared" si="195"/>
        <v>1532631.4324999999</v>
      </c>
      <c r="N4210">
        <f t="shared" si="196"/>
        <v>1620.7356935665471</v>
      </c>
      <c r="O4210">
        <f t="shared" si="197"/>
        <v>1588.320979695216</v>
      </c>
    </row>
    <row r="4211" spans="1:15" x14ac:dyDescent="0.3">
      <c r="A4211">
        <v>6</v>
      </c>
      <c r="B4211">
        <v>24</v>
      </c>
      <c r="C4211">
        <v>16</v>
      </c>
      <c r="D4211">
        <v>42</v>
      </c>
      <c r="E4211">
        <v>210</v>
      </c>
      <c r="F4211">
        <v>31</v>
      </c>
      <c r="G4211">
        <v>1</v>
      </c>
      <c r="H4211">
        <v>219.03</v>
      </c>
      <c r="I4211">
        <v>37.414999999999999</v>
      </c>
      <c r="J4211">
        <v>1278002.75</v>
      </c>
      <c r="K4211">
        <v>1214369.625</v>
      </c>
      <c r="L4211">
        <f t="shared" si="195"/>
        <v>1190082.2324999999</v>
      </c>
      <c r="N4211">
        <f t="shared" si="196"/>
        <v>1258.4948420024737</v>
      </c>
      <c r="O4211">
        <f t="shared" si="197"/>
        <v>1233.3249451624242</v>
      </c>
    </row>
    <row r="4212" spans="1:15" x14ac:dyDescent="0.3">
      <c r="A4212">
        <v>6</v>
      </c>
      <c r="B4212">
        <v>24</v>
      </c>
      <c r="C4212">
        <v>17</v>
      </c>
      <c r="D4212">
        <v>0</v>
      </c>
      <c r="E4212">
        <v>6</v>
      </c>
      <c r="F4212">
        <v>28</v>
      </c>
      <c r="G4212">
        <v>1</v>
      </c>
      <c r="H4212">
        <v>5.68</v>
      </c>
      <c r="I4212">
        <v>27.35</v>
      </c>
      <c r="J4212">
        <v>34522.637000000002</v>
      </c>
      <c r="K4212">
        <v>0</v>
      </c>
      <c r="L4212">
        <f t="shared" si="195"/>
        <v>0</v>
      </c>
      <c r="N4212">
        <f t="shared" si="196"/>
        <v>0</v>
      </c>
      <c r="O4212">
        <f t="shared" si="197"/>
        <v>0</v>
      </c>
    </row>
    <row r="4213" spans="1:15" x14ac:dyDescent="0.3">
      <c r="A4213">
        <v>6</v>
      </c>
      <c r="B4213">
        <v>24</v>
      </c>
      <c r="C4213">
        <v>18</v>
      </c>
      <c r="D4213">
        <v>0</v>
      </c>
      <c r="E4213">
        <v>2</v>
      </c>
      <c r="F4213">
        <v>25</v>
      </c>
      <c r="G4213">
        <v>1</v>
      </c>
      <c r="H4213">
        <v>1.89</v>
      </c>
      <c r="I4213">
        <v>23.018000000000001</v>
      </c>
      <c r="J4213">
        <v>11664.353999999999</v>
      </c>
      <c r="K4213">
        <v>0</v>
      </c>
      <c r="L4213">
        <f t="shared" si="195"/>
        <v>0</v>
      </c>
      <c r="N4213">
        <f t="shared" si="196"/>
        <v>0</v>
      </c>
      <c r="O4213">
        <f t="shared" si="197"/>
        <v>0</v>
      </c>
    </row>
    <row r="4214" spans="1:15" x14ac:dyDescent="0.3">
      <c r="A4214">
        <v>6</v>
      </c>
      <c r="B4214">
        <v>24</v>
      </c>
      <c r="C4214">
        <v>19</v>
      </c>
      <c r="D4214">
        <v>0</v>
      </c>
      <c r="E4214">
        <v>0</v>
      </c>
      <c r="F4214">
        <v>23</v>
      </c>
      <c r="G4214">
        <v>0</v>
      </c>
      <c r="H4214">
        <v>0</v>
      </c>
      <c r="I4214">
        <v>23</v>
      </c>
      <c r="J4214">
        <v>0</v>
      </c>
      <c r="K4214">
        <v>0</v>
      </c>
      <c r="L4214">
        <f t="shared" si="195"/>
        <v>0</v>
      </c>
      <c r="N4214">
        <f t="shared" si="196"/>
        <v>0</v>
      </c>
      <c r="O4214">
        <f t="shared" si="197"/>
        <v>0</v>
      </c>
    </row>
    <row r="4215" spans="1:15" x14ac:dyDescent="0.3">
      <c r="A4215">
        <v>6</v>
      </c>
      <c r="B4215">
        <v>24</v>
      </c>
      <c r="C4215">
        <v>20</v>
      </c>
      <c r="D4215">
        <v>0</v>
      </c>
      <c r="E4215">
        <v>0</v>
      </c>
      <c r="F4215">
        <v>22</v>
      </c>
      <c r="G4215">
        <v>1</v>
      </c>
      <c r="H4215">
        <v>0</v>
      </c>
      <c r="I4215">
        <v>22</v>
      </c>
      <c r="J4215">
        <v>0</v>
      </c>
      <c r="K4215">
        <v>0</v>
      </c>
      <c r="L4215">
        <f t="shared" si="195"/>
        <v>0</v>
      </c>
      <c r="N4215">
        <f t="shared" si="196"/>
        <v>0</v>
      </c>
      <c r="O4215">
        <f t="shared" si="197"/>
        <v>0</v>
      </c>
    </row>
    <row r="4216" spans="1:15" x14ac:dyDescent="0.3">
      <c r="A4216">
        <v>6</v>
      </c>
      <c r="B4216">
        <v>24</v>
      </c>
      <c r="C4216">
        <v>21</v>
      </c>
      <c r="D4216">
        <v>0</v>
      </c>
      <c r="E4216">
        <v>0</v>
      </c>
      <c r="F4216">
        <v>20</v>
      </c>
      <c r="G4216">
        <v>2</v>
      </c>
      <c r="H4216">
        <v>0</v>
      </c>
      <c r="I4216">
        <v>20</v>
      </c>
      <c r="J4216">
        <v>0</v>
      </c>
      <c r="K4216">
        <v>0</v>
      </c>
      <c r="L4216">
        <f t="shared" si="195"/>
        <v>0</v>
      </c>
      <c r="N4216">
        <f t="shared" si="196"/>
        <v>0</v>
      </c>
      <c r="O4216">
        <f t="shared" si="197"/>
        <v>0</v>
      </c>
    </row>
    <row r="4217" spans="1:15" x14ac:dyDescent="0.3">
      <c r="A4217">
        <v>6</v>
      </c>
      <c r="B4217">
        <v>24</v>
      </c>
      <c r="C4217">
        <v>22</v>
      </c>
      <c r="D4217">
        <v>0</v>
      </c>
      <c r="E4217">
        <v>0</v>
      </c>
      <c r="F4217">
        <v>19</v>
      </c>
      <c r="G4217">
        <v>1</v>
      </c>
      <c r="H4217">
        <v>0</v>
      </c>
      <c r="I4217">
        <v>19</v>
      </c>
      <c r="J4217">
        <v>0</v>
      </c>
      <c r="K4217">
        <v>0</v>
      </c>
      <c r="L4217">
        <f t="shared" si="195"/>
        <v>0</v>
      </c>
      <c r="N4217">
        <f t="shared" si="196"/>
        <v>0</v>
      </c>
      <c r="O4217">
        <f t="shared" si="197"/>
        <v>0</v>
      </c>
    </row>
    <row r="4218" spans="1:15" x14ac:dyDescent="0.3">
      <c r="A4218">
        <v>6</v>
      </c>
      <c r="B4218">
        <v>24</v>
      </c>
      <c r="C4218">
        <v>23</v>
      </c>
      <c r="D4218">
        <v>0</v>
      </c>
      <c r="E4218">
        <v>0</v>
      </c>
      <c r="F4218">
        <v>19</v>
      </c>
      <c r="G4218">
        <v>0</v>
      </c>
      <c r="H4218">
        <v>0</v>
      </c>
      <c r="I4218">
        <v>19</v>
      </c>
      <c r="J4218">
        <v>0</v>
      </c>
      <c r="K4218">
        <v>0</v>
      </c>
      <c r="L4218">
        <f t="shared" si="195"/>
        <v>0</v>
      </c>
      <c r="N4218">
        <f t="shared" si="196"/>
        <v>0</v>
      </c>
      <c r="O4218">
        <f t="shared" si="197"/>
        <v>0</v>
      </c>
    </row>
    <row r="4219" spans="1:15" x14ac:dyDescent="0.3">
      <c r="A4219">
        <v>6</v>
      </c>
      <c r="B4219">
        <v>25</v>
      </c>
      <c r="C4219">
        <v>0</v>
      </c>
      <c r="D4219">
        <v>0</v>
      </c>
      <c r="E4219">
        <v>0</v>
      </c>
      <c r="F4219">
        <v>18</v>
      </c>
      <c r="G4219">
        <v>0</v>
      </c>
      <c r="H4219">
        <v>0</v>
      </c>
      <c r="I4219">
        <v>18</v>
      </c>
      <c r="J4219">
        <v>0</v>
      </c>
      <c r="K4219">
        <v>0</v>
      </c>
      <c r="L4219">
        <f t="shared" si="195"/>
        <v>0</v>
      </c>
      <c r="N4219">
        <f t="shared" si="196"/>
        <v>0</v>
      </c>
      <c r="O4219">
        <f t="shared" si="197"/>
        <v>0</v>
      </c>
    </row>
    <row r="4220" spans="1:15" x14ac:dyDescent="0.3">
      <c r="A4220">
        <v>6</v>
      </c>
      <c r="B4220">
        <v>25</v>
      </c>
      <c r="C4220">
        <v>1</v>
      </c>
      <c r="D4220">
        <v>0</v>
      </c>
      <c r="E4220">
        <v>0</v>
      </c>
      <c r="F4220">
        <v>18</v>
      </c>
      <c r="G4220">
        <v>0</v>
      </c>
      <c r="H4220">
        <v>0</v>
      </c>
      <c r="I4220">
        <v>18</v>
      </c>
      <c r="J4220">
        <v>0</v>
      </c>
      <c r="K4220">
        <v>0</v>
      </c>
      <c r="L4220">
        <f t="shared" si="195"/>
        <v>0</v>
      </c>
      <c r="N4220">
        <f t="shared" si="196"/>
        <v>0</v>
      </c>
      <c r="O4220">
        <f t="shared" si="197"/>
        <v>0</v>
      </c>
    </row>
    <row r="4221" spans="1:15" x14ac:dyDescent="0.3">
      <c r="A4221">
        <v>6</v>
      </c>
      <c r="B4221">
        <v>25</v>
      </c>
      <c r="C4221">
        <v>2</v>
      </c>
      <c r="D4221">
        <v>0</v>
      </c>
      <c r="E4221">
        <v>0</v>
      </c>
      <c r="F4221">
        <v>18</v>
      </c>
      <c r="G4221">
        <v>1</v>
      </c>
      <c r="H4221">
        <v>0</v>
      </c>
      <c r="I4221">
        <v>18</v>
      </c>
      <c r="J4221">
        <v>0</v>
      </c>
      <c r="K4221">
        <v>0</v>
      </c>
      <c r="L4221">
        <f t="shared" si="195"/>
        <v>0</v>
      </c>
      <c r="N4221">
        <f t="shared" si="196"/>
        <v>0</v>
      </c>
      <c r="O4221">
        <f t="shared" si="197"/>
        <v>0</v>
      </c>
    </row>
    <row r="4222" spans="1:15" x14ac:dyDescent="0.3">
      <c r="A4222">
        <v>6</v>
      </c>
      <c r="B4222">
        <v>25</v>
      </c>
      <c r="C4222">
        <v>3</v>
      </c>
      <c r="D4222">
        <v>0</v>
      </c>
      <c r="E4222">
        <v>0</v>
      </c>
      <c r="F4222">
        <v>18</v>
      </c>
      <c r="G4222">
        <v>1</v>
      </c>
      <c r="H4222">
        <v>0</v>
      </c>
      <c r="I4222">
        <v>18</v>
      </c>
      <c r="J4222">
        <v>0</v>
      </c>
      <c r="K4222">
        <v>0</v>
      </c>
      <c r="L4222">
        <f t="shared" si="195"/>
        <v>0</v>
      </c>
      <c r="N4222">
        <f t="shared" si="196"/>
        <v>0</v>
      </c>
      <c r="O4222">
        <f t="shared" si="197"/>
        <v>0</v>
      </c>
    </row>
    <row r="4223" spans="1:15" x14ac:dyDescent="0.3">
      <c r="A4223">
        <v>6</v>
      </c>
      <c r="B4223">
        <v>25</v>
      </c>
      <c r="C4223">
        <v>4</v>
      </c>
      <c r="D4223">
        <v>0</v>
      </c>
      <c r="E4223">
        <v>0</v>
      </c>
      <c r="F4223">
        <v>18</v>
      </c>
      <c r="G4223">
        <v>1</v>
      </c>
      <c r="H4223">
        <v>0</v>
      </c>
      <c r="I4223">
        <v>18</v>
      </c>
      <c r="J4223">
        <v>0</v>
      </c>
      <c r="K4223">
        <v>0</v>
      </c>
      <c r="L4223">
        <f t="shared" si="195"/>
        <v>0</v>
      </c>
      <c r="N4223">
        <f t="shared" si="196"/>
        <v>0</v>
      </c>
      <c r="O4223">
        <f t="shared" si="197"/>
        <v>0</v>
      </c>
    </row>
    <row r="4224" spans="1:15" x14ac:dyDescent="0.3">
      <c r="A4224">
        <v>6</v>
      </c>
      <c r="B4224">
        <v>25</v>
      </c>
      <c r="C4224">
        <v>5</v>
      </c>
      <c r="D4224">
        <v>0</v>
      </c>
      <c r="E4224">
        <v>44</v>
      </c>
      <c r="F4224">
        <v>20</v>
      </c>
      <c r="G4224">
        <v>2</v>
      </c>
      <c r="H4224">
        <v>40.814999999999998</v>
      </c>
      <c r="I4224">
        <v>19.271000000000001</v>
      </c>
      <c r="J4224">
        <v>255159.42199999999</v>
      </c>
      <c r="K4224">
        <v>214009.141</v>
      </c>
      <c r="L4224">
        <f t="shared" si="195"/>
        <v>209728.95817999999</v>
      </c>
      <c r="N4224">
        <f t="shared" si="196"/>
        <v>221.78535640652251</v>
      </c>
      <c r="O4224">
        <f t="shared" si="197"/>
        <v>217.34964927839206</v>
      </c>
    </row>
    <row r="4225" spans="1:15" x14ac:dyDescent="0.3">
      <c r="A4225">
        <v>6</v>
      </c>
      <c r="B4225">
        <v>25</v>
      </c>
      <c r="C4225">
        <v>6</v>
      </c>
      <c r="D4225">
        <v>23</v>
      </c>
      <c r="E4225">
        <v>121</v>
      </c>
      <c r="F4225">
        <v>22</v>
      </c>
      <c r="G4225">
        <v>3</v>
      </c>
      <c r="H4225">
        <v>117.968</v>
      </c>
      <c r="I4225">
        <v>23.4</v>
      </c>
      <c r="J4225">
        <v>719548.375</v>
      </c>
      <c r="K4225">
        <v>668866.375</v>
      </c>
      <c r="L4225">
        <f t="shared" si="195"/>
        <v>655489.04749999999</v>
      </c>
      <c r="N4225">
        <f t="shared" si="196"/>
        <v>693.17023877832264</v>
      </c>
      <c r="O4225">
        <f t="shared" si="197"/>
        <v>679.3068340027562</v>
      </c>
    </row>
    <row r="4226" spans="1:15" x14ac:dyDescent="0.3">
      <c r="A4226">
        <v>6</v>
      </c>
      <c r="B4226">
        <v>25</v>
      </c>
      <c r="C4226">
        <v>7</v>
      </c>
      <c r="D4226">
        <v>405</v>
      </c>
      <c r="E4226">
        <v>193</v>
      </c>
      <c r="F4226">
        <v>25</v>
      </c>
      <c r="G4226">
        <v>4</v>
      </c>
      <c r="H4226">
        <v>373.34699999999998</v>
      </c>
      <c r="I4226">
        <v>32.012</v>
      </c>
      <c r="J4226">
        <v>2170931</v>
      </c>
      <c r="K4226">
        <v>2083212.25</v>
      </c>
      <c r="L4226">
        <f t="shared" si="195"/>
        <v>2041548.0049999999</v>
      </c>
      <c r="N4226">
        <f t="shared" si="196"/>
        <v>2158.9076484199509</v>
      </c>
      <c r="O4226">
        <f t="shared" si="197"/>
        <v>2115.7294954515519</v>
      </c>
    </row>
    <row r="4227" spans="1:15" x14ac:dyDescent="0.3">
      <c r="A4227">
        <v>6</v>
      </c>
      <c r="B4227">
        <v>25</v>
      </c>
      <c r="C4227">
        <v>8</v>
      </c>
      <c r="D4227">
        <v>114</v>
      </c>
      <c r="E4227">
        <v>323</v>
      </c>
      <c r="F4227">
        <v>26</v>
      </c>
      <c r="G4227">
        <v>4</v>
      </c>
      <c r="H4227">
        <v>386.74900000000002</v>
      </c>
      <c r="I4227">
        <v>33.816000000000003</v>
      </c>
      <c r="J4227">
        <v>2291097.5</v>
      </c>
      <c r="K4227">
        <v>2199820.25</v>
      </c>
      <c r="L4227">
        <f t="shared" si="195"/>
        <v>2155823.8449999997</v>
      </c>
      <c r="N4227">
        <f t="shared" si="196"/>
        <v>2279.7527054068009</v>
      </c>
      <c r="O4227">
        <f t="shared" si="197"/>
        <v>2234.1576512986649</v>
      </c>
    </row>
    <row r="4228" spans="1:15" x14ac:dyDescent="0.3">
      <c r="A4228">
        <v>6</v>
      </c>
      <c r="B4228">
        <v>25</v>
      </c>
      <c r="C4228">
        <v>9</v>
      </c>
      <c r="D4228">
        <v>448</v>
      </c>
      <c r="E4228">
        <v>344</v>
      </c>
      <c r="F4228">
        <v>27</v>
      </c>
      <c r="G4228">
        <v>3</v>
      </c>
      <c r="H4228">
        <v>717.32299999999998</v>
      </c>
      <c r="I4228">
        <v>43.194000000000003</v>
      </c>
      <c r="J4228">
        <v>4109905.75</v>
      </c>
      <c r="K4228">
        <v>3955574.25</v>
      </c>
      <c r="L4228">
        <f t="shared" si="195"/>
        <v>3876462.7650000001</v>
      </c>
      <c r="N4228">
        <f t="shared" si="196"/>
        <v>4099.3036125906092</v>
      </c>
      <c r="O4228">
        <f t="shared" si="197"/>
        <v>4017.3175403387968</v>
      </c>
    </row>
    <row r="4229" spans="1:15" x14ac:dyDescent="0.3">
      <c r="A4229">
        <v>6</v>
      </c>
      <c r="B4229">
        <v>25</v>
      </c>
      <c r="C4229">
        <v>10</v>
      </c>
      <c r="D4229">
        <v>876</v>
      </c>
      <c r="E4229">
        <v>128</v>
      </c>
      <c r="F4229">
        <v>29</v>
      </c>
      <c r="G4229">
        <v>3</v>
      </c>
      <c r="H4229">
        <v>951.57299999999998</v>
      </c>
      <c r="I4229">
        <v>51.087000000000003</v>
      </c>
      <c r="J4229">
        <v>5297010.5</v>
      </c>
      <c r="K4229">
        <v>5092224.5</v>
      </c>
      <c r="L4229">
        <f t="shared" si="195"/>
        <v>4990380.01</v>
      </c>
      <c r="N4229">
        <f t="shared" si="196"/>
        <v>5277.2550759153128</v>
      </c>
      <c r="O4229">
        <f t="shared" si="197"/>
        <v>5171.7099743970066</v>
      </c>
    </row>
    <row r="4230" spans="1:15" x14ac:dyDescent="0.3">
      <c r="A4230">
        <v>6</v>
      </c>
      <c r="B4230">
        <v>25</v>
      </c>
      <c r="C4230">
        <v>11</v>
      </c>
      <c r="D4230">
        <v>445</v>
      </c>
      <c r="E4230">
        <v>474</v>
      </c>
      <c r="F4230">
        <v>30</v>
      </c>
      <c r="G4230">
        <v>3</v>
      </c>
      <c r="H4230">
        <v>928.47400000000005</v>
      </c>
      <c r="I4230">
        <v>52.061999999999998</v>
      </c>
      <c r="J4230">
        <v>5151221</v>
      </c>
      <c r="K4230">
        <v>4953027.5</v>
      </c>
      <c r="L4230">
        <f t="shared" si="195"/>
        <v>4853966.95</v>
      </c>
      <c r="N4230">
        <f t="shared" si="196"/>
        <v>5133.0002272136926</v>
      </c>
      <c r="O4230">
        <f t="shared" si="197"/>
        <v>5030.3402226694188</v>
      </c>
    </row>
    <row r="4231" spans="1:15" x14ac:dyDescent="0.3">
      <c r="A4231">
        <v>6</v>
      </c>
      <c r="B4231">
        <v>25</v>
      </c>
      <c r="C4231">
        <v>12</v>
      </c>
      <c r="D4231">
        <v>874</v>
      </c>
      <c r="E4231">
        <v>140</v>
      </c>
      <c r="F4231">
        <v>30</v>
      </c>
      <c r="G4231">
        <v>3</v>
      </c>
      <c r="H4231">
        <v>1014.716</v>
      </c>
      <c r="I4231">
        <v>53.887</v>
      </c>
      <c r="J4231">
        <v>5589900.5</v>
      </c>
      <c r="K4231">
        <v>5371536</v>
      </c>
      <c r="L4231">
        <f t="shared" si="195"/>
        <v>5264105.28</v>
      </c>
      <c r="N4231">
        <f t="shared" si="196"/>
        <v>5566.7156115096332</v>
      </c>
      <c r="O4231">
        <f t="shared" si="197"/>
        <v>5455.3812992794401</v>
      </c>
    </row>
    <row r="4232" spans="1:15" x14ac:dyDescent="0.3">
      <c r="A4232">
        <v>6</v>
      </c>
      <c r="B4232">
        <v>25</v>
      </c>
      <c r="C4232">
        <v>13</v>
      </c>
      <c r="D4232">
        <v>16</v>
      </c>
      <c r="E4232">
        <v>252</v>
      </c>
      <c r="F4232">
        <v>30</v>
      </c>
      <c r="G4232">
        <v>3</v>
      </c>
      <c r="H4232">
        <v>257.29199999999997</v>
      </c>
      <c r="I4232">
        <v>37.186999999999998</v>
      </c>
      <c r="J4232">
        <v>1509555.875</v>
      </c>
      <c r="K4232">
        <v>1440076</v>
      </c>
      <c r="L4232">
        <f t="shared" si="195"/>
        <v>1411274.48</v>
      </c>
      <c r="N4232">
        <f t="shared" si="196"/>
        <v>1492.402461969974</v>
      </c>
      <c r="O4232">
        <f t="shared" si="197"/>
        <v>1462.5544127305745</v>
      </c>
    </row>
    <row r="4233" spans="1:15" x14ac:dyDescent="0.3">
      <c r="A4233">
        <v>6</v>
      </c>
      <c r="B4233">
        <v>25</v>
      </c>
      <c r="C4233">
        <v>14</v>
      </c>
      <c r="D4233">
        <v>515</v>
      </c>
      <c r="E4233">
        <v>333</v>
      </c>
      <c r="F4233">
        <v>29</v>
      </c>
      <c r="G4233">
        <v>3</v>
      </c>
      <c r="H4233">
        <v>764.26300000000003</v>
      </c>
      <c r="I4233">
        <v>45.926000000000002</v>
      </c>
      <c r="J4233">
        <v>4333945</v>
      </c>
      <c r="K4233">
        <v>4170654</v>
      </c>
      <c r="L4233">
        <f t="shared" si="195"/>
        <v>4087240.92</v>
      </c>
      <c r="N4233">
        <f t="shared" si="196"/>
        <v>4322.1984795419967</v>
      </c>
      <c r="O4233">
        <f t="shared" si="197"/>
        <v>4235.7545099511563</v>
      </c>
    </row>
    <row r="4234" spans="1:15" x14ac:dyDescent="0.3">
      <c r="A4234">
        <v>6</v>
      </c>
      <c r="B4234">
        <v>25</v>
      </c>
      <c r="C4234">
        <v>15</v>
      </c>
      <c r="D4234">
        <v>14</v>
      </c>
      <c r="E4234">
        <v>220</v>
      </c>
      <c r="F4234">
        <v>28</v>
      </c>
      <c r="G4234">
        <v>2</v>
      </c>
      <c r="H4234">
        <v>219.19800000000001</v>
      </c>
      <c r="I4234">
        <v>34.689</v>
      </c>
      <c r="J4234">
        <v>1297127.875</v>
      </c>
      <c r="K4234">
        <v>1233022.5</v>
      </c>
      <c r="L4234">
        <f t="shared" si="195"/>
        <v>1208362.05</v>
      </c>
      <c r="N4234">
        <f t="shared" si="196"/>
        <v>1277.8254860607165</v>
      </c>
      <c r="O4234">
        <f t="shared" si="197"/>
        <v>1252.2689763395022</v>
      </c>
    </row>
    <row r="4235" spans="1:15" x14ac:dyDescent="0.3">
      <c r="A4235">
        <v>6</v>
      </c>
      <c r="B4235">
        <v>25</v>
      </c>
      <c r="C4235">
        <v>16</v>
      </c>
      <c r="D4235">
        <v>247</v>
      </c>
      <c r="E4235">
        <v>227</v>
      </c>
      <c r="F4235">
        <v>25</v>
      </c>
      <c r="G4235">
        <v>2</v>
      </c>
      <c r="H4235">
        <v>333.38099999999997</v>
      </c>
      <c r="I4235">
        <v>32.933</v>
      </c>
      <c r="J4235">
        <v>1950512.125</v>
      </c>
      <c r="K4235">
        <v>1869125.25</v>
      </c>
      <c r="L4235">
        <f t="shared" si="195"/>
        <v>1831742.7449999999</v>
      </c>
      <c r="N4235">
        <f t="shared" si="196"/>
        <v>1937.0416039363499</v>
      </c>
      <c r="O4235">
        <f t="shared" si="197"/>
        <v>1898.300771857623</v>
      </c>
    </row>
    <row r="4236" spans="1:15" x14ac:dyDescent="0.3">
      <c r="A4236">
        <v>6</v>
      </c>
      <c r="B4236">
        <v>25</v>
      </c>
      <c r="C4236">
        <v>17</v>
      </c>
      <c r="D4236">
        <v>68</v>
      </c>
      <c r="E4236">
        <v>139</v>
      </c>
      <c r="F4236">
        <v>22</v>
      </c>
      <c r="G4236">
        <v>1</v>
      </c>
      <c r="H4236">
        <v>145.30600000000001</v>
      </c>
      <c r="I4236">
        <v>26.216999999999999</v>
      </c>
      <c r="J4236">
        <v>865162.93799999997</v>
      </c>
      <c r="K4236">
        <v>811260.68799999997</v>
      </c>
      <c r="L4236">
        <f t="shared" si="195"/>
        <v>795035.47423999989</v>
      </c>
      <c r="N4236">
        <f t="shared" si="196"/>
        <v>840.73857773524094</v>
      </c>
      <c r="O4236">
        <f t="shared" si="197"/>
        <v>823.92380618053608</v>
      </c>
    </row>
    <row r="4237" spans="1:15" x14ac:dyDescent="0.3">
      <c r="A4237">
        <v>6</v>
      </c>
      <c r="B4237">
        <v>25</v>
      </c>
      <c r="C4237">
        <v>18</v>
      </c>
      <c r="D4237">
        <v>191</v>
      </c>
      <c r="E4237">
        <v>60</v>
      </c>
      <c r="F4237">
        <v>20</v>
      </c>
      <c r="G4237">
        <v>1</v>
      </c>
      <c r="H4237">
        <v>52.302</v>
      </c>
      <c r="I4237">
        <v>20.209</v>
      </c>
      <c r="J4237">
        <v>308682.15600000002</v>
      </c>
      <c r="K4237">
        <v>266490.625</v>
      </c>
      <c r="L4237">
        <f t="shared" si="195"/>
        <v>261160.8125</v>
      </c>
      <c r="N4237">
        <f t="shared" si="196"/>
        <v>276.17380252286483</v>
      </c>
      <c r="O4237">
        <f t="shared" si="197"/>
        <v>270.65032647240753</v>
      </c>
    </row>
    <row r="4238" spans="1:15" x14ac:dyDescent="0.3">
      <c r="A4238">
        <v>6</v>
      </c>
      <c r="B4238">
        <v>25</v>
      </c>
      <c r="C4238">
        <v>19</v>
      </c>
      <c r="D4238">
        <v>0</v>
      </c>
      <c r="E4238">
        <v>0</v>
      </c>
      <c r="F4238">
        <v>18</v>
      </c>
      <c r="G4238">
        <v>1</v>
      </c>
      <c r="H4238">
        <v>0</v>
      </c>
      <c r="I4238">
        <v>18</v>
      </c>
      <c r="J4238">
        <v>0</v>
      </c>
      <c r="K4238">
        <v>0</v>
      </c>
      <c r="L4238">
        <f t="shared" si="195"/>
        <v>0</v>
      </c>
      <c r="N4238">
        <f t="shared" si="196"/>
        <v>0</v>
      </c>
      <c r="O4238">
        <f t="shared" si="197"/>
        <v>0</v>
      </c>
    </row>
    <row r="4239" spans="1:15" x14ac:dyDescent="0.3">
      <c r="A4239">
        <v>6</v>
      </c>
      <c r="B4239">
        <v>25</v>
      </c>
      <c r="C4239">
        <v>20</v>
      </c>
      <c r="D4239">
        <v>0</v>
      </c>
      <c r="E4239">
        <v>0</v>
      </c>
      <c r="F4239">
        <v>17</v>
      </c>
      <c r="G4239">
        <v>0</v>
      </c>
      <c r="H4239">
        <v>0</v>
      </c>
      <c r="I4239">
        <v>17</v>
      </c>
      <c r="J4239">
        <v>0</v>
      </c>
      <c r="K4239">
        <v>0</v>
      </c>
      <c r="L4239">
        <f t="shared" si="195"/>
        <v>0</v>
      </c>
      <c r="N4239">
        <f t="shared" si="196"/>
        <v>0</v>
      </c>
      <c r="O4239">
        <f t="shared" si="197"/>
        <v>0</v>
      </c>
    </row>
    <row r="4240" spans="1:15" x14ac:dyDescent="0.3">
      <c r="A4240">
        <v>6</v>
      </c>
      <c r="B4240">
        <v>25</v>
      </c>
      <c r="C4240">
        <v>21</v>
      </c>
      <c r="D4240">
        <v>0</v>
      </c>
      <c r="E4240">
        <v>0</v>
      </c>
      <c r="F4240">
        <v>17</v>
      </c>
      <c r="G4240">
        <v>0</v>
      </c>
      <c r="H4240">
        <v>0</v>
      </c>
      <c r="I4240">
        <v>17</v>
      </c>
      <c r="J4240">
        <v>0</v>
      </c>
      <c r="K4240">
        <v>0</v>
      </c>
      <c r="L4240">
        <f t="shared" si="195"/>
        <v>0</v>
      </c>
      <c r="N4240">
        <f t="shared" si="196"/>
        <v>0</v>
      </c>
      <c r="O4240">
        <f t="shared" si="197"/>
        <v>0</v>
      </c>
    </row>
    <row r="4241" spans="1:15" x14ac:dyDescent="0.3">
      <c r="A4241">
        <v>6</v>
      </c>
      <c r="B4241">
        <v>25</v>
      </c>
      <c r="C4241">
        <v>22</v>
      </c>
      <c r="D4241">
        <v>0</v>
      </c>
      <c r="E4241">
        <v>0</v>
      </c>
      <c r="F4241">
        <v>17</v>
      </c>
      <c r="G4241">
        <v>0</v>
      </c>
      <c r="H4241">
        <v>0</v>
      </c>
      <c r="I4241">
        <v>17</v>
      </c>
      <c r="J4241">
        <v>0</v>
      </c>
      <c r="K4241">
        <v>0</v>
      </c>
      <c r="L4241">
        <f t="shared" si="195"/>
        <v>0</v>
      </c>
      <c r="N4241">
        <f t="shared" si="196"/>
        <v>0</v>
      </c>
      <c r="O4241">
        <f t="shared" si="197"/>
        <v>0</v>
      </c>
    </row>
    <row r="4242" spans="1:15" x14ac:dyDescent="0.3">
      <c r="A4242">
        <v>6</v>
      </c>
      <c r="B4242">
        <v>25</v>
      </c>
      <c r="C4242">
        <v>23</v>
      </c>
      <c r="D4242">
        <v>0</v>
      </c>
      <c r="E4242">
        <v>0</v>
      </c>
      <c r="F4242">
        <v>17</v>
      </c>
      <c r="G4242">
        <v>0</v>
      </c>
      <c r="H4242">
        <v>0</v>
      </c>
      <c r="I4242">
        <v>17</v>
      </c>
      <c r="J4242">
        <v>0</v>
      </c>
      <c r="K4242">
        <v>0</v>
      </c>
      <c r="L4242">
        <f t="shared" si="195"/>
        <v>0</v>
      </c>
      <c r="N4242">
        <f t="shared" si="196"/>
        <v>0</v>
      </c>
      <c r="O4242">
        <f t="shared" si="197"/>
        <v>0</v>
      </c>
    </row>
    <row r="4243" spans="1:15" x14ac:dyDescent="0.3">
      <c r="A4243">
        <v>6</v>
      </c>
      <c r="B4243">
        <v>26</v>
      </c>
      <c r="C4243">
        <v>0</v>
      </c>
      <c r="D4243">
        <v>0</v>
      </c>
      <c r="E4243">
        <v>0</v>
      </c>
      <c r="F4243">
        <v>16</v>
      </c>
      <c r="G4243">
        <v>0</v>
      </c>
      <c r="H4243">
        <v>0</v>
      </c>
      <c r="I4243">
        <v>16</v>
      </c>
      <c r="J4243">
        <v>0</v>
      </c>
      <c r="K4243">
        <v>0</v>
      </c>
      <c r="L4243">
        <f t="shared" ref="L4243:L4306" si="198">K4243*0.98</f>
        <v>0</v>
      </c>
      <c r="N4243">
        <f t="shared" si="196"/>
        <v>0</v>
      </c>
      <c r="O4243">
        <f t="shared" si="197"/>
        <v>0</v>
      </c>
    </row>
    <row r="4244" spans="1:15" x14ac:dyDescent="0.3">
      <c r="A4244">
        <v>6</v>
      </c>
      <c r="B4244">
        <v>26</v>
      </c>
      <c r="C4244">
        <v>1</v>
      </c>
      <c r="D4244">
        <v>0</v>
      </c>
      <c r="E4244">
        <v>0</v>
      </c>
      <c r="F4244">
        <v>16</v>
      </c>
      <c r="G4244">
        <v>0</v>
      </c>
      <c r="H4244">
        <v>0</v>
      </c>
      <c r="I4244">
        <v>16</v>
      </c>
      <c r="J4244">
        <v>0</v>
      </c>
      <c r="K4244">
        <v>0</v>
      </c>
      <c r="L4244">
        <f t="shared" si="198"/>
        <v>0</v>
      </c>
      <c r="N4244">
        <f t="shared" ref="N4244:N4307" si="199">K4244/1000*$L$15</f>
        <v>0</v>
      </c>
      <c r="O4244">
        <f t="shared" ref="O4244:O4307" si="200">N4244*0.98</f>
        <v>0</v>
      </c>
    </row>
    <row r="4245" spans="1:15" x14ac:dyDescent="0.3">
      <c r="A4245">
        <v>6</v>
      </c>
      <c r="B4245">
        <v>26</v>
      </c>
      <c r="C4245">
        <v>2</v>
      </c>
      <c r="D4245">
        <v>0</v>
      </c>
      <c r="E4245">
        <v>0</v>
      </c>
      <c r="F4245">
        <v>15</v>
      </c>
      <c r="G4245">
        <v>0</v>
      </c>
      <c r="H4245">
        <v>0</v>
      </c>
      <c r="I4245">
        <v>15</v>
      </c>
      <c r="J4245">
        <v>0</v>
      </c>
      <c r="K4245">
        <v>0</v>
      </c>
      <c r="L4245">
        <f t="shared" si="198"/>
        <v>0</v>
      </c>
      <c r="N4245">
        <f t="shared" si="199"/>
        <v>0</v>
      </c>
      <c r="O4245">
        <f t="shared" si="200"/>
        <v>0</v>
      </c>
    </row>
    <row r="4246" spans="1:15" x14ac:dyDescent="0.3">
      <c r="A4246">
        <v>6</v>
      </c>
      <c r="B4246">
        <v>26</v>
      </c>
      <c r="C4246">
        <v>3</v>
      </c>
      <c r="D4246">
        <v>0</v>
      </c>
      <c r="E4246">
        <v>0</v>
      </c>
      <c r="F4246">
        <v>14</v>
      </c>
      <c r="G4246">
        <v>0</v>
      </c>
      <c r="H4246">
        <v>0</v>
      </c>
      <c r="I4246">
        <v>14</v>
      </c>
      <c r="J4246">
        <v>0</v>
      </c>
      <c r="K4246">
        <v>0</v>
      </c>
      <c r="L4246">
        <f t="shared" si="198"/>
        <v>0</v>
      </c>
      <c r="N4246">
        <f t="shared" si="199"/>
        <v>0</v>
      </c>
      <c r="O4246">
        <f t="shared" si="200"/>
        <v>0</v>
      </c>
    </row>
    <row r="4247" spans="1:15" x14ac:dyDescent="0.3">
      <c r="A4247">
        <v>6</v>
      </c>
      <c r="B4247">
        <v>26</v>
      </c>
      <c r="C4247">
        <v>4</v>
      </c>
      <c r="D4247">
        <v>0</v>
      </c>
      <c r="E4247">
        <v>0</v>
      </c>
      <c r="F4247">
        <v>15</v>
      </c>
      <c r="G4247">
        <v>0</v>
      </c>
      <c r="H4247">
        <v>0</v>
      </c>
      <c r="I4247">
        <v>15</v>
      </c>
      <c r="J4247">
        <v>0</v>
      </c>
      <c r="K4247">
        <v>0</v>
      </c>
      <c r="L4247">
        <f t="shared" si="198"/>
        <v>0</v>
      </c>
      <c r="N4247">
        <f t="shared" si="199"/>
        <v>0</v>
      </c>
      <c r="O4247">
        <f t="shared" si="200"/>
        <v>0</v>
      </c>
    </row>
    <row r="4248" spans="1:15" x14ac:dyDescent="0.3">
      <c r="A4248">
        <v>6</v>
      </c>
      <c r="B4248">
        <v>26</v>
      </c>
      <c r="C4248">
        <v>5</v>
      </c>
      <c r="D4248">
        <v>301</v>
      </c>
      <c r="E4248">
        <v>48</v>
      </c>
      <c r="F4248">
        <v>17</v>
      </c>
      <c r="G4248">
        <v>1</v>
      </c>
      <c r="H4248">
        <v>39.445</v>
      </c>
      <c r="I4248">
        <v>15.901</v>
      </c>
      <c r="J4248">
        <v>249443.92199999999</v>
      </c>
      <c r="K4248">
        <v>208403.93799999999</v>
      </c>
      <c r="L4248">
        <f t="shared" si="198"/>
        <v>204235.85923999999</v>
      </c>
      <c r="N4248">
        <f t="shared" si="199"/>
        <v>215.97648329354686</v>
      </c>
      <c r="O4248">
        <f t="shared" si="200"/>
        <v>211.65695362767593</v>
      </c>
    </row>
    <row r="4249" spans="1:15" x14ac:dyDescent="0.3">
      <c r="A4249">
        <v>6</v>
      </c>
      <c r="B4249">
        <v>26</v>
      </c>
      <c r="C4249">
        <v>6</v>
      </c>
      <c r="D4249">
        <v>577</v>
      </c>
      <c r="E4249">
        <v>83</v>
      </c>
      <c r="F4249">
        <v>20</v>
      </c>
      <c r="G4249">
        <v>2</v>
      </c>
      <c r="H4249">
        <v>213.97200000000001</v>
      </c>
      <c r="I4249">
        <v>24.125</v>
      </c>
      <c r="J4249">
        <v>1127636.5</v>
      </c>
      <c r="K4249">
        <v>1067650.375</v>
      </c>
      <c r="L4249">
        <f t="shared" si="198"/>
        <v>1046297.3674999999</v>
      </c>
      <c r="N4249">
        <f t="shared" si="199"/>
        <v>1106.4444155538777</v>
      </c>
      <c r="O4249">
        <f t="shared" si="200"/>
        <v>1084.3155272428</v>
      </c>
    </row>
    <row r="4250" spans="1:15" x14ac:dyDescent="0.3">
      <c r="A4250">
        <v>6</v>
      </c>
      <c r="B4250">
        <v>26</v>
      </c>
      <c r="C4250">
        <v>7</v>
      </c>
      <c r="D4250">
        <v>731</v>
      </c>
      <c r="E4250">
        <v>101</v>
      </c>
      <c r="F4250">
        <v>23</v>
      </c>
      <c r="G4250">
        <v>2</v>
      </c>
      <c r="H4250">
        <v>435.51499999999999</v>
      </c>
      <c r="I4250">
        <v>33.567999999999998</v>
      </c>
      <c r="J4250">
        <v>2479141.25</v>
      </c>
      <c r="K4250">
        <v>2382144</v>
      </c>
      <c r="L4250">
        <f t="shared" si="198"/>
        <v>2334501.12</v>
      </c>
      <c r="N4250">
        <f t="shared" si="199"/>
        <v>2468.7013535167598</v>
      </c>
      <c r="O4250">
        <f t="shared" si="200"/>
        <v>2419.3273264464246</v>
      </c>
    </row>
    <row r="4251" spans="1:15" x14ac:dyDescent="0.3">
      <c r="A4251">
        <v>6</v>
      </c>
      <c r="B4251">
        <v>26</v>
      </c>
      <c r="C4251">
        <v>8</v>
      </c>
      <c r="D4251">
        <v>819</v>
      </c>
      <c r="E4251">
        <v>111</v>
      </c>
      <c r="F4251">
        <v>26</v>
      </c>
      <c r="G4251">
        <v>3</v>
      </c>
      <c r="H4251">
        <v>653.40599999999995</v>
      </c>
      <c r="I4251">
        <v>40.875999999999998</v>
      </c>
      <c r="J4251">
        <v>3739647.5</v>
      </c>
      <c r="K4251">
        <v>3599550</v>
      </c>
      <c r="L4251">
        <f t="shared" si="198"/>
        <v>3527559</v>
      </c>
      <c r="N4251">
        <f t="shared" si="199"/>
        <v>3730.3428999469611</v>
      </c>
      <c r="O4251">
        <f t="shared" si="200"/>
        <v>3655.7360419480219</v>
      </c>
    </row>
    <row r="4252" spans="1:15" x14ac:dyDescent="0.3">
      <c r="A4252">
        <v>6</v>
      </c>
      <c r="B4252">
        <v>26</v>
      </c>
      <c r="C4252">
        <v>9</v>
      </c>
      <c r="D4252">
        <v>873</v>
      </c>
      <c r="E4252">
        <v>117</v>
      </c>
      <c r="F4252">
        <v>27</v>
      </c>
      <c r="G4252">
        <v>3</v>
      </c>
      <c r="H4252">
        <v>836.62400000000002</v>
      </c>
      <c r="I4252">
        <v>46.465000000000003</v>
      </c>
      <c r="J4252">
        <v>4729844.5</v>
      </c>
      <c r="K4252">
        <v>4550080.5</v>
      </c>
      <c r="L4252">
        <f t="shared" si="198"/>
        <v>4459078.8899999997</v>
      </c>
      <c r="N4252">
        <f t="shared" si="199"/>
        <v>4715.411784073598</v>
      </c>
      <c r="O4252">
        <f t="shared" si="200"/>
        <v>4621.103548392126</v>
      </c>
    </row>
    <row r="4253" spans="1:15" x14ac:dyDescent="0.3">
      <c r="A4253">
        <v>6</v>
      </c>
      <c r="B4253">
        <v>26</v>
      </c>
      <c r="C4253">
        <v>10</v>
      </c>
      <c r="D4253">
        <v>904</v>
      </c>
      <c r="E4253">
        <v>119</v>
      </c>
      <c r="F4253">
        <v>29</v>
      </c>
      <c r="G4253">
        <v>3</v>
      </c>
      <c r="H4253">
        <v>968.51099999999997</v>
      </c>
      <c r="I4253">
        <v>51.716999999999999</v>
      </c>
      <c r="J4253">
        <v>5378170.5</v>
      </c>
      <c r="K4253">
        <v>5169666.5</v>
      </c>
      <c r="L4253">
        <f t="shared" si="198"/>
        <v>5066273.17</v>
      </c>
      <c r="N4253">
        <f t="shared" si="199"/>
        <v>5357.5110009219643</v>
      </c>
      <c r="O4253">
        <f t="shared" si="200"/>
        <v>5250.3607809035248</v>
      </c>
    </row>
    <row r="4254" spans="1:15" x14ac:dyDescent="0.3">
      <c r="A4254">
        <v>6</v>
      </c>
      <c r="B4254">
        <v>26</v>
      </c>
      <c r="C4254">
        <v>11</v>
      </c>
      <c r="D4254">
        <v>928</v>
      </c>
      <c r="E4254">
        <v>112</v>
      </c>
      <c r="F4254">
        <v>30</v>
      </c>
      <c r="G4254">
        <v>3</v>
      </c>
      <c r="H4254">
        <v>1039.5889999999999</v>
      </c>
      <c r="I4254">
        <v>54.511000000000003</v>
      </c>
      <c r="J4254">
        <v>5712978.5</v>
      </c>
      <c r="K4254">
        <v>5488775</v>
      </c>
      <c r="L4254">
        <f t="shared" si="198"/>
        <v>5378999.5</v>
      </c>
      <c r="N4254">
        <f t="shared" si="199"/>
        <v>5688.2145964513284</v>
      </c>
      <c r="O4254">
        <f t="shared" si="200"/>
        <v>5574.4503045223018</v>
      </c>
    </row>
    <row r="4255" spans="1:15" x14ac:dyDescent="0.3">
      <c r="A4255">
        <v>6</v>
      </c>
      <c r="B4255">
        <v>26</v>
      </c>
      <c r="C4255">
        <v>12</v>
      </c>
      <c r="D4255">
        <v>927</v>
      </c>
      <c r="E4255">
        <v>112</v>
      </c>
      <c r="F4255">
        <v>31</v>
      </c>
      <c r="G4255">
        <v>4</v>
      </c>
      <c r="H4255">
        <v>1039.729</v>
      </c>
      <c r="I4255">
        <v>53.512999999999998</v>
      </c>
      <c r="J4255">
        <v>5736042</v>
      </c>
      <c r="K4255">
        <v>5510735.5</v>
      </c>
      <c r="L4255">
        <f t="shared" si="198"/>
        <v>5400520.79</v>
      </c>
      <c r="N4255">
        <f t="shared" si="199"/>
        <v>5710.9730510510108</v>
      </c>
      <c r="O4255">
        <f t="shared" si="200"/>
        <v>5596.7535900299908</v>
      </c>
    </row>
    <row r="4256" spans="1:15" x14ac:dyDescent="0.3">
      <c r="A4256">
        <v>6</v>
      </c>
      <c r="B4256">
        <v>26</v>
      </c>
      <c r="C4256">
        <v>13</v>
      </c>
      <c r="D4256">
        <v>913</v>
      </c>
      <c r="E4256">
        <v>110</v>
      </c>
      <c r="F4256">
        <v>31</v>
      </c>
      <c r="G4256">
        <v>4</v>
      </c>
      <c r="H4256">
        <v>971.17100000000005</v>
      </c>
      <c r="I4256">
        <v>52.134999999999998</v>
      </c>
      <c r="J4256">
        <v>5384417</v>
      </c>
      <c r="K4256">
        <v>5175626</v>
      </c>
      <c r="L4256">
        <f t="shared" si="198"/>
        <v>5072113.4799999995</v>
      </c>
      <c r="N4256">
        <f t="shared" si="199"/>
        <v>5363.6870447363954</v>
      </c>
      <c r="O4256">
        <f t="shared" si="200"/>
        <v>5256.4133038416676</v>
      </c>
    </row>
    <row r="4257" spans="1:15" x14ac:dyDescent="0.3">
      <c r="A4257">
        <v>6</v>
      </c>
      <c r="B4257">
        <v>26</v>
      </c>
      <c r="C4257">
        <v>14</v>
      </c>
      <c r="D4257">
        <v>886</v>
      </c>
      <c r="E4257">
        <v>105</v>
      </c>
      <c r="F4257">
        <v>30</v>
      </c>
      <c r="G4257">
        <v>5</v>
      </c>
      <c r="H4257">
        <v>840.36800000000005</v>
      </c>
      <c r="I4257">
        <v>46.704000000000001</v>
      </c>
      <c r="J4257">
        <v>4747297</v>
      </c>
      <c r="K4257">
        <v>4566788</v>
      </c>
      <c r="L4257">
        <f t="shared" si="198"/>
        <v>4475452.24</v>
      </c>
      <c r="N4257">
        <f t="shared" si="199"/>
        <v>4732.7263661743773</v>
      </c>
      <c r="O4257">
        <f t="shared" si="200"/>
        <v>4638.0718388508894</v>
      </c>
    </row>
    <row r="4258" spans="1:15" x14ac:dyDescent="0.3">
      <c r="A4258">
        <v>6</v>
      </c>
      <c r="B4258">
        <v>26</v>
      </c>
      <c r="C4258">
        <v>15</v>
      </c>
      <c r="D4258">
        <v>661</v>
      </c>
      <c r="E4258">
        <v>191</v>
      </c>
      <c r="F4258">
        <v>29</v>
      </c>
      <c r="G4258">
        <v>5</v>
      </c>
      <c r="H4258">
        <v>634.35500000000002</v>
      </c>
      <c r="I4258">
        <v>41.558</v>
      </c>
      <c r="J4258">
        <v>3629927.5</v>
      </c>
      <c r="K4258">
        <v>3493910.5</v>
      </c>
      <c r="L4258">
        <f t="shared" si="198"/>
        <v>3424032.29</v>
      </c>
      <c r="N4258">
        <f t="shared" si="199"/>
        <v>3620.8648933130908</v>
      </c>
      <c r="O4258">
        <f t="shared" si="200"/>
        <v>3548.4475954468289</v>
      </c>
    </row>
    <row r="4259" spans="1:15" x14ac:dyDescent="0.3">
      <c r="A4259">
        <v>6</v>
      </c>
      <c r="B4259">
        <v>26</v>
      </c>
      <c r="C4259">
        <v>16</v>
      </c>
      <c r="D4259">
        <v>511</v>
      </c>
      <c r="E4259">
        <v>165</v>
      </c>
      <c r="F4259">
        <v>28</v>
      </c>
      <c r="G4259">
        <v>5</v>
      </c>
      <c r="H4259">
        <v>399.75700000000001</v>
      </c>
      <c r="I4259">
        <v>35.704000000000001</v>
      </c>
      <c r="J4259">
        <v>2284792.75</v>
      </c>
      <c r="K4259">
        <v>2193703.75</v>
      </c>
      <c r="L4259">
        <f t="shared" si="198"/>
        <v>2149829.6749999998</v>
      </c>
      <c r="N4259">
        <f t="shared" si="199"/>
        <v>2273.4139568555856</v>
      </c>
      <c r="O4259">
        <f t="shared" si="200"/>
        <v>2227.9456777184737</v>
      </c>
    </row>
    <row r="4260" spans="1:15" x14ac:dyDescent="0.3">
      <c r="A4260">
        <v>6</v>
      </c>
      <c r="B4260">
        <v>26</v>
      </c>
      <c r="C4260">
        <v>17</v>
      </c>
      <c r="D4260">
        <v>431</v>
      </c>
      <c r="E4260">
        <v>109</v>
      </c>
      <c r="F4260">
        <v>26</v>
      </c>
      <c r="G4260">
        <v>4</v>
      </c>
      <c r="H4260">
        <v>206.88399999999999</v>
      </c>
      <c r="I4260">
        <v>30.02</v>
      </c>
      <c r="J4260">
        <v>1110906.125</v>
      </c>
      <c r="K4260">
        <v>1051318.5</v>
      </c>
      <c r="L4260">
        <f t="shared" si="198"/>
        <v>1030292.13</v>
      </c>
      <c r="N4260">
        <f t="shared" si="199"/>
        <v>1089.5191071266934</v>
      </c>
      <c r="O4260">
        <f t="shared" si="200"/>
        <v>1067.7287249841595</v>
      </c>
    </row>
    <row r="4261" spans="1:15" x14ac:dyDescent="0.3">
      <c r="A4261">
        <v>6</v>
      </c>
      <c r="B4261">
        <v>26</v>
      </c>
      <c r="C4261">
        <v>18</v>
      </c>
      <c r="D4261">
        <v>271</v>
      </c>
      <c r="E4261">
        <v>50</v>
      </c>
      <c r="F4261">
        <v>23</v>
      </c>
      <c r="G4261">
        <v>3</v>
      </c>
      <c r="H4261">
        <v>43.845999999999997</v>
      </c>
      <c r="I4261">
        <v>23.067</v>
      </c>
      <c r="J4261">
        <v>245574.32800000001</v>
      </c>
      <c r="K4261">
        <v>204608.93799999999</v>
      </c>
      <c r="L4261">
        <f t="shared" si="198"/>
        <v>200516.75923999998</v>
      </c>
      <c r="N4261">
        <f t="shared" si="199"/>
        <v>212.0435885413421</v>
      </c>
      <c r="O4261">
        <f t="shared" si="200"/>
        <v>207.80271677051525</v>
      </c>
    </row>
    <row r="4262" spans="1:15" x14ac:dyDescent="0.3">
      <c r="A4262">
        <v>6</v>
      </c>
      <c r="B4262">
        <v>26</v>
      </c>
      <c r="C4262">
        <v>19</v>
      </c>
      <c r="D4262">
        <v>0</v>
      </c>
      <c r="E4262">
        <v>0</v>
      </c>
      <c r="F4262">
        <v>21</v>
      </c>
      <c r="G4262">
        <v>2</v>
      </c>
      <c r="H4262">
        <v>0</v>
      </c>
      <c r="I4262">
        <v>21</v>
      </c>
      <c r="J4262">
        <v>0</v>
      </c>
      <c r="K4262">
        <v>0</v>
      </c>
      <c r="L4262">
        <f t="shared" si="198"/>
        <v>0</v>
      </c>
      <c r="N4262">
        <f t="shared" si="199"/>
        <v>0</v>
      </c>
      <c r="O4262">
        <f t="shared" si="200"/>
        <v>0</v>
      </c>
    </row>
    <row r="4263" spans="1:15" x14ac:dyDescent="0.3">
      <c r="A4263">
        <v>6</v>
      </c>
      <c r="B4263">
        <v>26</v>
      </c>
      <c r="C4263">
        <v>20</v>
      </c>
      <c r="D4263">
        <v>0</v>
      </c>
      <c r="E4263">
        <v>0</v>
      </c>
      <c r="F4263">
        <v>19</v>
      </c>
      <c r="G4263">
        <v>2</v>
      </c>
      <c r="H4263">
        <v>0</v>
      </c>
      <c r="I4263">
        <v>19</v>
      </c>
      <c r="J4263">
        <v>0</v>
      </c>
      <c r="K4263">
        <v>0</v>
      </c>
      <c r="L4263">
        <f t="shared" si="198"/>
        <v>0</v>
      </c>
      <c r="N4263">
        <f t="shared" si="199"/>
        <v>0</v>
      </c>
      <c r="O4263">
        <f t="shared" si="200"/>
        <v>0</v>
      </c>
    </row>
    <row r="4264" spans="1:15" x14ac:dyDescent="0.3">
      <c r="A4264">
        <v>6</v>
      </c>
      <c r="B4264">
        <v>26</v>
      </c>
      <c r="C4264">
        <v>21</v>
      </c>
      <c r="D4264">
        <v>0</v>
      </c>
      <c r="E4264">
        <v>0</v>
      </c>
      <c r="F4264">
        <v>19</v>
      </c>
      <c r="G4264">
        <v>1</v>
      </c>
      <c r="H4264">
        <v>0</v>
      </c>
      <c r="I4264">
        <v>19</v>
      </c>
      <c r="J4264">
        <v>0</v>
      </c>
      <c r="K4264">
        <v>0</v>
      </c>
      <c r="L4264">
        <f t="shared" si="198"/>
        <v>0</v>
      </c>
      <c r="N4264">
        <f t="shared" si="199"/>
        <v>0</v>
      </c>
      <c r="O4264">
        <f t="shared" si="200"/>
        <v>0</v>
      </c>
    </row>
    <row r="4265" spans="1:15" x14ac:dyDescent="0.3">
      <c r="A4265">
        <v>6</v>
      </c>
      <c r="B4265">
        <v>26</v>
      </c>
      <c r="C4265">
        <v>22</v>
      </c>
      <c r="D4265">
        <v>0</v>
      </c>
      <c r="E4265">
        <v>0</v>
      </c>
      <c r="F4265">
        <v>18</v>
      </c>
      <c r="G4265">
        <v>1</v>
      </c>
      <c r="H4265">
        <v>0</v>
      </c>
      <c r="I4265">
        <v>18</v>
      </c>
      <c r="J4265">
        <v>0</v>
      </c>
      <c r="K4265">
        <v>0</v>
      </c>
      <c r="L4265">
        <f t="shared" si="198"/>
        <v>0</v>
      </c>
      <c r="N4265">
        <f t="shared" si="199"/>
        <v>0</v>
      </c>
      <c r="O4265">
        <f t="shared" si="200"/>
        <v>0</v>
      </c>
    </row>
    <row r="4266" spans="1:15" x14ac:dyDescent="0.3">
      <c r="A4266">
        <v>6</v>
      </c>
      <c r="B4266">
        <v>26</v>
      </c>
      <c r="C4266">
        <v>23</v>
      </c>
      <c r="D4266">
        <v>0</v>
      </c>
      <c r="E4266">
        <v>0</v>
      </c>
      <c r="F4266">
        <v>18</v>
      </c>
      <c r="G4266">
        <v>0</v>
      </c>
      <c r="H4266">
        <v>0</v>
      </c>
      <c r="I4266">
        <v>18</v>
      </c>
      <c r="J4266">
        <v>0</v>
      </c>
      <c r="K4266">
        <v>0</v>
      </c>
      <c r="L4266">
        <f t="shared" si="198"/>
        <v>0</v>
      </c>
      <c r="N4266">
        <f t="shared" si="199"/>
        <v>0</v>
      </c>
      <c r="O4266">
        <f t="shared" si="200"/>
        <v>0</v>
      </c>
    </row>
    <row r="4267" spans="1:15" x14ac:dyDescent="0.3">
      <c r="A4267">
        <v>6</v>
      </c>
      <c r="B4267">
        <v>27</v>
      </c>
      <c r="C4267">
        <v>0</v>
      </c>
      <c r="D4267">
        <v>0</v>
      </c>
      <c r="E4267">
        <v>0</v>
      </c>
      <c r="F4267">
        <v>17</v>
      </c>
      <c r="G4267">
        <v>0</v>
      </c>
      <c r="H4267">
        <v>0</v>
      </c>
      <c r="I4267">
        <v>17</v>
      </c>
      <c r="J4267">
        <v>0</v>
      </c>
      <c r="K4267">
        <v>0</v>
      </c>
      <c r="L4267">
        <f t="shared" si="198"/>
        <v>0</v>
      </c>
      <c r="N4267">
        <f t="shared" si="199"/>
        <v>0</v>
      </c>
      <c r="O4267">
        <f t="shared" si="200"/>
        <v>0</v>
      </c>
    </row>
    <row r="4268" spans="1:15" x14ac:dyDescent="0.3">
      <c r="A4268">
        <v>6</v>
      </c>
      <c r="B4268">
        <v>27</v>
      </c>
      <c r="C4268">
        <v>1</v>
      </c>
      <c r="D4268">
        <v>0</v>
      </c>
      <c r="E4268">
        <v>0</v>
      </c>
      <c r="F4268">
        <v>17</v>
      </c>
      <c r="G4268">
        <v>0</v>
      </c>
      <c r="H4268">
        <v>0</v>
      </c>
      <c r="I4268">
        <v>17</v>
      </c>
      <c r="J4268">
        <v>0</v>
      </c>
      <c r="K4268">
        <v>0</v>
      </c>
      <c r="L4268">
        <f t="shared" si="198"/>
        <v>0</v>
      </c>
      <c r="N4268">
        <f t="shared" si="199"/>
        <v>0</v>
      </c>
      <c r="O4268">
        <f t="shared" si="200"/>
        <v>0</v>
      </c>
    </row>
    <row r="4269" spans="1:15" x14ac:dyDescent="0.3">
      <c r="A4269">
        <v>6</v>
      </c>
      <c r="B4269">
        <v>27</v>
      </c>
      <c r="C4269">
        <v>2</v>
      </c>
      <c r="D4269">
        <v>0</v>
      </c>
      <c r="E4269">
        <v>0</v>
      </c>
      <c r="F4269">
        <v>17</v>
      </c>
      <c r="G4269">
        <v>0</v>
      </c>
      <c r="H4269">
        <v>0</v>
      </c>
      <c r="I4269">
        <v>17</v>
      </c>
      <c r="J4269">
        <v>0</v>
      </c>
      <c r="K4269">
        <v>0</v>
      </c>
      <c r="L4269">
        <f t="shared" si="198"/>
        <v>0</v>
      </c>
      <c r="N4269">
        <f t="shared" si="199"/>
        <v>0</v>
      </c>
      <c r="O4269">
        <f t="shared" si="200"/>
        <v>0</v>
      </c>
    </row>
    <row r="4270" spans="1:15" x14ac:dyDescent="0.3">
      <c r="A4270">
        <v>6</v>
      </c>
      <c r="B4270">
        <v>27</v>
      </c>
      <c r="C4270">
        <v>3</v>
      </c>
      <c r="D4270">
        <v>0</v>
      </c>
      <c r="E4270">
        <v>0</v>
      </c>
      <c r="F4270">
        <v>16</v>
      </c>
      <c r="G4270">
        <v>0</v>
      </c>
      <c r="H4270">
        <v>0</v>
      </c>
      <c r="I4270">
        <v>16</v>
      </c>
      <c r="J4270">
        <v>0</v>
      </c>
      <c r="K4270">
        <v>0</v>
      </c>
      <c r="L4270">
        <f t="shared" si="198"/>
        <v>0</v>
      </c>
      <c r="N4270">
        <f t="shared" si="199"/>
        <v>0</v>
      </c>
      <c r="O4270">
        <f t="shared" si="200"/>
        <v>0</v>
      </c>
    </row>
    <row r="4271" spans="1:15" x14ac:dyDescent="0.3">
      <c r="A4271">
        <v>6</v>
      </c>
      <c r="B4271">
        <v>27</v>
      </c>
      <c r="C4271">
        <v>4</v>
      </c>
      <c r="D4271">
        <v>0</v>
      </c>
      <c r="E4271">
        <v>0</v>
      </c>
      <c r="F4271">
        <v>17</v>
      </c>
      <c r="G4271">
        <v>0</v>
      </c>
      <c r="H4271">
        <v>0</v>
      </c>
      <c r="I4271">
        <v>17</v>
      </c>
      <c r="J4271">
        <v>0</v>
      </c>
      <c r="K4271">
        <v>0</v>
      </c>
      <c r="L4271">
        <f t="shared" si="198"/>
        <v>0</v>
      </c>
      <c r="N4271">
        <f t="shared" si="199"/>
        <v>0</v>
      </c>
      <c r="O4271">
        <f t="shared" si="200"/>
        <v>0</v>
      </c>
    </row>
    <row r="4272" spans="1:15" x14ac:dyDescent="0.3">
      <c r="A4272">
        <v>6</v>
      </c>
      <c r="B4272">
        <v>27</v>
      </c>
      <c r="C4272">
        <v>5</v>
      </c>
      <c r="D4272">
        <v>345</v>
      </c>
      <c r="E4272">
        <v>44</v>
      </c>
      <c r="F4272">
        <v>19</v>
      </c>
      <c r="G4272">
        <v>1</v>
      </c>
      <c r="H4272">
        <v>36.642000000000003</v>
      </c>
      <c r="I4272">
        <v>17.878</v>
      </c>
      <c r="J4272">
        <v>230164.84400000001</v>
      </c>
      <c r="K4272">
        <v>189495.70300000001</v>
      </c>
      <c r="L4272">
        <f t="shared" si="198"/>
        <v>185705.78894</v>
      </c>
      <c r="N4272">
        <f t="shared" si="199"/>
        <v>196.38120049909242</v>
      </c>
      <c r="O4272">
        <f t="shared" si="200"/>
        <v>192.45357648911056</v>
      </c>
    </row>
    <row r="4273" spans="1:15" x14ac:dyDescent="0.3">
      <c r="A4273">
        <v>6</v>
      </c>
      <c r="B4273">
        <v>27</v>
      </c>
      <c r="C4273">
        <v>6</v>
      </c>
      <c r="D4273">
        <v>603</v>
      </c>
      <c r="E4273">
        <v>76</v>
      </c>
      <c r="F4273">
        <v>21</v>
      </c>
      <c r="G4273">
        <v>0</v>
      </c>
      <c r="H4273">
        <v>212.90299999999999</v>
      </c>
      <c r="I4273">
        <v>27.64</v>
      </c>
      <c r="J4273">
        <v>1098593</v>
      </c>
      <c r="K4273">
        <v>1039297.75</v>
      </c>
      <c r="L4273">
        <f t="shared" si="198"/>
        <v>1018511.7949999999</v>
      </c>
      <c r="N4273">
        <f t="shared" si="199"/>
        <v>1077.0615723196931</v>
      </c>
      <c r="O4273">
        <f t="shared" si="200"/>
        <v>1055.5203408732993</v>
      </c>
    </row>
    <row r="4274" spans="1:15" x14ac:dyDescent="0.3">
      <c r="A4274">
        <v>6</v>
      </c>
      <c r="B4274">
        <v>27</v>
      </c>
      <c r="C4274">
        <v>7</v>
      </c>
      <c r="D4274">
        <v>740</v>
      </c>
      <c r="E4274">
        <v>93</v>
      </c>
      <c r="F4274">
        <v>24</v>
      </c>
      <c r="G4274">
        <v>1</v>
      </c>
      <c r="H4274">
        <v>432.16199999999998</v>
      </c>
      <c r="I4274">
        <v>36.478000000000002</v>
      </c>
      <c r="J4274">
        <v>2431643.5</v>
      </c>
      <c r="K4274">
        <v>2336108.25</v>
      </c>
      <c r="L4274">
        <f t="shared" si="198"/>
        <v>2289386.085</v>
      </c>
      <c r="N4274">
        <f t="shared" si="199"/>
        <v>2420.9928529663489</v>
      </c>
      <c r="O4274">
        <f t="shared" si="200"/>
        <v>2372.5729959070218</v>
      </c>
    </row>
    <row r="4275" spans="1:15" x14ac:dyDescent="0.3">
      <c r="A4275">
        <v>6</v>
      </c>
      <c r="B4275">
        <v>27</v>
      </c>
      <c r="C4275">
        <v>8</v>
      </c>
      <c r="D4275">
        <v>820</v>
      </c>
      <c r="E4275">
        <v>104</v>
      </c>
      <c r="F4275">
        <v>27</v>
      </c>
      <c r="G4275">
        <v>2</v>
      </c>
      <c r="H4275">
        <v>646.45600000000002</v>
      </c>
      <c r="I4275">
        <v>43.555</v>
      </c>
      <c r="J4275">
        <v>3662460.5</v>
      </c>
      <c r="K4275">
        <v>3525240</v>
      </c>
      <c r="L4275">
        <f t="shared" si="198"/>
        <v>3454735.1999999997</v>
      </c>
      <c r="N4275">
        <f t="shared" si="199"/>
        <v>3653.3327789887694</v>
      </c>
      <c r="O4275">
        <f t="shared" si="200"/>
        <v>3580.2661234089937</v>
      </c>
    </row>
    <row r="4276" spans="1:15" x14ac:dyDescent="0.3">
      <c r="A4276">
        <v>6</v>
      </c>
      <c r="B4276">
        <v>27</v>
      </c>
      <c r="C4276">
        <v>9</v>
      </c>
      <c r="D4276">
        <v>867</v>
      </c>
      <c r="E4276">
        <v>112</v>
      </c>
      <c r="F4276">
        <v>28</v>
      </c>
      <c r="G4276">
        <v>3</v>
      </c>
      <c r="H4276">
        <v>826.32600000000002</v>
      </c>
      <c r="I4276">
        <v>47.198</v>
      </c>
      <c r="J4276">
        <v>4658542</v>
      </c>
      <c r="K4276">
        <v>4481805</v>
      </c>
      <c r="L4276">
        <f t="shared" si="198"/>
        <v>4392168.9000000004</v>
      </c>
      <c r="N4276">
        <f t="shared" si="199"/>
        <v>4644.6554321225685</v>
      </c>
      <c r="O4276">
        <f t="shared" si="200"/>
        <v>4551.7623234801167</v>
      </c>
    </row>
    <row r="4277" spans="1:15" x14ac:dyDescent="0.3">
      <c r="A4277">
        <v>6</v>
      </c>
      <c r="B4277">
        <v>27</v>
      </c>
      <c r="C4277">
        <v>10</v>
      </c>
      <c r="D4277">
        <v>893</v>
      </c>
      <c r="E4277">
        <v>118</v>
      </c>
      <c r="F4277">
        <v>30</v>
      </c>
      <c r="G4277">
        <v>3</v>
      </c>
      <c r="H4277">
        <v>957.029</v>
      </c>
      <c r="I4277">
        <v>52.414000000000001</v>
      </c>
      <c r="J4277">
        <v>5300107.5</v>
      </c>
      <c r="K4277">
        <v>5095180</v>
      </c>
      <c r="L4277">
        <f t="shared" si="198"/>
        <v>4993276.4000000004</v>
      </c>
      <c r="N4277">
        <f t="shared" si="199"/>
        <v>5280.3179666768783</v>
      </c>
      <c r="O4277">
        <f t="shared" si="200"/>
        <v>5174.7116073433408</v>
      </c>
    </row>
    <row r="4278" spans="1:15" x14ac:dyDescent="0.3">
      <c r="A4278">
        <v>6</v>
      </c>
      <c r="B4278">
        <v>27</v>
      </c>
      <c r="C4278">
        <v>11</v>
      </c>
      <c r="D4278">
        <v>919</v>
      </c>
      <c r="E4278">
        <v>112</v>
      </c>
      <c r="F4278">
        <v>31</v>
      </c>
      <c r="G4278">
        <v>3</v>
      </c>
      <c r="H4278">
        <v>1030.6289999999999</v>
      </c>
      <c r="I4278">
        <v>55.256999999999998</v>
      </c>
      <c r="J4278">
        <v>5647237.5</v>
      </c>
      <c r="K4278">
        <v>5426162.5</v>
      </c>
      <c r="L4278">
        <f t="shared" si="198"/>
        <v>5317639.25</v>
      </c>
      <c r="N4278">
        <f t="shared" si="199"/>
        <v>5623.3270147194662</v>
      </c>
      <c r="O4278">
        <f t="shared" si="200"/>
        <v>5510.860474425077</v>
      </c>
    </row>
    <row r="4279" spans="1:15" x14ac:dyDescent="0.3">
      <c r="A4279">
        <v>6</v>
      </c>
      <c r="B4279">
        <v>27</v>
      </c>
      <c r="C4279">
        <v>12</v>
      </c>
      <c r="D4279">
        <v>917</v>
      </c>
      <c r="E4279">
        <v>113</v>
      </c>
      <c r="F4279">
        <v>32</v>
      </c>
      <c r="G4279">
        <v>3</v>
      </c>
      <c r="H4279">
        <v>1030.9559999999999</v>
      </c>
      <c r="I4279">
        <v>56.384999999999998</v>
      </c>
      <c r="J4279">
        <v>5624123.5</v>
      </c>
      <c r="K4279">
        <v>5404144</v>
      </c>
      <c r="L4279">
        <f t="shared" si="198"/>
        <v>5296061.12</v>
      </c>
      <c r="N4279">
        <f t="shared" si="199"/>
        <v>5600.5084526374048</v>
      </c>
      <c r="O4279">
        <f t="shared" si="200"/>
        <v>5488.4982835846567</v>
      </c>
    </row>
    <row r="4280" spans="1:15" x14ac:dyDescent="0.3">
      <c r="A4280">
        <v>6</v>
      </c>
      <c r="B4280">
        <v>27</v>
      </c>
      <c r="C4280">
        <v>13</v>
      </c>
      <c r="D4280">
        <v>38</v>
      </c>
      <c r="E4280">
        <v>395</v>
      </c>
      <c r="F4280">
        <v>32</v>
      </c>
      <c r="G4280">
        <v>3</v>
      </c>
      <c r="H4280">
        <v>425.37799999999999</v>
      </c>
      <c r="I4280">
        <v>43.055</v>
      </c>
      <c r="J4280">
        <v>2442165</v>
      </c>
      <c r="K4280">
        <v>2346307</v>
      </c>
      <c r="L4280">
        <f t="shared" si="198"/>
        <v>2299380.86</v>
      </c>
      <c r="N4280">
        <f t="shared" si="199"/>
        <v>2431.5621837579292</v>
      </c>
      <c r="O4280">
        <f t="shared" si="200"/>
        <v>2382.9309400827706</v>
      </c>
    </row>
    <row r="4281" spans="1:15" x14ac:dyDescent="0.3">
      <c r="A4281">
        <v>6</v>
      </c>
      <c r="B4281">
        <v>27</v>
      </c>
      <c r="C4281">
        <v>14</v>
      </c>
      <c r="D4281">
        <v>274</v>
      </c>
      <c r="E4281">
        <v>400</v>
      </c>
      <c r="F4281">
        <v>32</v>
      </c>
      <c r="G4281">
        <v>3</v>
      </c>
      <c r="H4281">
        <v>627.89400000000001</v>
      </c>
      <c r="I4281">
        <v>46.231000000000002</v>
      </c>
      <c r="J4281">
        <v>3558569.75</v>
      </c>
      <c r="K4281">
        <v>3425173.25</v>
      </c>
      <c r="L4281">
        <f t="shared" si="198"/>
        <v>3356669.7850000001</v>
      </c>
      <c r="N4281">
        <f t="shared" si="199"/>
        <v>3549.6300132588121</v>
      </c>
      <c r="O4281">
        <f t="shared" si="200"/>
        <v>3478.6374129936357</v>
      </c>
    </row>
    <row r="4282" spans="1:15" x14ac:dyDescent="0.3">
      <c r="A4282">
        <v>6</v>
      </c>
      <c r="B4282">
        <v>27</v>
      </c>
      <c r="C4282">
        <v>15</v>
      </c>
      <c r="D4282">
        <v>821</v>
      </c>
      <c r="E4282">
        <v>106</v>
      </c>
      <c r="F4282">
        <v>31</v>
      </c>
      <c r="G4282">
        <v>3</v>
      </c>
      <c r="H4282">
        <v>656.46900000000005</v>
      </c>
      <c r="I4282">
        <v>46.331000000000003</v>
      </c>
      <c r="J4282">
        <v>3683396.25</v>
      </c>
      <c r="K4282">
        <v>3545398.5</v>
      </c>
      <c r="L4282">
        <f t="shared" si="198"/>
        <v>3474490.53</v>
      </c>
      <c r="N4282">
        <f t="shared" si="199"/>
        <v>3674.2237562910932</v>
      </c>
      <c r="O4282">
        <f t="shared" si="200"/>
        <v>3600.7392811652712</v>
      </c>
    </row>
    <row r="4283" spans="1:15" x14ac:dyDescent="0.3">
      <c r="A4283">
        <v>6</v>
      </c>
      <c r="B4283">
        <v>27</v>
      </c>
      <c r="C4283">
        <v>16</v>
      </c>
      <c r="D4283">
        <v>742</v>
      </c>
      <c r="E4283">
        <v>95</v>
      </c>
      <c r="F4283">
        <v>30</v>
      </c>
      <c r="G4283">
        <v>3</v>
      </c>
      <c r="H4283">
        <v>442.79399999999998</v>
      </c>
      <c r="I4283">
        <v>40.588000000000001</v>
      </c>
      <c r="J4283">
        <v>2461275.25</v>
      </c>
      <c r="K4283">
        <v>2364829.25</v>
      </c>
      <c r="L4283">
        <f t="shared" si="198"/>
        <v>2317532.665</v>
      </c>
      <c r="N4283">
        <f t="shared" si="199"/>
        <v>2450.7574564388315</v>
      </c>
      <c r="O4283">
        <f t="shared" si="200"/>
        <v>2401.7423073100549</v>
      </c>
    </row>
    <row r="4284" spans="1:15" x14ac:dyDescent="0.3">
      <c r="A4284">
        <v>6</v>
      </c>
      <c r="B4284">
        <v>27</v>
      </c>
      <c r="C4284">
        <v>17</v>
      </c>
      <c r="D4284">
        <v>588</v>
      </c>
      <c r="E4284">
        <v>82</v>
      </c>
      <c r="F4284">
        <v>28</v>
      </c>
      <c r="G4284">
        <v>3</v>
      </c>
      <c r="H4284">
        <v>221.75700000000001</v>
      </c>
      <c r="I4284">
        <v>32.972999999999999</v>
      </c>
      <c r="J4284">
        <v>1139493.875</v>
      </c>
      <c r="K4284">
        <v>1079224.625</v>
      </c>
      <c r="L4284">
        <f t="shared" si="198"/>
        <v>1057640.1325000001</v>
      </c>
      <c r="N4284">
        <f t="shared" si="199"/>
        <v>1118.4392263801508</v>
      </c>
      <c r="O4284">
        <f t="shared" si="200"/>
        <v>1096.0704418525477</v>
      </c>
    </row>
    <row r="4285" spans="1:15" x14ac:dyDescent="0.3">
      <c r="A4285">
        <v>6</v>
      </c>
      <c r="B4285">
        <v>27</v>
      </c>
      <c r="C4285">
        <v>18</v>
      </c>
      <c r="D4285">
        <v>299</v>
      </c>
      <c r="E4285">
        <v>52</v>
      </c>
      <c r="F4285">
        <v>26</v>
      </c>
      <c r="G4285">
        <v>2</v>
      </c>
      <c r="H4285">
        <v>46.177</v>
      </c>
      <c r="I4285">
        <v>26.346</v>
      </c>
      <c r="J4285">
        <v>253707.734</v>
      </c>
      <c r="K4285">
        <v>212585.484</v>
      </c>
      <c r="L4285">
        <f t="shared" si="198"/>
        <v>208333.77432</v>
      </c>
      <c r="N4285">
        <f t="shared" si="199"/>
        <v>220.30996954374527</v>
      </c>
      <c r="O4285">
        <f t="shared" si="200"/>
        <v>215.90377015287035</v>
      </c>
    </row>
    <row r="4286" spans="1:15" x14ac:dyDescent="0.3">
      <c r="A4286">
        <v>6</v>
      </c>
      <c r="B4286">
        <v>27</v>
      </c>
      <c r="C4286">
        <v>19</v>
      </c>
      <c r="D4286">
        <v>0</v>
      </c>
      <c r="E4286">
        <v>0</v>
      </c>
      <c r="F4286">
        <v>24</v>
      </c>
      <c r="G4286">
        <v>2</v>
      </c>
      <c r="H4286">
        <v>0</v>
      </c>
      <c r="I4286">
        <v>24</v>
      </c>
      <c r="J4286">
        <v>0</v>
      </c>
      <c r="K4286">
        <v>0</v>
      </c>
      <c r="L4286">
        <f t="shared" si="198"/>
        <v>0</v>
      </c>
      <c r="N4286">
        <f t="shared" si="199"/>
        <v>0</v>
      </c>
      <c r="O4286">
        <f t="shared" si="200"/>
        <v>0</v>
      </c>
    </row>
    <row r="4287" spans="1:15" x14ac:dyDescent="0.3">
      <c r="A4287">
        <v>6</v>
      </c>
      <c r="B4287">
        <v>27</v>
      </c>
      <c r="C4287">
        <v>20</v>
      </c>
      <c r="D4287">
        <v>0</v>
      </c>
      <c r="E4287">
        <v>0</v>
      </c>
      <c r="F4287">
        <v>22</v>
      </c>
      <c r="G4287">
        <v>2</v>
      </c>
      <c r="H4287">
        <v>0</v>
      </c>
      <c r="I4287">
        <v>22</v>
      </c>
      <c r="J4287">
        <v>0</v>
      </c>
      <c r="K4287">
        <v>0</v>
      </c>
      <c r="L4287">
        <f t="shared" si="198"/>
        <v>0</v>
      </c>
      <c r="N4287">
        <f t="shared" si="199"/>
        <v>0</v>
      </c>
      <c r="O4287">
        <f t="shared" si="200"/>
        <v>0</v>
      </c>
    </row>
    <row r="4288" spans="1:15" x14ac:dyDescent="0.3">
      <c r="A4288">
        <v>6</v>
      </c>
      <c r="B4288">
        <v>27</v>
      </c>
      <c r="C4288">
        <v>21</v>
      </c>
      <c r="D4288">
        <v>0</v>
      </c>
      <c r="E4288">
        <v>0</v>
      </c>
      <c r="F4288">
        <v>20</v>
      </c>
      <c r="G4288">
        <v>1</v>
      </c>
      <c r="H4288">
        <v>0</v>
      </c>
      <c r="I4288">
        <v>20</v>
      </c>
      <c r="J4288">
        <v>0</v>
      </c>
      <c r="K4288">
        <v>0</v>
      </c>
      <c r="L4288">
        <f t="shared" si="198"/>
        <v>0</v>
      </c>
      <c r="N4288">
        <f t="shared" si="199"/>
        <v>0</v>
      </c>
      <c r="O4288">
        <f t="shared" si="200"/>
        <v>0</v>
      </c>
    </row>
    <row r="4289" spans="1:15" x14ac:dyDescent="0.3">
      <c r="A4289">
        <v>6</v>
      </c>
      <c r="B4289">
        <v>27</v>
      </c>
      <c r="C4289">
        <v>22</v>
      </c>
      <c r="D4289">
        <v>0</v>
      </c>
      <c r="E4289">
        <v>0</v>
      </c>
      <c r="F4289">
        <v>18</v>
      </c>
      <c r="G4289">
        <v>1</v>
      </c>
      <c r="H4289">
        <v>0</v>
      </c>
      <c r="I4289">
        <v>18</v>
      </c>
      <c r="J4289">
        <v>0</v>
      </c>
      <c r="K4289">
        <v>0</v>
      </c>
      <c r="L4289">
        <f t="shared" si="198"/>
        <v>0</v>
      </c>
      <c r="N4289">
        <f t="shared" si="199"/>
        <v>0</v>
      </c>
      <c r="O4289">
        <f t="shared" si="200"/>
        <v>0</v>
      </c>
    </row>
    <row r="4290" spans="1:15" x14ac:dyDescent="0.3">
      <c r="A4290">
        <v>6</v>
      </c>
      <c r="B4290">
        <v>27</v>
      </c>
      <c r="C4290">
        <v>23</v>
      </c>
      <c r="D4290">
        <v>0</v>
      </c>
      <c r="E4290">
        <v>0</v>
      </c>
      <c r="F4290">
        <v>17</v>
      </c>
      <c r="G4290">
        <v>1</v>
      </c>
      <c r="H4290">
        <v>0</v>
      </c>
      <c r="I4290">
        <v>17</v>
      </c>
      <c r="J4290">
        <v>0</v>
      </c>
      <c r="K4290">
        <v>0</v>
      </c>
      <c r="L4290">
        <f t="shared" si="198"/>
        <v>0</v>
      </c>
      <c r="N4290">
        <f t="shared" si="199"/>
        <v>0</v>
      </c>
      <c r="O4290">
        <f t="shared" si="200"/>
        <v>0</v>
      </c>
    </row>
    <row r="4291" spans="1:15" x14ac:dyDescent="0.3">
      <c r="A4291">
        <v>6</v>
      </c>
      <c r="B4291">
        <v>28</v>
      </c>
      <c r="C4291">
        <v>0</v>
      </c>
      <c r="D4291">
        <v>0</v>
      </c>
      <c r="E4291">
        <v>0</v>
      </c>
      <c r="F4291">
        <v>16</v>
      </c>
      <c r="G4291">
        <v>2</v>
      </c>
      <c r="H4291">
        <v>0</v>
      </c>
      <c r="I4291">
        <v>16</v>
      </c>
      <c r="J4291">
        <v>0</v>
      </c>
      <c r="K4291">
        <v>0</v>
      </c>
      <c r="L4291">
        <f t="shared" si="198"/>
        <v>0</v>
      </c>
      <c r="N4291">
        <f t="shared" si="199"/>
        <v>0</v>
      </c>
      <c r="O4291">
        <f t="shared" si="200"/>
        <v>0</v>
      </c>
    </row>
    <row r="4292" spans="1:15" x14ac:dyDescent="0.3">
      <c r="A4292">
        <v>6</v>
      </c>
      <c r="B4292">
        <v>28</v>
      </c>
      <c r="C4292">
        <v>1</v>
      </c>
      <c r="D4292">
        <v>0</v>
      </c>
      <c r="E4292">
        <v>0</v>
      </c>
      <c r="F4292">
        <v>16</v>
      </c>
      <c r="G4292">
        <v>1</v>
      </c>
      <c r="H4292">
        <v>0</v>
      </c>
      <c r="I4292">
        <v>16</v>
      </c>
      <c r="J4292">
        <v>0</v>
      </c>
      <c r="K4292">
        <v>0</v>
      </c>
      <c r="L4292">
        <f t="shared" si="198"/>
        <v>0</v>
      </c>
      <c r="N4292">
        <f t="shared" si="199"/>
        <v>0</v>
      </c>
      <c r="O4292">
        <f t="shared" si="200"/>
        <v>0</v>
      </c>
    </row>
    <row r="4293" spans="1:15" x14ac:dyDescent="0.3">
      <c r="A4293">
        <v>6</v>
      </c>
      <c r="B4293">
        <v>28</v>
      </c>
      <c r="C4293">
        <v>2</v>
      </c>
      <c r="D4293">
        <v>0</v>
      </c>
      <c r="E4293">
        <v>0</v>
      </c>
      <c r="F4293">
        <v>16</v>
      </c>
      <c r="G4293">
        <v>0</v>
      </c>
      <c r="H4293">
        <v>0</v>
      </c>
      <c r="I4293">
        <v>16</v>
      </c>
      <c r="J4293">
        <v>0</v>
      </c>
      <c r="K4293">
        <v>0</v>
      </c>
      <c r="L4293">
        <f t="shared" si="198"/>
        <v>0</v>
      </c>
      <c r="N4293">
        <f t="shared" si="199"/>
        <v>0</v>
      </c>
      <c r="O4293">
        <f t="shared" si="200"/>
        <v>0</v>
      </c>
    </row>
    <row r="4294" spans="1:15" x14ac:dyDescent="0.3">
      <c r="A4294">
        <v>6</v>
      </c>
      <c r="B4294">
        <v>28</v>
      </c>
      <c r="C4294">
        <v>3</v>
      </c>
      <c r="D4294">
        <v>0</v>
      </c>
      <c r="E4294">
        <v>0</v>
      </c>
      <c r="F4294">
        <v>16</v>
      </c>
      <c r="G4294">
        <v>0</v>
      </c>
      <c r="H4294">
        <v>0</v>
      </c>
      <c r="I4294">
        <v>16</v>
      </c>
      <c r="J4294">
        <v>0</v>
      </c>
      <c r="K4294">
        <v>0</v>
      </c>
      <c r="L4294">
        <f t="shared" si="198"/>
        <v>0</v>
      </c>
      <c r="N4294">
        <f t="shared" si="199"/>
        <v>0</v>
      </c>
      <c r="O4294">
        <f t="shared" si="200"/>
        <v>0</v>
      </c>
    </row>
    <row r="4295" spans="1:15" x14ac:dyDescent="0.3">
      <c r="A4295">
        <v>6</v>
      </c>
      <c r="B4295">
        <v>28</v>
      </c>
      <c r="C4295">
        <v>4</v>
      </c>
      <c r="D4295">
        <v>0</v>
      </c>
      <c r="E4295">
        <v>0</v>
      </c>
      <c r="F4295">
        <v>16</v>
      </c>
      <c r="G4295">
        <v>0</v>
      </c>
      <c r="H4295">
        <v>0</v>
      </c>
      <c r="I4295">
        <v>16</v>
      </c>
      <c r="J4295">
        <v>0</v>
      </c>
      <c r="K4295">
        <v>0</v>
      </c>
      <c r="L4295">
        <f t="shared" si="198"/>
        <v>0</v>
      </c>
      <c r="N4295">
        <f t="shared" si="199"/>
        <v>0</v>
      </c>
      <c r="O4295">
        <f t="shared" si="200"/>
        <v>0</v>
      </c>
    </row>
    <row r="4296" spans="1:15" x14ac:dyDescent="0.3">
      <c r="A4296">
        <v>6</v>
      </c>
      <c r="B4296">
        <v>28</v>
      </c>
      <c r="C4296">
        <v>5</v>
      </c>
      <c r="D4296">
        <v>345</v>
      </c>
      <c r="E4296">
        <v>44</v>
      </c>
      <c r="F4296">
        <v>17</v>
      </c>
      <c r="G4296">
        <v>1</v>
      </c>
      <c r="H4296">
        <v>36.271000000000001</v>
      </c>
      <c r="I4296">
        <v>15.795999999999999</v>
      </c>
      <c r="J4296">
        <v>229451.484</v>
      </c>
      <c r="K4296">
        <v>188796.016</v>
      </c>
      <c r="L4296">
        <f t="shared" si="198"/>
        <v>185020.09568</v>
      </c>
      <c r="N4296">
        <f t="shared" si="199"/>
        <v>195.65608974007108</v>
      </c>
      <c r="O4296">
        <f t="shared" si="200"/>
        <v>191.74296794526967</v>
      </c>
    </row>
    <row r="4297" spans="1:15" x14ac:dyDescent="0.3">
      <c r="A4297">
        <v>6</v>
      </c>
      <c r="B4297">
        <v>28</v>
      </c>
      <c r="C4297">
        <v>6</v>
      </c>
      <c r="D4297">
        <v>608</v>
      </c>
      <c r="E4297">
        <v>74</v>
      </c>
      <c r="F4297">
        <v>19</v>
      </c>
      <c r="G4297">
        <v>1</v>
      </c>
      <c r="H4297">
        <v>211.58699999999999</v>
      </c>
      <c r="I4297">
        <v>23.8</v>
      </c>
      <c r="J4297">
        <v>1103381.25</v>
      </c>
      <c r="K4297">
        <v>1043972.438</v>
      </c>
      <c r="L4297">
        <f t="shared" si="198"/>
        <v>1023092.9892399999</v>
      </c>
      <c r="N4297">
        <f t="shared" si="199"/>
        <v>1081.9061193298105</v>
      </c>
      <c r="O4297">
        <f t="shared" si="200"/>
        <v>1060.2679969432143</v>
      </c>
    </row>
    <row r="4298" spans="1:15" x14ac:dyDescent="0.3">
      <c r="A4298">
        <v>6</v>
      </c>
      <c r="B4298">
        <v>28</v>
      </c>
      <c r="C4298">
        <v>7</v>
      </c>
      <c r="D4298">
        <v>747</v>
      </c>
      <c r="E4298">
        <v>91</v>
      </c>
      <c r="F4298">
        <v>22</v>
      </c>
      <c r="G4298">
        <v>1</v>
      </c>
      <c r="H4298">
        <v>432.75299999999999</v>
      </c>
      <c r="I4298">
        <v>34.506999999999998</v>
      </c>
      <c r="J4298">
        <v>2451159</v>
      </c>
      <c r="K4298">
        <v>2355024.5</v>
      </c>
      <c r="L4298">
        <f t="shared" si="198"/>
        <v>2307924.0099999998</v>
      </c>
      <c r="N4298">
        <f t="shared" si="199"/>
        <v>2440.5964419930665</v>
      </c>
      <c r="O4298">
        <f t="shared" si="200"/>
        <v>2391.7845131532049</v>
      </c>
    </row>
    <row r="4299" spans="1:15" x14ac:dyDescent="0.3">
      <c r="A4299">
        <v>6</v>
      </c>
      <c r="B4299">
        <v>28</v>
      </c>
      <c r="C4299">
        <v>8</v>
      </c>
      <c r="D4299">
        <v>826</v>
      </c>
      <c r="E4299">
        <v>101</v>
      </c>
      <c r="F4299">
        <v>25</v>
      </c>
      <c r="G4299">
        <v>1</v>
      </c>
      <c r="H4299">
        <v>646.80200000000002</v>
      </c>
      <c r="I4299">
        <v>44.639000000000003</v>
      </c>
      <c r="J4299">
        <v>3649087</v>
      </c>
      <c r="K4299">
        <v>3512362</v>
      </c>
      <c r="L4299">
        <f t="shared" si="198"/>
        <v>3442114.76</v>
      </c>
      <c r="N4299">
        <f t="shared" si="199"/>
        <v>3639.9868452288501</v>
      </c>
      <c r="O4299">
        <f t="shared" si="200"/>
        <v>3567.1871083242731</v>
      </c>
    </row>
    <row r="4300" spans="1:15" x14ac:dyDescent="0.3">
      <c r="A4300">
        <v>6</v>
      </c>
      <c r="B4300">
        <v>28</v>
      </c>
      <c r="C4300">
        <v>9</v>
      </c>
      <c r="D4300">
        <v>872</v>
      </c>
      <c r="E4300">
        <v>109</v>
      </c>
      <c r="F4300">
        <v>28</v>
      </c>
      <c r="G4300">
        <v>2</v>
      </c>
      <c r="H4300">
        <v>827.01599999999996</v>
      </c>
      <c r="I4300">
        <v>49.588000000000001</v>
      </c>
      <c r="J4300">
        <v>4620026.5</v>
      </c>
      <c r="K4300">
        <v>4444914</v>
      </c>
      <c r="L4300">
        <f t="shared" si="198"/>
        <v>4356015.72</v>
      </c>
      <c r="N4300">
        <f t="shared" si="199"/>
        <v>4606.4239643218862</v>
      </c>
      <c r="O4300">
        <f t="shared" si="200"/>
        <v>4514.2954850354481</v>
      </c>
    </row>
    <row r="4301" spans="1:15" x14ac:dyDescent="0.3">
      <c r="A4301">
        <v>6</v>
      </c>
      <c r="B4301">
        <v>28</v>
      </c>
      <c r="C4301">
        <v>10</v>
      </c>
      <c r="D4301">
        <v>897</v>
      </c>
      <c r="E4301">
        <v>115</v>
      </c>
      <c r="F4301">
        <v>29</v>
      </c>
      <c r="G4301">
        <v>2</v>
      </c>
      <c r="H4301">
        <v>957.55</v>
      </c>
      <c r="I4301">
        <v>54.186</v>
      </c>
      <c r="J4301">
        <v>5266583.5</v>
      </c>
      <c r="K4301">
        <v>5063182.5</v>
      </c>
      <c r="L4301">
        <f t="shared" si="198"/>
        <v>4961918.8499999996</v>
      </c>
      <c r="N4301">
        <f t="shared" si="199"/>
        <v>5247.1578086179397</v>
      </c>
      <c r="O4301">
        <f t="shared" si="200"/>
        <v>5142.2146524455811</v>
      </c>
    </row>
    <row r="4302" spans="1:15" x14ac:dyDescent="0.3">
      <c r="A4302">
        <v>6</v>
      </c>
      <c r="B4302">
        <v>28</v>
      </c>
      <c r="C4302">
        <v>11</v>
      </c>
      <c r="D4302">
        <v>898</v>
      </c>
      <c r="E4302">
        <v>125</v>
      </c>
      <c r="F4302">
        <v>30</v>
      </c>
      <c r="G4302">
        <v>3</v>
      </c>
      <c r="H4302">
        <v>1022.78</v>
      </c>
      <c r="I4302">
        <v>54.124000000000002</v>
      </c>
      <c r="J4302">
        <v>5629100</v>
      </c>
      <c r="K4302">
        <v>5408884.5</v>
      </c>
      <c r="L4302">
        <f t="shared" si="198"/>
        <v>5300706.8099999996</v>
      </c>
      <c r="N4302">
        <f t="shared" si="199"/>
        <v>5605.4212029859755</v>
      </c>
      <c r="O4302">
        <f t="shared" si="200"/>
        <v>5493.3127789262562</v>
      </c>
    </row>
    <row r="4303" spans="1:15" x14ac:dyDescent="0.3">
      <c r="A4303">
        <v>6</v>
      </c>
      <c r="B4303">
        <v>28</v>
      </c>
      <c r="C4303">
        <v>12</v>
      </c>
      <c r="D4303">
        <v>894</v>
      </c>
      <c r="E4303">
        <v>128</v>
      </c>
      <c r="F4303">
        <v>31</v>
      </c>
      <c r="G4303">
        <v>4</v>
      </c>
      <c r="H4303">
        <v>1023.248</v>
      </c>
      <c r="I4303">
        <v>53.152000000000001</v>
      </c>
      <c r="J4303">
        <v>5653052</v>
      </c>
      <c r="K4303">
        <v>5431701.5</v>
      </c>
      <c r="L4303">
        <f t="shared" si="198"/>
        <v>5323067.47</v>
      </c>
      <c r="N4303">
        <f t="shared" si="199"/>
        <v>5629.067279286649</v>
      </c>
      <c r="O4303">
        <f t="shared" si="200"/>
        <v>5516.4859337009157</v>
      </c>
    </row>
    <row r="4304" spans="1:15" x14ac:dyDescent="0.3">
      <c r="A4304">
        <v>6</v>
      </c>
      <c r="B4304">
        <v>28</v>
      </c>
      <c r="C4304">
        <v>13</v>
      </c>
      <c r="D4304">
        <v>295</v>
      </c>
      <c r="E4304">
        <v>458</v>
      </c>
      <c r="F4304">
        <v>31</v>
      </c>
      <c r="G4304">
        <v>4</v>
      </c>
      <c r="H4304">
        <v>743.02200000000005</v>
      </c>
      <c r="I4304">
        <v>47.475000000000001</v>
      </c>
      <c r="J4304">
        <v>4194775.5</v>
      </c>
      <c r="K4304">
        <v>4037080.75</v>
      </c>
      <c r="L4304">
        <f t="shared" si="198"/>
        <v>3956339.1349999998</v>
      </c>
      <c r="N4304">
        <f t="shared" si="199"/>
        <v>4183.7717248753461</v>
      </c>
      <c r="O4304">
        <f t="shared" si="200"/>
        <v>4100.0962903778391</v>
      </c>
    </row>
    <row r="4305" spans="1:15" x14ac:dyDescent="0.3">
      <c r="A4305">
        <v>6</v>
      </c>
      <c r="B4305">
        <v>28</v>
      </c>
      <c r="C4305">
        <v>14</v>
      </c>
      <c r="D4305">
        <v>661</v>
      </c>
      <c r="E4305">
        <v>258</v>
      </c>
      <c r="F4305">
        <v>31</v>
      </c>
      <c r="G4305">
        <v>5</v>
      </c>
      <c r="H4305">
        <v>813.28</v>
      </c>
      <c r="I4305">
        <v>46.844000000000001</v>
      </c>
      <c r="J4305">
        <v>4594543</v>
      </c>
      <c r="K4305">
        <v>4420500.5</v>
      </c>
      <c r="L4305">
        <f t="shared" si="198"/>
        <v>4332090.49</v>
      </c>
      <c r="N4305">
        <f t="shared" si="199"/>
        <v>4581.1233777519392</v>
      </c>
      <c r="O4305">
        <f t="shared" si="200"/>
        <v>4489.5009101968999</v>
      </c>
    </row>
    <row r="4306" spans="1:15" x14ac:dyDescent="0.3">
      <c r="A4306">
        <v>6</v>
      </c>
      <c r="B4306">
        <v>28</v>
      </c>
      <c r="C4306">
        <v>15</v>
      </c>
      <c r="D4306">
        <v>221</v>
      </c>
      <c r="E4306">
        <v>327</v>
      </c>
      <c r="F4306">
        <v>30</v>
      </c>
      <c r="G4306">
        <v>4</v>
      </c>
      <c r="H4306">
        <v>466.17200000000003</v>
      </c>
      <c r="I4306">
        <v>40.366</v>
      </c>
      <c r="J4306">
        <v>2692527.5</v>
      </c>
      <c r="K4306">
        <v>2588816.25</v>
      </c>
      <c r="L4306">
        <f t="shared" si="198"/>
        <v>2537039.9249999998</v>
      </c>
      <c r="N4306">
        <f t="shared" si="199"/>
        <v>2682.8832263629665</v>
      </c>
      <c r="O4306">
        <f t="shared" si="200"/>
        <v>2629.2255618357071</v>
      </c>
    </row>
    <row r="4307" spans="1:15" x14ac:dyDescent="0.3">
      <c r="A4307">
        <v>6</v>
      </c>
      <c r="B4307">
        <v>28</v>
      </c>
      <c r="C4307">
        <v>16</v>
      </c>
      <c r="D4307">
        <v>246</v>
      </c>
      <c r="E4307">
        <v>228</v>
      </c>
      <c r="F4307">
        <v>28</v>
      </c>
      <c r="G4307">
        <v>3</v>
      </c>
      <c r="H4307">
        <v>334.47800000000001</v>
      </c>
      <c r="I4307">
        <v>35.646999999999998</v>
      </c>
      <c r="J4307">
        <v>1938356</v>
      </c>
      <c r="K4307">
        <v>1857310.875</v>
      </c>
      <c r="L4307">
        <f t="shared" ref="L4307:L4370" si="201">K4307*0.98</f>
        <v>1820164.6575</v>
      </c>
      <c r="N4307">
        <f t="shared" si="199"/>
        <v>1924.7979429513487</v>
      </c>
      <c r="O4307">
        <f t="shared" si="200"/>
        <v>1886.3019840923216</v>
      </c>
    </row>
    <row r="4308" spans="1:15" x14ac:dyDescent="0.3">
      <c r="A4308">
        <v>6</v>
      </c>
      <c r="B4308">
        <v>28</v>
      </c>
      <c r="C4308">
        <v>17</v>
      </c>
      <c r="D4308">
        <v>87</v>
      </c>
      <c r="E4308">
        <v>141</v>
      </c>
      <c r="F4308">
        <v>25</v>
      </c>
      <c r="G4308">
        <v>1</v>
      </c>
      <c r="H4308">
        <v>151.95599999999999</v>
      </c>
      <c r="I4308">
        <v>29.475999999999999</v>
      </c>
      <c r="J4308">
        <v>889512.43799999997</v>
      </c>
      <c r="K4308">
        <v>835060.93799999997</v>
      </c>
      <c r="L4308">
        <f t="shared" si="201"/>
        <v>818359.71924000001</v>
      </c>
      <c r="N4308">
        <f t="shared" ref="N4308:N4371" si="202">K4308/1000*$L$15</f>
        <v>865.40363131262222</v>
      </c>
      <c r="O4308">
        <f t="shared" ref="O4308:O4371" si="203">N4308*0.98</f>
        <v>848.09555868636971</v>
      </c>
    </row>
    <row r="4309" spans="1:15" x14ac:dyDescent="0.3">
      <c r="A4309">
        <v>6</v>
      </c>
      <c r="B4309">
        <v>28</v>
      </c>
      <c r="C4309">
        <v>18</v>
      </c>
      <c r="D4309">
        <v>23</v>
      </c>
      <c r="E4309">
        <v>55</v>
      </c>
      <c r="F4309">
        <v>23</v>
      </c>
      <c r="G4309">
        <v>0</v>
      </c>
      <c r="H4309">
        <v>49.295000000000002</v>
      </c>
      <c r="I4309">
        <v>24.1</v>
      </c>
      <c r="J4309">
        <v>300846.31300000002</v>
      </c>
      <c r="K4309">
        <v>258808.15599999999</v>
      </c>
      <c r="L4309">
        <f t="shared" si="201"/>
        <v>253631.99287999998</v>
      </c>
      <c r="N4309">
        <f t="shared" si="202"/>
        <v>268.21218407383299</v>
      </c>
      <c r="O4309">
        <f t="shared" si="203"/>
        <v>262.84794039235635</v>
      </c>
    </row>
    <row r="4310" spans="1:15" x14ac:dyDescent="0.3">
      <c r="A4310">
        <v>6</v>
      </c>
      <c r="B4310">
        <v>28</v>
      </c>
      <c r="C4310">
        <v>19</v>
      </c>
      <c r="D4310">
        <v>0</v>
      </c>
      <c r="E4310">
        <v>0</v>
      </c>
      <c r="F4310">
        <v>21</v>
      </c>
      <c r="G4310">
        <v>1</v>
      </c>
      <c r="H4310">
        <v>0</v>
      </c>
      <c r="I4310">
        <v>21</v>
      </c>
      <c r="J4310">
        <v>0</v>
      </c>
      <c r="K4310">
        <v>0</v>
      </c>
      <c r="L4310">
        <f t="shared" si="201"/>
        <v>0</v>
      </c>
      <c r="N4310">
        <f t="shared" si="202"/>
        <v>0</v>
      </c>
      <c r="O4310">
        <f t="shared" si="203"/>
        <v>0</v>
      </c>
    </row>
    <row r="4311" spans="1:15" x14ac:dyDescent="0.3">
      <c r="A4311">
        <v>6</v>
      </c>
      <c r="B4311">
        <v>28</v>
      </c>
      <c r="C4311">
        <v>20</v>
      </c>
      <c r="D4311">
        <v>0</v>
      </c>
      <c r="E4311">
        <v>0</v>
      </c>
      <c r="F4311">
        <v>19</v>
      </c>
      <c r="G4311">
        <v>2</v>
      </c>
      <c r="H4311">
        <v>0</v>
      </c>
      <c r="I4311">
        <v>19</v>
      </c>
      <c r="J4311">
        <v>0</v>
      </c>
      <c r="K4311">
        <v>0</v>
      </c>
      <c r="L4311">
        <f t="shared" si="201"/>
        <v>0</v>
      </c>
      <c r="N4311">
        <f t="shared" si="202"/>
        <v>0</v>
      </c>
      <c r="O4311">
        <f t="shared" si="203"/>
        <v>0</v>
      </c>
    </row>
    <row r="4312" spans="1:15" x14ac:dyDescent="0.3">
      <c r="A4312">
        <v>6</v>
      </c>
      <c r="B4312">
        <v>28</v>
      </c>
      <c r="C4312">
        <v>21</v>
      </c>
      <c r="D4312">
        <v>0</v>
      </c>
      <c r="E4312">
        <v>0</v>
      </c>
      <c r="F4312">
        <v>18</v>
      </c>
      <c r="G4312">
        <v>1</v>
      </c>
      <c r="H4312">
        <v>0</v>
      </c>
      <c r="I4312">
        <v>18</v>
      </c>
      <c r="J4312">
        <v>0</v>
      </c>
      <c r="K4312">
        <v>0</v>
      </c>
      <c r="L4312">
        <f t="shared" si="201"/>
        <v>0</v>
      </c>
      <c r="N4312">
        <f t="shared" si="202"/>
        <v>0</v>
      </c>
      <c r="O4312">
        <f t="shared" si="203"/>
        <v>0</v>
      </c>
    </row>
    <row r="4313" spans="1:15" x14ac:dyDescent="0.3">
      <c r="A4313">
        <v>6</v>
      </c>
      <c r="B4313">
        <v>28</v>
      </c>
      <c r="C4313">
        <v>22</v>
      </c>
      <c r="D4313">
        <v>0</v>
      </c>
      <c r="E4313">
        <v>0</v>
      </c>
      <c r="F4313">
        <v>17</v>
      </c>
      <c r="G4313">
        <v>1</v>
      </c>
      <c r="H4313">
        <v>0</v>
      </c>
      <c r="I4313">
        <v>17</v>
      </c>
      <c r="J4313">
        <v>0</v>
      </c>
      <c r="K4313">
        <v>0</v>
      </c>
      <c r="L4313">
        <f t="shared" si="201"/>
        <v>0</v>
      </c>
      <c r="N4313">
        <f t="shared" si="202"/>
        <v>0</v>
      </c>
      <c r="O4313">
        <f t="shared" si="203"/>
        <v>0</v>
      </c>
    </row>
    <row r="4314" spans="1:15" x14ac:dyDescent="0.3">
      <c r="A4314">
        <v>6</v>
      </c>
      <c r="B4314">
        <v>28</v>
      </c>
      <c r="C4314">
        <v>23</v>
      </c>
      <c r="D4314">
        <v>0</v>
      </c>
      <c r="E4314">
        <v>0</v>
      </c>
      <c r="F4314">
        <v>17</v>
      </c>
      <c r="G4314">
        <v>0</v>
      </c>
      <c r="H4314">
        <v>0</v>
      </c>
      <c r="I4314">
        <v>17</v>
      </c>
      <c r="J4314">
        <v>0</v>
      </c>
      <c r="K4314">
        <v>0</v>
      </c>
      <c r="L4314">
        <f t="shared" si="201"/>
        <v>0</v>
      </c>
      <c r="N4314">
        <f t="shared" si="202"/>
        <v>0</v>
      </c>
      <c r="O4314">
        <f t="shared" si="203"/>
        <v>0</v>
      </c>
    </row>
    <row r="4315" spans="1:15" x14ac:dyDescent="0.3">
      <c r="A4315">
        <v>6</v>
      </c>
      <c r="B4315">
        <v>29</v>
      </c>
      <c r="C4315">
        <v>0</v>
      </c>
      <c r="D4315">
        <v>0</v>
      </c>
      <c r="E4315">
        <v>0</v>
      </c>
      <c r="F4315">
        <v>16</v>
      </c>
      <c r="G4315">
        <v>0</v>
      </c>
      <c r="H4315">
        <v>0</v>
      </c>
      <c r="I4315">
        <v>16</v>
      </c>
      <c r="J4315">
        <v>0</v>
      </c>
      <c r="K4315">
        <v>0</v>
      </c>
      <c r="L4315">
        <f t="shared" si="201"/>
        <v>0</v>
      </c>
      <c r="N4315">
        <f t="shared" si="202"/>
        <v>0</v>
      </c>
      <c r="O4315">
        <f t="shared" si="203"/>
        <v>0</v>
      </c>
    </row>
    <row r="4316" spans="1:15" x14ac:dyDescent="0.3">
      <c r="A4316">
        <v>6</v>
      </c>
      <c r="B4316">
        <v>29</v>
      </c>
      <c r="C4316">
        <v>1</v>
      </c>
      <c r="D4316">
        <v>0</v>
      </c>
      <c r="E4316">
        <v>0</v>
      </c>
      <c r="F4316">
        <v>16</v>
      </c>
      <c r="G4316">
        <v>0</v>
      </c>
      <c r="H4316">
        <v>0</v>
      </c>
      <c r="I4316">
        <v>16</v>
      </c>
      <c r="J4316">
        <v>0</v>
      </c>
      <c r="K4316">
        <v>0</v>
      </c>
      <c r="L4316">
        <f t="shared" si="201"/>
        <v>0</v>
      </c>
      <c r="N4316">
        <f t="shared" si="202"/>
        <v>0</v>
      </c>
      <c r="O4316">
        <f t="shared" si="203"/>
        <v>0</v>
      </c>
    </row>
    <row r="4317" spans="1:15" x14ac:dyDescent="0.3">
      <c r="A4317">
        <v>6</v>
      </c>
      <c r="B4317">
        <v>29</v>
      </c>
      <c r="C4317">
        <v>2</v>
      </c>
      <c r="D4317">
        <v>0</v>
      </c>
      <c r="E4317">
        <v>0</v>
      </c>
      <c r="F4317">
        <v>16</v>
      </c>
      <c r="G4317">
        <v>0</v>
      </c>
      <c r="H4317">
        <v>0</v>
      </c>
      <c r="I4317">
        <v>16</v>
      </c>
      <c r="J4317">
        <v>0</v>
      </c>
      <c r="K4317">
        <v>0</v>
      </c>
      <c r="L4317">
        <f t="shared" si="201"/>
        <v>0</v>
      </c>
      <c r="N4317">
        <f t="shared" si="202"/>
        <v>0</v>
      </c>
      <c r="O4317">
        <f t="shared" si="203"/>
        <v>0</v>
      </c>
    </row>
    <row r="4318" spans="1:15" x14ac:dyDescent="0.3">
      <c r="A4318">
        <v>6</v>
      </c>
      <c r="B4318">
        <v>29</v>
      </c>
      <c r="C4318">
        <v>3</v>
      </c>
      <c r="D4318">
        <v>0</v>
      </c>
      <c r="E4318">
        <v>0</v>
      </c>
      <c r="F4318">
        <v>15</v>
      </c>
      <c r="G4318">
        <v>0</v>
      </c>
      <c r="H4318">
        <v>0</v>
      </c>
      <c r="I4318">
        <v>15</v>
      </c>
      <c r="J4318">
        <v>0</v>
      </c>
      <c r="K4318">
        <v>0</v>
      </c>
      <c r="L4318">
        <f t="shared" si="201"/>
        <v>0</v>
      </c>
      <c r="N4318">
        <f t="shared" si="202"/>
        <v>0</v>
      </c>
      <c r="O4318">
        <f t="shared" si="203"/>
        <v>0</v>
      </c>
    </row>
    <row r="4319" spans="1:15" x14ac:dyDescent="0.3">
      <c r="A4319">
        <v>6</v>
      </c>
      <c r="B4319">
        <v>29</v>
      </c>
      <c r="C4319">
        <v>4</v>
      </c>
      <c r="D4319">
        <v>0</v>
      </c>
      <c r="E4319">
        <v>0</v>
      </c>
      <c r="F4319">
        <v>16</v>
      </c>
      <c r="G4319">
        <v>0</v>
      </c>
      <c r="H4319">
        <v>0</v>
      </c>
      <c r="I4319">
        <v>16</v>
      </c>
      <c r="J4319">
        <v>0</v>
      </c>
      <c r="K4319">
        <v>0</v>
      </c>
      <c r="L4319">
        <f t="shared" si="201"/>
        <v>0</v>
      </c>
      <c r="N4319">
        <f t="shared" si="202"/>
        <v>0</v>
      </c>
      <c r="O4319">
        <f t="shared" si="203"/>
        <v>0</v>
      </c>
    </row>
    <row r="4320" spans="1:15" x14ac:dyDescent="0.3">
      <c r="A4320">
        <v>6</v>
      </c>
      <c r="B4320">
        <v>29</v>
      </c>
      <c r="C4320">
        <v>5</v>
      </c>
      <c r="D4320">
        <v>312</v>
      </c>
      <c r="E4320">
        <v>47</v>
      </c>
      <c r="F4320">
        <v>18</v>
      </c>
      <c r="G4320">
        <v>1</v>
      </c>
      <c r="H4320">
        <v>37.582000000000001</v>
      </c>
      <c r="I4320">
        <v>16.873000000000001</v>
      </c>
      <c r="J4320">
        <v>236879.54699999999</v>
      </c>
      <c r="K4320">
        <v>196081.45300000001</v>
      </c>
      <c r="L4320">
        <f t="shared" si="201"/>
        <v>192159.82394</v>
      </c>
      <c r="N4320">
        <f t="shared" si="202"/>
        <v>203.20624967282959</v>
      </c>
      <c r="O4320">
        <f t="shared" si="203"/>
        <v>199.14212467937298</v>
      </c>
    </row>
    <row r="4321" spans="1:15" x14ac:dyDescent="0.3">
      <c r="A4321">
        <v>6</v>
      </c>
      <c r="B4321">
        <v>29</v>
      </c>
      <c r="C4321">
        <v>6</v>
      </c>
      <c r="D4321">
        <v>581</v>
      </c>
      <c r="E4321">
        <v>82</v>
      </c>
      <c r="F4321">
        <v>21</v>
      </c>
      <c r="G4321">
        <v>1</v>
      </c>
      <c r="H4321">
        <v>212.24299999999999</v>
      </c>
      <c r="I4321">
        <v>25.86</v>
      </c>
      <c r="J4321">
        <v>1107870.75</v>
      </c>
      <c r="K4321">
        <v>1048355.313</v>
      </c>
      <c r="L4321">
        <f t="shared" si="201"/>
        <v>1027388.2067399999</v>
      </c>
      <c r="N4321">
        <f t="shared" si="202"/>
        <v>1086.4482500510408</v>
      </c>
      <c r="O4321">
        <f t="shared" si="203"/>
        <v>1064.7192850500198</v>
      </c>
    </row>
    <row r="4322" spans="1:15" x14ac:dyDescent="0.3">
      <c r="A4322">
        <v>6</v>
      </c>
      <c r="B4322">
        <v>29</v>
      </c>
      <c r="C4322">
        <v>7</v>
      </c>
      <c r="D4322">
        <v>726</v>
      </c>
      <c r="E4322">
        <v>100</v>
      </c>
      <c r="F4322">
        <v>25</v>
      </c>
      <c r="G4322">
        <v>2</v>
      </c>
      <c r="H4322">
        <v>430.41300000000001</v>
      </c>
      <c r="I4322">
        <v>35.429000000000002</v>
      </c>
      <c r="J4322">
        <v>2431906.5</v>
      </c>
      <c r="K4322">
        <v>2336363.25</v>
      </c>
      <c r="L4322">
        <f t="shared" si="201"/>
        <v>2289635.9849999999</v>
      </c>
      <c r="N4322">
        <f t="shared" si="202"/>
        <v>2421.2571186216351</v>
      </c>
      <c r="O4322">
        <f t="shared" si="203"/>
        <v>2372.8319762492024</v>
      </c>
    </row>
    <row r="4323" spans="1:15" x14ac:dyDescent="0.3">
      <c r="A4323">
        <v>6</v>
      </c>
      <c r="B4323">
        <v>29</v>
      </c>
      <c r="C4323">
        <v>8</v>
      </c>
      <c r="D4323">
        <v>788</v>
      </c>
      <c r="E4323">
        <v>120</v>
      </c>
      <c r="F4323">
        <v>28</v>
      </c>
      <c r="G4323">
        <v>1</v>
      </c>
      <c r="H4323">
        <v>640.54899999999998</v>
      </c>
      <c r="I4323">
        <v>47.36</v>
      </c>
      <c r="J4323">
        <v>3578205.5</v>
      </c>
      <c r="K4323">
        <v>3444090.5</v>
      </c>
      <c r="L4323">
        <f t="shared" si="201"/>
        <v>3375208.69</v>
      </c>
      <c r="N4323">
        <f t="shared" si="202"/>
        <v>3569.2346386214326</v>
      </c>
      <c r="O4323">
        <f t="shared" si="203"/>
        <v>3497.8499458490037</v>
      </c>
    </row>
    <row r="4324" spans="1:15" x14ac:dyDescent="0.3">
      <c r="A4324">
        <v>6</v>
      </c>
      <c r="B4324">
        <v>29</v>
      </c>
      <c r="C4324">
        <v>9</v>
      </c>
      <c r="D4324">
        <v>788</v>
      </c>
      <c r="E4324">
        <v>157</v>
      </c>
      <c r="F4324">
        <v>30</v>
      </c>
      <c r="G4324">
        <v>1</v>
      </c>
      <c r="H4324">
        <v>809.50900000000001</v>
      </c>
      <c r="I4324">
        <v>54.755000000000003</v>
      </c>
      <c r="J4324">
        <v>4433591.5</v>
      </c>
      <c r="K4324">
        <v>4266231</v>
      </c>
      <c r="L4324">
        <f t="shared" si="201"/>
        <v>4180906.38</v>
      </c>
      <c r="N4324">
        <f t="shared" si="202"/>
        <v>4421.2483561510808</v>
      </c>
      <c r="O4324">
        <f t="shared" si="203"/>
        <v>4332.823389028059</v>
      </c>
    </row>
    <row r="4325" spans="1:15" x14ac:dyDescent="0.3">
      <c r="A4325">
        <v>6</v>
      </c>
      <c r="B4325">
        <v>29</v>
      </c>
      <c r="C4325">
        <v>10</v>
      </c>
      <c r="D4325">
        <v>769</v>
      </c>
      <c r="E4325">
        <v>196</v>
      </c>
      <c r="F4325">
        <v>31</v>
      </c>
      <c r="G4325">
        <v>1</v>
      </c>
      <c r="H4325">
        <v>924.57</v>
      </c>
      <c r="I4325">
        <v>59.386000000000003</v>
      </c>
      <c r="J4325">
        <v>4982357.5</v>
      </c>
      <c r="K4325">
        <v>4791660.5</v>
      </c>
      <c r="L4325">
        <f t="shared" si="201"/>
        <v>4695827.29</v>
      </c>
      <c r="N4325">
        <f t="shared" si="202"/>
        <v>4965.7698115406938</v>
      </c>
      <c r="O4325">
        <f t="shared" si="203"/>
        <v>4866.4544153098796</v>
      </c>
    </row>
    <row r="4326" spans="1:15" x14ac:dyDescent="0.3">
      <c r="A4326">
        <v>6</v>
      </c>
      <c r="B4326">
        <v>29</v>
      </c>
      <c r="C4326">
        <v>11</v>
      </c>
      <c r="D4326">
        <v>855</v>
      </c>
      <c r="E4326">
        <v>149</v>
      </c>
      <c r="F4326">
        <v>30</v>
      </c>
      <c r="G4326">
        <v>1</v>
      </c>
      <c r="H4326">
        <v>1003.7809999999999</v>
      </c>
      <c r="I4326">
        <v>60.929000000000002</v>
      </c>
      <c r="J4326">
        <v>5378025</v>
      </c>
      <c r="K4326">
        <v>5169528</v>
      </c>
      <c r="L4326">
        <f t="shared" si="201"/>
        <v>5066137.4399999995</v>
      </c>
      <c r="N4326">
        <f t="shared" si="202"/>
        <v>5357.3674683993877</v>
      </c>
      <c r="O4326">
        <f t="shared" si="203"/>
        <v>5250.2201190313999</v>
      </c>
    </row>
    <row r="4327" spans="1:15" x14ac:dyDescent="0.3">
      <c r="A4327">
        <v>6</v>
      </c>
      <c r="B4327">
        <v>29</v>
      </c>
      <c r="C4327">
        <v>12</v>
      </c>
      <c r="D4327">
        <v>409</v>
      </c>
      <c r="E4327">
        <v>487</v>
      </c>
      <c r="F4327">
        <v>29</v>
      </c>
      <c r="G4327">
        <v>1</v>
      </c>
      <c r="H4327">
        <v>906.92899999999997</v>
      </c>
      <c r="I4327">
        <v>57.731999999999999</v>
      </c>
      <c r="J4327">
        <v>4921419</v>
      </c>
      <c r="K4327">
        <v>4733390.5</v>
      </c>
      <c r="L4327">
        <f t="shared" si="201"/>
        <v>4638722.6899999995</v>
      </c>
      <c r="N4327">
        <f t="shared" si="202"/>
        <v>4905.3825184679745</v>
      </c>
      <c r="O4327">
        <f t="shared" si="203"/>
        <v>4807.2748680986151</v>
      </c>
    </row>
    <row r="4328" spans="1:15" x14ac:dyDescent="0.3">
      <c r="A4328">
        <v>6</v>
      </c>
      <c r="B4328">
        <v>29</v>
      </c>
      <c r="C4328">
        <v>13</v>
      </c>
      <c r="D4328">
        <v>436</v>
      </c>
      <c r="E4328">
        <v>435</v>
      </c>
      <c r="F4328">
        <v>27</v>
      </c>
      <c r="G4328">
        <v>2</v>
      </c>
      <c r="H4328">
        <v>852.40499999999997</v>
      </c>
      <c r="I4328">
        <v>49.963000000000001</v>
      </c>
      <c r="J4328">
        <v>4766599</v>
      </c>
      <c r="K4328">
        <v>4585264.5</v>
      </c>
      <c r="L4328">
        <f t="shared" si="201"/>
        <v>4493559.21</v>
      </c>
      <c r="N4328">
        <f t="shared" si="202"/>
        <v>4751.8742264877146</v>
      </c>
      <c r="O4328">
        <f t="shared" si="203"/>
        <v>4656.8367419579599</v>
      </c>
    </row>
    <row r="4329" spans="1:15" x14ac:dyDescent="0.3">
      <c r="A4329">
        <v>6</v>
      </c>
      <c r="B4329">
        <v>29</v>
      </c>
      <c r="C4329">
        <v>14</v>
      </c>
      <c r="D4329">
        <v>104</v>
      </c>
      <c r="E4329">
        <v>405</v>
      </c>
      <c r="F4329">
        <v>24</v>
      </c>
      <c r="G4329">
        <v>3</v>
      </c>
      <c r="H4329">
        <v>482.79399999999998</v>
      </c>
      <c r="I4329">
        <v>35.987000000000002</v>
      </c>
      <c r="J4329">
        <v>2843679</v>
      </c>
      <c r="K4329">
        <v>2735068.5</v>
      </c>
      <c r="L4329">
        <f t="shared" si="201"/>
        <v>2680367.13</v>
      </c>
      <c r="N4329">
        <f t="shared" si="202"/>
        <v>2834.449683944822</v>
      </c>
      <c r="O4329">
        <f t="shared" si="203"/>
        <v>2777.7606902659254</v>
      </c>
    </row>
    <row r="4330" spans="1:15" x14ac:dyDescent="0.3">
      <c r="A4330">
        <v>6</v>
      </c>
      <c r="B4330">
        <v>29</v>
      </c>
      <c r="C4330">
        <v>15</v>
      </c>
      <c r="D4330">
        <v>20</v>
      </c>
      <c r="E4330">
        <v>244</v>
      </c>
      <c r="F4330">
        <v>22</v>
      </c>
      <c r="G4330">
        <v>3</v>
      </c>
      <c r="H4330">
        <v>246.28</v>
      </c>
      <c r="I4330">
        <v>27.58</v>
      </c>
      <c r="J4330">
        <v>1494715.25</v>
      </c>
      <c r="K4330">
        <v>1425618.5</v>
      </c>
      <c r="L4330">
        <f t="shared" si="201"/>
        <v>1397106.13</v>
      </c>
      <c r="N4330">
        <f t="shared" si="202"/>
        <v>1477.4196356511334</v>
      </c>
      <c r="O4330">
        <f t="shared" si="203"/>
        <v>1447.8712429381108</v>
      </c>
    </row>
    <row r="4331" spans="1:15" x14ac:dyDescent="0.3">
      <c r="A4331">
        <v>6</v>
      </c>
      <c r="B4331">
        <v>29</v>
      </c>
      <c r="C4331">
        <v>16</v>
      </c>
      <c r="D4331">
        <v>63</v>
      </c>
      <c r="E4331">
        <v>222</v>
      </c>
      <c r="F4331">
        <v>21</v>
      </c>
      <c r="G4331">
        <v>1</v>
      </c>
      <c r="H4331">
        <v>240.392</v>
      </c>
      <c r="I4331">
        <v>27.774000000000001</v>
      </c>
      <c r="J4331">
        <v>1449742</v>
      </c>
      <c r="K4331">
        <v>1381799.25</v>
      </c>
      <c r="L4331">
        <f t="shared" si="201"/>
        <v>1354163.2649999999</v>
      </c>
      <c r="N4331">
        <f t="shared" si="202"/>
        <v>1432.0081736299082</v>
      </c>
      <c r="O4331">
        <f t="shared" si="203"/>
        <v>1403.36801015731</v>
      </c>
    </row>
    <row r="4332" spans="1:15" x14ac:dyDescent="0.3">
      <c r="A4332">
        <v>6</v>
      </c>
      <c r="B4332">
        <v>29</v>
      </c>
      <c r="C4332">
        <v>17</v>
      </c>
      <c r="D4332">
        <v>570</v>
      </c>
      <c r="E4332">
        <v>85</v>
      </c>
      <c r="F4332">
        <v>20</v>
      </c>
      <c r="G4332">
        <v>0</v>
      </c>
      <c r="H4332">
        <v>220.85900000000001</v>
      </c>
      <c r="I4332">
        <v>28.867999999999999</v>
      </c>
      <c r="J4332">
        <v>1156961.375</v>
      </c>
      <c r="K4332">
        <v>1096273.375</v>
      </c>
      <c r="L4332">
        <f t="shared" si="201"/>
        <v>1074347.9075</v>
      </c>
      <c r="N4332">
        <f t="shared" si="202"/>
        <v>1136.1074581078585</v>
      </c>
      <c r="O4332">
        <f t="shared" si="203"/>
        <v>1113.3853089457014</v>
      </c>
    </row>
    <row r="4333" spans="1:15" x14ac:dyDescent="0.3">
      <c r="A4333">
        <v>6</v>
      </c>
      <c r="B4333">
        <v>29</v>
      </c>
      <c r="C4333">
        <v>18</v>
      </c>
      <c r="D4333">
        <v>317</v>
      </c>
      <c r="E4333">
        <v>51</v>
      </c>
      <c r="F4333">
        <v>19</v>
      </c>
      <c r="G4333">
        <v>0</v>
      </c>
      <c r="H4333">
        <v>46.024999999999999</v>
      </c>
      <c r="I4333">
        <v>20.722000000000001</v>
      </c>
      <c r="J4333">
        <v>254717.54699999999</v>
      </c>
      <c r="K4333">
        <v>213575.79699999999</v>
      </c>
      <c r="L4333">
        <f t="shared" si="201"/>
        <v>209304.28105999998</v>
      </c>
      <c r="N4333">
        <f t="shared" si="202"/>
        <v>221.33626646093634</v>
      </c>
      <c r="O4333">
        <f t="shared" si="203"/>
        <v>216.90954113171762</v>
      </c>
    </row>
    <row r="4334" spans="1:15" x14ac:dyDescent="0.3">
      <c r="A4334">
        <v>6</v>
      </c>
      <c r="B4334">
        <v>29</v>
      </c>
      <c r="C4334">
        <v>19</v>
      </c>
      <c r="D4334">
        <v>0</v>
      </c>
      <c r="E4334">
        <v>0</v>
      </c>
      <c r="F4334">
        <v>18</v>
      </c>
      <c r="G4334">
        <v>1</v>
      </c>
      <c r="H4334">
        <v>0</v>
      </c>
      <c r="I4334">
        <v>18</v>
      </c>
      <c r="J4334">
        <v>0</v>
      </c>
      <c r="K4334">
        <v>0</v>
      </c>
      <c r="L4334">
        <f t="shared" si="201"/>
        <v>0</v>
      </c>
      <c r="N4334">
        <f t="shared" si="202"/>
        <v>0</v>
      </c>
      <c r="O4334">
        <f t="shared" si="203"/>
        <v>0</v>
      </c>
    </row>
    <row r="4335" spans="1:15" x14ac:dyDescent="0.3">
      <c r="A4335">
        <v>6</v>
      </c>
      <c r="B4335">
        <v>29</v>
      </c>
      <c r="C4335">
        <v>20</v>
      </c>
      <c r="D4335">
        <v>0</v>
      </c>
      <c r="E4335">
        <v>0</v>
      </c>
      <c r="F4335">
        <v>17</v>
      </c>
      <c r="G4335">
        <v>1</v>
      </c>
      <c r="H4335">
        <v>0</v>
      </c>
      <c r="I4335">
        <v>17</v>
      </c>
      <c r="J4335">
        <v>0</v>
      </c>
      <c r="K4335">
        <v>0</v>
      </c>
      <c r="L4335">
        <f t="shared" si="201"/>
        <v>0</v>
      </c>
      <c r="N4335">
        <f t="shared" si="202"/>
        <v>0</v>
      </c>
      <c r="O4335">
        <f t="shared" si="203"/>
        <v>0</v>
      </c>
    </row>
    <row r="4336" spans="1:15" x14ac:dyDescent="0.3">
      <c r="A4336">
        <v>6</v>
      </c>
      <c r="B4336">
        <v>29</v>
      </c>
      <c r="C4336">
        <v>21</v>
      </c>
      <c r="D4336">
        <v>0</v>
      </c>
      <c r="E4336">
        <v>0</v>
      </c>
      <c r="F4336">
        <v>17</v>
      </c>
      <c r="G4336">
        <v>1</v>
      </c>
      <c r="H4336">
        <v>0</v>
      </c>
      <c r="I4336">
        <v>17</v>
      </c>
      <c r="J4336">
        <v>0</v>
      </c>
      <c r="K4336">
        <v>0</v>
      </c>
      <c r="L4336">
        <f t="shared" si="201"/>
        <v>0</v>
      </c>
      <c r="N4336">
        <f t="shared" si="202"/>
        <v>0</v>
      </c>
      <c r="O4336">
        <f t="shared" si="203"/>
        <v>0</v>
      </c>
    </row>
    <row r="4337" spans="1:15" x14ac:dyDescent="0.3">
      <c r="A4337">
        <v>6</v>
      </c>
      <c r="B4337">
        <v>29</v>
      </c>
      <c r="C4337">
        <v>22</v>
      </c>
      <c r="D4337">
        <v>0</v>
      </c>
      <c r="E4337">
        <v>0</v>
      </c>
      <c r="F4337">
        <v>16</v>
      </c>
      <c r="G4337">
        <v>2</v>
      </c>
      <c r="H4337">
        <v>0</v>
      </c>
      <c r="I4337">
        <v>16</v>
      </c>
      <c r="J4337">
        <v>0</v>
      </c>
      <c r="K4337">
        <v>0</v>
      </c>
      <c r="L4337">
        <f t="shared" si="201"/>
        <v>0</v>
      </c>
      <c r="N4337">
        <f t="shared" si="202"/>
        <v>0</v>
      </c>
      <c r="O4337">
        <f t="shared" si="203"/>
        <v>0</v>
      </c>
    </row>
    <row r="4338" spans="1:15" x14ac:dyDescent="0.3">
      <c r="A4338">
        <v>6</v>
      </c>
      <c r="B4338">
        <v>29</v>
      </c>
      <c r="C4338">
        <v>23</v>
      </c>
      <c r="D4338">
        <v>0</v>
      </c>
      <c r="E4338">
        <v>0</v>
      </c>
      <c r="F4338">
        <v>16</v>
      </c>
      <c r="G4338">
        <v>1</v>
      </c>
      <c r="H4338">
        <v>0</v>
      </c>
      <c r="I4338">
        <v>16</v>
      </c>
      <c r="J4338">
        <v>0</v>
      </c>
      <c r="K4338">
        <v>0</v>
      </c>
      <c r="L4338">
        <f t="shared" si="201"/>
        <v>0</v>
      </c>
      <c r="N4338">
        <f t="shared" si="202"/>
        <v>0</v>
      </c>
      <c r="O4338">
        <f t="shared" si="203"/>
        <v>0</v>
      </c>
    </row>
    <row r="4339" spans="1:15" x14ac:dyDescent="0.3">
      <c r="A4339">
        <v>6</v>
      </c>
      <c r="B4339">
        <v>30</v>
      </c>
      <c r="C4339">
        <v>0</v>
      </c>
      <c r="D4339">
        <v>0</v>
      </c>
      <c r="E4339">
        <v>0</v>
      </c>
      <c r="F4339">
        <v>16</v>
      </c>
      <c r="G4339">
        <v>1</v>
      </c>
      <c r="H4339">
        <v>0</v>
      </c>
      <c r="I4339">
        <v>16</v>
      </c>
      <c r="J4339">
        <v>0</v>
      </c>
      <c r="K4339">
        <v>0</v>
      </c>
      <c r="L4339">
        <f t="shared" si="201"/>
        <v>0</v>
      </c>
      <c r="N4339">
        <f t="shared" si="202"/>
        <v>0</v>
      </c>
      <c r="O4339">
        <f t="shared" si="203"/>
        <v>0</v>
      </c>
    </row>
    <row r="4340" spans="1:15" x14ac:dyDescent="0.3">
      <c r="A4340">
        <v>6</v>
      </c>
      <c r="B4340">
        <v>30</v>
      </c>
      <c r="C4340">
        <v>1</v>
      </c>
      <c r="D4340">
        <v>0</v>
      </c>
      <c r="E4340">
        <v>0</v>
      </c>
      <c r="F4340">
        <v>16</v>
      </c>
      <c r="G4340">
        <v>1</v>
      </c>
      <c r="H4340">
        <v>0</v>
      </c>
      <c r="I4340">
        <v>16</v>
      </c>
      <c r="J4340">
        <v>0</v>
      </c>
      <c r="K4340">
        <v>0</v>
      </c>
      <c r="L4340">
        <f t="shared" si="201"/>
        <v>0</v>
      </c>
      <c r="N4340">
        <f t="shared" si="202"/>
        <v>0</v>
      </c>
      <c r="O4340">
        <f t="shared" si="203"/>
        <v>0</v>
      </c>
    </row>
    <row r="4341" spans="1:15" x14ac:dyDescent="0.3">
      <c r="A4341">
        <v>6</v>
      </c>
      <c r="B4341">
        <v>30</v>
      </c>
      <c r="C4341">
        <v>2</v>
      </c>
      <c r="D4341">
        <v>0</v>
      </c>
      <c r="E4341">
        <v>0</v>
      </c>
      <c r="F4341">
        <v>16</v>
      </c>
      <c r="G4341">
        <v>1</v>
      </c>
      <c r="H4341">
        <v>0</v>
      </c>
      <c r="I4341">
        <v>16</v>
      </c>
      <c r="J4341">
        <v>0</v>
      </c>
      <c r="K4341">
        <v>0</v>
      </c>
      <c r="L4341">
        <f t="shared" si="201"/>
        <v>0</v>
      </c>
      <c r="N4341">
        <f t="shared" si="202"/>
        <v>0</v>
      </c>
      <c r="O4341">
        <f t="shared" si="203"/>
        <v>0</v>
      </c>
    </row>
    <row r="4342" spans="1:15" x14ac:dyDescent="0.3">
      <c r="A4342">
        <v>6</v>
      </c>
      <c r="B4342">
        <v>30</v>
      </c>
      <c r="C4342">
        <v>3</v>
      </c>
      <c r="D4342">
        <v>0</v>
      </c>
      <c r="E4342">
        <v>0</v>
      </c>
      <c r="F4342">
        <v>16</v>
      </c>
      <c r="G4342">
        <v>2</v>
      </c>
      <c r="H4342">
        <v>0</v>
      </c>
      <c r="I4342">
        <v>16</v>
      </c>
      <c r="J4342">
        <v>0</v>
      </c>
      <c r="K4342">
        <v>0</v>
      </c>
      <c r="L4342">
        <f t="shared" si="201"/>
        <v>0</v>
      </c>
      <c r="N4342">
        <f t="shared" si="202"/>
        <v>0</v>
      </c>
      <c r="O4342">
        <f t="shared" si="203"/>
        <v>0</v>
      </c>
    </row>
    <row r="4343" spans="1:15" x14ac:dyDescent="0.3">
      <c r="A4343">
        <v>6</v>
      </c>
      <c r="B4343">
        <v>30</v>
      </c>
      <c r="C4343">
        <v>4</v>
      </c>
      <c r="D4343">
        <v>0</v>
      </c>
      <c r="E4343">
        <v>0</v>
      </c>
      <c r="F4343">
        <v>16</v>
      </c>
      <c r="G4343">
        <v>2</v>
      </c>
      <c r="H4343">
        <v>0</v>
      </c>
      <c r="I4343">
        <v>16</v>
      </c>
      <c r="J4343">
        <v>0</v>
      </c>
      <c r="K4343">
        <v>0</v>
      </c>
      <c r="L4343">
        <f t="shared" si="201"/>
        <v>0</v>
      </c>
      <c r="N4343">
        <f t="shared" si="202"/>
        <v>0</v>
      </c>
      <c r="O4343">
        <f t="shared" si="203"/>
        <v>0</v>
      </c>
    </row>
    <row r="4344" spans="1:15" x14ac:dyDescent="0.3">
      <c r="A4344">
        <v>6</v>
      </c>
      <c r="B4344">
        <v>30</v>
      </c>
      <c r="C4344">
        <v>5</v>
      </c>
      <c r="D4344">
        <v>300</v>
      </c>
      <c r="E4344">
        <v>46</v>
      </c>
      <c r="F4344">
        <v>17</v>
      </c>
      <c r="G4344">
        <v>3</v>
      </c>
      <c r="H4344">
        <v>36.322000000000003</v>
      </c>
      <c r="I4344">
        <v>16.202000000000002</v>
      </c>
      <c r="J4344">
        <v>229462</v>
      </c>
      <c r="K4344">
        <v>188806.32800000001</v>
      </c>
      <c r="L4344">
        <f t="shared" si="201"/>
        <v>185030.20144</v>
      </c>
      <c r="N4344">
        <f t="shared" si="202"/>
        <v>195.6667764359037</v>
      </c>
      <c r="O4344">
        <f t="shared" si="203"/>
        <v>191.75344090718562</v>
      </c>
    </row>
    <row r="4345" spans="1:15" x14ac:dyDescent="0.3">
      <c r="A4345">
        <v>6</v>
      </c>
      <c r="B4345">
        <v>30</v>
      </c>
      <c r="C4345">
        <v>6</v>
      </c>
      <c r="D4345">
        <v>295</v>
      </c>
      <c r="E4345">
        <v>120</v>
      </c>
      <c r="F4345">
        <v>20</v>
      </c>
      <c r="G4345">
        <v>2</v>
      </c>
      <c r="H4345">
        <v>179.31899999999999</v>
      </c>
      <c r="I4345">
        <v>23.178999999999998</v>
      </c>
      <c r="J4345">
        <v>1008946.875</v>
      </c>
      <c r="K4345">
        <v>951756.375</v>
      </c>
      <c r="L4345">
        <f t="shared" si="201"/>
        <v>932721.24749999994</v>
      </c>
      <c r="N4345">
        <f t="shared" si="202"/>
        <v>986.33930240183008</v>
      </c>
      <c r="O4345">
        <f t="shared" si="203"/>
        <v>966.61251635379347</v>
      </c>
    </row>
    <row r="4346" spans="1:15" x14ac:dyDescent="0.3">
      <c r="A4346">
        <v>6</v>
      </c>
      <c r="B4346">
        <v>30</v>
      </c>
      <c r="C4346">
        <v>7</v>
      </c>
      <c r="D4346">
        <v>177</v>
      </c>
      <c r="E4346">
        <v>227</v>
      </c>
      <c r="F4346">
        <v>22</v>
      </c>
      <c r="G4346">
        <v>1</v>
      </c>
      <c r="H4346">
        <v>296.95800000000003</v>
      </c>
      <c r="I4346">
        <v>30.216999999999999</v>
      </c>
      <c r="J4346">
        <v>1759381</v>
      </c>
      <c r="K4346">
        <v>1683279.625</v>
      </c>
      <c r="L4346">
        <f t="shared" si="201"/>
        <v>1649614.0325</v>
      </c>
      <c r="N4346">
        <f t="shared" si="202"/>
        <v>1744.4431103177155</v>
      </c>
      <c r="O4346">
        <f t="shared" si="203"/>
        <v>1709.5542481113612</v>
      </c>
    </row>
    <row r="4347" spans="1:15" x14ac:dyDescent="0.3">
      <c r="A4347">
        <v>6</v>
      </c>
      <c r="B4347">
        <v>30</v>
      </c>
      <c r="C4347">
        <v>8</v>
      </c>
      <c r="D4347">
        <v>744</v>
      </c>
      <c r="E4347">
        <v>133</v>
      </c>
      <c r="F4347">
        <v>23</v>
      </c>
      <c r="G4347">
        <v>1</v>
      </c>
      <c r="H4347">
        <v>624.23400000000004</v>
      </c>
      <c r="I4347">
        <v>41.496000000000002</v>
      </c>
      <c r="J4347">
        <v>3565800.5</v>
      </c>
      <c r="K4347">
        <v>3432139.5</v>
      </c>
      <c r="L4347">
        <f t="shared" si="201"/>
        <v>3363496.71</v>
      </c>
      <c r="N4347">
        <f t="shared" si="202"/>
        <v>3556.8493882436733</v>
      </c>
      <c r="O4347">
        <f t="shared" si="203"/>
        <v>3485.7124004787997</v>
      </c>
    </row>
    <row r="4348" spans="1:15" x14ac:dyDescent="0.3">
      <c r="A4348">
        <v>6</v>
      </c>
      <c r="B4348">
        <v>30</v>
      </c>
      <c r="C4348">
        <v>9</v>
      </c>
      <c r="D4348">
        <v>467</v>
      </c>
      <c r="E4348">
        <v>340</v>
      </c>
      <c r="F4348">
        <v>23</v>
      </c>
      <c r="G4348">
        <v>1</v>
      </c>
      <c r="H4348">
        <v>728.04</v>
      </c>
      <c r="I4348">
        <v>45.779000000000003</v>
      </c>
      <c r="J4348">
        <v>4130675.25</v>
      </c>
      <c r="K4348">
        <v>3975524.25</v>
      </c>
      <c r="L4348">
        <f t="shared" si="201"/>
        <v>3896013.7650000001</v>
      </c>
      <c r="N4348">
        <f t="shared" si="202"/>
        <v>4119.9785138571397</v>
      </c>
      <c r="O4348">
        <f t="shared" si="203"/>
        <v>4037.5789435799966</v>
      </c>
    </row>
    <row r="4349" spans="1:15" x14ac:dyDescent="0.3">
      <c r="A4349">
        <v>6</v>
      </c>
      <c r="B4349">
        <v>30</v>
      </c>
      <c r="C4349">
        <v>10</v>
      </c>
      <c r="D4349">
        <v>514</v>
      </c>
      <c r="E4349">
        <v>396</v>
      </c>
      <c r="F4349">
        <v>22</v>
      </c>
      <c r="G4349">
        <v>1</v>
      </c>
      <c r="H4349">
        <v>888.35799999999995</v>
      </c>
      <c r="I4349">
        <v>49.667000000000002</v>
      </c>
      <c r="J4349">
        <v>4972970.5</v>
      </c>
      <c r="K4349">
        <v>4782685.5</v>
      </c>
      <c r="L4349">
        <f t="shared" si="201"/>
        <v>4687031.79</v>
      </c>
      <c r="N4349">
        <f t="shared" si="202"/>
        <v>4956.4686968105125</v>
      </c>
      <c r="O4349">
        <f t="shared" si="203"/>
        <v>4857.3393228743025</v>
      </c>
    </row>
    <row r="4350" spans="1:15" x14ac:dyDescent="0.3">
      <c r="A4350">
        <v>6</v>
      </c>
      <c r="B4350">
        <v>30</v>
      </c>
      <c r="C4350">
        <v>11</v>
      </c>
      <c r="D4350">
        <v>16</v>
      </c>
      <c r="E4350">
        <v>244</v>
      </c>
      <c r="F4350">
        <v>22</v>
      </c>
      <c r="G4350">
        <v>1</v>
      </c>
      <c r="H4350">
        <v>250.86199999999999</v>
      </c>
      <c r="I4350">
        <v>32.1</v>
      </c>
      <c r="J4350">
        <v>1499243.625</v>
      </c>
      <c r="K4350">
        <v>1430030.125</v>
      </c>
      <c r="L4350">
        <f t="shared" si="201"/>
        <v>1401429.5225</v>
      </c>
      <c r="N4350">
        <f t="shared" si="202"/>
        <v>1481.9915610295773</v>
      </c>
      <c r="O4350">
        <f t="shared" si="203"/>
        <v>1452.3517298089857</v>
      </c>
    </row>
    <row r="4351" spans="1:15" x14ac:dyDescent="0.3">
      <c r="A4351">
        <v>6</v>
      </c>
      <c r="B4351">
        <v>30</v>
      </c>
      <c r="C4351">
        <v>12</v>
      </c>
      <c r="D4351">
        <v>406</v>
      </c>
      <c r="E4351">
        <v>487</v>
      </c>
      <c r="F4351">
        <v>22</v>
      </c>
      <c r="G4351">
        <v>1</v>
      </c>
      <c r="H4351">
        <v>904.12099999999998</v>
      </c>
      <c r="I4351">
        <v>48.261000000000003</v>
      </c>
      <c r="J4351">
        <v>5089860</v>
      </c>
      <c r="K4351">
        <v>4894407.5</v>
      </c>
      <c r="L4351">
        <f t="shared" si="201"/>
        <v>4796519.3499999996</v>
      </c>
      <c r="N4351">
        <f t="shared" si="202"/>
        <v>5072.2502165748929</v>
      </c>
      <c r="O4351">
        <f t="shared" si="203"/>
        <v>4970.8052122433946</v>
      </c>
    </row>
    <row r="4352" spans="1:15" x14ac:dyDescent="0.3">
      <c r="A4352">
        <v>6</v>
      </c>
      <c r="B4352">
        <v>30</v>
      </c>
      <c r="C4352">
        <v>13</v>
      </c>
      <c r="D4352">
        <v>807</v>
      </c>
      <c r="E4352">
        <v>166</v>
      </c>
      <c r="F4352">
        <v>23</v>
      </c>
      <c r="G4352">
        <v>1</v>
      </c>
      <c r="H4352">
        <v>934.95699999999999</v>
      </c>
      <c r="I4352">
        <v>52.521999999999998</v>
      </c>
      <c r="J4352">
        <v>5176118</v>
      </c>
      <c r="K4352">
        <v>4976806.5</v>
      </c>
      <c r="L4352">
        <f t="shared" si="201"/>
        <v>4877270.37</v>
      </c>
      <c r="N4352">
        <f t="shared" si="202"/>
        <v>5157.6432586531328</v>
      </c>
      <c r="O4352">
        <f t="shared" si="203"/>
        <v>5054.4903934800705</v>
      </c>
    </row>
    <row r="4353" spans="1:15" x14ac:dyDescent="0.3">
      <c r="A4353">
        <v>6</v>
      </c>
      <c r="B4353">
        <v>30</v>
      </c>
      <c r="C4353">
        <v>14</v>
      </c>
      <c r="D4353">
        <v>18</v>
      </c>
      <c r="E4353">
        <v>277</v>
      </c>
      <c r="F4353">
        <v>24</v>
      </c>
      <c r="G4353">
        <v>2</v>
      </c>
      <c r="H4353">
        <v>280.798</v>
      </c>
      <c r="I4353">
        <v>32.813000000000002</v>
      </c>
      <c r="J4353">
        <v>1673615.125</v>
      </c>
      <c r="K4353">
        <v>1599823.625</v>
      </c>
      <c r="L4353">
        <f t="shared" si="201"/>
        <v>1567827.1525000001</v>
      </c>
      <c r="N4353">
        <f t="shared" si="202"/>
        <v>1657.9546611899152</v>
      </c>
      <c r="O4353">
        <f t="shared" si="203"/>
        <v>1624.7955679661168</v>
      </c>
    </row>
    <row r="4354" spans="1:15" x14ac:dyDescent="0.3">
      <c r="A4354">
        <v>6</v>
      </c>
      <c r="B4354">
        <v>30</v>
      </c>
      <c r="C4354">
        <v>15</v>
      </c>
      <c r="D4354">
        <v>0</v>
      </c>
      <c r="E4354">
        <v>23</v>
      </c>
      <c r="F4354">
        <v>23</v>
      </c>
      <c r="G4354">
        <v>3</v>
      </c>
      <c r="H4354">
        <v>21.85</v>
      </c>
      <c r="I4354">
        <v>22.728000000000002</v>
      </c>
      <c r="J4354">
        <v>134973.34400000001</v>
      </c>
      <c r="K4354">
        <v>96106.797000000006</v>
      </c>
      <c r="L4354">
        <f t="shared" si="201"/>
        <v>94184.661059999999</v>
      </c>
      <c r="N4354">
        <f t="shared" si="202"/>
        <v>99.598924261530996</v>
      </c>
      <c r="O4354">
        <f t="shared" si="203"/>
        <v>97.606945776300378</v>
      </c>
    </row>
    <row r="4355" spans="1:15" x14ac:dyDescent="0.3">
      <c r="A4355">
        <v>6</v>
      </c>
      <c r="B4355">
        <v>30</v>
      </c>
      <c r="C4355">
        <v>16</v>
      </c>
      <c r="D4355">
        <v>44</v>
      </c>
      <c r="E4355">
        <v>212</v>
      </c>
      <c r="F4355">
        <v>22</v>
      </c>
      <c r="G4355">
        <v>3</v>
      </c>
      <c r="H4355">
        <v>222.172</v>
      </c>
      <c r="I4355">
        <v>25.846</v>
      </c>
      <c r="J4355">
        <v>1351108.75</v>
      </c>
      <c r="K4355">
        <v>1285659.875</v>
      </c>
      <c r="L4355">
        <f t="shared" si="201"/>
        <v>1259946.6775</v>
      </c>
      <c r="N4355">
        <f t="shared" si="202"/>
        <v>1332.3754876173266</v>
      </c>
      <c r="O4355">
        <f t="shared" si="203"/>
        <v>1305.7279778649799</v>
      </c>
    </row>
    <row r="4356" spans="1:15" x14ac:dyDescent="0.3">
      <c r="A4356">
        <v>6</v>
      </c>
      <c r="B4356">
        <v>30</v>
      </c>
      <c r="C4356">
        <v>17</v>
      </c>
      <c r="D4356">
        <v>577</v>
      </c>
      <c r="E4356">
        <v>89</v>
      </c>
      <c r="F4356">
        <v>30</v>
      </c>
      <c r="G4356">
        <v>3</v>
      </c>
      <c r="H4356">
        <v>226.69800000000001</v>
      </c>
      <c r="I4356">
        <v>34.590000000000003</v>
      </c>
      <c r="J4356">
        <v>1166094.375</v>
      </c>
      <c r="K4356">
        <v>1105186.75</v>
      </c>
      <c r="L4356">
        <f t="shared" si="201"/>
        <v>1083083.0149999999</v>
      </c>
      <c r="N4356">
        <f t="shared" si="202"/>
        <v>1145.3447086380124</v>
      </c>
      <c r="O4356">
        <f t="shared" si="203"/>
        <v>1122.4378144652521</v>
      </c>
    </row>
    <row r="4357" spans="1:15" x14ac:dyDescent="0.3">
      <c r="A4357">
        <v>6</v>
      </c>
      <c r="B4357">
        <v>30</v>
      </c>
      <c r="C4357">
        <v>18</v>
      </c>
      <c r="D4357">
        <v>143</v>
      </c>
      <c r="E4357">
        <v>58</v>
      </c>
      <c r="F4357">
        <v>27</v>
      </c>
      <c r="G4357">
        <v>1</v>
      </c>
      <c r="H4357">
        <v>50.454999999999998</v>
      </c>
      <c r="I4357">
        <v>27.789000000000001</v>
      </c>
      <c r="J4357">
        <v>292069.125</v>
      </c>
      <c r="K4357">
        <v>250202.391</v>
      </c>
      <c r="L4357">
        <f t="shared" si="201"/>
        <v>245198.34318</v>
      </c>
      <c r="N4357">
        <f t="shared" si="202"/>
        <v>259.29372083082706</v>
      </c>
      <c r="O4357">
        <f t="shared" si="203"/>
        <v>254.10784641421051</v>
      </c>
    </row>
    <row r="4358" spans="1:15" x14ac:dyDescent="0.3">
      <c r="A4358">
        <v>6</v>
      </c>
      <c r="B4358">
        <v>30</v>
      </c>
      <c r="C4358">
        <v>19</v>
      </c>
      <c r="D4358">
        <v>0</v>
      </c>
      <c r="E4358">
        <v>0</v>
      </c>
      <c r="F4358">
        <v>24</v>
      </c>
      <c r="G4358">
        <v>0</v>
      </c>
      <c r="H4358">
        <v>0</v>
      </c>
      <c r="I4358">
        <v>24</v>
      </c>
      <c r="J4358">
        <v>0</v>
      </c>
      <c r="K4358">
        <v>0</v>
      </c>
      <c r="L4358">
        <f t="shared" si="201"/>
        <v>0</v>
      </c>
      <c r="N4358">
        <f t="shared" si="202"/>
        <v>0</v>
      </c>
      <c r="O4358">
        <f t="shared" si="203"/>
        <v>0</v>
      </c>
    </row>
    <row r="4359" spans="1:15" x14ac:dyDescent="0.3">
      <c r="A4359">
        <v>6</v>
      </c>
      <c r="B4359">
        <v>30</v>
      </c>
      <c r="C4359">
        <v>20</v>
      </c>
      <c r="D4359">
        <v>0</v>
      </c>
      <c r="E4359">
        <v>0</v>
      </c>
      <c r="F4359">
        <v>22</v>
      </c>
      <c r="G4359">
        <v>1</v>
      </c>
      <c r="H4359">
        <v>0</v>
      </c>
      <c r="I4359">
        <v>22</v>
      </c>
      <c r="J4359">
        <v>0</v>
      </c>
      <c r="K4359">
        <v>0</v>
      </c>
      <c r="L4359">
        <f t="shared" si="201"/>
        <v>0</v>
      </c>
      <c r="N4359">
        <f t="shared" si="202"/>
        <v>0</v>
      </c>
      <c r="O4359">
        <f t="shared" si="203"/>
        <v>0</v>
      </c>
    </row>
    <row r="4360" spans="1:15" x14ac:dyDescent="0.3">
      <c r="A4360">
        <v>6</v>
      </c>
      <c r="B4360">
        <v>30</v>
      </c>
      <c r="C4360">
        <v>21</v>
      </c>
      <c r="D4360">
        <v>0</v>
      </c>
      <c r="E4360">
        <v>0</v>
      </c>
      <c r="F4360">
        <v>22</v>
      </c>
      <c r="G4360">
        <v>2</v>
      </c>
      <c r="H4360">
        <v>0</v>
      </c>
      <c r="I4360">
        <v>22</v>
      </c>
      <c r="J4360">
        <v>0</v>
      </c>
      <c r="K4360">
        <v>0</v>
      </c>
      <c r="L4360">
        <f t="shared" si="201"/>
        <v>0</v>
      </c>
      <c r="N4360">
        <f t="shared" si="202"/>
        <v>0</v>
      </c>
      <c r="O4360">
        <f t="shared" si="203"/>
        <v>0</v>
      </c>
    </row>
    <row r="4361" spans="1:15" x14ac:dyDescent="0.3">
      <c r="A4361">
        <v>6</v>
      </c>
      <c r="B4361">
        <v>30</v>
      </c>
      <c r="C4361">
        <v>22</v>
      </c>
      <c r="D4361">
        <v>0</v>
      </c>
      <c r="E4361">
        <v>0</v>
      </c>
      <c r="F4361">
        <v>21</v>
      </c>
      <c r="G4361">
        <v>3</v>
      </c>
      <c r="H4361">
        <v>0</v>
      </c>
      <c r="I4361">
        <v>21</v>
      </c>
      <c r="J4361">
        <v>0</v>
      </c>
      <c r="K4361">
        <v>0</v>
      </c>
      <c r="L4361">
        <f t="shared" si="201"/>
        <v>0</v>
      </c>
      <c r="N4361">
        <f t="shared" si="202"/>
        <v>0</v>
      </c>
      <c r="O4361">
        <f t="shared" si="203"/>
        <v>0</v>
      </c>
    </row>
    <row r="4362" spans="1:15" x14ac:dyDescent="0.3">
      <c r="A4362">
        <v>6</v>
      </c>
      <c r="B4362">
        <v>30</v>
      </c>
      <c r="C4362">
        <v>23</v>
      </c>
      <c r="D4362">
        <v>0</v>
      </c>
      <c r="E4362">
        <v>0</v>
      </c>
      <c r="F4362">
        <v>20</v>
      </c>
      <c r="G4362">
        <v>3</v>
      </c>
      <c r="H4362">
        <v>0</v>
      </c>
      <c r="I4362">
        <v>20</v>
      </c>
      <c r="J4362">
        <v>0</v>
      </c>
      <c r="K4362">
        <v>0</v>
      </c>
      <c r="L4362">
        <f t="shared" si="201"/>
        <v>0</v>
      </c>
      <c r="N4362">
        <f t="shared" si="202"/>
        <v>0</v>
      </c>
      <c r="O4362">
        <f t="shared" si="203"/>
        <v>0</v>
      </c>
    </row>
    <row r="4363" spans="1:15" x14ac:dyDescent="0.3">
      <c r="A4363">
        <v>7</v>
      </c>
      <c r="B4363">
        <v>1</v>
      </c>
      <c r="C4363">
        <v>0</v>
      </c>
      <c r="D4363">
        <v>0</v>
      </c>
      <c r="E4363">
        <v>0</v>
      </c>
      <c r="F4363">
        <v>20</v>
      </c>
      <c r="G4363">
        <v>4</v>
      </c>
      <c r="H4363">
        <v>0</v>
      </c>
      <c r="I4363">
        <v>20</v>
      </c>
      <c r="J4363">
        <v>0</v>
      </c>
      <c r="K4363">
        <v>0</v>
      </c>
      <c r="L4363">
        <f t="shared" si="201"/>
        <v>0</v>
      </c>
      <c r="N4363">
        <f t="shared" si="202"/>
        <v>0</v>
      </c>
      <c r="O4363">
        <f t="shared" si="203"/>
        <v>0</v>
      </c>
    </row>
    <row r="4364" spans="1:15" x14ac:dyDescent="0.3">
      <c r="A4364">
        <v>7</v>
      </c>
      <c r="B4364">
        <v>1</v>
      </c>
      <c r="C4364">
        <v>1</v>
      </c>
      <c r="D4364">
        <v>0</v>
      </c>
      <c r="E4364">
        <v>0</v>
      </c>
      <c r="F4364">
        <v>19</v>
      </c>
      <c r="G4364">
        <v>3</v>
      </c>
      <c r="H4364">
        <v>0</v>
      </c>
      <c r="I4364">
        <v>19</v>
      </c>
      <c r="J4364">
        <v>0</v>
      </c>
      <c r="K4364">
        <v>0</v>
      </c>
      <c r="L4364">
        <f t="shared" si="201"/>
        <v>0</v>
      </c>
      <c r="N4364">
        <f t="shared" si="202"/>
        <v>0</v>
      </c>
      <c r="O4364">
        <f t="shared" si="203"/>
        <v>0</v>
      </c>
    </row>
    <row r="4365" spans="1:15" x14ac:dyDescent="0.3">
      <c r="A4365">
        <v>7</v>
      </c>
      <c r="B4365">
        <v>1</v>
      </c>
      <c r="C4365">
        <v>2</v>
      </c>
      <c r="D4365">
        <v>0</v>
      </c>
      <c r="E4365">
        <v>0</v>
      </c>
      <c r="F4365">
        <v>19</v>
      </c>
      <c r="G4365">
        <v>2</v>
      </c>
      <c r="H4365">
        <v>0</v>
      </c>
      <c r="I4365">
        <v>19</v>
      </c>
      <c r="J4365">
        <v>0</v>
      </c>
      <c r="K4365">
        <v>0</v>
      </c>
      <c r="L4365">
        <f t="shared" si="201"/>
        <v>0</v>
      </c>
      <c r="N4365">
        <f t="shared" si="202"/>
        <v>0</v>
      </c>
      <c r="O4365">
        <f t="shared" si="203"/>
        <v>0</v>
      </c>
    </row>
    <row r="4366" spans="1:15" x14ac:dyDescent="0.3">
      <c r="A4366">
        <v>7</v>
      </c>
      <c r="B4366">
        <v>1</v>
      </c>
      <c r="C4366">
        <v>3</v>
      </c>
      <c r="D4366">
        <v>0</v>
      </c>
      <c r="E4366">
        <v>0</v>
      </c>
      <c r="F4366">
        <v>18</v>
      </c>
      <c r="G4366">
        <v>1</v>
      </c>
      <c r="H4366">
        <v>0</v>
      </c>
      <c r="I4366">
        <v>18</v>
      </c>
      <c r="J4366">
        <v>0</v>
      </c>
      <c r="K4366">
        <v>0</v>
      </c>
      <c r="L4366">
        <f t="shared" si="201"/>
        <v>0</v>
      </c>
      <c r="N4366">
        <f t="shared" si="202"/>
        <v>0</v>
      </c>
      <c r="O4366">
        <f t="shared" si="203"/>
        <v>0</v>
      </c>
    </row>
    <row r="4367" spans="1:15" x14ac:dyDescent="0.3">
      <c r="A4367">
        <v>7</v>
      </c>
      <c r="B4367">
        <v>1</v>
      </c>
      <c r="C4367">
        <v>4</v>
      </c>
      <c r="D4367">
        <v>0</v>
      </c>
      <c r="E4367">
        <v>0</v>
      </c>
      <c r="F4367">
        <v>19</v>
      </c>
      <c r="G4367">
        <v>1</v>
      </c>
      <c r="H4367">
        <v>0</v>
      </c>
      <c r="I4367">
        <v>19</v>
      </c>
      <c r="J4367">
        <v>0</v>
      </c>
      <c r="K4367">
        <v>0</v>
      </c>
      <c r="L4367">
        <f t="shared" si="201"/>
        <v>0</v>
      </c>
      <c r="N4367">
        <f t="shared" si="202"/>
        <v>0</v>
      </c>
      <c r="O4367">
        <f t="shared" si="203"/>
        <v>0</v>
      </c>
    </row>
    <row r="4368" spans="1:15" x14ac:dyDescent="0.3">
      <c r="A4368">
        <v>7</v>
      </c>
      <c r="B4368">
        <v>1</v>
      </c>
      <c r="C4368">
        <v>5</v>
      </c>
      <c r="D4368">
        <v>282</v>
      </c>
      <c r="E4368">
        <v>48</v>
      </c>
      <c r="F4368">
        <v>21</v>
      </c>
      <c r="G4368">
        <v>1</v>
      </c>
      <c r="H4368">
        <v>37.497999999999998</v>
      </c>
      <c r="I4368">
        <v>19.981000000000002</v>
      </c>
      <c r="J4368">
        <v>233852.359</v>
      </c>
      <c r="K4368">
        <v>193112.42199999999</v>
      </c>
      <c r="L4368">
        <f t="shared" si="201"/>
        <v>189250.17356</v>
      </c>
      <c r="N4368">
        <f t="shared" si="202"/>
        <v>200.12933625015938</v>
      </c>
      <c r="O4368">
        <f t="shared" si="203"/>
        <v>196.12674952515619</v>
      </c>
    </row>
    <row r="4369" spans="1:15" x14ac:dyDescent="0.3">
      <c r="A4369">
        <v>7</v>
      </c>
      <c r="B4369">
        <v>1</v>
      </c>
      <c r="C4369">
        <v>6</v>
      </c>
      <c r="D4369">
        <v>541</v>
      </c>
      <c r="E4369">
        <v>88</v>
      </c>
      <c r="F4369">
        <v>24</v>
      </c>
      <c r="G4369">
        <v>1</v>
      </c>
      <c r="H4369">
        <v>207.49799999999999</v>
      </c>
      <c r="I4369">
        <v>28.768000000000001</v>
      </c>
      <c r="J4369">
        <v>1080062.125</v>
      </c>
      <c r="K4369">
        <v>1021205.438</v>
      </c>
      <c r="L4369">
        <f t="shared" si="201"/>
        <v>1000781.32924</v>
      </c>
      <c r="N4369">
        <f t="shared" si="202"/>
        <v>1058.3118598242909</v>
      </c>
      <c r="O4369">
        <f t="shared" si="203"/>
        <v>1037.1456226278051</v>
      </c>
    </row>
    <row r="4370" spans="1:15" x14ac:dyDescent="0.3">
      <c r="A4370">
        <v>7</v>
      </c>
      <c r="B4370">
        <v>1</v>
      </c>
      <c r="C4370">
        <v>7</v>
      </c>
      <c r="D4370">
        <v>679</v>
      </c>
      <c r="E4370">
        <v>113</v>
      </c>
      <c r="F4370">
        <v>27</v>
      </c>
      <c r="G4370">
        <v>1</v>
      </c>
      <c r="H4370">
        <v>420.61200000000002</v>
      </c>
      <c r="I4370">
        <v>39.094999999999999</v>
      </c>
      <c r="J4370">
        <v>2348674.75</v>
      </c>
      <c r="K4370">
        <v>2255665.5</v>
      </c>
      <c r="L4370">
        <f t="shared" si="201"/>
        <v>2210552.19</v>
      </c>
      <c r="N4370">
        <f t="shared" si="202"/>
        <v>2337.6271429985172</v>
      </c>
      <c r="O4370">
        <f t="shared" si="203"/>
        <v>2290.8746001385471</v>
      </c>
    </row>
    <row r="4371" spans="1:15" x14ac:dyDescent="0.3">
      <c r="A4371">
        <v>7</v>
      </c>
      <c r="B4371">
        <v>1</v>
      </c>
      <c r="C4371">
        <v>8</v>
      </c>
      <c r="D4371">
        <v>763</v>
      </c>
      <c r="E4371">
        <v>129</v>
      </c>
      <c r="F4371">
        <v>29</v>
      </c>
      <c r="G4371">
        <v>1</v>
      </c>
      <c r="H4371">
        <v>632.19200000000001</v>
      </c>
      <c r="I4371">
        <v>48.058999999999997</v>
      </c>
      <c r="J4371">
        <v>3522572.75</v>
      </c>
      <c r="K4371">
        <v>3390488</v>
      </c>
      <c r="L4371">
        <f t="shared" ref="L4371:L4434" si="204">K4371*0.98</f>
        <v>3322678.2399999998</v>
      </c>
      <c r="N4371">
        <f t="shared" si="202"/>
        <v>3513.6844433763586</v>
      </c>
      <c r="O4371">
        <f t="shared" si="203"/>
        <v>3443.4107545088314</v>
      </c>
    </row>
    <row r="4372" spans="1:15" x14ac:dyDescent="0.3">
      <c r="A4372">
        <v>7</v>
      </c>
      <c r="B4372">
        <v>1</v>
      </c>
      <c r="C4372">
        <v>9</v>
      </c>
      <c r="D4372">
        <v>801</v>
      </c>
      <c r="E4372">
        <v>148</v>
      </c>
      <c r="F4372">
        <v>30</v>
      </c>
      <c r="G4372">
        <v>2</v>
      </c>
      <c r="H4372">
        <v>810.47</v>
      </c>
      <c r="I4372">
        <v>51.084000000000003</v>
      </c>
      <c r="J4372">
        <v>4502246.5</v>
      </c>
      <c r="K4372">
        <v>4332052.5</v>
      </c>
      <c r="L4372">
        <f t="shared" si="204"/>
        <v>4245411.45</v>
      </c>
      <c r="N4372">
        <f t="shared" ref="N4372:N4435" si="205">K4372/1000*$L$15</f>
        <v>4489.4615397959415</v>
      </c>
      <c r="O4372">
        <f t="shared" ref="O4372:O4435" si="206">N4372*0.98</f>
        <v>4399.6723090000223</v>
      </c>
    </row>
    <row r="4373" spans="1:15" x14ac:dyDescent="0.3">
      <c r="A4373">
        <v>7</v>
      </c>
      <c r="B4373">
        <v>1</v>
      </c>
      <c r="C4373">
        <v>10</v>
      </c>
      <c r="D4373">
        <v>812</v>
      </c>
      <c r="E4373">
        <v>168</v>
      </c>
      <c r="F4373">
        <v>31</v>
      </c>
      <c r="G4373">
        <v>1</v>
      </c>
      <c r="H4373">
        <v>936.54200000000003</v>
      </c>
      <c r="I4373">
        <v>59.704000000000001</v>
      </c>
      <c r="J4373">
        <v>5040375</v>
      </c>
      <c r="K4373">
        <v>4847119</v>
      </c>
      <c r="L4373">
        <f t="shared" si="204"/>
        <v>4750176.62</v>
      </c>
      <c r="N4373">
        <f t="shared" si="205"/>
        <v>5023.2434462218926</v>
      </c>
      <c r="O4373">
        <f t="shared" si="206"/>
        <v>4922.7785772974548</v>
      </c>
    </row>
    <row r="4374" spans="1:15" x14ac:dyDescent="0.3">
      <c r="A4374">
        <v>7</v>
      </c>
      <c r="B4374">
        <v>1</v>
      </c>
      <c r="C4374">
        <v>11</v>
      </c>
      <c r="D4374">
        <v>824</v>
      </c>
      <c r="E4374">
        <v>173</v>
      </c>
      <c r="F4374">
        <v>31</v>
      </c>
      <c r="G4374">
        <v>1</v>
      </c>
      <c r="H4374">
        <v>1004.578</v>
      </c>
      <c r="I4374">
        <v>61.921999999999997</v>
      </c>
      <c r="J4374">
        <v>5360896</v>
      </c>
      <c r="K4374">
        <v>5153186.5</v>
      </c>
      <c r="L4374">
        <f t="shared" si="204"/>
        <v>5050122.7699999996</v>
      </c>
      <c r="N4374">
        <f t="shared" si="205"/>
        <v>5340.4321852391349</v>
      </c>
      <c r="O4374">
        <f t="shared" si="206"/>
        <v>5233.6235415343517</v>
      </c>
    </row>
    <row r="4375" spans="1:15" x14ac:dyDescent="0.3">
      <c r="A4375">
        <v>7</v>
      </c>
      <c r="B4375">
        <v>1</v>
      </c>
      <c r="C4375">
        <v>12</v>
      </c>
      <c r="D4375">
        <v>814</v>
      </c>
      <c r="E4375">
        <v>180</v>
      </c>
      <c r="F4375">
        <v>31</v>
      </c>
      <c r="G4375">
        <v>1</v>
      </c>
      <c r="H4375">
        <v>1003.558</v>
      </c>
      <c r="I4375">
        <v>62.128999999999998</v>
      </c>
      <c r="J4375">
        <v>5351047.5</v>
      </c>
      <c r="K4375">
        <v>5143790</v>
      </c>
      <c r="L4375">
        <f t="shared" si="204"/>
        <v>5040914.2</v>
      </c>
      <c r="N4375">
        <f t="shared" si="205"/>
        <v>5330.6942549258047</v>
      </c>
      <c r="O4375">
        <f t="shared" si="206"/>
        <v>5224.0803698272885</v>
      </c>
    </row>
    <row r="4376" spans="1:15" x14ac:dyDescent="0.3">
      <c r="A4376">
        <v>7</v>
      </c>
      <c r="B4376">
        <v>1</v>
      </c>
      <c r="C4376">
        <v>13</v>
      </c>
      <c r="D4376">
        <v>804</v>
      </c>
      <c r="E4376">
        <v>174</v>
      </c>
      <c r="F4376">
        <v>30</v>
      </c>
      <c r="G4376">
        <v>1</v>
      </c>
      <c r="H4376">
        <v>940.51800000000003</v>
      </c>
      <c r="I4376">
        <v>59.55</v>
      </c>
      <c r="J4376">
        <v>5065205.5</v>
      </c>
      <c r="K4376">
        <v>4870849</v>
      </c>
      <c r="L4376">
        <f t="shared" si="204"/>
        <v>4773432.0199999996</v>
      </c>
      <c r="N4376">
        <f t="shared" si="205"/>
        <v>5047.8356972020829</v>
      </c>
      <c r="O4376">
        <f t="shared" si="206"/>
        <v>4946.8789832580414</v>
      </c>
    </row>
    <row r="4377" spans="1:15" x14ac:dyDescent="0.3">
      <c r="A4377">
        <v>7</v>
      </c>
      <c r="B4377">
        <v>1</v>
      </c>
      <c r="C4377">
        <v>14</v>
      </c>
      <c r="D4377">
        <v>50</v>
      </c>
      <c r="E4377">
        <v>367</v>
      </c>
      <c r="F4377">
        <v>30</v>
      </c>
      <c r="G4377">
        <v>2</v>
      </c>
      <c r="H4377">
        <v>400.601</v>
      </c>
      <c r="I4377">
        <v>41.848999999999997</v>
      </c>
      <c r="J4377">
        <v>2309709</v>
      </c>
      <c r="K4377">
        <v>2217873.75</v>
      </c>
      <c r="L4377">
        <f t="shared" si="204"/>
        <v>2173516.2749999999</v>
      </c>
      <c r="N4377">
        <f t="shared" si="205"/>
        <v>2298.4621956331325</v>
      </c>
      <c r="O4377">
        <f t="shared" si="206"/>
        <v>2252.49295172047</v>
      </c>
    </row>
    <row r="4378" spans="1:15" x14ac:dyDescent="0.3">
      <c r="A4378">
        <v>7</v>
      </c>
      <c r="B4378">
        <v>1</v>
      </c>
      <c r="C4378">
        <v>15</v>
      </c>
      <c r="D4378">
        <v>3</v>
      </c>
      <c r="E4378">
        <v>135</v>
      </c>
      <c r="F4378">
        <v>29</v>
      </c>
      <c r="G4378">
        <v>2</v>
      </c>
      <c r="H4378">
        <v>130.61199999999999</v>
      </c>
      <c r="I4378">
        <v>32.252000000000002</v>
      </c>
      <c r="J4378">
        <v>780008.18799999997</v>
      </c>
      <c r="K4378">
        <v>728002.56299999997</v>
      </c>
      <c r="L4378">
        <f t="shared" si="204"/>
        <v>713442.51173999999</v>
      </c>
      <c r="N4378">
        <f t="shared" si="205"/>
        <v>754.45519357426349</v>
      </c>
      <c r="O4378">
        <f t="shared" si="206"/>
        <v>739.36608970277825</v>
      </c>
    </row>
    <row r="4379" spans="1:15" x14ac:dyDescent="0.3">
      <c r="A4379">
        <v>7</v>
      </c>
      <c r="B4379">
        <v>1</v>
      </c>
      <c r="C4379">
        <v>16</v>
      </c>
      <c r="D4379">
        <v>0</v>
      </c>
      <c r="E4379">
        <v>105</v>
      </c>
      <c r="F4379">
        <v>28</v>
      </c>
      <c r="G4379">
        <v>3</v>
      </c>
      <c r="H4379">
        <v>99.774000000000001</v>
      </c>
      <c r="I4379">
        <v>29.338000000000001</v>
      </c>
      <c r="J4379">
        <v>602195.56299999997</v>
      </c>
      <c r="K4379">
        <v>554028.43799999997</v>
      </c>
      <c r="L4379">
        <f t="shared" si="204"/>
        <v>542947.86923999991</v>
      </c>
      <c r="N4379">
        <f t="shared" si="205"/>
        <v>574.1595616290939</v>
      </c>
      <c r="O4379">
        <f t="shared" si="206"/>
        <v>562.67637039651197</v>
      </c>
    </row>
    <row r="4380" spans="1:15" x14ac:dyDescent="0.3">
      <c r="A4380">
        <v>7</v>
      </c>
      <c r="B4380">
        <v>1</v>
      </c>
      <c r="C4380">
        <v>17</v>
      </c>
      <c r="D4380">
        <v>0</v>
      </c>
      <c r="E4380">
        <v>42</v>
      </c>
      <c r="F4380">
        <v>26</v>
      </c>
      <c r="G4380">
        <v>3</v>
      </c>
      <c r="H4380">
        <v>39.837000000000003</v>
      </c>
      <c r="I4380">
        <v>25.777000000000001</v>
      </c>
      <c r="J4380">
        <v>243482.125</v>
      </c>
      <c r="K4380">
        <v>202557.03099999999</v>
      </c>
      <c r="L4380">
        <f t="shared" si="204"/>
        <v>198505.89038</v>
      </c>
      <c r="N4380">
        <f t="shared" si="205"/>
        <v>209.91712364745217</v>
      </c>
      <c r="O4380">
        <f t="shared" si="206"/>
        <v>205.71878117450314</v>
      </c>
    </row>
    <row r="4381" spans="1:15" x14ac:dyDescent="0.3">
      <c r="A4381">
        <v>7</v>
      </c>
      <c r="B4381">
        <v>1</v>
      </c>
      <c r="C4381">
        <v>18</v>
      </c>
      <c r="D4381">
        <v>0</v>
      </c>
      <c r="E4381">
        <v>9</v>
      </c>
      <c r="F4381">
        <v>25</v>
      </c>
      <c r="G4381">
        <v>3</v>
      </c>
      <c r="H4381">
        <v>8.5129999999999999</v>
      </c>
      <c r="I4381">
        <v>23.843</v>
      </c>
      <c r="J4381">
        <v>52382.203000000001</v>
      </c>
      <c r="K4381">
        <v>15041.368</v>
      </c>
      <c r="L4381">
        <f t="shared" si="204"/>
        <v>14740.540639999999</v>
      </c>
      <c r="N4381">
        <f t="shared" si="205"/>
        <v>15.587909689902745</v>
      </c>
      <c r="O4381">
        <f t="shared" si="206"/>
        <v>15.276151496104688</v>
      </c>
    </row>
    <row r="4382" spans="1:15" x14ac:dyDescent="0.3">
      <c r="A4382">
        <v>7</v>
      </c>
      <c r="B4382">
        <v>1</v>
      </c>
      <c r="C4382">
        <v>19</v>
      </c>
      <c r="D4382">
        <v>0</v>
      </c>
      <c r="E4382">
        <v>0</v>
      </c>
      <c r="F4382">
        <v>23</v>
      </c>
      <c r="G4382">
        <v>3</v>
      </c>
      <c r="H4382">
        <v>0</v>
      </c>
      <c r="I4382">
        <v>23</v>
      </c>
      <c r="J4382">
        <v>0</v>
      </c>
      <c r="K4382">
        <v>0</v>
      </c>
      <c r="L4382">
        <f t="shared" si="204"/>
        <v>0</v>
      </c>
      <c r="N4382">
        <f t="shared" si="205"/>
        <v>0</v>
      </c>
      <c r="O4382">
        <f t="shared" si="206"/>
        <v>0</v>
      </c>
    </row>
    <row r="4383" spans="1:15" x14ac:dyDescent="0.3">
      <c r="A4383">
        <v>7</v>
      </c>
      <c r="B4383">
        <v>1</v>
      </c>
      <c r="C4383">
        <v>20</v>
      </c>
      <c r="D4383">
        <v>0</v>
      </c>
      <c r="E4383">
        <v>0</v>
      </c>
      <c r="F4383">
        <v>22</v>
      </c>
      <c r="G4383">
        <v>3</v>
      </c>
      <c r="H4383">
        <v>0</v>
      </c>
      <c r="I4383">
        <v>22</v>
      </c>
      <c r="J4383">
        <v>0</v>
      </c>
      <c r="K4383">
        <v>0</v>
      </c>
      <c r="L4383">
        <f t="shared" si="204"/>
        <v>0</v>
      </c>
      <c r="N4383">
        <f t="shared" si="205"/>
        <v>0</v>
      </c>
      <c r="O4383">
        <f t="shared" si="206"/>
        <v>0</v>
      </c>
    </row>
    <row r="4384" spans="1:15" x14ac:dyDescent="0.3">
      <c r="A4384">
        <v>7</v>
      </c>
      <c r="B4384">
        <v>1</v>
      </c>
      <c r="C4384">
        <v>21</v>
      </c>
      <c r="D4384">
        <v>0</v>
      </c>
      <c r="E4384">
        <v>0</v>
      </c>
      <c r="F4384">
        <v>21</v>
      </c>
      <c r="G4384">
        <v>3</v>
      </c>
      <c r="H4384">
        <v>0</v>
      </c>
      <c r="I4384">
        <v>21</v>
      </c>
      <c r="J4384">
        <v>0</v>
      </c>
      <c r="K4384">
        <v>0</v>
      </c>
      <c r="L4384">
        <f t="shared" si="204"/>
        <v>0</v>
      </c>
      <c r="N4384">
        <f t="shared" si="205"/>
        <v>0</v>
      </c>
      <c r="O4384">
        <f t="shared" si="206"/>
        <v>0</v>
      </c>
    </row>
    <row r="4385" spans="1:15" x14ac:dyDescent="0.3">
      <c r="A4385">
        <v>7</v>
      </c>
      <c r="B4385">
        <v>1</v>
      </c>
      <c r="C4385">
        <v>22</v>
      </c>
      <c r="D4385">
        <v>0</v>
      </c>
      <c r="E4385">
        <v>0</v>
      </c>
      <c r="F4385">
        <v>20</v>
      </c>
      <c r="G4385">
        <v>3</v>
      </c>
      <c r="H4385">
        <v>0</v>
      </c>
      <c r="I4385">
        <v>20</v>
      </c>
      <c r="J4385">
        <v>0</v>
      </c>
      <c r="K4385">
        <v>0</v>
      </c>
      <c r="L4385">
        <f t="shared" si="204"/>
        <v>0</v>
      </c>
      <c r="N4385">
        <f t="shared" si="205"/>
        <v>0</v>
      </c>
      <c r="O4385">
        <f t="shared" si="206"/>
        <v>0</v>
      </c>
    </row>
    <row r="4386" spans="1:15" x14ac:dyDescent="0.3">
      <c r="A4386">
        <v>7</v>
      </c>
      <c r="B4386">
        <v>1</v>
      </c>
      <c r="C4386">
        <v>23</v>
      </c>
      <c r="D4386">
        <v>0</v>
      </c>
      <c r="E4386">
        <v>0</v>
      </c>
      <c r="F4386">
        <v>19</v>
      </c>
      <c r="G4386">
        <v>2</v>
      </c>
      <c r="H4386">
        <v>0</v>
      </c>
      <c r="I4386">
        <v>19</v>
      </c>
      <c r="J4386">
        <v>0</v>
      </c>
      <c r="K4386">
        <v>0</v>
      </c>
      <c r="L4386">
        <f t="shared" si="204"/>
        <v>0</v>
      </c>
      <c r="N4386">
        <f t="shared" si="205"/>
        <v>0</v>
      </c>
      <c r="O4386">
        <f t="shared" si="206"/>
        <v>0</v>
      </c>
    </row>
    <row r="4387" spans="1:15" x14ac:dyDescent="0.3">
      <c r="A4387">
        <v>7</v>
      </c>
      <c r="B4387">
        <v>2</v>
      </c>
      <c r="C4387">
        <v>0</v>
      </c>
      <c r="D4387">
        <v>0</v>
      </c>
      <c r="E4387">
        <v>0</v>
      </c>
      <c r="F4387">
        <v>19</v>
      </c>
      <c r="G4387">
        <v>2</v>
      </c>
      <c r="H4387">
        <v>0</v>
      </c>
      <c r="I4387">
        <v>19</v>
      </c>
      <c r="J4387">
        <v>0</v>
      </c>
      <c r="K4387">
        <v>0</v>
      </c>
      <c r="L4387">
        <f t="shared" si="204"/>
        <v>0</v>
      </c>
      <c r="N4387">
        <f t="shared" si="205"/>
        <v>0</v>
      </c>
      <c r="O4387">
        <f t="shared" si="206"/>
        <v>0</v>
      </c>
    </row>
    <row r="4388" spans="1:15" x14ac:dyDescent="0.3">
      <c r="A4388">
        <v>7</v>
      </c>
      <c r="B4388">
        <v>2</v>
      </c>
      <c r="C4388">
        <v>1</v>
      </c>
      <c r="D4388">
        <v>0</v>
      </c>
      <c r="E4388">
        <v>0</v>
      </c>
      <c r="F4388">
        <v>18</v>
      </c>
      <c r="G4388">
        <v>2</v>
      </c>
      <c r="H4388">
        <v>0</v>
      </c>
      <c r="I4388">
        <v>18</v>
      </c>
      <c r="J4388">
        <v>0</v>
      </c>
      <c r="K4388">
        <v>0</v>
      </c>
      <c r="L4388">
        <f t="shared" si="204"/>
        <v>0</v>
      </c>
      <c r="N4388">
        <f t="shared" si="205"/>
        <v>0</v>
      </c>
      <c r="O4388">
        <f t="shared" si="206"/>
        <v>0</v>
      </c>
    </row>
    <row r="4389" spans="1:15" x14ac:dyDescent="0.3">
      <c r="A4389">
        <v>7</v>
      </c>
      <c r="B4389">
        <v>2</v>
      </c>
      <c r="C4389">
        <v>2</v>
      </c>
      <c r="D4389">
        <v>0</v>
      </c>
      <c r="E4389">
        <v>0</v>
      </c>
      <c r="F4389">
        <v>17</v>
      </c>
      <c r="G4389">
        <v>3</v>
      </c>
      <c r="H4389">
        <v>0</v>
      </c>
      <c r="I4389">
        <v>17</v>
      </c>
      <c r="J4389">
        <v>0</v>
      </c>
      <c r="K4389">
        <v>0</v>
      </c>
      <c r="L4389">
        <f t="shared" si="204"/>
        <v>0</v>
      </c>
      <c r="N4389">
        <f t="shared" si="205"/>
        <v>0</v>
      </c>
      <c r="O4389">
        <f t="shared" si="206"/>
        <v>0</v>
      </c>
    </row>
    <row r="4390" spans="1:15" x14ac:dyDescent="0.3">
      <c r="A4390">
        <v>7</v>
      </c>
      <c r="B4390">
        <v>2</v>
      </c>
      <c r="C4390">
        <v>3</v>
      </c>
      <c r="D4390">
        <v>0</v>
      </c>
      <c r="E4390">
        <v>0</v>
      </c>
      <c r="F4390">
        <v>17</v>
      </c>
      <c r="G4390">
        <v>2</v>
      </c>
      <c r="H4390">
        <v>0</v>
      </c>
      <c r="I4390">
        <v>17</v>
      </c>
      <c r="J4390">
        <v>0</v>
      </c>
      <c r="K4390">
        <v>0</v>
      </c>
      <c r="L4390">
        <f t="shared" si="204"/>
        <v>0</v>
      </c>
      <c r="N4390">
        <f t="shared" si="205"/>
        <v>0</v>
      </c>
      <c r="O4390">
        <f t="shared" si="206"/>
        <v>0</v>
      </c>
    </row>
    <row r="4391" spans="1:15" x14ac:dyDescent="0.3">
      <c r="A4391">
        <v>7</v>
      </c>
      <c r="B4391">
        <v>2</v>
      </c>
      <c r="C4391">
        <v>4</v>
      </c>
      <c r="D4391">
        <v>0</v>
      </c>
      <c r="E4391">
        <v>0</v>
      </c>
      <c r="F4391">
        <v>17</v>
      </c>
      <c r="G4391">
        <v>2</v>
      </c>
      <c r="H4391">
        <v>0</v>
      </c>
      <c r="I4391">
        <v>17</v>
      </c>
      <c r="J4391">
        <v>0</v>
      </c>
      <c r="K4391">
        <v>0</v>
      </c>
      <c r="L4391">
        <f t="shared" si="204"/>
        <v>0</v>
      </c>
      <c r="N4391">
        <f t="shared" si="205"/>
        <v>0</v>
      </c>
      <c r="O4391">
        <f t="shared" si="206"/>
        <v>0</v>
      </c>
    </row>
    <row r="4392" spans="1:15" x14ac:dyDescent="0.3">
      <c r="A4392">
        <v>7</v>
      </c>
      <c r="B4392">
        <v>2</v>
      </c>
      <c r="C4392">
        <v>5</v>
      </c>
      <c r="D4392">
        <v>272</v>
      </c>
      <c r="E4392">
        <v>48</v>
      </c>
      <c r="F4392">
        <v>18</v>
      </c>
      <c r="G4392">
        <v>2</v>
      </c>
      <c r="H4392">
        <v>37.098999999999997</v>
      </c>
      <c r="I4392">
        <v>17.113</v>
      </c>
      <c r="J4392">
        <v>233645.17199999999</v>
      </c>
      <c r="K4392">
        <v>192909.21900000001</v>
      </c>
      <c r="L4392">
        <f t="shared" si="204"/>
        <v>189051.03462000002</v>
      </c>
      <c r="N4392">
        <f t="shared" si="205"/>
        <v>199.918749685645</v>
      </c>
      <c r="O4392">
        <f t="shared" si="206"/>
        <v>195.9203746919321</v>
      </c>
    </row>
    <row r="4393" spans="1:15" x14ac:dyDescent="0.3">
      <c r="A4393">
        <v>7</v>
      </c>
      <c r="B4393">
        <v>2</v>
      </c>
      <c r="C4393">
        <v>6</v>
      </c>
      <c r="D4393">
        <v>546</v>
      </c>
      <c r="E4393">
        <v>87</v>
      </c>
      <c r="F4393">
        <v>21</v>
      </c>
      <c r="G4393">
        <v>1</v>
      </c>
      <c r="H4393">
        <v>207.14400000000001</v>
      </c>
      <c r="I4393">
        <v>25.695</v>
      </c>
      <c r="J4393">
        <v>1087686.125</v>
      </c>
      <c r="K4393">
        <v>1028649.25</v>
      </c>
      <c r="L4393">
        <f t="shared" si="204"/>
        <v>1008076.265</v>
      </c>
      <c r="N4393">
        <f t="shared" si="205"/>
        <v>1066.0261494557003</v>
      </c>
      <c r="O4393">
        <f t="shared" si="206"/>
        <v>1044.7056264665862</v>
      </c>
    </row>
    <row r="4394" spans="1:15" x14ac:dyDescent="0.3">
      <c r="A4394">
        <v>7</v>
      </c>
      <c r="B4394">
        <v>2</v>
      </c>
      <c r="C4394">
        <v>7</v>
      </c>
      <c r="D4394">
        <v>697</v>
      </c>
      <c r="E4394">
        <v>108</v>
      </c>
      <c r="F4394">
        <v>24</v>
      </c>
      <c r="G4394">
        <v>0</v>
      </c>
      <c r="H4394">
        <v>423.29599999999999</v>
      </c>
      <c r="I4394">
        <v>39.843000000000004</v>
      </c>
      <c r="J4394">
        <v>2354711.5</v>
      </c>
      <c r="K4394">
        <v>2261519.75</v>
      </c>
      <c r="L4394">
        <f t="shared" si="204"/>
        <v>2216289.355</v>
      </c>
      <c r="N4394">
        <f t="shared" si="205"/>
        <v>2343.6941124591481</v>
      </c>
      <c r="O4394">
        <f t="shared" si="206"/>
        <v>2296.8202302099648</v>
      </c>
    </row>
    <row r="4395" spans="1:15" x14ac:dyDescent="0.3">
      <c r="A4395">
        <v>7</v>
      </c>
      <c r="B4395">
        <v>2</v>
      </c>
      <c r="C4395">
        <v>8</v>
      </c>
      <c r="D4395">
        <v>791</v>
      </c>
      <c r="E4395">
        <v>118</v>
      </c>
      <c r="F4395">
        <v>27</v>
      </c>
      <c r="G4395">
        <v>0</v>
      </c>
      <c r="H4395">
        <v>638.99699999999996</v>
      </c>
      <c r="I4395">
        <v>51.165999999999997</v>
      </c>
      <c r="J4395">
        <v>3517203.25</v>
      </c>
      <c r="K4395">
        <v>3385313.5</v>
      </c>
      <c r="L4395">
        <f t="shared" si="204"/>
        <v>3317607.23</v>
      </c>
      <c r="N4395">
        <f t="shared" si="205"/>
        <v>3508.3219232458496</v>
      </c>
      <c r="O4395">
        <f t="shared" si="206"/>
        <v>3438.1554847809325</v>
      </c>
    </row>
    <row r="4396" spans="1:15" x14ac:dyDescent="0.3">
      <c r="A4396">
        <v>7</v>
      </c>
      <c r="B4396">
        <v>2</v>
      </c>
      <c r="C4396">
        <v>9</v>
      </c>
      <c r="D4396">
        <v>842</v>
      </c>
      <c r="E4396">
        <v>127</v>
      </c>
      <c r="F4396">
        <v>29</v>
      </c>
      <c r="G4396">
        <v>1</v>
      </c>
      <c r="H4396">
        <v>819.01599999999996</v>
      </c>
      <c r="I4396">
        <v>54.055</v>
      </c>
      <c r="J4396">
        <v>4497141</v>
      </c>
      <c r="K4396">
        <v>4327158.5</v>
      </c>
      <c r="L4396">
        <f t="shared" si="204"/>
        <v>4240615.33</v>
      </c>
      <c r="N4396">
        <f t="shared" si="205"/>
        <v>4484.3897118862469</v>
      </c>
      <c r="O4396">
        <f t="shared" si="206"/>
        <v>4394.7019176485219</v>
      </c>
    </row>
    <row r="4397" spans="1:15" x14ac:dyDescent="0.3">
      <c r="A4397">
        <v>7</v>
      </c>
      <c r="B4397">
        <v>2</v>
      </c>
      <c r="C4397">
        <v>10</v>
      </c>
      <c r="D4397">
        <v>866</v>
      </c>
      <c r="E4397">
        <v>136</v>
      </c>
      <c r="F4397">
        <v>30</v>
      </c>
      <c r="G4397">
        <v>2</v>
      </c>
      <c r="H4397">
        <v>948.92</v>
      </c>
      <c r="I4397">
        <v>54.915999999999997</v>
      </c>
      <c r="J4397">
        <v>5204274</v>
      </c>
      <c r="K4397">
        <v>5003694</v>
      </c>
      <c r="L4397">
        <f t="shared" si="204"/>
        <v>4903620.12</v>
      </c>
      <c r="N4397">
        <f t="shared" si="205"/>
        <v>5185.5077402473116</v>
      </c>
      <c r="O4397">
        <f t="shared" si="206"/>
        <v>5081.7975854423657</v>
      </c>
    </row>
    <row r="4398" spans="1:15" x14ac:dyDescent="0.3">
      <c r="A4398">
        <v>7</v>
      </c>
      <c r="B4398">
        <v>2</v>
      </c>
      <c r="C4398">
        <v>11</v>
      </c>
      <c r="D4398">
        <v>878</v>
      </c>
      <c r="E4398">
        <v>139</v>
      </c>
      <c r="F4398">
        <v>31</v>
      </c>
      <c r="G4398">
        <v>3</v>
      </c>
      <c r="H4398">
        <v>1016.931</v>
      </c>
      <c r="I4398">
        <v>54.944000000000003</v>
      </c>
      <c r="J4398">
        <v>5579018</v>
      </c>
      <c r="K4398">
        <v>5361166</v>
      </c>
      <c r="L4398">
        <f t="shared" si="204"/>
        <v>5253942.68</v>
      </c>
      <c r="N4398">
        <f t="shared" si="205"/>
        <v>5555.9688081946497</v>
      </c>
      <c r="O4398">
        <f t="shared" si="206"/>
        <v>5444.8494320307564</v>
      </c>
    </row>
    <row r="4399" spans="1:15" x14ac:dyDescent="0.3">
      <c r="A4399">
        <v>7</v>
      </c>
      <c r="B4399">
        <v>2</v>
      </c>
      <c r="C4399">
        <v>12</v>
      </c>
      <c r="D4399">
        <v>862</v>
      </c>
      <c r="E4399">
        <v>149</v>
      </c>
      <c r="F4399">
        <v>32</v>
      </c>
      <c r="G4399">
        <v>3</v>
      </c>
      <c r="H4399">
        <v>1012.937</v>
      </c>
      <c r="I4399">
        <v>55.968000000000004</v>
      </c>
      <c r="J4399">
        <v>5534904</v>
      </c>
      <c r="K4399">
        <v>5319123.5</v>
      </c>
      <c r="L4399">
        <f t="shared" si="204"/>
        <v>5212741.03</v>
      </c>
      <c r="N4399">
        <f t="shared" si="205"/>
        <v>5512.3986559892282</v>
      </c>
      <c r="O4399">
        <f t="shared" si="206"/>
        <v>5402.1506828694437</v>
      </c>
    </row>
    <row r="4400" spans="1:15" x14ac:dyDescent="0.3">
      <c r="A4400">
        <v>7</v>
      </c>
      <c r="B4400">
        <v>2</v>
      </c>
      <c r="C4400">
        <v>13</v>
      </c>
      <c r="D4400">
        <v>408</v>
      </c>
      <c r="E4400">
        <v>432</v>
      </c>
      <c r="F4400">
        <v>31</v>
      </c>
      <c r="G4400">
        <v>3</v>
      </c>
      <c r="H4400">
        <v>823.87599999999998</v>
      </c>
      <c r="I4400">
        <v>50.881999999999998</v>
      </c>
      <c r="J4400">
        <v>4590876.5</v>
      </c>
      <c r="K4400">
        <v>4416988</v>
      </c>
      <c r="L4400">
        <f t="shared" si="204"/>
        <v>4328648.24</v>
      </c>
      <c r="N4400">
        <f t="shared" si="205"/>
        <v>4577.4832478923554</v>
      </c>
      <c r="O4400">
        <f t="shared" si="206"/>
        <v>4485.9335829345082</v>
      </c>
    </row>
    <row r="4401" spans="1:15" x14ac:dyDescent="0.3">
      <c r="A4401">
        <v>7</v>
      </c>
      <c r="B4401">
        <v>2</v>
      </c>
      <c r="C4401">
        <v>14</v>
      </c>
      <c r="D4401">
        <v>29</v>
      </c>
      <c r="E4401">
        <v>324</v>
      </c>
      <c r="F4401">
        <v>30</v>
      </c>
      <c r="G4401">
        <v>3</v>
      </c>
      <c r="H4401">
        <v>340.66800000000001</v>
      </c>
      <c r="I4401">
        <v>38.649000000000001</v>
      </c>
      <c r="J4401">
        <v>1987715.5</v>
      </c>
      <c r="K4401">
        <v>1905277.625</v>
      </c>
      <c r="L4401">
        <f t="shared" si="204"/>
        <v>1867172.0725</v>
      </c>
      <c r="N4401">
        <f t="shared" si="205"/>
        <v>1974.5076081306158</v>
      </c>
      <c r="O4401">
        <f t="shared" si="206"/>
        <v>1935.0174559680036</v>
      </c>
    </row>
    <row r="4402" spans="1:15" x14ac:dyDescent="0.3">
      <c r="A4402">
        <v>7</v>
      </c>
      <c r="B4402">
        <v>2</v>
      </c>
      <c r="C4402">
        <v>15</v>
      </c>
      <c r="D4402">
        <v>60</v>
      </c>
      <c r="E4402">
        <v>305</v>
      </c>
      <c r="F4402">
        <v>27</v>
      </c>
      <c r="G4402">
        <v>3</v>
      </c>
      <c r="H4402">
        <v>334.90100000000001</v>
      </c>
      <c r="I4402">
        <v>34.347000000000001</v>
      </c>
      <c r="J4402">
        <v>1982379.75</v>
      </c>
      <c r="K4402">
        <v>1900093.125</v>
      </c>
      <c r="L4402">
        <f t="shared" si="204"/>
        <v>1862091.2625</v>
      </c>
      <c r="N4402">
        <f t="shared" si="205"/>
        <v>1969.1347246410758</v>
      </c>
      <c r="O4402">
        <f t="shared" si="206"/>
        <v>1929.7520301482541</v>
      </c>
    </row>
    <row r="4403" spans="1:15" x14ac:dyDescent="0.3">
      <c r="A4403">
        <v>7</v>
      </c>
      <c r="B4403">
        <v>2</v>
      </c>
      <c r="C4403">
        <v>16</v>
      </c>
      <c r="D4403">
        <v>19</v>
      </c>
      <c r="E4403">
        <v>186</v>
      </c>
      <c r="F4403">
        <v>25</v>
      </c>
      <c r="G4403">
        <v>3</v>
      </c>
      <c r="H4403">
        <v>185.14099999999999</v>
      </c>
      <c r="I4403">
        <v>28.800999999999998</v>
      </c>
      <c r="J4403">
        <v>1116815.5</v>
      </c>
      <c r="K4403">
        <v>1057087.375</v>
      </c>
      <c r="L4403">
        <f t="shared" si="204"/>
        <v>1035945.6274999999</v>
      </c>
      <c r="N4403">
        <f t="shared" si="205"/>
        <v>1095.4975994095987</v>
      </c>
      <c r="O4403">
        <f t="shared" si="206"/>
        <v>1073.5876474214067</v>
      </c>
    </row>
    <row r="4404" spans="1:15" x14ac:dyDescent="0.3">
      <c r="A4404">
        <v>7</v>
      </c>
      <c r="B4404">
        <v>2</v>
      </c>
      <c r="C4404">
        <v>17</v>
      </c>
      <c r="D4404">
        <v>98</v>
      </c>
      <c r="E4404">
        <v>138</v>
      </c>
      <c r="F4404">
        <v>23</v>
      </c>
      <c r="G4404">
        <v>4</v>
      </c>
      <c r="H4404">
        <v>152.16300000000001</v>
      </c>
      <c r="I4404">
        <v>25.347000000000001</v>
      </c>
      <c r="J4404">
        <v>900477.31299999997</v>
      </c>
      <c r="K4404">
        <v>845777.375</v>
      </c>
      <c r="L4404">
        <f t="shared" si="204"/>
        <v>828861.82750000001</v>
      </c>
      <c r="N4404">
        <f t="shared" si="205"/>
        <v>876.50945972886291</v>
      </c>
      <c r="O4404">
        <f t="shared" si="206"/>
        <v>858.97927053428566</v>
      </c>
    </row>
    <row r="4405" spans="1:15" x14ac:dyDescent="0.3">
      <c r="A4405">
        <v>7</v>
      </c>
      <c r="B4405">
        <v>2</v>
      </c>
      <c r="C4405">
        <v>18</v>
      </c>
      <c r="D4405">
        <v>0</v>
      </c>
      <c r="E4405">
        <v>8</v>
      </c>
      <c r="F4405">
        <v>21</v>
      </c>
      <c r="G4405">
        <v>3</v>
      </c>
      <c r="H4405">
        <v>7.5659999999999998</v>
      </c>
      <c r="I4405">
        <v>19.998999999999999</v>
      </c>
      <c r="J4405">
        <v>47180.324000000001</v>
      </c>
      <c r="K4405">
        <v>9934.3940000000002</v>
      </c>
      <c r="L4405">
        <f t="shared" si="204"/>
        <v>9735.7061200000007</v>
      </c>
      <c r="N4405">
        <f t="shared" si="205"/>
        <v>10.295369177584892</v>
      </c>
      <c r="O4405">
        <f t="shared" si="206"/>
        <v>10.089461794033193</v>
      </c>
    </row>
    <row r="4406" spans="1:15" x14ac:dyDescent="0.3">
      <c r="A4406">
        <v>7</v>
      </c>
      <c r="B4406">
        <v>2</v>
      </c>
      <c r="C4406">
        <v>19</v>
      </c>
      <c r="D4406">
        <v>0</v>
      </c>
      <c r="E4406">
        <v>0</v>
      </c>
      <c r="F4406">
        <v>19</v>
      </c>
      <c r="G4406">
        <v>2</v>
      </c>
      <c r="H4406">
        <v>0</v>
      </c>
      <c r="I4406">
        <v>19</v>
      </c>
      <c r="J4406">
        <v>0</v>
      </c>
      <c r="K4406">
        <v>0</v>
      </c>
      <c r="L4406">
        <f t="shared" si="204"/>
        <v>0</v>
      </c>
      <c r="N4406">
        <f t="shared" si="205"/>
        <v>0</v>
      </c>
      <c r="O4406">
        <f t="shared" si="206"/>
        <v>0</v>
      </c>
    </row>
    <row r="4407" spans="1:15" x14ac:dyDescent="0.3">
      <c r="A4407">
        <v>7</v>
      </c>
      <c r="B4407">
        <v>2</v>
      </c>
      <c r="C4407">
        <v>20</v>
      </c>
      <c r="D4407">
        <v>0</v>
      </c>
      <c r="E4407">
        <v>0</v>
      </c>
      <c r="F4407">
        <v>19</v>
      </c>
      <c r="G4407">
        <v>1</v>
      </c>
      <c r="H4407">
        <v>0</v>
      </c>
      <c r="I4407">
        <v>19</v>
      </c>
      <c r="J4407">
        <v>0</v>
      </c>
      <c r="K4407">
        <v>0</v>
      </c>
      <c r="L4407">
        <f t="shared" si="204"/>
        <v>0</v>
      </c>
      <c r="N4407">
        <f t="shared" si="205"/>
        <v>0</v>
      </c>
      <c r="O4407">
        <f t="shared" si="206"/>
        <v>0</v>
      </c>
    </row>
    <row r="4408" spans="1:15" x14ac:dyDescent="0.3">
      <c r="A4408">
        <v>7</v>
      </c>
      <c r="B4408">
        <v>2</v>
      </c>
      <c r="C4408">
        <v>21</v>
      </c>
      <c r="D4408">
        <v>0</v>
      </c>
      <c r="E4408">
        <v>0</v>
      </c>
      <c r="F4408">
        <v>19</v>
      </c>
      <c r="G4408">
        <v>0</v>
      </c>
      <c r="H4408">
        <v>0</v>
      </c>
      <c r="I4408">
        <v>19</v>
      </c>
      <c r="J4408">
        <v>0</v>
      </c>
      <c r="K4408">
        <v>0</v>
      </c>
      <c r="L4408">
        <f t="shared" si="204"/>
        <v>0</v>
      </c>
      <c r="N4408">
        <f t="shared" si="205"/>
        <v>0</v>
      </c>
      <c r="O4408">
        <f t="shared" si="206"/>
        <v>0</v>
      </c>
    </row>
    <row r="4409" spans="1:15" x14ac:dyDescent="0.3">
      <c r="A4409">
        <v>7</v>
      </c>
      <c r="B4409">
        <v>2</v>
      </c>
      <c r="C4409">
        <v>22</v>
      </c>
      <c r="D4409">
        <v>0</v>
      </c>
      <c r="E4409">
        <v>0</v>
      </c>
      <c r="F4409">
        <v>18</v>
      </c>
      <c r="G4409">
        <v>0</v>
      </c>
      <c r="H4409">
        <v>0</v>
      </c>
      <c r="I4409">
        <v>18</v>
      </c>
      <c r="J4409">
        <v>0</v>
      </c>
      <c r="K4409">
        <v>0</v>
      </c>
      <c r="L4409">
        <f t="shared" si="204"/>
        <v>0</v>
      </c>
      <c r="N4409">
        <f t="shared" si="205"/>
        <v>0</v>
      </c>
      <c r="O4409">
        <f t="shared" si="206"/>
        <v>0</v>
      </c>
    </row>
    <row r="4410" spans="1:15" x14ac:dyDescent="0.3">
      <c r="A4410">
        <v>7</v>
      </c>
      <c r="B4410">
        <v>2</v>
      </c>
      <c r="C4410">
        <v>23</v>
      </c>
      <c r="D4410">
        <v>0</v>
      </c>
      <c r="E4410">
        <v>0</v>
      </c>
      <c r="F4410">
        <v>18</v>
      </c>
      <c r="G4410">
        <v>0</v>
      </c>
      <c r="H4410">
        <v>0</v>
      </c>
      <c r="I4410">
        <v>18</v>
      </c>
      <c r="J4410">
        <v>0</v>
      </c>
      <c r="K4410">
        <v>0</v>
      </c>
      <c r="L4410">
        <f t="shared" si="204"/>
        <v>0</v>
      </c>
      <c r="N4410">
        <f t="shared" si="205"/>
        <v>0</v>
      </c>
      <c r="O4410">
        <f t="shared" si="206"/>
        <v>0</v>
      </c>
    </row>
    <row r="4411" spans="1:15" x14ac:dyDescent="0.3">
      <c r="A4411">
        <v>7</v>
      </c>
      <c r="B4411">
        <v>3</v>
      </c>
      <c r="C4411">
        <v>0</v>
      </c>
      <c r="D4411">
        <v>0</v>
      </c>
      <c r="E4411">
        <v>0</v>
      </c>
      <c r="F4411">
        <v>18</v>
      </c>
      <c r="G4411">
        <v>0</v>
      </c>
      <c r="H4411">
        <v>0</v>
      </c>
      <c r="I4411">
        <v>18</v>
      </c>
      <c r="J4411">
        <v>0</v>
      </c>
      <c r="K4411">
        <v>0</v>
      </c>
      <c r="L4411">
        <f t="shared" si="204"/>
        <v>0</v>
      </c>
      <c r="N4411">
        <f t="shared" si="205"/>
        <v>0</v>
      </c>
      <c r="O4411">
        <f t="shared" si="206"/>
        <v>0</v>
      </c>
    </row>
    <row r="4412" spans="1:15" x14ac:dyDescent="0.3">
      <c r="A4412">
        <v>7</v>
      </c>
      <c r="B4412">
        <v>3</v>
      </c>
      <c r="C4412">
        <v>1</v>
      </c>
      <c r="D4412">
        <v>0</v>
      </c>
      <c r="E4412">
        <v>0</v>
      </c>
      <c r="F4412">
        <v>17</v>
      </c>
      <c r="G4412">
        <v>0</v>
      </c>
      <c r="H4412">
        <v>0</v>
      </c>
      <c r="I4412">
        <v>17</v>
      </c>
      <c r="J4412">
        <v>0</v>
      </c>
      <c r="K4412">
        <v>0</v>
      </c>
      <c r="L4412">
        <f t="shared" si="204"/>
        <v>0</v>
      </c>
      <c r="N4412">
        <f t="shared" si="205"/>
        <v>0</v>
      </c>
      <c r="O4412">
        <f t="shared" si="206"/>
        <v>0</v>
      </c>
    </row>
    <row r="4413" spans="1:15" x14ac:dyDescent="0.3">
      <c r="A4413">
        <v>7</v>
      </c>
      <c r="B4413">
        <v>3</v>
      </c>
      <c r="C4413">
        <v>2</v>
      </c>
      <c r="D4413">
        <v>0</v>
      </c>
      <c r="E4413">
        <v>0</v>
      </c>
      <c r="F4413">
        <v>16</v>
      </c>
      <c r="G4413">
        <v>0</v>
      </c>
      <c r="H4413">
        <v>0</v>
      </c>
      <c r="I4413">
        <v>16</v>
      </c>
      <c r="J4413">
        <v>0</v>
      </c>
      <c r="K4413">
        <v>0</v>
      </c>
      <c r="L4413">
        <f t="shared" si="204"/>
        <v>0</v>
      </c>
      <c r="N4413">
        <f t="shared" si="205"/>
        <v>0</v>
      </c>
      <c r="O4413">
        <f t="shared" si="206"/>
        <v>0</v>
      </c>
    </row>
    <row r="4414" spans="1:15" x14ac:dyDescent="0.3">
      <c r="A4414">
        <v>7</v>
      </c>
      <c r="B4414">
        <v>3</v>
      </c>
      <c r="C4414">
        <v>3</v>
      </c>
      <c r="D4414">
        <v>0</v>
      </c>
      <c r="E4414">
        <v>0</v>
      </c>
      <c r="F4414">
        <v>16</v>
      </c>
      <c r="G4414">
        <v>0</v>
      </c>
      <c r="H4414">
        <v>0</v>
      </c>
      <c r="I4414">
        <v>16</v>
      </c>
      <c r="J4414">
        <v>0</v>
      </c>
      <c r="K4414">
        <v>0</v>
      </c>
      <c r="L4414">
        <f t="shared" si="204"/>
        <v>0</v>
      </c>
      <c r="N4414">
        <f t="shared" si="205"/>
        <v>0</v>
      </c>
      <c r="O4414">
        <f t="shared" si="206"/>
        <v>0</v>
      </c>
    </row>
    <row r="4415" spans="1:15" x14ac:dyDescent="0.3">
      <c r="A4415">
        <v>7</v>
      </c>
      <c r="B4415">
        <v>3</v>
      </c>
      <c r="C4415">
        <v>4</v>
      </c>
      <c r="D4415">
        <v>0</v>
      </c>
      <c r="E4415">
        <v>0</v>
      </c>
      <c r="F4415">
        <v>16</v>
      </c>
      <c r="G4415">
        <v>1</v>
      </c>
      <c r="H4415">
        <v>0</v>
      </c>
      <c r="I4415">
        <v>16</v>
      </c>
      <c r="J4415">
        <v>0</v>
      </c>
      <c r="K4415">
        <v>0</v>
      </c>
      <c r="L4415">
        <f t="shared" si="204"/>
        <v>0</v>
      </c>
      <c r="N4415">
        <f t="shared" si="205"/>
        <v>0</v>
      </c>
      <c r="O4415">
        <f t="shared" si="206"/>
        <v>0</v>
      </c>
    </row>
    <row r="4416" spans="1:15" x14ac:dyDescent="0.3">
      <c r="A4416">
        <v>7</v>
      </c>
      <c r="B4416">
        <v>3</v>
      </c>
      <c r="C4416">
        <v>5</v>
      </c>
      <c r="D4416">
        <v>162</v>
      </c>
      <c r="E4416">
        <v>47</v>
      </c>
      <c r="F4416">
        <v>18</v>
      </c>
      <c r="G4416">
        <v>2</v>
      </c>
      <c r="H4416">
        <v>38.200000000000003</v>
      </c>
      <c r="I4416">
        <v>17.143000000000001</v>
      </c>
      <c r="J4416">
        <v>240555.641</v>
      </c>
      <c r="K4416">
        <v>199686.875</v>
      </c>
      <c r="L4416">
        <f t="shared" si="204"/>
        <v>195693.13749999998</v>
      </c>
      <c r="N4416">
        <f t="shared" si="205"/>
        <v>206.94267793719945</v>
      </c>
      <c r="O4416">
        <f t="shared" si="206"/>
        <v>202.80382437845546</v>
      </c>
    </row>
    <row r="4417" spans="1:15" x14ac:dyDescent="0.3">
      <c r="A4417">
        <v>7</v>
      </c>
      <c r="B4417">
        <v>3</v>
      </c>
      <c r="C4417">
        <v>6</v>
      </c>
      <c r="D4417">
        <v>275</v>
      </c>
      <c r="E4417">
        <v>122</v>
      </c>
      <c r="F4417">
        <v>20</v>
      </c>
      <c r="G4417">
        <v>2</v>
      </c>
      <c r="H4417">
        <v>175.571</v>
      </c>
      <c r="I4417">
        <v>23.084</v>
      </c>
      <c r="J4417">
        <v>992201.93799999997</v>
      </c>
      <c r="K4417">
        <v>935399.93799999997</v>
      </c>
      <c r="L4417">
        <f t="shared" si="204"/>
        <v>916691.93923999998</v>
      </c>
      <c r="N4417">
        <f t="shared" si="205"/>
        <v>969.38853949219424</v>
      </c>
      <c r="O4417">
        <f t="shared" si="206"/>
        <v>950.00076870235034</v>
      </c>
    </row>
    <row r="4418" spans="1:15" x14ac:dyDescent="0.3">
      <c r="A4418">
        <v>7</v>
      </c>
      <c r="B4418">
        <v>3</v>
      </c>
      <c r="C4418">
        <v>7</v>
      </c>
      <c r="D4418">
        <v>162</v>
      </c>
      <c r="E4418">
        <v>225</v>
      </c>
      <c r="F4418">
        <v>22</v>
      </c>
      <c r="G4418">
        <v>3</v>
      </c>
      <c r="H4418">
        <v>287.89400000000001</v>
      </c>
      <c r="I4418">
        <v>27.794</v>
      </c>
      <c r="J4418">
        <v>1721625.375</v>
      </c>
      <c r="K4418">
        <v>1646545.5</v>
      </c>
      <c r="L4418">
        <f t="shared" si="204"/>
        <v>1613614.59</v>
      </c>
      <c r="N4418">
        <f t="shared" si="205"/>
        <v>1706.3742177118304</v>
      </c>
      <c r="O4418">
        <f t="shared" si="206"/>
        <v>1672.2467333575937</v>
      </c>
    </row>
    <row r="4419" spans="1:15" x14ac:dyDescent="0.3">
      <c r="A4419">
        <v>7</v>
      </c>
      <c r="B4419">
        <v>3</v>
      </c>
      <c r="C4419">
        <v>8</v>
      </c>
      <c r="D4419">
        <v>65</v>
      </c>
      <c r="E4419">
        <v>300</v>
      </c>
      <c r="F4419">
        <v>23</v>
      </c>
      <c r="G4419">
        <v>3</v>
      </c>
      <c r="H4419">
        <v>332.07799999999997</v>
      </c>
      <c r="I4419">
        <v>30.122</v>
      </c>
      <c r="J4419">
        <v>1995113.75</v>
      </c>
      <c r="K4419">
        <v>1912466</v>
      </c>
      <c r="L4419">
        <f t="shared" si="204"/>
        <v>1874216.68</v>
      </c>
      <c r="N4419">
        <f t="shared" si="205"/>
        <v>1981.9571792279492</v>
      </c>
      <c r="O4419">
        <f t="shared" si="206"/>
        <v>1942.3180356433902</v>
      </c>
    </row>
    <row r="4420" spans="1:15" x14ac:dyDescent="0.3">
      <c r="A4420">
        <v>7</v>
      </c>
      <c r="B4420">
        <v>3</v>
      </c>
      <c r="C4420">
        <v>9</v>
      </c>
      <c r="D4420">
        <v>379</v>
      </c>
      <c r="E4420">
        <v>355</v>
      </c>
      <c r="F4420">
        <v>24</v>
      </c>
      <c r="G4420">
        <v>4</v>
      </c>
      <c r="H4420">
        <v>666.28499999999997</v>
      </c>
      <c r="I4420">
        <v>37.646000000000001</v>
      </c>
      <c r="J4420">
        <v>3896982</v>
      </c>
      <c r="K4420">
        <v>3750923.25</v>
      </c>
      <c r="L4420">
        <f t="shared" si="204"/>
        <v>3675904.7850000001</v>
      </c>
      <c r="N4420">
        <f t="shared" si="205"/>
        <v>3887.2164336885107</v>
      </c>
      <c r="O4420">
        <f t="shared" si="206"/>
        <v>3809.4721050147405</v>
      </c>
    </row>
    <row r="4421" spans="1:15" x14ac:dyDescent="0.3">
      <c r="A4421">
        <v>7</v>
      </c>
      <c r="B4421">
        <v>3</v>
      </c>
      <c r="C4421">
        <v>10</v>
      </c>
      <c r="D4421">
        <v>35</v>
      </c>
      <c r="E4421">
        <v>351</v>
      </c>
      <c r="F4421">
        <v>25</v>
      </c>
      <c r="G4421">
        <v>4</v>
      </c>
      <c r="H4421">
        <v>378.334</v>
      </c>
      <c r="I4421">
        <v>33.216000000000001</v>
      </c>
      <c r="J4421">
        <v>2251908.75</v>
      </c>
      <c r="K4421">
        <v>2161800.25</v>
      </c>
      <c r="L4421">
        <f t="shared" si="204"/>
        <v>2118564.2450000001</v>
      </c>
      <c r="N4421">
        <f t="shared" si="205"/>
        <v>2240.3512143715366</v>
      </c>
      <c r="O4421">
        <f t="shared" si="206"/>
        <v>2195.5441900841056</v>
      </c>
    </row>
    <row r="4422" spans="1:15" x14ac:dyDescent="0.3">
      <c r="A4422">
        <v>7</v>
      </c>
      <c r="B4422">
        <v>3</v>
      </c>
      <c r="C4422">
        <v>11</v>
      </c>
      <c r="D4422">
        <v>19</v>
      </c>
      <c r="E4422">
        <v>309</v>
      </c>
      <c r="F4422">
        <v>26</v>
      </c>
      <c r="G4422">
        <v>4</v>
      </c>
      <c r="H4422">
        <v>317.404</v>
      </c>
      <c r="I4422">
        <v>32.347000000000001</v>
      </c>
      <c r="J4422">
        <v>1895232.375</v>
      </c>
      <c r="K4422">
        <v>1815393.625</v>
      </c>
      <c r="L4422">
        <f t="shared" si="204"/>
        <v>1779085.7524999999</v>
      </c>
      <c r="N4422">
        <f t="shared" si="205"/>
        <v>1881.3575918177899</v>
      </c>
      <c r="O4422">
        <f t="shared" si="206"/>
        <v>1843.7304399814341</v>
      </c>
    </row>
    <row r="4423" spans="1:15" x14ac:dyDescent="0.3">
      <c r="A4423">
        <v>7</v>
      </c>
      <c r="B4423">
        <v>3</v>
      </c>
      <c r="C4423">
        <v>12</v>
      </c>
      <c r="D4423">
        <v>91</v>
      </c>
      <c r="E4423">
        <v>488</v>
      </c>
      <c r="F4423">
        <v>25</v>
      </c>
      <c r="G4423">
        <v>4</v>
      </c>
      <c r="H4423">
        <v>576.87699999999995</v>
      </c>
      <c r="I4423">
        <v>36.731000000000002</v>
      </c>
      <c r="J4423">
        <v>3390309</v>
      </c>
      <c r="K4423">
        <v>3262986</v>
      </c>
      <c r="L4423">
        <f t="shared" si="204"/>
        <v>3197726.28</v>
      </c>
      <c r="N4423">
        <f t="shared" si="205"/>
        <v>3381.5495430613087</v>
      </c>
      <c r="O4423">
        <f t="shared" si="206"/>
        <v>3313.9185522000826</v>
      </c>
    </row>
    <row r="4424" spans="1:15" x14ac:dyDescent="0.3">
      <c r="A4424">
        <v>7</v>
      </c>
      <c r="B4424">
        <v>3</v>
      </c>
      <c r="C4424">
        <v>13</v>
      </c>
      <c r="D4424">
        <v>149</v>
      </c>
      <c r="E4424">
        <v>474</v>
      </c>
      <c r="F4424">
        <v>25</v>
      </c>
      <c r="G4424">
        <v>4</v>
      </c>
      <c r="H4424">
        <v>616.55399999999997</v>
      </c>
      <c r="I4424">
        <v>38.072000000000003</v>
      </c>
      <c r="J4424">
        <v>3605400.5</v>
      </c>
      <c r="K4424">
        <v>3470287.25</v>
      </c>
      <c r="L4424">
        <f t="shared" si="204"/>
        <v>3400881.5049999999</v>
      </c>
      <c r="N4424">
        <f t="shared" si="205"/>
        <v>3596.3832711905557</v>
      </c>
      <c r="O4424">
        <f t="shared" si="206"/>
        <v>3524.4556057667446</v>
      </c>
    </row>
    <row r="4425" spans="1:15" x14ac:dyDescent="0.3">
      <c r="A4425">
        <v>7</v>
      </c>
      <c r="B4425">
        <v>3</v>
      </c>
      <c r="C4425">
        <v>14</v>
      </c>
      <c r="D4425">
        <v>204</v>
      </c>
      <c r="E4425">
        <v>412</v>
      </c>
      <c r="F4425">
        <v>24</v>
      </c>
      <c r="G4425">
        <v>4</v>
      </c>
      <c r="H4425">
        <v>578.10299999999995</v>
      </c>
      <c r="I4425">
        <v>36.347999999999999</v>
      </c>
      <c r="J4425">
        <v>3399544.5</v>
      </c>
      <c r="K4425">
        <v>3271891.75</v>
      </c>
      <c r="L4425">
        <f t="shared" si="204"/>
        <v>3206453.915</v>
      </c>
      <c r="N4425">
        <f t="shared" si="205"/>
        <v>3390.7788915302012</v>
      </c>
      <c r="O4425">
        <f t="shared" si="206"/>
        <v>3322.9633136995972</v>
      </c>
    </row>
    <row r="4426" spans="1:15" x14ac:dyDescent="0.3">
      <c r="A4426">
        <v>7</v>
      </c>
      <c r="B4426">
        <v>3</v>
      </c>
      <c r="C4426">
        <v>15</v>
      </c>
      <c r="D4426">
        <v>186</v>
      </c>
      <c r="E4426">
        <v>330</v>
      </c>
      <c r="F4426">
        <v>23</v>
      </c>
      <c r="G4426">
        <v>4</v>
      </c>
      <c r="H4426">
        <v>446.67500000000001</v>
      </c>
      <c r="I4426">
        <v>32.491999999999997</v>
      </c>
      <c r="J4426">
        <v>2656498.5</v>
      </c>
      <c r="K4426">
        <v>2553937.5</v>
      </c>
      <c r="L4426">
        <f t="shared" si="204"/>
        <v>2502858.75</v>
      </c>
      <c r="N4426">
        <f t="shared" si="205"/>
        <v>2646.7371254832665</v>
      </c>
      <c r="O4426">
        <f t="shared" si="206"/>
        <v>2593.8023829736012</v>
      </c>
    </row>
    <row r="4427" spans="1:15" x14ac:dyDescent="0.3">
      <c r="A4427">
        <v>7</v>
      </c>
      <c r="B4427">
        <v>3</v>
      </c>
      <c r="C4427">
        <v>16</v>
      </c>
      <c r="D4427">
        <v>0</v>
      </c>
      <c r="E4427">
        <v>43</v>
      </c>
      <c r="F4427">
        <v>21</v>
      </c>
      <c r="G4427">
        <v>3</v>
      </c>
      <c r="H4427">
        <v>40.82</v>
      </c>
      <c r="I4427">
        <v>21.571999999999999</v>
      </c>
      <c r="J4427">
        <v>253173.875</v>
      </c>
      <c r="K4427">
        <v>212061.92199999999</v>
      </c>
      <c r="L4427">
        <f t="shared" si="204"/>
        <v>207820.68355999998</v>
      </c>
      <c r="N4427">
        <f t="shared" si="205"/>
        <v>219.76738344565464</v>
      </c>
      <c r="O4427">
        <f t="shared" si="206"/>
        <v>215.37203577674154</v>
      </c>
    </row>
    <row r="4428" spans="1:15" x14ac:dyDescent="0.3">
      <c r="A4428">
        <v>7</v>
      </c>
      <c r="B4428">
        <v>3</v>
      </c>
      <c r="C4428">
        <v>17</v>
      </c>
      <c r="D4428">
        <v>0</v>
      </c>
      <c r="E4428">
        <v>6</v>
      </c>
      <c r="F4428">
        <v>20</v>
      </c>
      <c r="G4428">
        <v>2</v>
      </c>
      <c r="H4428">
        <v>5.68</v>
      </c>
      <c r="I4428">
        <v>18.446000000000002</v>
      </c>
      <c r="J4428">
        <v>35607.542999999998</v>
      </c>
      <c r="K4428">
        <v>0</v>
      </c>
      <c r="L4428">
        <f t="shared" si="204"/>
        <v>0</v>
      </c>
      <c r="N4428">
        <f t="shared" si="205"/>
        <v>0</v>
      </c>
      <c r="O4428">
        <f t="shared" si="206"/>
        <v>0</v>
      </c>
    </row>
    <row r="4429" spans="1:15" x14ac:dyDescent="0.3">
      <c r="A4429">
        <v>7</v>
      </c>
      <c r="B4429">
        <v>3</v>
      </c>
      <c r="C4429">
        <v>18</v>
      </c>
      <c r="D4429">
        <v>0</v>
      </c>
      <c r="E4429">
        <v>4</v>
      </c>
      <c r="F4429">
        <v>18</v>
      </c>
      <c r="G4429">
        <v>2</v>
      </c>
      <c r="H4429">
        <v>3.7810000000000001</v>
      </c>
      <c r="I4429">
        <v>16.210999999999999</v>
      </c>
      <c r="J4429">
        <v>23886.25</v>
      </c>
      <c r="K4429">
        <v>0</v>
      </c>
      <c r="L4429">
        <f t="shared" si="204"/>
        <v>0</v>
      </c>
      <c r="N4429">
        <f t="shared" si="205"/>
        <v>0</v>
      </c>
      <c r="O4429">
        <f t="shared" si="206"/>
        <v>0</v>
      </c>
    </row>
    <row r="4430" spans="1:15" x14ac:dyDescent="0.3">
      <c r="A4430">
        <v>7</v>
      </c>
      <c r="B4430">
        <v>3</v>
      </c>
      <c r="C4430">
        <v>19</v>
      </c>
      <c r="D4430">
        <v>0</v>
      </c>
      <c r="E4430">
        <v>0</v>
      </c>
      <c r="F4430">
        <v>17</v>
      </c>
      <c r="G4430">
        <v>2</v>
      </c>
      <c r="H4430">
        <v>0</v>
      </c>
      <c r="I4430">
        <v>17</v>
      </c>
      <c r="J4430">
        <v>0</v>
      </c>
      <c r="K4430">
        <v>0</v>
      </c>
      <c r="L4430">
        <f t="shared" si="204"/>
        <v>0</v>
      </c>
      <c r="N4430">
        <f t="shared" si="205"/>
        <v>0</v>
      </c>
      <c r="O4430">
        <f t="shared" si="206"/>
        <v>0</v>
      </c>
    </row>
    <row r="4431" spans="1:15" x14ac:dyDescent="0.3">
      <c r="A4431">
        <v>7</v>
      </c>
      <c r="B4431">
        <v>3</v>
      </c>
      <c r="C4431">
        <v>20</v>
      </c>
      <c r="D4431">
        <v>0</v>
      </c>
      <c r="E4431">
        <v>0</v>
      </c>
      <c r="F4431">
        <v>16</v>
      </c>
      <c r="G4431">
        <v>2</v>
      </c>
      <c r="H4431">
        <v>0</v>
      </c>
      <c r="I4431">
        <v>16</v>
      </c>
      <c r="J4431">
        <v>0</v>
      </c>
      <c r="K4431">
        <v>0</v>
      </c>
      <c r="L4431">
        <f t="shared" si="204"/>
        <v>0</v>
      </c>
      <c r="N4431">
        <f t="shared" si="205"/>
        <v>0</v>
      </c>
      <c r="O4431">
        <f t="shared" si="206"/>
        <v>0</v>
      </c>
    </row>
    <row r="4432" spans="1:15" x14ac:dyDescent="0.3">
      <c r="A4432">
        <v>7</v>
      </c>
      <c r="B4432">
        <v>3</v>
      </c>
      <c r="C4432">
        <v>21</v>
      </c>
      <c r="D4432">
        <v>0</v>
      </c>
      <c r="E4432">
        <v>0</v>
      </c>
      <c r="F4432">
        <v>16</v>
      </c>
      <c r="G4432">
        <v>2</v>
      </c>
      <c r="H4432">
        <v>0</v>
      </c>
      <c r="I4432">
        <v>16</v>
      </c>
      <c r="J4432">
        <v>0</v>
      </c>
      <c r="K4432">
        <v>0</v>
      </c>
      <c r="L4432">
        <f t="shared" si="204"/>
        <v>0</v>
      </c>
      <c r="N4432">
        <f t="shared" si="205"/>
        <v>0</v>
      </c>
      <c r="O4432">
        <f t="shared" si="206"/>
        <v>0</v>
      </c>
    </row>
    <row r="4433" spans="1:15" x14ac:dyDescent="0.3">
      <c r="A4433">
        <v>7</v>
      </c>
      <c r="B4433">
        <v>3</v>
      </c>
      <c r="C4433">
        <v>22</v>
      </c>
      <c r="D4433">
        <v>0</v>
      </c>
      <c r="E4433">
        <v>0</v>
      </c>
      <c r="F4433">
        <v>16</v>
      </c>
      <c r="G4433">
        <v>2</v>
      </c>
      <c r="H4433">
        <v>0</v>
      </c>
      <c r="I4433">
        <v>16</v>
      </c>
      <c r="J4433">
        <v>0</v>
      </c>
      <c r="K4433">
        <v>0</v>
      </c>
      <c r="L4433">
        <f t="shared" si="204"/>
        <v>0</v>
      </c>
      <c r="N4433">
        <f t="shared" si="205"/>
        <v>0</v>
      </c>
      <c r="O4433">
        <f t="shared" si="206"/>
        <v>0</v>
      </c>
    </row>
    <row r="4434" spans="1:15" x14ac:dyDescent="0.3">
      <c r="A4434">
        <v>7</v>
      </c>
      <c r="B4434">
        <v>3</v>
      </c>
      <c r="C4434">
        <v>23</v>
      </c>
      <c r="D4434">
        <v>0</v>
      </c>
      <c r="E4434">
        <v>0</v>
      </c>
      <c r="F4434">
        <v>15</v>
      </c>
      <c r="G4434">
        <v>2</v>
      </c>
      <c r="H4434">
        <v>0</v>
      </c>
      <c r="I4434">
        <v>15</v>
      </c>
      <c r="J4434">
        <v>0</v>
      </c>
      <c r="K4434">
        <v>0</v>
      </c>
      <c r="L4434">
        <f t="shared" si="204"/>
        <v>0</v>
      </c>
      <c r="N4434">
        <f t="shared" si="205"/>
        <v>0</v>
      </c>
      <c r="O4434">
        <f t="shared" si="206"/>
        <v>0</v>
      </c>
    </row>
    <row r="4435" spans="1:15" x14ac:dyDescent="0.3">
      <c r="A4435">
        <v>7</v>
      </c>
      <c r="B4435">
        <v>4</v>
      </c>
      <c r="C4435">
        <v>0</v>
      </c>
      <c r="D4435">
        <v>0</v>
      </c>
      <c r="E4435">
        <v>0</v>
      </c>
      <c r="F4435">
        <v>15</v>
      </c>
      <c r="G4435">
        <v>2</v>
      </c>
      <c r="H4435">
        <v>0</v>
      </c>
      <c r="I4435">
        <v>15</v>
      </c>
      <c r="J4435">
        <v>0</v>
      </c>
      <c r="K4435">
        <v>0</v>
      </c>
      <c r="L4435">
        <f t="shared" ref="L4435:L4498" si="207">K4435*0.98</f>
        <v>0</v>
      </c>
      <c r="N4435">
        <f t="shared" si="205"/>
        <v>0</v>
      </c>
      <c r="O4435">
        <f t="shared" si="206"/>
        <v>0</v>
      </c>
    </row>
    <row r="4436" spans="1:15" x14ac:dyDescent="0.3">
      <c r="A4436">
        <v>7</v>
      </c>
      <c r="B4436">
        <v>4</v>
      </c>
      <c r="C4436">
        <v>1</v>
      </c>
      <c r="D4436">
        <v>0</v>
      </c>
      <c r="E4436">
        <v>0</v>
      </c>
      <c r="F4436">
        <v>15</v>
      </c>
      <c r="G4436">
        <v>1</v>
      </c>
      <c r="H4436">
        <v>0</v>
      </c>
      <c r="I4436">
        <v>15</v>
      </c>
      <c r="J4436">
        <v>0</v>
      </c>
      <c r="K4436">
        <v>0</v>
      </c>
      <c r="L4436">
        <f t="shared" si="207"/>
        <v>0</v>
      </c>
      <c r="N4436">
        <f t="shared" ref="N4436:N4499" si="208">K4436/1000*$L$15</f>
        <v>0</v>
      </c>
      <c r="O4436">
        <f t="shared" ref="O4436:O4499" si="209">N4436*0.98</f>
        <v>0</v>
      </c>
    </row>
    <row r="4437" spans="1:15" x14ac:dyDescent="0.3">
      <c r="A4437">
        <v>7</v>
      </c>
      <c r="B4437">
        <v>4</v>
      </c>
      <c r="C4437">
        <v>2</v>
      </c>
      <c r="D4437">
        <v>0</v>
      </c>
      <c r="E4437">
        <v>0</v>
      </c>
      <c r="F4437">
        <v>14</v>
      </c>
      <c r="G4437">
        <v>1</v>
      </c>
      <c r="H4437">
        <v>0</v>
      </c>
      <c r="I4437">
        <v>14</v>
      </c>
      <c r="J4437">
        <v>0</v>
      </c>
      <c r="K4437">
        <v>0</v>
      </c>
      <c r="L4437">
        <f t="shared" si="207"/>
        <v>0</v>
      </c>
      <c r="N4437">
        <f t="shared" si="208"/>
        <v>0</v>
      </c>
      <c r="O4437">
        <f t="shared" si="209"/>
        <v>0</v>
      </c>
    </row>
    <row r="4438" spans="1:15" x14ac:dyDescent="0.3">
      <c r="A4438">
        <v>7</v>
      </c>
      <c r="B4438">
        <v>4</v>
      </c>
      <c r="C4438">
        <v>3</v>
      </c>
      <c r="D4438">
        <v>0</v>
      </c>
      <c r="E4438">
        <v>0</v>
      </c>
      <c r="F4438">
        <v>14</v>
      </c>
      <c r="G4438">
        <v>1</v>
      </c>
      <c r="H4438">
        <v>0</v>
      </c>
      <c r="I4438">
        <v>14</v>
      </c>
      <c r="J4438">
        <v>0</v>
      </c>
      <c r="K4438">
        <v>0</v>
      </c>
      <c r="L4438">
        <f t="shared" si="207"/>
        <v>0</v>
      </c>
      <c r="N4438">
        <f t="shared" si="208"/>
        <v>0</v>
      </c>
      <c r="O4438">
        <f t="shared" si="209"/>
        <v>0</v>
      </c>
    </row>
    <row r="4439" spans="1:15" x14ac:dyDescent="0.3">
      <c r="A4439">
        <v>7</v>
      </c>
      <c r="B4439">
        <v>4</v>
      </c>
      <c r="C4439">
        <v>4</v>
      </c>
      <c r="D4439">
        <v>0</v>
      </c>
      <c r="E4439">
        <v>0</v>
      </c>
      <c r="F4439">
        <v>14</v>
      </c>
      <c r="G4439">
        <v>1</v>
      </c>
      <c r="H4439">
        <v>0</v>
      </c>
      <c r="I4439">
        <v>14</v>
      </c>
      <c r="J4439">
        <v>0</v>
      </c>
      <c r="K4439">
        <v>0</v>
      </c>
      <c r="L4439">
        <f t="shared" si="207"/>
        <v>0</v>
      </c>
      <c r="N4439">
        <f t="shared" si="208"/>
        <v>0</v>
      </c>
      <c r="O4439">
        <f t="shared" si="209"/>
        <v>0</v>
      </c>
    </row>
    <row r="4440" spans="1:15" x14ac:dyDescent="0.3">
      <c r="A4440">
        <v>7</v>
      </c>
      <c r="B4440">
        <v>4</v>
      </c>
      <c r="C4440">
        <v>5</v>
      </c>
      <c r="D4440">
        <v>239</v>
      </c>
      <c r="E4440">
        <v>49</v>
      </c>
      <c r="F4440">
        <v>16</v>
      </c>
      <c r="G4440">
        <v>1</v>
      </c>
      <c r="H4440">
        <v>37.616999999999997</v>
      </c>
      <c r="I4440">
        <v>14.807</v>
      </c>
      <c r="J4440">
        <v>238764.141</v>
      </c>
      <c r="K4440">
        <v>197929.81299999999</v>
      </c>
      <c r="L4440">
        <f t="shared" si="207"/>
        <v>193971.21674</v>
      </c>
      <c r="N4440">
        <f t="shared" si="208"/>
        <v>205.12177150265441</v>
      </c>
      <c r="O4440">
        <f t="shared" si="209"/>
        <v>201.01933607260131</v>
      </c>
    </row>
    <row r="4441" spans="1:15" x14ac:dyDescent="0.3">
      <c r="A4441">
        <v>7</v>
      </c>
      <c r="B4441">
        <v>4</v>
      </c>
      <c r="C4441">
        <v>6</v>
      </c>
      <c r="D4441">
        <v>510</v>
      </c>
      <c r="E4441">
        <v>91</v>
      </c>
      <c r="F4441">
        <v>18</v>
      </c>
      <c r="G4441">
        <v>1</v>
      </c>
      <c r="H4441">
        <v>201.6</v>
      </c>
      <c r="I4441">
        <v>22.47</v>
      </c>
      <c r="J4441">
        <v>1076973.5</v>
      </c>
      <c r="K4441">
        <v>1018189.75</v>
      </c>
      <c r="L4441">
        <f t="shared" si="207"/>
        <v>997825.95499999996</v>
      </c>
      <c r="N4441">
        <f t="shared" si="208"/>
        <v>1055.1865940773905</v>
      </c>
      <c r="O4441">
        <f t="shared" si="209"/>
        <v>1034.0828621958426</v>
      </c>
    </row>
    <row r="4442" spans="1:15" x14ac:dyDescent="0.3">
      <c r="A4442">
        <v>7</v>
      </c>
      <c r="B4442">
        <v>4</v>
      </c>
      <c r="C4442">
        <v>7</v>
      </c>
      <c r="D4442">
        <v>671</v>
      </c>
      <c r="E4442">
        <v>112</v>
      </c>
      <c r="F4442">
        <v>20</v>
      </c>
      <c r="G4442">
        <v>1</v>
      </c>
      <c r="H4442">
        <v>414.32900000000001</v>
      </c>
      <c r="I4442">
        <v>31.925000000000001</v>
      </c>
      <c r="J4442">
        <v>2373158.25</v>
      </c>
      <c r="K4442">
        <v>2279407.25</v>
      </c>
      <c r="L4442">
        <f t="shared" si="207"/>
        <v>2233819.105</v>
      </c>
      <c r="N4442">
        <f t="shared" si="208"/>
        <v>2362.2315709255681</v>
      </c>
      <c r="O4442">
        <f t="shared" si="209"/>
        <v>2314.9869395070568</v>
      </c>
    </row>
    <row r="4443" spans="1:15" x14ac:dyDescent="0.3">
      <c r="A4443">
        <v>7</v>
      </c>
      <c r="B4443">
        <v>4</v>
      </c>
      <c r="C4443">
        <v>8</v>
      </c>
      <c r="D4443">
        <v>761</v>
      </c>
      <c r="E4443">
        <v>127</v>
      </c>
      <c r="F4443">
        <v>22</v>
      </c>
      <c r="G4443">
        <v>1</v>
      </c>
      <c r="H4443">
        <v>627.49400000000003</v>
      </c>
      <c r="I4443">
        <v>41.110999999999997</v>
      </c>
      <c r="J4443">
        <v>3588197.5</v>
      </c>
      <c r="K4443">
        <v>3453716.25</v>
      </c>
      <c r="L4443">
        <f t="shared" si="207"/>
        <v>3384641.9249999998</v>
      </c>
      <c r="N4443">
        <f t="shared" si="208"/>
        <v>3579.2101489405463</v>
      </c>
      <c r="O4443">
        <f t="shared" si="209"/>
        <v>3507.6259459617354</v>
      </c>
    </row>
    <row r="4444" spans="1:15" x14ac:dyDescent="0.3">
      <c r="A4444">
        <v>7</v>
      </c>
      <c r="B4444">
        <v>4</v>
      </c>
      <c r="C4444">
        <v>9</v>
      </c>
      <c r="D4444">
        <v>822</v>
      </c>
      <c r="E4444">
        <v>133</v>
      </c>
      <c r="F4444">
        <v>23</v>
      </c>
      <c r="G4444">
        <v>2</v>
      </c>
      <c r="H4444">
        <v>811.529</v>
      </c>
      <c r="I4444">
        <v>44.325000000000003</v>
      </c>
      <c r="J4444">
        <v>4625050</v>
      </c>
      <c r="K4444">
        <v>4449726</v>
      </c>
      <c r="L4444">
        <f t="shared" si="207"/>
        <v>4360731.4799999995</v>
      </c>
      <c r="N4444">
        <f t="shared" si="208"/>
        <v>4611.4108126875271</v>
      </c>
      <c r="O4444">
        <f t="shared" si="209"/>
        <v>4519.1825964337768</v>
      </c>
    </row>
    <row r="4445" spans="1:15" x14ac:dyDescent="0.3">
      <c r="A4445">
        <v>7</v>
      </c>
      <c r="B4445">
        <v>4</v>
      </c>
      <c r="C4445">
        <v>10</v>
      </c>
      <c r="D4445">
        <v>860</v>
      </c>
      <c r="E4445">
        <v>134</v>
      </c>
      <c r="F4445">
        <v>24</v>
      </c>
      <c r="G4445">
        <v>2</v>
      </c>
      <c r="H4445">
        <v>941.10900000000004</v>
      </c>
      <c r="I4445">
        <v>48.972999999999999</v>
      </c>
      <c r="J4445">
        <v>5281328</v>
      </c>
      <c r="K4445">
        <v>5077256</v>
      </c>
      <c r="L4445">
        <f t="shared" si="207"/>
        <v>4975710.88</v>
      </c>
      <c r="N4445">
        <f t="shared" si="208"/>
        <v>5261.742681949996</v>
      </c>
      <c r="O4445">
        <f t="shared" si="209"/>
        <v>5156.507828310996</v>
      </c>
    </row>
    <row r="4446" spans="1:15" x14ac:dyDescent="0.3">
      <c r="A4446">
        <v>7</v>
      </c>
      <c r="B4446">
        <v>4</v>
      </c>
      <c r="C4446">
        <v>11</v>
      </c>
      <c r="D4446">
        <v>888</v>
      </c>
      <c r="E4446">
        <v>127</v>
      </c>
      <c r="F4446">
        <v>25</v>
      </c>
      <c r="G4446">
        <v>3</v>
      </c>
      <c r="H4446">
        <v>1015.099</v>
      </c>
      <c r="I4446">
        <v>49.106000000000002</v>
      </c>
      <c r="J4446">
        <v>5696077.5</v>
      </c>
      <c r="K4446">
        <v>5472680.5</v>
      </c>
      <c r="L4446">
        <f t="shared" si="207"/>
        <v>5363226.8899999997</v>
      </c>
      <c r="N4446">
        <f t="shared" si="208"/>
        <v>5671.5352882591396</v>
      </c>
      <c r="O4446">
        <f t="shared" si="209"/>
        <v>5558.1045824939565</v>
      </c>
    </row>
    <row r="4447" spans="1:15" x14ac:dyDescent="0.3">
      <c r="A4447">
        <v>7</v>
      </c>
      <c r="B4447">
        <v>4</v>
      </c>
      <c r="C4447">
        <v>12</v>
      </c>
      <c r="D4447">
        <v>130</v>
      </c>
      <c r="E4447">
        <v>502</v>
      </c>
      <c r="F4447">
        <v>26</v>
      </c>
      <c r="G4447">
        <v>3</v>
      </c>
      <c r="H4447">
        <v>637.85400000000004</v>
      </c>
      <c r="I4447">
        <v>41.863999999999997</v>
      </c>
      <c r="J4447">
        <v>3678443.25</v>
      </c>
      <c r="K4447">
        <v>3540629.75</v>
      </c>
      <c r="L4447">
        <f t="shared" si="207"/>
        <v>3469817.1549999998</v>
      </c>
      <c r="N4447">
        <f t="shared" si="208"/>
        <v>3669.2817294532606</v>
      </c>
      <c r="O4447">
        <f t="shared" si="209"/>
        <v>3595.8960948641952</v>
      </c>
    </row>
    <row r="4448" spans="1:15" x14ac:dyDescent="0.3">
      <c r="A4448">
        <v>7</v>
      </c>
      <c r="B4448">
        <v>4</v>
      </c>
      <c r="C4448">
        <v>13</v>
      </c>
      <c r="D4448">
        <v>880</v>
      </c>
      <c r="E4448">
        <v>123</v>
      </c>
      <c r="F4448">
        <v>26</v>
      </c>
      <c r="G4448">
        <v>3</v>
      </c>
      <c r="H4448">
        <v>955.971</v>
      </c>
      <c r="I4448">
        <v>48.098999999999997</v>
      </c>
      <c r="J4448">
        <v>5383046</v>
      </c>
      <c r="K4448">
        <v>5174318</v>
      </c>
      <c r="L4448">
        <f t="shared" si="207"/>
        <v>5070831.6399999997</v>
      </c>
      <c r="N4448">
        <f t="shared" si="208"/>
        <v>5362.3315173751607</v>
      </c>
      <c r="O4448">
        <f t="shared" si="209"/>
        <v>5255.0848870276577</v>
      </c>
    </row>
    <row r="4449" spans="1:15" x14ac:dyDescent="0.3">
      <c r="A4449">
        <v>7</v>
      </c>
      <c r="B4449">
        <v>4</v>
      </c>
      <c r="C4449">
        <v>14</v>
      </c>
      <c r="D4449">
        <v>832</v>
      </c>
      <c r="E4449">
        <v>130</v>
      </c>
      <c r="F4449">
        <v>25</v>
      </c>
      <c r="G4449">
        <v>3</v>
      </c>
      <c r="H4449">
        <v>827.66700000000003</v>
      </c>
      <c r="I4449">
        <v>44.999000000000002</v>
      </c>
      <c r="J4449">
        <v>4706695</v>
      </c>
      <c r="K4449">
        <v>4527917</v>
      </c>
      <c r="L4449">
        <f t="shared" si="207"/>
        <v>4437358.66</v>
      </c>
      <c r="N4449">
        <f t="shared" si="208"/>
        <v>4692.4429532855902</v>
      </c>
      <c r="O4449">
        <f t="shared" si="209"/>
        <v>4598.5940942198786</v>
      </c>
    </row>
    <row r="4450" spans="1:15" x14ac:dyDescent="0.3">
      <c r="A4450">
        <v>7</v>
      </c>
      <c r="B4450">
        <v>4</v>
      </c>
      <c r="C4450">
        <v>15</v>
      </c>
      <c r="D4450">
        <v>586</v>
      </c>
      <c r="E4450">
        <v>222</v>
      </c>
      <c r="F4450">
        <v>24</v>
      </c>
      <c r="G4450">
        <v>3</v>
      </c>
      <c r="H4450">
        <v>615.89099999999996</v>
      </c>
      <c r="I4450">
        <v>38.966999999999999</v>
      </c>
      <c r="J4450">
        <v>3561728.5</v>
      </c>
      <c r="K4450">
        <v>3428216.5</v>
      </c>
      <c r="L4450">
        <f t="shared" si="207"/>
        <v>3359652.17</v>
      </c>
      <c r="N4450">
        <f t="shared" si="208"/>
        <v>3552.7838424958732</v>
      </c>
      <c r="O4450">
        <f t="shared" si="209"/>
        <v>3481.7281656459554</v>
      </c>
    </row>
    <row r="4451" spans="1:15" x14ac:dyDescent="0.3">
      <c r="A4451">
        <v>7</v>
      </c>
      <c r="B4451">
        <v>4</v>
      </c>
      <c r="C4451">
        <v>16</v>
      </c>
      <c r="D4451">
        <v>617</v>
      </c>
      <c r="E4451">
        <v>134</v>
      </c>
      <c r="F4451">
        <v>23</v>
      </c>
      <c r="G4451">
        <v>3</v>
      </c>
      <c r="H4451">
        <v>424.11700000000002</v>
      </c>
      <c r="I4451">
        <v>33.072000000000003</v>
      </c>
      <c r="J4451">
        <v>2437948.5</v>
      </c>
      <c r="K4451">
        <v>2342220</v>
      </c>
      <c r="L4451">
        <f t="shared" si="207"/>
        <v>2295375.6</v>
      </c>
      <c r="N4451">
        <f t="shared" si="208"/>
        <v>2427.3266789220238</v>
      </c>
      <c r="O4451">
        <f t="shared" si="209"/>
        <v>2378.7801453435832</v>
      </c>
    </row>
    <row r="4452" spans="1:15" x14ac:dyDescent="0.3">
      <c r="A4452">
        <v>7</v>
      </c>
      <c r="B4452">
        <v>4</v>
      </c>
      <c r="C4452">
        <v>17</v>
      </c>
      <c r="D4452">
        <v>0</v>
      </c>
      <c r="E4452">
        <v>79</v>
      </c>
      <c r="F4452">
        <v>21</v>
      </c>
      <c r="G4452">
        <v>3</v>
      </c>
      <c r="H4452">
        <v>74.805000000000007</v>
      </c>
      <c r="I4452">
        <v>22.332000000000001</v>
      </c>
      <c r="J4452">
        <v>462735.90600000002</v>
      </c>
      <c r="K4452">
        <v>417464</v>
      </c>
      <c r="L4452">
        <f t="shared" si="207"/>
        <v>409114.72</v>
      </c>
      <c r="N4452">
        <f t="shared" si="208"/>
        <v>432.63293144516899</v>
      </c>
      <c r="O4452">
        <f t="shared" si="209"/>
        <v>423.9802728162656</v>
      </c>
    </row>
    <row r="4453" spans="1:15" x14ac:dyDescent="0.3">
      <c r="A4453">
        <v>7</v>
      </c>
      <c r="B4453">
        <v>4</v>
      </c>
      <c r="C4453">
        <v>18</v>
      </c>
      <c r="D4453">
        <v>0</v>
      </c>
      <c r="E4453">
        <v>8</v>
      </c>
      <c r="F4453">
        <v>19</v>
      </c>
      <c r="G4453">
        <v>2</v>
      </c>
      <c r="H4453">
        <v>7.5659999999999998</v>
      </c>
      <c r="I4453">
        <v>17.587</v>
      </c>
      <c r="J4453">
        <v>47571.593999999997</v>
      </c>
      <c r="K4453">
        <v>10318.529</v>
      </c>
      <c r="L4453">
        <f t="shared" si="207"/>
        <v>10112.15842</v>
      </c>
      <c r="N4453">
        <f t="shared" si="208"/>
        <v>10.693462069716164</v>
      </c>
      <c r="O4453">
        <f t="shared" si="209"/>
        <v>10.47959282832184</v>
      </c>
    </row>
    <row r="4454" spans="1:15" x14ac:dyDescent="0.3">
      <c r="A4454">
        <v>7</v>
      </c>
      <c r="B4454">
        <v>4</v>
      </c>
      <c r="C4454">
        <v>19</v>
      </c>
      <c r="D4454">
        <v>0</v>
      </c>
      <c r="E4454">
        <v>0</v>
      </c>
      <c r="F4454">
        <v>17</v>
      </c>
      <c r="G4454">
        <v>2</v>
      </c>
      <c r="H4454">
        <v>0</v>
      </c>
      <c r="I4454">
        <v>17</v>
      </c>
      <c r="J4454">
        <v>0</v>
      </c>
      <c r="K4454">
        <v>0</v>
      </c>
      <c r="L4454">
        <f t="shared" si="207"/>
        <v>0</v>
      </c>
      <c r="N4454">
        <f t="shared" si="208"/>
        <v>0</v>
      </c>
      <c r="O4454">
        <f t="shared" si="209"/>
        <v>0</v>
      </c>
    </row>
    <row r="4455" spans="1:15" x14ac:dyDescent="0.3">
      <c r="A4455">
        <v>7</v>
      </c>
      <c r="B4455">
        <v>4</v>
      </c>
      <c r="C4455">
        <v>20</v>
      </c>
      <c r="D4455">
        <v>0</v>
      </c>
      <c r="E4455">
        <v>0</v>
      </c>
      <c r="F4455">
        <v>16</v>
      </c>
      <c r="G4455">
        <v>2</v>
      </c>
      <c r="H4455">
        <v>0</v>
      </c>
      <c r="I4455">
        <v>16</v>
      </c>
      <c r="J4455">
        <v>0</v>
      </c>
      <c r="K4455">
        <v>0</v>
      </c>
      <c r="L4455">
        <f t="shared" si="207"/>
        <v>0</v>
      </c>
      <c r="N4455">
        <f t="shared" si="208"/>
        <v>0</v>
      </c>
      <c r="O4455">
        <f t="shared" si="209"/>
        <v>0</v>
      </c>
    </row>
    <row r="4456" spans="1:15" x14ac:dyDescent="0.3">
      <c r="A4456">
        <v>7</v>
      </c>
      <c r="B4456">
        <v>4</v>
      </c>
      <c r="C4456">
        <v>21</v>
      </c>
      <c r="D4456">
        <v>0</v>
      </c>
      <c r="E4456">
        <v>0</v>
      </c>
      <c r="F4456">
        <v>16</v>
      </c>
      <c r="G4456">
        <v>2</v>
      </c>
      <c r="H4456">
        <v>0</v>
      </c>
      <c r="I4456">
        <v>16</v>
      </c>
      <c r="J4456">
        <v>0</v>
      </c>
      <c r="K4456">
        <v>0</v>
      </c>
      <c r="L4456">
        <f t="shared" si="207"/>
        <v>0</v>
      </c>
      <c r="N4456">
        <f t="shared" si="208"/>
        <v>0</v>
      </c>
      <c r="O4456">
        <f t="shared" si="209"/>
        <v>0</v>
      </c>
    </row>
    <row r="4457" spans="1:15" x14ac:dyDescent="0.3">
      <c r="A4457">
        <v>7</v>
      </c>
      <c r="B4457">
        <v>4</v>
      </c>
      <c r="C4457">
        <v>22</v>
      </c>
      <c r="D4457">
        <v>0</v>
      </c>
      <c r="E4457">
        <v>0</v>
      </c>
      <c r="F4457">
        <v>16</v>
      </c>
      <c r="G4457">
        <v>1</v>
      </c>
      <c r="H4457">
        <v>0</v>
      </c>
      <c r="I4457">
        <v>16</v>
      </c>
      <c r="J4457">
        <v>0</v>
      </c>
      <c r="K4457">
        <v>0</v>
      </c>
      <c r="L4457">
        <f t="shared" si="207"/>
        <v>0</v>
      </c>
      <c r="N4457">
        <f t="shared" si="208"/>
        <v>0</v>
      </c>
      <c r="O4457">
        <f t="shared" si="209"/>
        <v>0</v>
      </c>
    </row>
    <row r="4458" spans="1:15" x14ac:dyDescent="0.3">
      <c r="A4458">
        <v>7</v>
      </c>
      <c r="B4458">
        <v>4</v>
      </c>
      <c r="C4458">
        <v>23</v>
      </c>
      <c r="D4458">
        <v>0</v>
      </c>
      <c r="E4458">
        <v>0</v>
      </c>
      <c r="F4458">
        <v>16</v>
      </c>
      <c r="G4458">
        <v>0</v>
      </c>
      <c r="H4458">
        <v>0</v>
      </c>
      <c r="I4458">
        <v>16</v>
      </c>
      <c r="J4458">
        <v>0</v>
      </c>
      <c r="K4458">
        <v>0</v>
      </c>
      <c r="L4458">
        <f t="shared" si="207"/>
        <v>0</v>
      </c>
      <c r="N4458">
        <f t="shared" si="208"/>
        <v>0</v>
      </c>
      <c r="O4458">
        <f t="shared" si="209"/>
        <v>0</v>
      </c>
    </row>
    <row r="4459" spans="1:15" x14ac:dyDescent="0.3">
      <c r="A4459">
        <v>7</v>
      </c>
      <c r="B4459">
        <v>5</v>
      </c>
      <c r="C4459">
        <v>0</v>
      </c>
      <c r="D4459">
        <v>0</v>
      </c>
      <c r="E4459">
        <v>0</v>
      </c>
      <c r="F4459">
        <v>15</v>
      </c>
      <c r="G4459">
        <v>0</v>
      </c>
      <c r="H4459">
        <v>0</v>
      </c>
      <c r="I4459">
        <v>15</v>
      </c>
      <c r="J4459">
        <v>0</v>
      </c>
      <c r="K4459">
        <v>0</v>
      </c>
      <c r="L4459">
        <f t="shared" si="207"/>
        <v>0</v>
      </c>
      <c r="N4459">
        <f t="shared" si="208"/>
        <v>0</v>
      </c>
      <c r="O4459">
        <f t="shared" si="209"/>
        <v>0</v>
      </c>
    </row>
    <row r="4460" spans="1:15" x14ac:dyDescent="0.3">
      <c r="A4460">
        <v>7</v>
      </c>
      <c r="B4460">
        <v>5</v>
      </c>
      <c r="C4460">
        <v>1</v>
      </c>
      <c r="D4460">
        <v>0</v>
      </c>
      <c r="E4460">
        <v>0</v>
      </c>
      <c r="F4460">
        <v>15</v>
      </c>
      <c r="G4460">
        <v>0</v>
      </c>
      <c r="H4460">
        <v>0</v>
      </c>
      <c r="I4460">
        <v>15</v>
      </c>
      <c r="J4460">
        <v>0</v>
      </c>
      <c r="K4460">
        <v>0</v>
      </c>
      <c r="L4460">
        <f t="shared" si="207"/>
        <v>0</v>
      </c>
      <c r="N4460">
        <f t="shared" si="208"/>
        <v>0</v>
      </c>
      <c r="O4460">
        <f t="shared" si="209"/>
        <v>0</v>
      </c>
    </row>
    <row r="4461" spans="1:15" x14ac:dyDescent="0.3">
      <c r="A4461">
        <v>7</v>
      </c>
      <c r="B4461">
        <v>5</v>
      </c>
      <c r="C4461">
        <v>2</v>
      </c>
      <c r="D4461">
        <v>0</v>
      </c>
      <c r="E4461">
        <v>0</v>
      </c>
      <c r="F4461">
        <v>15</v>
      </c>
      <c r="G4461">
        <v>0</v>
      </c>
      <c r="H4461">
        <v>0</v>
      </c>
      <c r="I4461">
        <v>15</v>
      </c>
      <c r="J4461">
        <v>0</v>
      </c>
      <c r="K4461">
        <v>0</v>
      </c>
      <c r="L4461">
        <f t="shared" si="207"/>
        <v>0</v>
      </c>
      <c r="N4461">
        <f t="shared" si="208"/>
        <v>0</v>
      </c>
      <c r="O4461">
        <f t="shared" si="209"/>
        <v>0</v>
      </c>
    </row>
    <row r="4462" spans="1:15" x14ac:dyDescent="0.3">
      <c r="A4462">
        <v>7</v>
      </c>
      <c r="B4462">
        <v>5</v>
      </c>
      <c r="C4462">
        <v>3</v>
      </c>
      <c r="D4462">
        <v>0</v>
      </c>
      <c r="E4462">
        <v>0</v>
      </c>
      <c r="F4462">
        <v>15</v>
      </c>
      <c r="G4462">
        <v>0</v>
      </c>
      <c r="H4462">
        <v>0</v>
      </c>
      <c r="I4462">
        <v>15</v>
      </c>
      <c r="J4462">
        <v>0</v>
      </c>
      <c r="K4462">
        <v>0</v>
      </c>
      <c r="L4462">
        <f t="shared" si="207"/>
        <v>0</v>
      </c>
      <c r="N4462">
        <f t="shared" si="208"/>
        <v>0</v>
      </c>
      <c r="O4462">
        <f t="shared" si="209"/>
        <v>0</v>
      </c>
    </row>
    <row r="4463" spans="1:15" x14ac:dyDescent="0.3">
      <c r="A4463">
        <v>7</v>
      </c>
      <c r="B4463">
        <v>5</v>
      </c>
      <c r="C4463">
        <v>4</v>
      </c>
      <c r="D4463">
        <v>0</v>
      </c>
      <c r="E4463">
        <v>0</v>
      </c>
      <c r="F4463">
        <v>15</v>
      </c>
      <c r="G4463">
        <v>0</v>
      </c>
      <c r="H4463">
        <v>0</v>
      </c>
      <c r="I4463">
        <v>15</v>
      </c>
      <c r="J4463">
        <v>0</v>
      </c>
      <c r="K4463">
        <v>0</v>
      </c>
      <c r="L4463">
        <f t="shared" si="207"/>
        <v>0</v>
      </c>
      <c r="N4463">
        <f t="shared" si="208"/>
        <v>0</v>
      </c>
      <c r="O4463">
        <f t="shared" si="209"/>
        <v>0</v>
      </c>
    </row>
    <row r="4464" spans="1:15" x14ac:dyDescent="0.3">
      <c r="A4464">
        <v>7</v>
      </c>
      <c r="B4464">
        <v>5</v>
      </c>
      <c r="C4464">
        <v>5</v>
      </c>
      <c r="D4464">
        <v>0</v>
      </c>
      <c r="E4464">
        <v>36</v>
      </c>
      <c r="F4464">
        <v>16</v>
      </c>
      <c r="G4464">
        <v>1</v>
      </c>
      <c r="H4464">
        <v>33.82</v>
      </c>
      <c r="I4464">
        <v>14.680999999999999</v>
      </c>
      <c r="J4464">
        <v>214754.65599999999</v>
      </c>
      <c r="K4464">
        <v>174380.53099999999</v>
      </c>
      <c r="L4464">
        <f t="shared" si="207"/>
        <v>170892.92038</v>
      </c>
      <c r="N4464">
        <f t="shared" si="208"/>
        <v>180.71680507419842</v>
      </c>
      <c r="O4464">
        <f t="shared" si="209"/>
        <v>177.10246897271443</v>
      </c>
    </row>
    <row r="4465" spans="1:15" x14ac:dyDescent="0.3">
      <c r="A4465">
        <v>7</v>
      </c>
      <c r="B4465">
        <v>5</v>
      </c>
      <c r="C4465">
        <v>6</v>
      </c>
      <c r="D4465">
        <v>189</v>
      </c>
      <c r="E4465">
        <v>127</v>
      </c>
      <c r="F4465">
        <v>17</v>
      </c>
      <c r="G4465">
        <v>1</v>
      </c>
      <c r="H4465">
        <v>160.215</v>
      </c>
      <c r="I4465">
        <v>20.09</v>
      </c>
      <c r="J4465">
        <v>935320.56299999997</v>
      </c>
      <c r="K4465">
        <v>879827.31299999997</v>
      </c>
      <c r="L4465">
        <f t="shared" si="207"/>
        <v>862230.76673999999</v>
      </c>
      <c r="N4465">
        <f t="shared" si="208"/>
        <v>911.796632976056</v>
      </c>
      <c r="O4465">
        <f t="shared" si="209"/>
        <v>893.56070031653485</v>
      </c>
    </row>
    <row r="4466" spans="1:15" x14ac:dyDescent="0.3">
      <c r="A4466">
        <v>7</v>
      </c>
      <c r="B4466">
        <v>5</v>
      </c>
      <c r="C4466">
        <v>7</v>
      </c>
      <c r="D4466">
        <v>520</v>
      </c>
      <c r="E4466">
        <v>155</v>
      </c>
      <c r="F4466">
        <v>19</v>
      </c>
      <c r="G4466">
        <v>1</v>
      </c>
      <c r="H4466">
        <v>385.65499999999997</v>
      </c>
      <c r="I4466">
        <v>29.864999999999998</v>
      </c>
      <c r="J4466">
        <v>2241352.25</v>
      </c>
      <c r="K4466">
        <v>2151557</v>
      </c>
      <c r="L4466">
        <f t="shared" si="207"/>
        <v>2108525.86</v>
      </c>
      <c r="N4466">
        <f t="shared" si="208"/>
        <v>2229.7357666322687</v>
      </c>
      <c r="O4466">
        <f t="shared" si="209"/>
        <v>2185.1410512996231</v>
      </c>
    </row>
    <row r="4467" spans="1:15" x14ac:dyDescent="0.3">
      <c r="A4467">
        <v>7</v>
      </c>
      <c r="B4467">
        <v>5</v>
      </c>
      <c r="C4467">
        <v>8</v>
      </c>
      <c r="D4467">
        <v>398</v>
      </c>
      <c r="E4467">
        <v>275</v>
      </c>
      <c r="F4467">
        <v>21</v>
      </c>
      <c r="G4467">
        <v>1</v>
      </c>
      <c r="H4467">
        <v>530.69899999999996</v>
      </c>
      <c r="I4467">
        <v>37.204999999999998</v>
      </c>
      <c r="J4467">
        <v>3091891</v>
      </c>
      <c r="K4467">
        <v>2974976.5</v>
      </c>
      <c r="L4467">
        <f t="shared" si="207"/>
        <v>2915476.9699999997</v>
      </c>
      <c r="N4467">
        <f t="shared" si="208"/>
        <v>3083.074957781962</v>
      </c>
      <c r="O4467">
        <f t="shared" si="209"/>
        <v>3021.4134586263226</v>
      </c>
    </row>
    <row r="4468" spans="1:15" x14ac:dyDescent="0.3">
      <c r="A4468">
        <v>7</v>
      </c>
      <c r="B4468">
        <v>5</v>
      </c>
      <c r="C4468">
        <v>9</v>
      </c>
      <c r="D4468">
        <v>425</v>
      </c>
      <c r="E4468">
        <v>339</v>
      </c>
      <c r="F4468">
        <v>23</v>
      </c>
      <c r="G4468">
        <v>2</v>
      </c>
      <c r="H4468">
        <v>692.21299999999997</v>
      </c>
      <c r="I4468">
        <v>41.075000000000003</v>
      </c>
      <c r="J4468">
        <v>3997277</v>
      </c>
      <c r="K4468">
        <v>3847351</v>
      </c>
      <c r="L4468">
        <f t="shared" si="207"/>
        <v>3770403.98</v>
      </c>
      <c r="N4468">
        <f t="shared" si="208"/>
        <v>3987.1479730671449</v>
      </c>
      <c r="O4468">
        <f t="shared" si="209"/>
        <v>3907.4050136058017</v>
      </c>
    </row>
    <row r="4469" spans="1:15" x14ac:dyDescent="0.3">
      <c r="A4469">
        <v>7</v>
      </c>
      <c r="B4469">
        <v>5</v>
      </c>
      <c r="C4469">
        <v>10</v>
      </c>
      <c r="D4469">
        <v>507</v>
      </c>
      <c r="E4469">
        <v>319</v>
      </c>
      <c r="F4469">
        <v>24</v>
      </c>
      <c r="G4469">
        <v>2</v>
      </c>
      <c r="H4469">
        <v>805.70500000000004</v>
      </c>
      <c r="I4469">
        <v>45.332000000000001</v>
      </c>
      <c r="J4469">
        <v>4585040.5</v>
      </c>
      <c r="K4469">
        <v>4411396.5</v>
      </c>
      <c r="L4469">
        <f t="shared" si="207"/>
        <v>4323168.57</v>
      </c>
      <c r="N4469">
        <f t="shared" si="208"/>
        <v>4571.6885756902593</v>
      </c>
      <c r="O4469">
        <f t="shared" si="209"/>
        <v>4480.2548041764539</v>
      </c>
    </row>
    <row r="4470" spans="1:15" x14ac:dyDescent="0.3">
      <c r="A4470">
        <v>7</v>
      </c>
      <c r="B4470">
        <v>5</v>
      </c>
      <c r="C4470">
        <v>11</v>
      </c>
      <c r="D4470">
        <v>836</v>
      </c>
      <c r="E4470">
        <v>158</v>
      </c>
      <c r="F4470">
        <v>25</v>
      </c>
      <c r="G4470">
        <v>3</v>
      </c>
      <c r="H4470">
        <v>1001.5940000000001</v>
      </c>
      <c r="I4470">
        <v>48.51</v>
      </c>
      <c r="J4470">
        <v>5633114</v>
      </c>
      <c r="K4470">
        <v>5412708.5</v>
      </c>
      <c r="L4470">
        <f t="shared" si="207"/>
        <v>5304454.33</v>
      </c>
      <c r="N4470">
        <f t="shared" si="208"/>
        <v>5609.3841514793694</v>
      </c>
      <c r="O4470">
        <f t="shared" si="209"/>
        <v>5497.1964684497816</v>
      </c>
    </row>
    <row r="4471" spans="1:15" x14ac:dyDescent="0.3">
      <c r="A4471">
        <v>7</v>
      </c>
      <c r="B4471">
        <v>5</v>
      </c>
      <c r="C4471">
        <v>12</v>
      </c>
      <c r="D4471">
        <v>821</v>
      </c>
      <c r="E4471">
        <v>169</v>
      </c>
      <c r="F4471">
        <v>24</v>
      </c>
      <c r="G4471">
        <v>4</v>
      </c>
      <c r="H4471">
        <v>1000.375</v>
      </c>
      <c r="I4471">
        <v>45.847999999999999</v>
      </c>
      <c r="J4471">
        <v>5683435.5</v>
      </c>
      <c r="K4471">
        <v>5460641</v>
      </c>
      <c r="L4471">
        <f t="shared" si="207"/>
        <v>5351428.18</v>
      </c>
      <c r="N4471">
        <f t="shared" si="208"/>
        <v>5659.0583221539555</v>
      </c>
      <c r="O4471">
        <f t="shared" si="209"/>
        <v>5545.8771557108767</v>
      </c>
    </row>
    <row r="4472" spans="1:15" x14ac:dyDescent="0.3">
      <c r="A4472">
        <v>7</v>
      </c>
      <c r="B4472">
        <v>5</v>
      </c>
      <c r="C4472">
        <v>13</v>
      </c>
      <c r="D4472">
        <v>775</v>
      </c>
      <c r="E4472">
        <v>185</v>
      </c>
      <c r="F4472">
        <v>23</v>
      </c>
      <c r="G4472">
        <v>5</v>
      </c>
      <c r="H4472">
        <v>925.62</v>
      </c>
      <c r="I4472">
        <v>41.335000000000001</v>
      </c>
      <c r="J4472">
        <v>5346595</v>
      </c>
      <c r="K4472">
        <v>5139542</v>
      </c>
      <c r="L4472">
        <f t="shared" si="207"/>
        <v>5036751.16</v>
      </c>
      <c r="N4472">
        <f t="shared" si="208"/>
        <v>5326.2919000095026</v>
      </c>
      <c r="O4472">
        <f t="shared" si="209"/>
        <v>5219.766062009312</v>
      </c>
    </row>
    <row r="4473" spans="1:15" x14ac:dyDescent="0.3">
      <c r="A4473">
        <v>7</v>
      </c>
      <c r="B4473">
        <v>5</v>
      </c>
      <c r="C4473">
        <v>14</v>
      </c>
      <c r="D4473">
        <v>444</v>
      </c>
      <c r="E4473">
        <v>347</v>
      </c>
      <c r="F4473">
        <v>22</v>
      </c>
      <c r="G4473">
        <v>5</v>
      </c>
      <c r="H4473">
        <v>722.42700000000002</v>
      </c>
      <c r="I4473">
        <v>36.317</v>
      </c>
      <c r="J4473">
        <v>4246252.5</v>
      </c>
      <c r="K4473">
        <v>4086499.5</v>
      </c>
      <c r="L4473">
        <f t="shared" si="207"/>
        <v>4004769.51</v>
      </c>
      <c r="N4473">
        <f t="shared" si="208"/>
        <v>4234.9861497858919</v>
      </c>
      <c r="O4473">
        <f t="shared" si="209"/>
        <v>4150.2864267901741</v>
      </c>
    </row>
    <row r="4474" spans="1:15" x14ac:dyDescent="0.3">
      <c r="A4474">
        <v>7</v>
      </c>
      <c r="B4474">
        <v>5</v>
      </c>
      <c r="C4474">
        <v>15</v>
      </c>
      <c r="D4474">
        <v>299</v>
      </c>
      <c r="E4474">
        <v>312</v>
      </c>
      <c r="F4474">
        <v>21</v>
      </c>
      <c r="G4474">
        <v>5</v>
      </c>
      <c r="H4474">
        <v>508.50200000000001</v>
      </c>
      <c r="I4474">
        <v>30.853000000000002</v>
      </c>
      <c r="J4474">
        <v>3037748.5</v>
      </c>
      <c r="K4474">
        <v>2922672.75</v>
      </c>
      <c r="L4474">
        <f t="shared" si="207"/>
        <v>2864219.2949999999</v>
      </c>
      <c r="N4474">
        <f t="shared" si="208"/>
        <v>3028.8707037910185</v>
      </c>
      <c r="O4474">
        <f t="shared" si="209"/>
        <v>2968.2932897151982</v>
      </c>
    </row>
    <row r="4475" spans="1:15" x14ac:dyDescent="0.3">
      <c r="A4475">
        <v>7</v>
      </c>
      <c r="B4475">
        <v>5</v>
      </c>
      <c r="C4475">
        <v>16</v>
      </c>
      <c r="D4475">
        <v>282</v>
      </c>
      <c r="E4475">
        <v>228</v>
      </c>
      <c r="F4475">
        <v>19</v>
      </c>
      <c r="G4475">
        <v>5</v>
      </c>
      <c r="H4475">
        <v>352.702</v>
      </c>
      <c r="I4475">
        <v>25.454000000000001</v>
      </c>
      <c r="J4475">
        <v>2116953.5</v>
      </c>
      <c r="K4475">
        <v>2030808.625</v>
      </c>
      <c r="L4475">
        <f t="shared" si="207"/>
        <v>1990192.4524999999</v>
      </c>
      <c r="N4475">
        <f t="shared" si="208"/>
        <v>2104.5998903806867</v>
      </c>
      <c r="O4475">
        <f t="shared" si="209"/>
        <v>2062.5078925730731</v>
      </c>
    </row>
    <row r="4476" spans="1:15" x14ac:dyDescent="0.3">
      <c r="A4476">
        <v>7</v>
      </c>
      <c r="B4476">
        <v>5</v>
      </c>
      <c r="C4476">
        <v>17</v>
      </c>
      <c r="D4476">
        <v>51</v>
      </c>
      <c r="E4476">
        <v>132</v>
      </c>
      <c r="F4476">
        <v>18</v>
      </c>
      <c r="G4476">
        <v>5</v>
      </c>
      <c r="H4476">
        <v>135.43199999999999</v>
      </c>
      <c r="I4476">
        <v>19.936</v>
      </c>
      <c r="J4476">
        <v>828347.125</v>
      </c>
      <c r="K4476">
        <v>775269.5</v>
      </c>
      <c r="L4476">
        <f t="shared" si="207"/>
        <v>759764.11</v>
      </c>
      <c r="N4476">
        <f t="shared" si="208"/>
        <v>803.43961741618546</v>
      </c>
      <c r="O4476">
        <f t="shared" si="209"/>
        <v>787.37082506786169</v>
      </c>
    </row>
    <row r="4477" spans="1:15" x14ac:dyDescent="0.3">
      <c r="A4477">
        <v>7</v>
      </c>
      <c r="B4477">
        <v>5</v>
      </c>
      <c r="C4477">
        <v>18</v>
      </c>
      <c r="D4477">
        <v>0</v>
      </c>
      <c r="E4477">
        <v>5</v>
      </c>
      <c r="F4477">
        <v>17</v>
      </c>
      <c r="G4477">
        <v>4</v>
      </c>
      <c r="H4477">
        <v>4.7270000000000003</v>
      </c>
      <c r="I4477">
        <v>15.88</v>
      </c>
      <c r="J4477">
        <v>29894.752</v>
      </c>
      <c r="K4477">
        <v>0</v>
      </c>
      <c r="L4477">
        <f t="shared" si="207"/>
        <v>0</v>
      </c>
      <c r="N4477">
        <f t="shared" si="208"/>
        <v>0</v>
      </c>
      <c r="O4477">
        <f t="shared" si="209"/>
        <v>0</v>
      </c>
    </row>
    <row r="4478" spans="1:15" x14ac:dyDescent="0.3">
      <c r="A4478">
        <v>7</v>
      </c>
      <c r="B4478">
        <v>5</v>
      </c>
      <c r="C4478">
        <v>19</v>
      </c>
      <c r="D4478">
        <v>0</v>
      </c>
      <c r="E4478">
        <v>0</v>
      </c>
      <c r="F4478">
        <v>16</v>
      </c>
      <c r="G4478">
        <v>4</v>
      </c>
      <c r="H4478">
        <v>0</v>
      </c>
      <c r="I4478">
        <v>16</v>
      </c>
      <c r="J4478">
        <v>0</v>
      </c>
      <c r="K4478">
        <v>0</v>
      </c>
      <c r="L4478">
        <f t="shared" si="207"/>
        <v>0</v>
      </c>
      <c r="N4478">
        <f t="shared" si="208"/>
        <v>0</v>
      </c>
      <c r="O4478">
        <f t="shared" si="209"/>
        <v>0</v>
      </c>
    </row>
    <row r="4479" spans="1:15" x14ac:dyDescent="0.3">
      <c r="A4479">
        <v>7</v>
      </c>
      <c r="B4479">
        <v>5</v>
      </c>
      <c r="C4479">
        <v>20</v>
      </c>
      <c r="D4479">
        <v>0</v>
      </c>
      <c r="E4479">
        <v>0</v>
      </c>
      <c r="F4479">
        <v>15</v>
      </c>
      <c r="G4479">
        <v>3</v>
      </c>
      <c r="H4479">
        <v>0</v>
      </c>
      <c r="I4479">
        <v>15</v>
      </c>
      <c r="J4479">
        <v>0</v>
      </c>
      <c r="K4479">
        <v>0</v>
      </c>
      <c r="L4479">
        <f t="shared" si="207"/>
        <v>0</v>
      </c>
      <c r="N4479">
        <f t="shared" si="208"/>
        <v>0</v>
      </c>
      <c r="O4479">
        <f t="shared" si="209"/>
        <v>0</v>
      </c>
    </row>
    <row r="4480" spans="1:15" x14ac:dyDescent="0.3">
      <c r="A4480">
        <v>7</v>
      </c>
      <c r="B4480">
        <v>5</v>
      </c>
      <c r="C4480">
        <v>21</v>
      </c>
      <c r="D4480">
        <v>0</v>
      </c>
      <c r="E4480">
        <v>0</v>
      </c>
      <c r="F4480">
        <v>15</v>
      </c>
      <c r="G4480">
        <v>3</v>
      </c>
      <c r="H4480">
        <v>0</v>
      </c>
      <c r="I4480">
        <v>15</v>
      </c>
      <c r="J4480">
        <v>0</v>
      </c>
      <c r="K4480">
        <v>0</v>
      </c>
      <c r="L4480">
        <f t="shared" si="207"/>
        <v>0</v>
      </c>
      <c r="N4480">
        <f t="shared" si="208"/>
        <v>0</v>
      </c>
      <c r="O4480">
        <f t="shared" si="209"/>
        <v>0</v>
      </c>
    </row>
    <row r="4481" spans="1:15" x14ac:dyDescent="0.3">
      <c r="A4481">
        <v>7</v>
      </c>
      <c r="B4481">
        <v>5</v>
      </c>
      <c r="C4481">
        <v>22</v>
      </c>
      <c r="D4481">
        <v>0</v>
      </c>
      <c r="E4481">
        <v>0</v>
      </c>
      <c r="F4481">
        <v>15</v>
      </c>
      <c r="G4481">
        <v>3</v>
      </c>
      <c r="H4481">
        <v>0</v>
      </c>
      <c r="I4481">
        <v>15</v>
      </c>
      <c r="J4481">
        <v>0</v>
      </c>
      <c r="K4481">
        <v>0</v>
      </c>
      <c r="L4481">
        <f t="shared" si="207"/>
        <v>0</v>
      </c>
      <c r="N4481">
        <f t="shared" si="208"/>
        <v>0</v>
      </c>
      <c r="O4481">
        <f t="shared" si="209"/>
        <v>0</v>
      </c>
    </row>
    <row r="4482" spans="1:15" x14ac:dyDescent="0.3">
      <c r="A4482">
        <v>7</v>
      </c>
      <c r="B4482">
        <v>5</v>
      </c>
      <c r="C4482">
        <v>23</v>
      </c>
      <c r="D4482">
        <v>0</v>
      </c>
      <c r="E4482">
        <v>0</v>
      </c>
      <c r="F4482">
        <v>15</v>
      </c>
      <c r="G4482">
        <v>3</v>
      </c>
      <c r="H4482">
        <v>0</v>
      </c>
      <c r="I4482">
        <v>15</v>
      </c>
      <c r="J4482">
        <v>0</v>
      </c>
      <c r="K4482">
        <v>0</v>
      </c>
      <c r="L4482">
        <f t="shared" si="207"/>
        <v>0</v>
      </c>
      <c r="N4482">
        <f t="shared" si="208"/>
        <v>0</v>
      </c>
      <c r="O4482">
        <f t="shared" si="209"/>
        <v>0</v>
      </c>
    </row>
    <row r="4483" spans="1:15" x14ac:dyDescent="0.3">
      <c r="A4483">
        <v>7</v>
      </c>
      <c r="B4483">
        <v>6</v>
      </c>
      <c r="C4483">
        <v>0</v>
      </c>
      <c r="D4483">
        <v>0</v>
      </c>
      <c r="E4483">
        <v>0</v>
      </c>
      <c r="F4483">
        <v>15</v>
      </c>
      <c r="G4483">
        <v>2</v>
      </c>
      <c r="H4483">
        <v>0</v>
      </c>
      <c r="I4483">
        <v>15</v>
      </c>
      <c r="J4483">
        <v>0</v>
      </c>
      <c r="K4483">
        <v>0</v>
      </c>
      <c r="L4483">
        <f t="shared" si="207"/>
        <v>0</v>
      </c>
      <c r="N4483">
        <f t="shared" si="208"/>
        <v>0</v>
      </c>
      <c r="O4483">
        <f t="shared" si="209"/>
        <v>0</v>
      </c>
    </row>
    <row r="4484" spans="1:15" x14ac:dyDescent="0.3">
      <c r="A4484">
        <v>7</v>
      </c>
      <c r="B4484">
        <v>6</v>
      </c>
      <c r="C4484">
        <v>1</v>
      </c>
      <c r="D4484">
        <v>0</v>
      </c>
      <c r="E4484">
        <v>0</v>
      </c>
      <c r="F4484">
        <v>15</v>
      </c>
      <c r="G4484">
        <v>2</v>
      </c>
      <c r="H4484">
        <v>0</v>
      </c>
      <c r="I4484">
        <v>15</v>
      </c>
      <c r="J4484">
        <v>0</v>
      </c>
      <c r="K4484">
        <v>0</v>
      </c>
      <c r="L4484">
        <f t="shared" si="207"/>
        <v>0</v>
      </c>
      <c r="N4484">
        <f t="shared" si="208"/>
        <v>0</v>
      </c>
      <c r="O4484">
        <f t="shared" si="209"/>
        <v>0</v>
      </c>
    </row>
    <row r="4485" spans="1:15" x14ac:dyDescent="0.3">
      <c r="A4485">
        <v>7</v>
      </c>
      <c r="B4485">
        <v>6</v>
      </c>
      <c r="C4485">
        <v>2</v>
      </c>
      <c r="D4485">
        <v>0</v>
      </c>
      <c r="E4485">
        <v>0</v>
      </c>
      <c r="F4485">
        <v>15</v>
      </c>
      <c r="G4485">
        <v>2</v>
      </c>
      <c r="H4485">
        <v>0</v>
      </c>
      <c r="I4485">
        <v>15</v>
      </c>
      <c r="J4485">
        <v>0</v>
      </c>
      <c r="K4485">
        <v>0</v>
      </c>
      <c r="L4485">
        <f t="shared" si="207"/>
        <v>0</v>
      </c>
      <c r="N4485">
        <f t="shared" si="208"/>
        <v>0</v>
      </c>
      <c r="O4485">
        <f t="shared" si="209"/>
        <v>0</v>
      </c>
    </row>
    <row r="4486" spans="1:15" x14ac:dyDescent="0.3">
      <c r="A4486">
        <v>7</v>
      </c>
      <c r="B4486">
        <v>6</v>
      </c>
      <c r="C4486">
        <v>3</v>
      </c>
      <c r="D4486">
        <v>0</v>
      </c>
      <c r="E4486">
        <v>0</v>
      </c>
      <c r="F4486">
        <v>15</v>
      </c>
      <c r="G4486">
        <v>2</v>
      </c>
      <c r="H4486">
        <v>0</v>
      </c>
      <c r="I4486">
        <v>15</v>
      </c>
      <c r="J4486">
        <v>0</v>
      </c>
      <c r="K4486">
        <v>0</v>
      </c>
      <c r="L4486">
        <f t="shared" si="207"/>
        <v>0</v>
      </c>
      <c r="N4486">
        <f t="shared" si="208"/>
        <v>0</v>
      </c>
      <c r="O4486">
        <f t="shared" si="209"/>
        <v>0</v>
      </c>
    </row>
    <row r="4487" spans="1:15" x14ac:dyDescent="0.3">
      <c r="A4487">
        <v>7</v>
      </c>
      <c r="B4487">
        <v>6</v>
      </c>
      <c r="C4487">
        <v>4</v>
      </c>
      <c r="D4487">
        <v>0</v>
      </c>
      <c r="E4487">
        <v>0</v>
      </c>
      <c r="F4487">
        <v>15</v>
      </c>
      <c r="G4487">
        <v>2</v>
      </c>
      <c r="H4487">
        <v>0</v>
      </c>
      <c r="I4487">
        <v>15</v>
      </c>
      <c r="J4487">
        <v>0</v>
      </c>
      <c r="K4487">
        <v>0</v>
      </c>
      <c r="L4487">
        <f t="shared" si="207"/>
        <v>0</v>
      </c>
      <c r="N4487">
        <f t="shared" si="208"/>
        <v>0</v>
      </c>
      <c r="O4487">
        <f t="shared" si="209"/>
        <v>0</v>
      </c>
    </row>
    <row r="4488" spans="1:15" x14ac:dyDescent="0.3">
      <c r="A4488">
        <v>7</v>
      </c>
      <c r="B4488">
        <v>6</v>
      </c>
      <c r="C4488">
        <v>5</v>
      </c>
      <c r="D4488">
        <v>101</v>
      </c>
      <c r="E4488">
        <v>46</v>
      </c>
      <c r="F4488">
        <v>15</v>
      </c>
      <c r="G4488">
        <v>2</v>
      </c>
      <c r="H4488">
        <v>37.372999999999998</v>
      </c>
      <c r="I4488">
        <v>14.044</v>
      </c>
      <c r="J4488">
        <v>237832.859</v>
      </c>
      <c r="K4488">
        <v>197016.45300000001</v>
      </c>
      <c r="L4488">
        <f t="shared" si="207"/>
        <v>193076.12393999999</v>
      </c>
      <c r="N4488">
        <f t="shared" si="208"/>
        <v>204.17522374221338</v>
      </c>
      <c r="O4488">
        <f t="shared" si="209"/>
        <v>200.09171926736911</v>
      </c>
    </row>
    <row r="4489" spans="1:15" x14ac:dyDescent="0.3">
      <c r="A4489">
        <v>7</v>
      </c>
      <c r="B4489">
        <v>6</v>
      </c>
      <c r="C4489">
        <v>6</v>
      </c>
      <c r="D4489">
        <v>257</v>
      </c>
      <c r="E4489">
        <v>120</v>
      </c>
      <c r="F4489">
        <v>15</v>
      </c>
      <c r="G4489">
        <v>2</v>
      </c>
      <c r="H4489">
        <v>168.81200000000001</v>
      </c>
      <c r="I4489">
        <v>17.818999999999999</v>
      </c>
      <c r="J4489">
        <v>973456.75</v>
      </c>
      <c r="K4489">
        <v>917087.93799999997</v>
      </c>
      <c r="L4489">
        <f t="shared" si="207"/>
        <v>898746.17923999997</v>
      </c>
      <c r="N4489">
        <f t="shared" si="208"/>
        <v>950.41115643491514</v>
      </c>
      <c r="O4489">
        <f t="shared" si="209"/>
        <v>931.40293330621682</v>
      </c>
    </row>
    <row r="4490" spans="1:15" x14ac:dyDescent="0.3">
      <c r="A4490">
        <v>7</v>
      </c>
      <c r="B4490">
        <v>6</v>
      </c>
      <c r="C4490">
        <v>7</v>
      </c>
      <c r="D4490">
        <v>378</v>
      </c>
      <c r="E4490">
        <v>193</v>
      </c>
      <c r="F4490">
        <v>17</v>
      </c>
      <c r="G4490">
        <v>3</v>
      </c>
      <c r="H4490">
        <v>355.79</v>
      </c>
      <c r="I4490">
        <v>24.36</v>
      </c>
      <c r="J4490">
        <v>2124430.75</v>
      </c>
      <c r="K4490">
        <v>2038068.75</v>
      </c>
      <c r="L4490">
        <f t="shared" si="207"/>
        <v>1997307.375</v>
      </c>
      <c r="N4490">
        <f t="shared" si="208"/>
        <v>2112.1238185790662</v>
      </c>
      <c r="O4490">
        <f t="shared" si="209"/>
        <v>2069.881342207485</v>
      </c>
    </row>
    <row r="4491" spans="1:15" x14ac:dyDescent="0.3">
      <c r="A4491">
        <v>7</v>
      </c>
      <c r="B4491">
        <v>6</v>
      </c>
      <c r="C4491">
        <v>8</v>
      </c>
      <c r="D4491">
        <v>158</v>
      </c>
      <c r="E4491">
        <v>320</v>
      </c>
      <c r="F4491">
        <v>19</v>
      </c>
      <c r="G4491">
        <v>2</v>
      </c>
      <c r="H4491">
        <v>415.07799999999997</v>
      </c>
      <c r="I4491">
        <v>29.504999999999999</v>
      </c>
      <c r="J4491">
        <v>2494892.25</v>
      </c>
      <c r="K4491">
        <v>2397407.5</v>
      </c>
      <c r="L4491">
        <f t="shared" si="207"/>
        <v>2349459.35</v>
      </c>
      <c r="N4491">
        <f t="shared" si="208"/>
        <v>2484.5194665734866</v>
      </c>
      <c r="O4491">
        <f t="shared" si="209"/>
        <v>2434.8290772420169</v>
      </c>
    </row>
    <row r="4492" spans="1:15" x14ac:dyDescent="0.3">
      <c r="A4492">
        <v>7</v>
      </c>
      <c r="B4492">
        <v>6</v>
      </c>
      <c r="C4492">
        <v>9</v>
      </c>
      <c r="D4492">
        <v>312</v>
      </c>
      <c r="E4492">
        <v>382</v>
      </c>
      <c r="F4492">
        <v>21</v>
      </c>
      <c r="G4492">
        <v>2</v>
      </c>
      <c r="H4492">
        <v>638.32399999999996</v>
      </c>
      <c r="I4492">
        <v>37.417999999999999</v>
      </c>
      <c r="J4492">
        <v>3737285.5</v>
      </c>
      <c r="K4492">
        <v>3597276.5</v>
      </c>
      <c r="L4492">
        <f t="shared" si="207"/>
        <v>3525330.9699999997</v>
      </c>
      <c r="N4492">
        <f t="shared" si="208"/>
        <v>3727.986790271299</v>
      </c>
      <c r="O4492">
        <f t="shared" si="209"/>
        <v>3653.427054465873</v>
      </c>
    </row>
    <row r="4493" spans="1:15" x14ac:dyDescent="0.3">
      <c r="A4493">
        <v>7</v>
      </c>
      <c r="B4493">
        <v>6</v>
      </c>
      <c r="C4493">
        <v>10</v>
      </c>
      <c r="D4493">
        <v>240</v>
      </c>
      <c r="E4493">
        <v>462</v>
      </c>
      <c r="F4493">
        <v>22</v>
      </c>
      <c r="G4493">
        <v>2</v>
      </c>
      <c r="H4493">
        <v>687.9</v>
      </c>
      <c r="I4493">
        <v>40.313000000000002</v>
      </c>
      <c r="J4493">
        <v>3989237.5</v>
      </c>
      <c r="K4493">
        <v>3839623.5</v>
      </c>
      <c r="L4493">
        <f t="shared" si="207"/>
        <v>3762831.03</v>
      </c>
      <c r="N4493">
        <f t="shared" si="208"/>
        <v>3979.1396873760614</v>
      </c>
      <c r="O4493">
        <f t="shared" si="209"/>
        <v>3899.5568936285399</v>
      </c>
    </row>
    <row r="4494" spans="1:15" x14ac:dyDescent="0.3">
      <c r="A4494">
        <v>7</v>
      </c>
      <c r="B4494">
        <v>6</v>
      </c>
      <c r="C4494">
        <v>11</v>
      </c>
      <c r="D4494">
        <v>375</v>
      </c>
      <c r="E4494">
        <v>451</v>
      </c>
      <c r="F4494">
        <v>23</v>
      </c>
      <c r="G4494">
        <v>2</v>
      </c>
      <c r="H4494">
        <v>836.61099999999999</v>
      </c>
      <c r="I4494">
        <v>45.116999999999997</v>
      </c>
      <c r="J4494">
        <v>4766212.5</v>
      </c>
      <c r="K4494">
        <v>4584894.5</v>
      </c>
      <c r="L4494">
        <f t="shared" si="207"/>
        <v>4493196.6100000003</v>
      </c>
      <c r="N4494">
        <f t="shared" si="208"/>
        <v>4751.4907822035739</v>
      </c>
      <c r="O4494">
        <f t="shared" si="209"/>
        <v>4656.4609665595026</v>
      </c>
    </row>
    <row r="4495" spans="1:15" x14ac:dyDescent="0.3">
      <c r="A4495">
        <v>7</v>
      </c>
      <c r="B4495">
        <v>6</v>
      </c>
      <c r="C4495">
        <v>12</v>
      </c>
      <c r="D4495">
        <v>408</v>
      </c>
      <c r="E4495">
        <v>378</v>
      </c>
      <c r="F4495">
        <v>24</v>
      </c>
      <c r="G4495">
        <v>3</v>
      </c>
      <c r="H4495">
        <v>803.60799999999995</v>
      </c>
      <c r="I4495">
        <v>43.219000000000001</v>
      </c>
      <c r="J4495">
        <v>4610913.5</v>
      </c>
      <c r="K4495">
        <v>4436184</v>
      </c>
      <c r="L4495">
        <f t="shared" si="207"/>
        <v>4347460.32</v>
      </c>
      <c r="N4495">
        <f t="shared" si="208"/>
        <v>4597.3767518879613</v>
      </c>
      <c r="O4495">
        <f t="shared" si="209"/>
        <v>4505.4292168502016</v>
      </c>
    </row>
    <row r="4496" spans="1:15" x14ac:dyDescent="0.3">
      <c r="A4496">
        <v>7</v>
      </c>
      <c r="B4496">
        <v>6</v>
      </c>
      <c r="C4496">
        <v>13</v>
      </c>
      <c r="D4496">
        <v>291</v>
      </c>
      <c r="E4496">
        <v>460</v>
      </c>
      <c r="F4496">
        <v>24</v>
      </c>
      <c r="G4496">
        <v>3</v>
      </c>
      <c r="H4496">
        <v>743.11699999999996</v>
      </c>
      <c r="I4496">
        <v>41.786999999999999</v>
      </c>
      <c r="J4496">
        <v>4286034</v>
      </c>
      <c r="K4496">
        <v>4124680.75</v>
      </c>
      <c r="L4496">
        <f t="shared" si="207"/>
        <v>4042187.1349999998</v>
      </c>
      <c r="N4496">
        <f t="shared" si="208"/>
        <v>4274.5547499855284</v>
      </c>
      <c r="O4496">
        <f t="shared" si="209"/>
        <v>4189.0636549858173</v>
      </c>
    </row>
    <row r="4497" spans="1:15" x14ac:dyDescent="0.3">
      <c r="A4497">
        <v>7</v>
      </c>
      <c r="B4497">
        <v>6</v>
      </c>
      <c r="C4497">
        <v>14</v>
      </c>
      <c r="D4497">
        <v>29</v>
      </c>
      <c r="E4497">
        <v>301</v>
      </c>
      <c r="F4497">
        <v>24</v>
      </c>
      <c r="G4497">
        <v>3</v>
      </c>
      <c r="H4497">
        <v>318.15699999999998</v>
      </c>
      <c r="I4497">
        <v>31.919</v>
      </c>
      <c r="J4497">
        <v>1902274.625</v>
      </c>
      <c r="K4497">
        <v>1822239.625</v>
      </c>
      <c r="L4497">
        <f t="shared" si="207"/>
        <v>1785794.8325</v>
      </c>
      <c r="N4497">
        <f t="shared" si="208"/>
        <v>1888.4523474103048</v>
      </c>
      <c r="O4497">
        <f t="shared" si="209"/>
        <v>1850.6833004620987</v>
      </c>
    </row>
    <row r="4498" spans="1:15" x14ac:dyDescent="0.3">
      <c r="A4498">
        <v>7</v>
      </c>
      <c r="B4498">
        <v>6</v>
      </c>
      <c r="C4498">
        <v>15</v>
      </c>
      <c r="D4498">
        <v>309</v>
      </c>
      <c r="E4498">
        <v>310</v>
      </c>
      <c r="F4498">
        <v>23</v>
      </c>
      <c r="G4498">
        <v>3</v>
      </c>
      <c r="H4498">
        <v>513.46299999999997</v>
      </c>
      <c r="I4498">
        <v>34.42</v>
      </c>
      <c r="J4498">
        <v>3027968.5</v>
      </c>
      <c r="K4498">
        <v>2913223.25</v>
      </c>
      <c r="L4498">
        <f t="shared" si="207"/>
        <v>2854958.7850000001</v>
      </c>
      <c r="N4498">
        <f t="shared" si="208"/>
        <v>3019.0778476748233</v>
      </c>
      <c r="O4498">
        <f t="shared" si="209"/>
        <v>2958.6962907213269</v>
      </c>
    </row>
    <row r="4499" spans="1:15" x14ac:dyDescent="0.3">
      <c r="A4499">
        <v>7</v>
      </c>
      <c r="B4499">
        <v>6</v>
      </c>
      <c r="C4499">
        <v>16</v>
      </c>
      <c r="D4499">
        <v>646</v>
      </c>
      <c r="E4499">
        <v>123</v>
      </c>
      <c r="F4499">
        <v>22</v>
      </c>
      <c r="G4499">
        <v>2</v>
      </c>
      <c r="H4499">
        <v>427.62599999999998</v>
      </c>
      <c r="I4499">
        <v>33.307000000000002</v>
      </c>
      <c r="J4499">
        <v>2452910.5</v>
      </c>
      <c r="K4499">
        <v>2356722.25</v>
      </c>
      <c r="L4499">
        <f t="shared" ref="L4499:L4562" si="210">K4499*0.98</f>
        <v>2309587.8050000002</v>
      </c>
      <c r="N4499">
        <f t="shared" si="208"/>
        <v>2442.3558812725273</v>
      </c>
      <c r="O4499">
        <f t="shared" si="209"/>
        <v>2393.5087636470766</v>
      </c>
    </row>
    <row r="4500" spans="1:15" x14ac:dyDescent="0.3">
      <c r="A4500">
        <v>7</v>
      </c>
      <c r="B4500">
        <v>6</v>
      </c>
      <c r="C4500">
        <v>17</v>
      </c>
      <c r="D4500">
        <v>264</v>
      </c>
      <c r="E4500">
        <v>129</v>
      </c>
      <c r="F4500">
        <v>21</v>
      </c>
      <c r="G4500">
        <v>2</v>
      </c>
      <c r="H4500">
        <v>185.63300000000001</v>
      </c>
      <c r="I4500">
        <v>25.672000000000001</v>
      </c>
      <c r="J4500">
        <v>1051919.25</v>
      </c>
      <c r="K4500">
        <v>993725.125</v>
      </c>
      <c r="L4500">
        <f t="shared" si="210"/>
        <v>973850.62249999994</v>
      </c>
      <c r="N4500">
        <f t="shared" ref="N4500:N4563" si="211">K4500/1000*$L$15</f>
        <v>1029.8330248343977</v>
      </c>
      <c r="O4500">
        <f t="shared" ref="O4500:O4563" si="212">N4500*0.98</f>
        <v>1009.2363643377098</v>
      </c>
    </row>
    <row r="4501" spans="1:15" x14ac:dyDescent="0.3">
      <c r="A4501">
        <v>7</v>
      </c>
      <c r="B4501">
        <v>6</v>
      </c>
      <c r="C4501">
        <v>18</v>
      </c>
      <c r="D4501">
        <v>0</v>
      </c>
      <c r="E4501">
        <v>28</v>
      </c>
      <c r="F4501">
        <v>20</v>
      </c>
      <c r="G4501">
        <v>1</v>
      </c>
      <c r="H4501">
        <v>26.542999999999999</v>
      </c>
      <c r="I4501">
        <v>19.57</v>
      </c>
      <c r="J4501">
        <v>165766.81299999999</v>
      </c>
      <c r="K4501">
        <v>126322.31299999999</v>
      </c>
      <c r="L4501">
        <f t="shared" si="210"/>
        <v>123795.86674</v>
      </c>
      <c r="N4501">
        <f t="shared" si="211"/>
        <v>130.91234832254801</v>
      </c>
      <c r="O4501">
        <f t="shared" si="212"/>
        <v>128.29410135609706</v>
      </c>
    </row>
    <row r="4502" spans="1:15" x14ac:dyDescent="0.3">
      <c r="A4502">
        <v>7</v>
      </c>
      <c r="B4502">
        <v>6</v>
      </c>
      <c r="C4502">
        <v>19</v>
      </c>
      <c r="D4502">
        <v>0</v>
      </c>
      <c r="E4502">
        <v>0</v>
      </c>
      <c r="F4502">
        <v>18</v>
      </c>
      <c r="G4502">
        <v>1</v>
      </c>
      <c r="H4502">
        <v>0</v>
      </c>
      <c r="I4502">
        <v>18</v>
      </c>
      <c r="J4502">
        <v>0</v>
      </c>
      <c r="K4502">
        <v>0</v>
      </c>
      <c r="L4502">
        <f t="shared" si="210"/>
        <v>0</v>
      </c>
      <c r="N4502">
        <f t="shared" si="211"/>
        <v>0</v>
      </c>
      <c r="O4502">
        <f t="shared" si="212"/>
        <v>0</v>
      </c>
    </row>
    <row r="4503" spans="1:15" x14ac:dyDescent="0.3">
      <c r="A4503">
        <v>7</v>
      </c>
      <c r="B4503">
        <v>6</v>
      </c>
      <c r="C4503">
        <v>20</v>
      </c>
      <c r="D4503">
        <v>0</v>
      </c>
      <c r="E4503">
        <v>0</v>
      </c>
      <c r="F4503">
        <v>17</v>
      </c>
      <c r="G4503">
        <v>0</v>
      </c>
      <c r="H4503">
        <v>0</v>
      </c>
      <c r="I4503">
        <v>17</v>
      </c>
      <c r="J4503">
        <v>0</v>
      </c>
      <c r="K4503">
        <v>0</v>
      </c>
      <c r="L4503">
        <f t="shared" si="210"/>
        <v>0</v>
      </c>
      <c r="N4503">
        <f t="shared" si="211"/>
        <v>0</v>
      </c>
      <c r="O4503">
        <f t="shared" si="212"/>
        <v>0</v>
      </c>
    </row>
    <row r="4504" spans="1:15" x14ac:dyDescent="0.3">
      <c r="A4504">
        <v>7</v>
      </c>
      <c r="B4504">
        <v>6</v>
      </c>
      <c r="C4504">
        <v>21</v>
      </c>
      <c r="D4504">
        <v>0</v>
      </c>
      <c r="E4504">
        <v>0</v>
      </c>
      <c r="F4504">
        <v>17</v>
      </c>
      <c r="G4504">
        <v>0</v>
      </c>
      <c r="H4504">
        <v>0</v>
      </c>
      <c r="I4504">
        <v>17</v>
      </c>
      <c r="J4504">
        <v>0</v>
      </c>
      <c r="K4504">
        <v>0</v>
      </c>
      <c r="L4504">
        <f t="shared" si="210"/>
        <v>0</v>
      </c>
      <c r="N4504">
        <f t="shared" si="211"/>
        <v>0</v>
      </c>
      <c r="O4504">
        <f t="shared" si="212"/>
        <v>0</v>
      </c>
    </row>
    <row r="4505" spans="1:15" x14ac:dyDescent="0.3">
      <c r="A4505">
        <v>7</v>
      </c>
      <c r="B4505">
        <v>6</v>
      </c>
      <c r="C4505">
        <v>22</v>
      </c>
      <c r="D4505">
        <v>0</v>
      </c>
      <c r="E4505">
        <v>0</v>
      </c>
      <c r="F4505">
        <v>17</v>
      </c>
      <c r="G4505">
        <v>0</v>
      </c>
      <c r="H4505">
        <v>0</v>
      </c>
      <c r="I4505">
        <v>17</v>
      </c>
      <c r="J4505">
        <v>0</v>
      </c>
      <c r="K4505">
        <v>0</v>
      </c>
      <c r="L4505">
        <f t="shared" si="210"/>
        <v>0</v>
      </c>
      <c r="N4505">
        <f t="shared" si="211"/>
        <v>0</v>
      </c>
      <c r="O4505">
        <f t="shared" si="212"/>
        <v>0</v>
      </c>
    </row>
    <row r="4506" spans="1:15" x14ac:dyDescent="0.3">
      <c r="A4506">
        <v>7</v>
      </c>
      <c r="B4506">
        <v>6</v>
      </c>
      <c r="C4506">
        <v>23</v>
      </c>
      <c r="D4506">
        <v>0</v>
      </c>
      <c r="E4506">
        <v>0</v>
      </c>
      <c r="F4506">
        <v>16</v>
      </c>
      <c r="G4506">
        <v>0</v>
      </c>
      <c r="H4506">
        <v>0</v>
      </c>
      <c r="I4506">
        <v>16</v>
      </c>
      <c r="J4506">
        <v>0</v>
      </c>
      <c r="K4506">
        <v>0</v>
      </c>
      <c r="L4506">
        <f t="shared" si="210"/>
        <v>0</v>
      </c>
      <c r="N4506">
        <f t="shared" si="211"/>
        <v>0</v>
      </c>
      <c r="O4506">
        <f t="shared" si="212"/>
        <v>0</v>
      </c>
    </row>
    <row r="4507" spans="1:15" x14ac:dyDescent="0.3">
      <c r="A4507">
        <v>7</v>
      </c>
      <c r="B4507">
        <v>7</v>
      </c>
      <c r="C4507">
        <v>0</v>
      </c>
      <c r="D4507">
        <v>0</v>
      </c>
      <c r="E4507">
        <v>0</v>
      </c>
      <c r="F4507">
        <v>16</v>
      </c>
      <c r="G4507">
        <v>0</v>
      </c>
      <c r="H4507">
        <v>0</v>
      </c>
      <c r="I4507">
        <v>16</v>
      </c>
      <c r="J4507">
        <v>0</v>
      </c>
      <c r="K4507">
        <v>0</v>
      </c>
      <c r="L4507">
        <f t="shared" si="210"/>
        <v>0</v>
      </c>
      <c r="N4507">
        <f t="shared" si="211"/>
        <v>0</v>
      </c>
      <c r="O4507">
        <f t="shared" si="212"/>
        <v>0</v>
      </c>
    </row>
    <row r="4508" spans="1:15" x14ac:dyDescent="0.3">
      <c r="A4508">
        <v>7</v>
      </c>
      <c r="B4508">
        <v>7</v>
      </c>
      <c r="C4508">
        <v>1</v>
      </c>
      <c r="D4508">
        <v>0</v>
      </c>
      <c r="E4508">
        <v>0</v>
      </c>
      <c r="F4508">
        <v>16</v>
      </c>
      <c r="G4508">
        <v>0</v>
      </c>
      <c r="H4508">
        <v>0</v>
      </c>
      <c r="I4508">
        <v>16</v>
      </c>
      <c r="J4508">
        <v>0</v>
      </c>
      <c r="K4508">
        <v>0</v>
      </c>
      <c r="L4508">
        <f t="shared" si="210"/>
        <v>0</v>
      </c>
      <c r="N4508">
        <f t="shared" si="211"/>
        <v>0</v>
      </c>
      <c r="O4508">
        <f t="shared" si="212"/>
        <v>0</v>
      </c>
    </row>
    <row r="4509" spans="1:15" x14ac:dyDescent="0.3">
      <c r="A4509">
        <v>7</v>
      </c>
      <c r="B4509">
        <v>7</v>
      </c>
      <c r="C4509">
        <v>2</v>
      </c>
      <c r="D4509">
        <v>0</v>
      </c>
      <c r="E4509">
        <v>0</v>
      </c>
      <c r="F4509">
        <v>16</v>
      </c>
      <c r="G4509">
        <v>0</v>
      </c>
      <c r="H4509">
        <v>0</v>
      </c>
      <c r="I4509">
        <v>16</v>
      </c>
      <c r="J4509">
        <v>0</v>
      </c>
      <c r="K4509">
        <v>0</v>
      </c>
      <c r="L4509">
        <f t="shared" si="210"/>
        <v>0</v>
      </c>
      <c r="N4509">
        <f t="shared" si="211"/>
        <v>0</v>
      </c>
      <c r="O4509">
        <f t="shared" si="212"/>
        <v>0</v>
      </c>
    </row>
    <row r="4510" spans="1:15" x14ac:dyDescent="0.3">
      <c r="A4510">
        <v>7</v>
      </c>
      <c r="B4510">
        <v>7</v>
      </c>
      <c r="C4510">
        <v>3</v>
      </c>
      <c r="D4510">
        <v>0</v>
      </c>
      <c r="E4510">
        <v>0</v>
      </c>
      <c r="F4510">
        <v>16</v>
      </c>
      <c r="G4510">
        <v>0</v>
      </c>
      <c r="H4510">
        <v>0</v>
      </c>
      <c r="I4510">
        <v>16</v>
      </c>
      <c r="J4510">
        <v>0</v>
      </c>
      <c r="K4510">
        <v>0</v>
      </c>
      <c r="L4510">
        <f t="shared" si="210"/>
        <v>0</v>
      </c>
      <c r="N4510">
        <f t="shared" si="211"/>
        <v>0</v>
      </c>
      <c r="O4510">
        <f t="shared" si="212"/>
        <v>0</v>
      </c>
    </row>
    <row r="4511" spans="1:15" x14ac:dyDescent="0.3">
      <c r="A4511">
        <v>7</v>
      </c>
      <c r="B4511">
        <v>7</v>
      </c>
      <c r="C4511">
        <v>4</v>
      </c>
      <c r="D4511">
        <v>0</v>
      </c>
      <c r="E4511">
        <v>0</v>
      </c>
      <c r="F4511">
        <v>16</v>
      </c>
      <c r="G4511">
        <v>1</v>
      </c>
      <c r="H4511">
        <v>0</v>
      </c>
      <c r="I4511">
        <v>16</v>
      </c>
      <c r="J4511">
        <v>0</v>
      </c>
      <c r="K4511">
        <v>0</v>
      </c>
      <c r="L4511">
        <f t="shared" si="210"/>
        <v>0</v>
      </c>
      <c r="N4511">
        <f t="shared" si="211"/>
        <v>0</v>
      </c>
      <c r="O4511">
        <f t="shared" si="212"/>
        <v>0</v>
      </c>
    </row>
    <row r="4512" spans="1:15" x14ac:dyDescent="0.3">
      <c r="A4512">
        <v>7</v>
      </c>
      <c r="B4512">
        <v>7</v>
      </c>
      <c r="C4512">
        <v>5</v>
      </c>
      <c r="D4512">
        <v>311</v>
      </c>
      <c r="E4512">
        <v>41</v>
      </c>
      <c r="F4512">
        <v>18</v>
      </c>
      <c r="G4512">
        <v>1</v>
      </c>
      <c r="H4512">
        <v>31.907</v>
      </c>
      <c r="I4512">
        <v>16.684000000000001</v>
      </c>
      <c r="J4512">
        <v>201236.375</v>
      </c>
      <c r="K4512">
        <v>161120.016</v>
      </c>
      <c r="L4512">
        <f t="shared" si="210"/>
        <v>157897.61567999999</v>
      </c>
      <c r="N4512">
        <f t="shared" si="211"/>
        <v>166.97445728631098</v>
      </c>
      <c r="O4512">
        <f t="shared" si="212"/>
        <v>163.63496814058476</v>
      </c>
    </row>
    <row r="4513" spans="1:15" x14ac:dyDescent="0.3">
      <c r="A4513">
        <v>7</v>
      </c>
      <c r="B4513">
        <v>7</v>
      </c>
      <c r="C4513">
        <v>6</v>
      </c>
      <c r="D4513">
        <v>280</v>
      </c>
      <c r="E4513">
        <v>117</v>
      </c>
      <c r="F4513">
        <v>21</v>
      </c>
      <c r="G4513">
        <v>2</v>
      </c>
      <c r="H4513">
        <v>171.01400000000001</v>
      </c>
      <c r="I4513">
        <v>23.957000000000001</v>
      </c>
      <c r="J4513">
        <v>958787.56299999997</v>
      </c>
      <c r="K4513">
        <v>902756.375</v>
      </c>
      <c r="L4513">
        <f t="shared" si="210"/>
        <v>884701.24749999994</v>
      </c>
      <c r="N4513">
        <f t="shared" si="211"/>
        <v>935.55884315070114</v>
      </c>
      <c r="O4513">
        <f t="shared" si="212"/>
        <v>916.84766628768705</v>
      </c>
    </row>
    <row r="4514" spans="1:15" x14ac:dyDescent="0.3">
      <c r="A4514">
        <v>7</v>
      </c>
      <c r="B4514">
        <v>7</v>
      </c>
      <c r="C4514">
        <v>7</v>
      </c>
      <c r="D4514">
        <v>715</v>
      </c>
      <c r="E4514">
        <v>95</v>
      </c>
      <c r="F4514">
        <v>24</v>
      </c>
      <c r="G4514">
        <v>2</v>
      </c>
      <c r="H4514">
        <v>415.71100000000001</v>
      </c>
      <c r="I4514">
        <v>33.92</v>
      </c>
      <c r="J4514">
        <v>2356331.25</v>
      </c>
      <c r="K4514">
        <v>2263090.5</v>
      </c>
      <c r="L4514">
        <f t="shared" si="210"/>
        <v>2217828.69</v>
      </c>
      <c r="N4514">
        <f t="shared" si="211"/>
        <v>2345.3219370789175</v>
      </c>
      <c r="O4514">
        <f t="shared" si="212"/>
        <v>2298.4154983373392</v>
      </c>
    </row>
    <row r="4515" spans="1:15" x14ac:dyDescent="0.3">
      <c r="A4515">
        <v>7</v>
      </c>
      <c r="B4515">
        <v>7</v>
      </c>
      <c r="C4515">
        <v>8</v>
      </c>
      <c r="D4515">
        <v>537</v>
      </c>
      <c r="E4515">
        <v>228</v>
      </c>
      <c r="F4515">
        <v>27</v>
      </c>
      <c r="G4515">
        <v>2</v>
      </c>
      <c r="H4515">
        <v>578.399</v>
      </c>
      <c r="I4515">
        <v>41.802</v>
      </c>
      <c r="J4515">
        <v>3307406.75</v>
      </c>
      <c r="K4515">
        <v>3183021.75</v>
      </c>
      <c r="L4515">
        <f t="shared" si="210"/>
        <v>3119361.3149999999</v>
      </c>
      <c r="N4515">
        <f t="shared" si="211"/>
        <v>3298.6797198231029</v>
      </c>
      <c r="O4515">
        <f t="shared" si="212"/>
        <v>3232.7061254266409</v>
      </c>
    </row>
    <row r="4516" spans="1:15" x14ac:dyDescent="0.3">
      <c r="A4516">
        <v>7</v>
      </c>
      <c r="B4516">
        <v>7</v>
      </c>
      <c r="C4516">
        <v>9</v>
      </c>
      <c r="D4516">
        <v>443</v>
      </c>
      <c r="E4516">
        <v>336</v>
      </c>
      <c r="F4516">
        <v>28</v>
      </c>
      <c r="G4516">
        <v>2</v>
      </c>
      <c r="H4516">
        <v>703.79700000000003</v>
      </c>
      <c r="I4516">
        <v>46.378</v>
      </c>
      <c r="J4516">
        <v>3984022.25</v>
      </c>
      <c r="K4516">
        <v>3834610.25</v>
      </c>
      <c r="L4516">
        <f t="shared" si="210"/>
        <v>3757918.0449999999</v>
      </c>
      <c r="N4516">
        <f t="shared" si="211"/>
        <v>3973.944276409924</v>
      </c>
      <c r="O4516">
        <f t="shared" si="212"/>
        <v>3894.4653908817254</v>
      </c>
    </row>
    <row r="4517" spans="1:15" x14ac:dyDescent="0.3">
      <c r="A4517">
        <v>7</v>
      </c>
      <c r="B4517">
        <v>7</v>
      </c>
      <c r="C4517">
        <v>10</v>
      </c>
      <c r="D4517">
        <v>443</v>
      </c>
      <c r="E4517">
        <v>423</v>
      </c>
      <c r="F4517">
        <v>29</v>
      </c>
      <c r="G4517">
        <v>2</v>
      </c>
      <c r="H4517">
        <v>848.56</v>
      </c>
      <c r="I4517">
        <v>51.234999999999999</v>
      </c>
      <c r="J4517">
        <v>4721758.5</v>
      </c>
      <c r="K4517">
        <v>4542339</v>
      </c>
      <c r="L4517">
        <f t="shared" si="210"/>
        <v>4451492.22</v>
      </c>
      <c r="N4517">
        <f t="shared" si="211"/>
        <v>4707.388989679871</v>
      </c>
      <c r="O4517">
        <f t="shared" si="212"/>
        <v>4613.2412098862733</v>
      </c>
    </row>
    <row r="4518" spans="1:15" x14ac:dyDescent="0.3">
      <c r="A4518">
        <v>7</v>
      </c>
      <c r="B4518">
        <v>7</v>
      </c>
      <c r="C4518">
        <v>11</v>
      </c>
      <c r="D4518">
        <v>881</v>
      </c>
      <c r="E4518">
        <v>127</v>
      </c>
      <c r="F4518">
        <v>30</v>
      </c>
      <c r="G4518">
        <v>2</v>
      </c>
      <c r="H4518">
        <v>1008.428</v>
      </c>
      <c r="I4518">
        <v>56.406999999999996</v>
      </c>
      <c r="J4518">
        <v>5500735</v>
      </c>
      <c r="K4518">
        <v>5286552</v>
      </c>
      <c r="L4518">
        <f t="shared" si="210"/>
        <v>5180820.96</v>
      </c>
      <c r="N4518">
        <f t="shared" si="211"/>
        <v>5478.6436411219192</v>
      </c>
      <c r="O4518">
        <f t="shared" si="212"/>
        <v>5369.0707682994807</v>
      </c>
    </row>
    <row r="4519" spans="1:15" x14ac:dyDescent="0.3">
      <c r="A4519">
        <v>7</v>
      </c>
      <c r="B4519">
        <v>7</v>
      </c>
      <c r="C4519">
        <v>12</v>
      </c>
      <c r="D4519">
        <v>867</v>
      </c>
      <c r="E4519">
        <v>136</v>
      </c>
      <c r="F4519">
        <v>29</v>
      </c>
      <c r="G4519">
        <v>2</v>
      </c>
      <c r="H4519">
        <v>1006.296</v>
      </c>
      <c r="I4519">
        <v>55.829000000000001</v>
      </c>
      <c r="J4519">
        <v>5501657</v>
      </c>
      <c r="K4519">
        <v>5287431</v>
      </c>
      <c r="L4519">
        <f t="shared" si="210"/>
        <v>5181682.38</v>
      </c>
      <c r="N4519">
        <f t="shared" si="211"/>
        <v>5479.5545803807308</v>
      </c>
      <c r="O4519">
        <f t="shared" si="212"/>
        <v>5369.9634887731163</v>
      </c>
    </row>
    <row r="4520" spans="1:15" x14ac:dyDescent="0.3">
      <c r="A4520">
        <v>7</v>
      </c>
      <c r="B4520">
        <v>7</v>
      </c>
      <c r="C4520">
        <v>13</v>
      </c>
      <c r="D4520">
        <v>843</v>
      </c>
      <c r="E4520">
        <v>140</v>
      </c>
      <c r="F4520">
        <v>29</v>
      </c>
      <c r="G4520">
        <v>3</v>
      </c>
      <c r="H4520">
        <v>939.09</v>
      </c>
      <c r="I4520">
        <v>51.444000000000003</v>
      </c>
      <c r="J4520">
        <v>5220735</v>
      </c>
      <c r="K4520">
        <v>5019412</v>
      </c>
      <c r="L4520">
        <f t="shared" si="210"/>
        <v>4919023.76</v>
      </c>
      <c r="N4520">
        <f t="shared" si="211"/>
        <v>5201.7968679719897</v>
      </c>
      <c r="O4520">
        <f t="shared" si="212"/>
        <v>5097.7609306125496</v>
      </c>
    </row>
    <row r="4521" spans="1:15" x14ac:dyDescent="0.3">
      <c r="A4521">
        <v>7</v>
      </c>
      <c r="B4521">
        <v>7</v>
      </c>
      <c r="C4521">
        <v>14</v>
      </c>
      <c r="D4521">
        <v>79</v>
      </c>
      <c r="E4521">
        <v>393</v>
      </c>
      <c r="F4521">
        <v>28</v>
      </c>
      <c r="G4521">
        <v>2</v>
      </c>
      <c r="H4521">
        <v>451.09699999999998</v>
      </c>
      <c r="I4521">
        <v>41.133000000000003</v>
      </c>
      <c r="J4521">
        <v>2607494.5</v>
      </c>
      <c r="K4521">
        <v>2506487.25</v>
      </c>
      <c r="L4521">
        <f t="shared" si="210"/>
        <v>2456357.5049999999</v>
      </c>
      <c r="N4521">
        <f t="shared" si="211"/>
        <v>2597.5627277979424</v>
      </c>
      <c r="O4521">
        <f t="shared" si="212"/>
        <v>2545.6114732419837</v>
      </c>
    </row>
    <row r="4522" spans="1:15" x14ac:dyDescent="0.3">
      <c r="A4522">
        <v>7</v>
      </c>
      <c r="B4522">
        <v>7</v>
      </c>
      <c r="C4522">
        <v>15</v>
      </c>
      <c r="D4522">
        <v>4</v>
      </c>
      <c r="E4522">
        <v>148</v>
      </c>
      <c r="F4522">
        <v>27</v>
      </c>
      <c r="G4522">
        <v>2</v>
      </c>
      <c r="H4522">
        <v>143.739</v>
      </c>
      <c r="I4522">
        <v>30.718</v>
      </c>
      <c r="J4522">
        <v>863100.18799999997</v>
      </c>
      <c r="K4522">
        <v>809244.31299999997</v>
      </c>
      <c r="L4522">
        <f t="shared" si="210"/>
        <v>793059.42673999991</v>
      </c>
      <c r="N4522">
        <f t="shared" si="211"/>
        <v>838.6489359286594</v>
      </c>
      <c r="O4522">
        <f t="shared" si="212"/>
        <v>821.8759572100862</v>
      </c>
    </row>
    <row r="4523" spans="1:15" x14ac:dyDescent="0.3">
      <c r="A4523">
        <v>7</v>
      </c>
      <c r="B4523">
        <v>7</v>
      </c>
      <c r="C4523">
        <v>16</v>
      </c>
      <c r="D4523">
        <v>2</v>
      </c>
      <c r="E4523">
        <v>144</v>
      </c>
      <c r="F4523">
        <v>25</v>
      </c>
      <c r="G4523">
        <v>1</v>
      </c>
      <c r="H4523">
        <v>137.62</v>
      </c>
      <c r="I4523">
        <v>28.1</v>
      </c>
      <c r="J4523">
        <v>833985.25</v>
      </c>
      <c r="K4523">
        <v>780781.75</v>
      </c>
      <c r="L4523">
        <f t="shared" si="210"/>
        <v>765166.11499999999</v>
      </c>
      <c r="N4523">
        <f t="shared" si="211"/>
        <v>809.15215999796169</v>
      </c>
      <c r="O4523">
        <f t="shared" si="212"/>
        <v>792.96911679800246</v>
      </c>
    </row>
    <row r="4524" spans="1:15" x14ac:dyDescent="0.3">
      <c r="A4524">
        <v>7</v>
      </c>
      <c r="B4524">
        <v>7</v>
      </c>
      <c r="C4524">
        <v>17</v>
      </c>
      <c r="D4524">
        <v>255</v>
      </c>
      <c r="E4524">
        <v>136</v>
      </c>
      <c r="F4524">
        <v>24</v>
      </c>
      <c r="G4524">
        <v>0</v>
      </c>
      <c r="H4524">
        <v>189.77799999999999</v>
      </c>
      <c r="I4524">
        <v>30.77</v>
      </c>
      <c r="J4524">
        <v>1060801.75</v>
      </c>
      <c r="K4524">
        <v>1002398.938</v>
      </c>
      <c r="L4524">
        <f t="shared" si="210"/>
        <v>982350.95924</v>
      </c>
      <c r="N4524">
        <f t="shared" si="211"/>
        <v>1038.8220086629367</v>
      </c>
      <c r="O4524">
        <f t="shared" si="212"/>
        <v>1018.045568489678</v>
      </c>
    </row>
    <row r="4525" spans="1:15" x14ac:dyDescent="0.3">
      <c r="A4525">
        <v>7</v>
      </c>
      <c r="B4525">
        <v>7</v>
      </c>
      <c r="C4525">
        <v>18</v>
      </c>
      <c r="D4525">
        <v>110</v>
      </c>
      <c r="E4525">
        <v>59</v>
      </c>
      <c r="F4525">
        <v>22</v>
      </c>
      <c r="G4525">
        <v>0</v>
      </c>
      <c r="H4525">
        <v>52.451999999999998</v>
      </c>
      <c r="I4525">
        <v>23.684000000000001</v>
      </c>
      <c r="J4525">
        <v>311438.28100000002</v>
      </c>
      <c r="K4525">
        <v>269192.71899999998</v>
      </c>
      <c r="L4525">
        <f t="shared" si="210"/>
        <v>263808.86461999995</v>
      </c>
      <c r="N4525">
        <f t="shared" si="211"/>
        <v>278.9740795485734</v>
      </c>
      <c r="O4525">
        <f t="shared" si="212"/>
        <v>273.39459795760195</v>
      </c>
    </row>
    <row r="4526" spans="1:15" x14ac:dyDescent="0.3">
      <c r="A4526">
        <v>7</v>
      </c>
      <c r="B4526">
        <v>7</v>
      </c>
      <c r="C4526">
        <v>19</v>
      </c>
      <c r="D4526">
        <v>0</v>
      </c>
      <c r="E4526">
        <v>0</v>
      </c>
      <c r="F4526">
        <v>20</v>
      </c>
      <c r="G4526">
        <v>1</v>
      </c>
      <c r="H4526">
        <v>0</v>
      </c>
      <c r="I4526">
        <v>20</v>
      </c>
      <c r="J4526">
        <v>0</v>
      </c>
      <c r="K4526">
        <v>0</v>
      </c>
      <c r="L4526">
        <f t="shared" si="210"/>
        <v>0</v>
      </c>
      <c r="N4526">
        <f t="shared" si="211"/>
        <v>0</v>
      </c>
      <c r="O4526">
        <f t="shared" si="212"/>
        <v>0</v>
      </c>
    </row>
    <row r="4527" spans="1:15" x14ac:dyDescent="0.3">
      <c r="A4527">
        <v>7</v>
      </c>
      <c r="B4527">
        <v>7</v>
      </c>
      <c r="C4527">
        <v>20</v>
      </c>
      <c r="D4527">
        <v>0</v>
      </c>
      <c r="E4527">
        <v>0</v>
      </c>
      <c r="F4527">
        <v>19</v>
      </c>
      <c r="G4527">
        <v>2</v>
      </c>
      <c r="H4527">
        <v>0</v>
      </c>
      <c r="I4527">
        <v>19</v>
      </c>
      <c r="J4527">
        <v>0</v>
      </c>
      <c r="K4527">
        <v>0</v>
      </c>
      <c r="L4527">
        <f t="shared" si="210"/>
        <v>0</v>
      </c>
      <c r="N4527">
        <f t="shared" si="211"/>
        <v>0</v>
      </c>
      <c r="O4527">
        <f t="shared" si="212"/>
        <v>0</v>
      </c>
    </row>
    <row r="4528" spans="1:15" x14ac:dyDescent="0.3">
      <c r="A4528">
        <v>7</v>
      </c>
      <c r="B4528">
        <v>7</v>
      </c>
      <c r="C4528">
        <v>21</v>
      </c>
      <c r="D4528">
        <v>0</v>
      </c>
      <c r="E4528">
        <v>0</v>
      </c>
      <c r="F4528">
        <v>18</v>
      </c>
      <c r="G4528">
        <v>3</v>
      </c>
      <c r="H4528">
        <v>0</v>
      </c>
      <c r="I4528">
        <v>18</v>
      </c>
      <c r="J4528">
        <v>0</v>
      </c>
      <c r="K4528">
        <v>0</v>
      </c>
      <c r="L4528">
        <f t="shared" si="210"/>
        <v>0</v>
      </c>
      <c r="N4528">
        <f t="shared" si="211"/>
        <v>0</v>
      </c>
      <c r="O4528">
        <f t="shared" si="212"/>
        <v>0</v>
      </c>
    </row>
    <row r="4529" spans="1:15" x14ac:dyDescent="0.3">
      <c r="A4529">
        <v>7</v>
      </c>
      <c r="B4529">
        <v>7</v>
      </c>
      <c r="C4529">
        <v>22</v>
      </c>
      <c r="D4529">
        <v>0</v>
      </c>
      <c r="E4529">
        <v>0</v>
      </c>
      <c r="F4529">
        <v>18</v>
      </c>
      <c r="G4529">
        <v>4</v>
      </c>
      <c r="H4529">
        <v>0</v>
      </c>
      <c r="I4529">
        <v>18</v>
      </c>
      <c r="J4529">
        <v>0</v>
      </c>
      <c r="K4529">
        <v>0</v>
      </c>
      <c r="L4529">
        <f t="shared" si="210"/>
        <v>0</v>
      </c>
      <c r="N4529">
        <f t="shared" si="211"/>
        <v>0</v>
      </c>
      <c r="O4529">
        <f t="shared" si="212"/>
        <v>0</v>
      </c>
    </row>
    <row r="4530" spans="1:15" x14ac:dyDescent="0.3">
      <c r="A4530">
        <v>7</v>
      </c>
      <c r="B4530">
        <v>7</v>
      </c>
      <c r="C4530">
        <v>23</v>
      </c>
      <c r="D4530">
        <v>0</v>
      </c>
      <c r="E4530">
        <v>0</v>
      </c>
      <c r="F4530">
        <v>17</v>
      </c>
      <c r="G4530">
        <v>5</v>
      </c>
      <c r="H4530">
        <v>0</v>
      </c>
      <c r="I4530">
        <v>17</v>
      </c>
      <c r="J4530">
        <v>0</v>
      </c>
      <c r="K4530">
        <v>0</v>
      </c>
      <c r="L4530">
        <f t="shared" si="210"/>
        <v>0</v>
      </c>
      <c r="N4530">
        <f t="shared" si="211"/>
        <v>0</v>
      </c>
      <c r="O4530">
        <f t="shared" si="212"/>
        <v>0</v>
      </c>
    </row>
    <row r="4531" spans="1:15" x14ac:dyDescent="0.3">
      <c r="A4531">
        <v>7</v>
      </c>
      <c r="B4531">
        <v>8</v>
      </c>
      <c r="C4531">
        <v>0</v>
      </c>
      <c r="D4531">
        <v>0</v>
      </c>
      <c r="E4531">
        <v>0</v>
      </c>
      <c r="F4531">
        <v>17</v>
      </c>
      <c r="G4531">
        <v>4</v>
      </c>
      <c r="H4531">
        <v>0</v>
      </c>
      <c r="I4531">
        <v>17</v>
      </c>
      <c r="J4531">
        <v>0</v>
      </c>
      <c r="K4531">
        <v>0</v>
      </c>
      <c r="L4531">
        <f t="shared" si="210"/>
        <v>0</v>
      </c>
      <c r="N4531">
        <f t="shared" si="211"/>
        <v>0</v>
      </c>
      <c r="O4531">
        <f t="shared" si="212"/>
        <v>0</v>
      </c>
    </row>
    <row r="4532" spans="1:15" x14ac:dyDescent="0.3">
      <c r="A4532">
        <v>7</v>
      </c>
      <c r="B4532">
        <v>8</v>
      </c>
      <c r="C4532">
        <v>1</v>
      </c>
      <c r="D4532">
        <v>0</v>
      </c>
      <c r="E4532">
        <v>0</v>
      </c>
      <c r="F4532">
        <v>16</v>
      </c>
      <c r="G4532">
        <v>3</v>
      </c>
      <c r="H4532">
        <v>0</v>
      </c>
      <c r="I4532">
        <v>16</v>
      </c>
      <c r="J4532">
        <v>0</v>
      </c>
      <c r="K4532">
        <v>0</v>
      </c>
      <c r="L4532">
        <f t="shared" si="210"/>
        <v>0</v>
      </c>
      <c r="N4532">
        <f t="shared" si="211"/>
        <v>0</v>
      </c>
      <c r="O4532">
        <f t="shared" si="212"/>
        <v>0</v>
      </c>
    </row>
    <row r="4533" spans="1:15" x14ac:dyDescent="0.3">
      <c r="A4533">
        <v>7</v>
      </c>
      <c r="B4533">
        <v>8</v>
      </c>
      <c r="C4533">
        <v>2</v>
      </c>
      <c r="D4533">
        <v>0</v>
      </c>
      <c r="E4533">
        <v>0</v>
      </c>
      <c r="F4533">
        <v>16</v>
      </c>
      <c r="G4533">
        <v>3</v>
      </c>
      <c r="H4533">
        <v>0</v>
      </c>
      <c r="I4533">
        <v>16</v>
      </c>
      <c r="J4533">
        <v>0</v>
      </c>
      <c r="K4533">
        <v>0</v>
      </c>
      <c r="L4533">
        <f t="shared" si="210"/>
        <v>0</v>
      </c>
      <c r="N4533">
        <f t="shared" si="211"/>
        <v>0</v>
      </c>
      <c r="O4533">
        <f t="shared" si="212"/>
        <v>0</v>
      </c>
    </row>
    <row r="4534" spans="1:15" x14ac:dyDescent="0.3">
      <c r="A4534">
        <v>7</v>
      </c>
      <c r="B4534">
        <v>8</v>
      </c>
      <c r="C4534">
        <v>3</v>
      </c>
      <c r="D4534">
        <v>0</v>
      </c>
      <c r="E4534">
        <v>0</v>
      </c>
      <c r="F4534">
        <v>16</v>
      </c>
      <c r="G4534">
        <v>2</v>
      </c>
      <c r="H4534">
        <v>0</v>
      </c>
      <c r="I4534">
        <v>16</v>
      </c>
      <c r="J4534">
        <v>0</v>
      </c>
      <c r="K4534">
        <v>0</v>
      </c>
      <c r="L4534">
        <f t="shared" si="210"/>
        <v>0</v>
      </c>
      <c r="N4534">
        <f t="shared" si="211"/>
        <v>0</v>
      </c>
      <c r="O4534">
        <f t="shared" si="212"/>
        <v>0</v>
      </c>
    </row>
    <row r="4535" spans="1:15" x14ac:dyDescent="0.3">
      <c r="A4535">
        <v>7</v>
      </c>
      <c r="B4535">
        <v>8</v>
      </c>
      <c r="C4535">
        <v>4</v>
      </c>
      <c r="D4535">
        <v>0</v>
      </c>
      <c r="E4535">
        <v>0</v>
      </c>
      <c r="F4535">
        <v>16</v>
      </c>
      <c r="G4535">
        <v>2</v>
      </c>
      <c r="H4535">
        <v>0</v>
      </c>
      <c r="I4535">
        <v>16</v>
      </c>
      <c r="J4535">
        <v>0</v>
      </c>
      <c r="K4535">
        <v>0</v>
      </c>
      <c r="L4535">
        <f t="shared" si="210"/>
        <v>0</v>
      </c>
      <c r="N4535">
        <f t="shared" si="211"/>
        <v>0</v>
      </c>
      <c r="O4535">
        <f t="shared" si="212"/>
        <v>0</v>
      </c>
    </row>
    <row r="4536" spans="1:15" x14ac:dyDescent="0.3">
      <c r="A4536">
        <v>7</v>
      </c>
      <c r="B4536">
        <v>8</v>
      </c>
      <c r="C4536">
        <v>5</v>
      </c>
      <c r="D4536">
        <v>0</v>
      </c>
      <c r="E4536">
        <v>31</v>
      </c>
      <c r="F4536">
        <v>18</v>
      </c>
      <c r="G4536">
        <v>3</v>
      </c>
      <c r="H4536">
        <v>29.408999999999999</v>
      </c>
      <c r="I4536">
        <v>17.056000000000001</v>
      </c>
      <c r="J4536">
        <v>185248.625</v>
      </c>
      <c r="K4536">
        <v>145435.92199999999</v>
      </c>
      <c r="L4536">
        <f t="shared" si="210"/>
        <v>142527.20355999999</v>
      </c>
      <c r="N4536">
        <f t="shared" si="211"/>
        <v>150.72046756676252</v>
      </c>
      <c r="O4536">
        <f t="shared" si="212"/>
        <v>147.70605821542728</v>
      </c>
    </row>
    <row r="4537" spans="1:15" x14ac:dyDescent="0.3">
      <c r="A4537">
        <v>7</v>
      </c>
      <c r="B4537">
        <v>8</v>
      </c>
      <c r="C4537">
        <v>6</v>
      </c>
      <c r="D4537">
        <v>0</v>
      </c>
      <c r="E4537">
        <v>18</v>
      </c>
      <c r="F4537">
        <v>19</v>
      </c>
      <c r="G4537">
        <v>3</v>
      </c>
      <c r="H4537">
        <v>17.047999999999998</v>
      </c>
      <c r="I4537">
        <v>17.856000000000002</v>
      </c>
      <c r="J4537">
        <v>107095.375</v>
      </c>
      <c r="K4537">
        <v>68747.797000000006</v>
      </c>
      <c r="L4537">
        <f t="shared" si="210"/>
        <v>67372.841060000006</v>
      </c>
      <c r="N4537">
        <f t="shared" si="211"/>
        <v>71.245810289048634</v>
      </c>
      <c r="O4537">
        <f t="shared" si="212"/>
        <v>69.82089408326766</v>
      </c>
    </row>
    <row r="4538" spans="1:15" x14ac:dyDescent="0.3">
      <c r="A4538">
        <v>7</v>
      </c>
      <c r="B4538">
        <v>8</v>
      </c>
      <c r="C4538">
        <v>7</v>
      </c>
      <c r="D4538">
        <v>0</v>
      </c>
      <c r="E4538">
        <v>79</v>
      </c>
      <c r="F4538">
        <v>21</v>
      </c>
      <c r="G4538">
        <v>2</v>
      </c>
      <c r="H4538">
        <v>75.085999999999999</v>
      </c>
      <c r="I4538">
        <v>21.297999999999998</v>
      </c>
      <c r="J4538">
        <v>466141.90600000002</v>
      </c>
      <c r="K4538">
        <v>420800.46899999998</v>
      </c>
      <c r="L4538">
        <f t="shared" si="210"/>
        <v>412384.45961999998</v>
      </c>
      <c r="N4538">
        <f t="shared" si="211"/>
        <v>436.09063405939662</v>
      </c>
      <c r="O4538">
        <f t="shared" si="212"/>
        <v>427.36882137820868</v>
      </c>
    </row>
    <row r="4539" spans="1:15" x14ac:dyDescent="0.3">
      <c r="A4539">
        <v>7</v>
      </c>
      <c r="B4539">
        <v>8</v>
      </c>
      <c r="C4539">
        <v>8</v>
      </c>
      <c r="D4539">
        <v>167</v>
      </c>
      <c r="E4539">
        <v>319</v>
      </c>
      <c r="F4539">
        <v>22</v>
      </c>
      <c r="G4539">
        <v>2</v>
      </c>
      <c r="H4539">
        <v>419.87400000000002</v>
      </c>
      <c r="I4539">
        <v>31.724</v>
      </c>
      <c r="J4539">
        <v>2503333.25</v>
      </c>
      <c r="K4539">
        <v>2405586.75</v>
      </c>
      <c r="L4539">
        <f t="shared" si="210"/>
        <v>2357475.0150000001</v>
      </c>
      <c r="N4539">
        <f t="shared" si="211"/>
        <v>2492.9959170087886</v>
      </c>
      <c r="O4539">
        <f t="shared" si="212"/>
        <v>2443.135998668613</v>
      </c>
    </row>
    <row r="4540" spans="1:15" x14ac:dyDescent="0.3">
      <c r="A4540">
        <v>7</v>
      </c>
      <c r="B4540">
        <v>8</v>
      </c>
      <c r="C4540">
        <v>9</v>
      </c>
      <c r="D4540">
        <v>342</v>
      </c>
      <c r="E4540">
        <v>371</v>
      </c>
      <c r="F4540">
        <v>23</v>
      </c>
      <c r="G4540">
        <v>2</v>
      </c>
      <c r="H4540">
        <v>651.78099999999995</v>
      </c>
      <c r="I4540">
        <v>39.728999999999999</v>
      </c>
      <c r="J4540">
        <v>3783404.75</v>
      </c>
      <c r="K4540">
        <v>3641662.25</v>
      </c>
      <c r="L4540">
        <f t="shared" si="210"/>
        <v>3568829.0049999999</v>
      </c>
      <c r="N4540">
        <f t="shared" si="211"/>
        <v>3773.9853365816211</v>
      </c>
      <c r="O4540">
        <f t="shared" si="212"/>
        <v>3698.5056298499885</v>
      </c>
    </row>
    <row r="4541" spans="1:15" x14ac:dyDescent="0.3">
      <c r="A4541">
        <v>7</v>
      </c>
      <c r="B4541">
        <v>8</v>
      </c>
      <c r="C4541">
        <v>10</v>
      </c>
      <c r="D4541">
        <v>345</v>
      </c>
      <c r="E4541">
        <v>424</v>
      </c>
      <c r="F4541">
        <v>23</v>
      </c>
      <c r="G4541">
        <v>1</v>
      </c>
      <c r="H4541">
        <v>754.11099999999999</v>
      </c>
      <c r="I4541">
        <v>46.615000000000002</v>
      </c>
      <c r="J4541">
        <v>4271048.5</v>
      </c>
      <c r="K4541">
        <v>4110298.75</v>
      </c>
      <c r="L4541">
        <f t="shared" si="210"/>
        <v>4028092.7749999999</v>
      </c>
      <c r="N4541">
        <f t="shared" si="211"/>
        <v>4259.6501670273701</v>
      </c>
      <c r="O4541">
        <f t="shared" si="212"/>
        <v>4174.4571636868222</v>
      </c>
    </row>
    <row r="4542" spans="1:15" x14ac:dyDescent="0.3">
      <c r="A4542">
        <v>7</v>
      </c>
      <c r="B4542">
        <v>8</v>
      </c>
      <c r="C4542">
        <v>11</v>
      </c>
      <c r="D4542">
        <v>52</v>
      </c>
      <c r="E4542">
        <v>446</v>
      </c>
      <c r="F4542">
        <v>22</v>
      </c>
      <c r="G4542">
        <v>1</v>
      </c>
      <c r="H4542">
        <v>495.42700000000002</v>
      </c>
      <c r="I4542">
        <v>38.731000000000002</v>
      </c>
      <c r="J4542">
        <v>2890377.75</v>
      </c>
      <c r="K4542">
        <v>2780229.5</v>
      </c>
      <c r="L4542">
        <f t="shared" si="210"/>
        <v>2724624.91</v>
      </c>
      <c r="N4542">
        <f t="shared" si="211"/>
        <v>2881.2516496640105</v>
      </c>
      <c r="O4542">
        <f t="shared" si="212"/>
        <v>2823.6266166707301</v>
      </c>
    </row>
    <row r="4543" spans="1:15" x14ac:dyDescent="0.3">
      <c r="A4543">
        <v>7</v>
      </c>
      <c r="B4543">
        <v>8</v>
      </c>
      <c r="C4543">
        <v>12</v>
      </c>
      <c r="D4543">
        <v>234</v>
      </c>
      <c r="E4543">
        <v>498</v>
      </c>
      <c r="F4543">
        <v>22</v>
      </c>
      <c r="G4543">
        <v>1</v>
      </c>
      <c r="H4543">
        <v>738.18</v>
      </c>
      <c r="I4543">
        <v>44.594999999999999</v>
      </c>
      <c r="J4543">
        <v>4213747</v>
      </c>
      <c r="K4543">
        <v>4055295.25</v>
      </c>
      <c r="L4543">
        <f t="shared" si="210"/>
        <v>3974189.3449999997</v>
      </c>
      <c r="N4543">
        <f t="shared" si="211"/>
        <v>4202.6480651820748</v>
      </c>
      <c r="O4543">
        <f t="shared" si="212"/>
        <v>4118.5951038784333</v>
      </c>
    </row>
    <row r="4544" spans="1:15" x14ac:dyDescent="0.3">
      <c r="A4544">
        <v>7</v>
      </c>
      <c r="B4544">
        <v>8</v>
      </c>
      <c r="C4544">
        <v>13</v>
      </c>
      <c r="D4544">
        <v>320</v>
      </c>
      <c r="E4544">
        <v>442</v>
      </c>
      <c r="F4544">
        <v>22</v>
      </c>
      <c r="G4544">
        <v>1</v>
      </c>
      <c r="H4544">
        <v>752.82</v>
      </c>
      <c r="I4544">
        <v>45.972999999999999</v>
      </c>
      <c r="J4544">
        <v>4274364</v>
      </c>
      <c r="K4544">
        <v>4113481.25</v>
      </c>
      <c r="L4544">
        <f t="shared" si="210"/>
        <v>4031211.625</v>
      </c>
      <c r="N4544">
        <f t="shared" si="211"/>
        <v>4262.9483060389357</v>
      </c>
      <c r="O4544">
        <f t="shared" si="212"/>
        <v>4177.6893399181572</v>
      </c>
    </row>
    <row r="4545" spans="1:15" x14ac:dyDescent="0.3">
      <c r="A4545">
        <v>7</v>
      </c>
      <c r="B4545">
        <v>8</v>
      </c>
      <c r="C4545">
        <v>14</v>
      </c>
      <c r="D4545">
        <v>226</v>
      </c>
      <c r="E4545">
        <v>408</v>
      </c>
      <c r="F4545">
        <v>21</v>
      </c>
      <c r="G4545">
        <v>1</v>
      </c>
      <c r="H4545">
        <v>593.36800000000005</v>
      </c>
      <c r="I4545">
        <v>40.582999999999998</v>
      </c>
      <c r="J4545">
        <v>3435295</v>
      </c>
      <c r="K4545">
        <v>3306362.5</v>
      </c>
      <c r="L4545">
        <f t="shared" si="210"/>
        <v>3240235.25</v>
      </c>
      <c r="N4545">
        <f t="shared" si="211"/>
        <v>3426.5021673614438</v>
      </c>
      <c r="O4545">
        <f t="shared" si="212"/>
        <v>3357.9721240142148</v>
      </c>
    </row>
    <row r="4546" spans="1:15" x14ac:dyDescent="0.3">
      <c r="A4546">
        <v>7</v>
      </c>
      <c r="B4546">
        <v>8</v>
      </c>
      <c r="C4546">
        <v>15</v>
      </c>
      <c r="D4546">
        <v>38</v>
      </c>
      <c r="E4546">
        <v>281</v>
      </c>
      <c r="F4546">
        <v>20</v>
      </c>
      <c r="G4546">
        <v>2</v>
      </c>
      <c r="H4546">
        <v>297.33300000000003</v>
      </c>
      <c r="I4546">
        <v>28.173999999999999</v>
      </c>
      <c r="J4546">
        <v>1800115.875</v>
      </c>
      <c r="K4546">
        <v>1722903.875</v>
      </c>
      <c r="L4546">
        <f t="shared" si="210"/>
        <v>1688445.7974999999</v>
      </c>
      <c r="N4546">
        <f t="shared" si="211"/>
        <v>1785.5071432255022</v>
      </c>
      <c r="O4546">
        <f t="shared" si="212"/>
        <v>1749.7970003609921</v>
      </c>
    </row>
    <row r="4547" spans="1:15" x14ac:dyDescent="0.3">
      <c r="A4547">
        <v>7</v>
      </c>
      <c r="B4547">
        <v>8</v>
      </c>
      <c r="C4547">
        <v>16</v>
      </c>
      <c r="D4547">
        <v>12</v>
      </c>
      <c r="E4547">
        <v>174</v>
      </c>
      <c r="F4547">
        <v>19</v>
      </c>
      <c r="G4547">
        <v>2</v>
      </c>
      <c r="H4547">
        <v>170.66499999999999</v>
      </c>
      <c r="I4547">
        <v>22.814</v>
      </c>
      <c r="J4547">
        <v>1052189.625</v>
      </c>
      <c r="K4547">
        <v>993989.06299999997</v>
      </c>
      <c r="L4547">
        <f t="shared" si="210"/>
        <v>974109.28174000001</v>
      </c>
      <c r="N4547">
        <f t="shared" si="211"/>
        <v>1030.106553259986</v>
      </c>
      <c r="O4547">
        <f t="shared" si="212"/>
        <v>1009.5044221947862</v>
      </c>
    </row>
    <row r="4548" spans="1:15" x14ac:dyDescent="0.3">
      <c r="A4548">
        <v>7</v>
      </c>
      <c r="B4548">
        <v>8</v>
      </c>
      <c r="C4548">
        <v>17</v>
      </c>
      <c r="D4548">
        <v>377</v>
      </c>
      <c r="E4548">
        <v>114</v>
      </c>
      <c r="F4548">
        <v>18</v>
      </c>
      <c r="G4548">
        <v>1</v>
      </c>
      <c r="H4548">
        <v>200.423</v>
      </c>
      <c r="I4548">
        <v>23.111999999999998</v>
      </c>
      <c r="J4548">
        <v>1116778.75</v>
      </c>
      <c r="K4548">
        <v>1057051.5</v>
      </c>
      <c r="L4548">
        <f t="shared" si="210"/>
        <v>1035910.47</v>
      </c>
      <c r="N4548">
        <f t="shared" si="211"/>
        <v>1095.4604208590754</v>
      </c>
      <c r="O4548">
        <f t="shared" si="212"/>
        <v>1073.5512124418938</v>
      </c>
    </row>
    <row r="4549" spans="1:15" x14ac:dyDescent="0.3">
      <c r="A4549">
        <v>7</v>
      </c>
      <c r="B4549">
        <v>8</v>
      </c>
      <c r="C4549">
        <v>18</v>
      </c>
      <c r="D4549">
        <v>2</v>
      </c>
      <c r="E4549">
        <v>50</v>
      </c>
      <c r="F4549">
        <v>17</v>
      </c>
      <c r="G4549">
        <v>1</v>
      </c>
      <c r="H4549">
        <v>45.927999999999997</v>
      </c>
      <c r="I4549">
        <v>17.213000000000001</v>
      </c>
      <c r="J4549">
        <v>288938.65600000002</v>
      </c>
      <c r="K4549">
        <v>247132.93799999999</v>
      </c>
      <c r="L4549">
        <f t="shared" si="210"/>
        <v>242190.27924</v>
      </c>
      <c r="N4549">
        <f t="shared" si="211"/>
        <v>256.1127364840973</v>
      </c>
      <c r="O4549">
        <f t="shared" si="212"/>
        <v>250.99048175441536</v>
      </c>
    </row>
    <row r="4550" spans="1:15" x14ac:dyDescent="0.3">
      <c r="A4550">
        <v>7</v>
      </c>
      <c r="B4550">
        <v>8</v>
      </c>
      <c r="C4550">
        <v>19</v>
      </c>
      <c r="D4550">
        <v>0</v>
      </c>
      <c r="E4550">
        <v>0</v>
      </c>
      <c r="F4550">
        <v>16</v>
      </c>
      <c r="G4550">
        <v>1</v>
      </c>
      <c r="H4550">
        <v>0</v>
      </c>
      <c r="I4550">
        <v>16</v>
      </c>
      <c r="J4550">
        <v>0</v>
      </c>
      <c r="K4550">
        <v>0</v>
      </c>
      <c r="L4550">
        <f t="shared" si="210"/>
        <v>0</v>
      </c>
      <c r="N4550">
        <f t="shared" si="211"/>
        <v>0</v>
      </c>
      <c r="O4550">
        <f t="shared" si="212"/>
        <v>0</v>
      </c>
    </row>
    <row r="4551" spans="1:15" x14ac:dyDescent="0.3">
      <c r="A4551">
        <v>7</v>
      </c>
      <c r="B4551">
        <v>8</v>
      </c>
      <c r="C4551">
        <v>20</v>
      </c>
      <c r="D4551">
        <v>0</v>
      </c>
      <c r="E4551">
        <v>0</v>
      </c>
      <c r="F4551">
        <v>16</v>
      </c>
      <c r="G4551">
        <v>1</v>
      </c>
      <c r="H4551">
        <v>0</v>
      </c>
      <c r="I4551">
        <v>16</v>
      </c>
      <c r="J4551">
        <v>0</v>
      </c>
      <c r="K4551">
        <v>0</v>
      </c>
      <c r="L4551">
        <f t="shared" si="210"/>
        <v>0</v>
      </c>
      <c r="N4551">
        <f t="shared" si="211"/>
        <v>0</v>
      </c>
      <c r="O4551">
        <f t="shared" si="212"/>
        <v>0</v>
      </c>
    </row>
    <row r="4552" spans="1:15" x14ac:dyDescent="0.3">
      <c r="A4552">
        <v>7</v>
      </c>
      <c r="B4552">
        <v>8</v>
      </c>
      <c r="C4552">
        <v>21</v>
      </c>
      <c r="D4552">
        <v>0</v>
      </c>
      <c r="E4552">
        <v>0</v>
      </c>
      <c r="F4552">
        <v>16</v>
      </c>
      <c r="G4552">
        <v>1</v>
      </c>
      <c r="H4552">
        <v>0</v>
      </c>
      <c r="I4552">
        <v>16</v>
      </c>
      <c r="J4552">
        <v>0</v>
      </c>
      <c r="K4552">
        <v>0</v>
      </c>
      <c r="L4552">
        <f t="shared" si="210"/>
        <v>0</v>
      </c>
      <c r="N4552">
        <f t="shared" si="211"/>
        <v>0</v>
      </c>
      <c r="O4552">
        <f t="shared" si="212"/>
        <v>0</v>
      </c>
    </row>
    <row r="4553" spans="1:15" x14ac:dyDescent="0.3">
      <c r="A4553">
        <v>7</v>
      </c>
      <c r="B4553">
        <v>8</v>
      </c>
      <c r="C4553">
        <v>22</v>
      </c>
      <c r="D4553">
        <v>0</v>
      </c>
      <c r="E4553">
        <v>0</v>
      </c>
      <c r="F4553">
        <v>16</v>
      </c>
      <c r="G4553">
        <v>1</v>
      </c>
      <c r="H4553">
        <v>0</v>
      </c>
      <c r="I4553">
        <v>16</v>
      </c>
      <c r="J4553">
        <v>0</v>
      </c>
      <c r="K4553">
        <v>0</v>
      </c>
      <c r="L4553">
        <f t="shared" si="210"/>
        <v>0</v>
      </c>
      <c r="N4553">
        <f t="shared" si="211"/>
        <v>0</v>
      </c>
      <c r="O4553">
        <f t="shared" si="212"/>
        <v>0</v>
      </c>
    </row>
    <row r="4554" spans="1:15" x14ac:dyDescent="0.3">
      <c r="A4554">
        <v>7</v>
      </c>
      <c r="B4554">
        <v>8</v>
      </c>
      <c r="C4554">
        <v>23</v>
      </c>
      <c r="D4554">
        <v>0</v>
      </c>
      <c r="E4554">
        <v>0</v>
      </c>
      <c r="F4554">
        <v>16</v>
      </c>
      <c r="G4554">
        <v>1</v>
      </c>
      <c r="H4554">
        <v>0</v>
      </c>
      <c r="I4554">
        <v>16</v>
      </c>
      <c r="J4554">
        <v>0</v>
      </c>
      <c r="K4554">
        <v>0</v>
      </c>
      <c r="L4554">
        <f t="shared" si="210"/>
        <v>0</v>
      </c>
      <c r="N4554">
        <f t="shared" si="211"/>
        <v>0</v>
      </c>
      <c r="O4554">
        <f t="shared" si="212"/>
        <v>0</v>
      </c>
    </row>
    <row r="4555" spans="1:15" x14ac:dyDescent="0.3">
      <c r="A4555">
        <v>7</v>
      </c>
      <c r="B4555">
        <v>9</v>
      </c>
      <c r="C4555">
        <v>0</v>
      </c>
      <c r="D4555">
        <v>0</v>
      </c>
      <c r="E4555">
        <v>0</v>
      </c>
      <c r="F4555">
        <v>15</v>
      </c>
      <c r="G4555">
        <v>1</v>
      </c>
      <c r="H4555">
        <v>0</v>
      </c>
      <c r="I4555">
        <v>15</v>
      </c>
      <c r="J4555">
        <v>0</v>
      </c>
      <c r="K4555">
        <v>0</v>
      </c>
      <c r="L4555">
        <f t="shared" si="210"/>
        <v>0</v>
      </c>
      <c r="N4555">
        <f t="shared" si="211"/>
        <v>0</v>
      </c>
      <c r="O4555">
        <f t="shared" si="212"/>
        <v>0</v>
      </c>
    </row>
    <row r="4556" spans="1:15" x14ac:dyDescent="0.3">
      <c r="A4556">
        <v>7</v>
      </c>
      <c r="B4556">
        <v>9</v>
      </c>
      <c r="C4556">
        <v>1</v>
      </c>
      <c r="D4556">
        <v>0</v>
      </c>
      <c r="E4556">
        <v>0</v>
      </c>
      <c r="F4556">
        <v>15</v>
      </c>
      <c r="G4556">
        <v>1</v>
      </c>
      <c r="H4556">
        <v>0</v>
      </c>
      <c r="I4556">
        <v>15</v>
      </c>
      <c r="J4556">
        <v>0</v>
      </c>
      <c r="K4556">
        <v>0</v>
      </c>
      <c r="L4556">
        <f t="shared" si="210"/>
        <v>0</v>
      </c>
      <c r="N4556">
        <f t="shared" si="211"/>
        <v>0</v>
      </c>
      <c r="O4556">
        <f t="shared" si="212"/>
        <v>0</v>
      </c>
    </row>
    <row r="4557" spans="1:15" x14ac:dyDescent="0.3">
      <c r="A4557">
        <v>7</v>
      </c>
      <c r="B4557">
        <v>9</v>
      </c>
      <c r="C4557">
        <v>2</v>
      </c>
      <c r="D4557">
        <v>0</v>
      </c>
      <c r="E4557">
        <v>0</v>
      </c>
      <c r="F4557">
        <v>15</v>
      </c>
      <c r="G4557">
        <v>1</v>
      </c>
      <c r="H4557">
        <v>0</v>
      </c>
      <c r="I4557">
        <v>15</v>
      </c>
      <c r="J4557">
        <v>0</v>
      </c>
      <c r="K4557">
        <v>0</v>
      </c>
      <c r="L4557">
        <f t="shared" si="210"/>
        <v>0</v>
      </c>
      <c r="N4557">
        <f t="shared" si="211"/>
        <v>0</v>
      </c>
      <c r="O4557">
        <f t="shared" si="212"/>
        <v>0</v>
      </c>
    </row>
    <row r="4558" spans="1:15" x14ac:dyDescent="0.3">
      <c r="A4558">
        <v>7</v>
      </c>
      <c r="B4558">
        <v>9</v>
      </c>
      <c r="C4558">
        <v>3</v>
      </c>
      <c r="D4558">
        <v>0</v>
      </c>
      <c r="E4558">
        <v>0</v>
      </c>
      <c r="F4558">
        <v>15</v>
      </c>
      <c r="G4558">
        <v>0</v>
      </c>
      <c r="H4558">
        <v>0</v>
      </c>
      <c r="I4558">
        <v>15</v>
      </c>
      <c r="J4558">
        <v>0</v>
      </c>
      <c r="K4558">
        <v>0</v>
      </c>
      <c r="L4558">
        <f t="shared" si="210"/>
        <v>0</v>
      </c>
      <c r="N4558">
        <f t="shared" si="211"/>
        <v>0</v>
      </c>
      <c r="O4558">
        <f t="shared" si="212"/>
        <v>0</v>
      </c>
    </row>
    <row r="4559" spans="1:15" x14ac:dyDescent="0.3">
      <c r="A4559">
        <v>7</v>
      </c>
      <c r="B4559">
        <v>9</v>
      </c>
      <c r="C4559">
        <v>4</v>
      </c>
      <c r="D4559">
        <v>0</v>
      </c>
      <c r="E4559">
        <v>0</v>
      </c>
      <c r="F4559">
        <v>15</v>
      </c>
      <c r="G4559">
        <v>0</v>
      </c>
      <c r="H4559">
        <v>0</v>
      </c>
      <c r="I4559">
        <v>15</v>
      </c>
      <c r="J4559">
        <v>0</v>
      </c>
      <c r="K4559">
        <v>0</v>
      </c>
      <c r="L4559">
        <f t="shared" si="210"/>
        <v>0</v>
      </c>
      <c r="N4559">
        <f t="shared" si="211"/>
        <v>0</v>
      </c>
      <c r="O4559">
        <f t="shared" si="212"/>
        <v>0</v>
      </c>
    </row>
    <row r="4560" spans="1:15" x14ac:dyDescent="0.3">
      <c r="A4560">
        <v>7</v>
      </c>
      <c r="B4560">
        <v>9</v>
      </c>
      <c r="C4560">
        <v>5</v>
      </c>
      <c r="D4560">
        <v>7</v>
      </c>
      <c r="E4560">
        <v>42</v>
      </c>
      <c r="F4560">
        <v>15</v>
      </c>
      <c r="G4560">
        <v>1</v>
      </c>
      <c r="H4560">
        <v>38.552999999999997</v>
      </c>
      <c r="I4560">
        <v>13.808999999999999</v>
      </c>
      <c r="J4560">
        <v>245532.40599999999</v>
      </c>
      <c r="K4560">
        <v>204567.82800000001</v>
      </c>
      <c r="L4560">
        <f t="shared" si="210"/>
        <v>200476.47143999999</v>
      </c>
      <c r="N4560">
        <f t="shared" si="211"/>
        <v>212.00098477236634</v>
      </c>
      <c r="O4560">
        <f t="shared" si="212"/>
        <v>207.76096507691901</v>
      </c>
    </row>
    <row r="4561" spans="1:15" x14ac:dyDescent="0.3">
      <c r="A4561">
        <v>7</v>
      </c>
      <c r="B4561">
        <v>9</v>
      </c>
      <c r="C4561">
        <v>6</v>
      </c>
      <c r="D4561">
        <v>65</v>
      </c>
      <c r="E4561">
        <v>123</v>
      </c>
      <c r="F4561">
        <v>16</v>
      </c>
      <c r="G4561">
        <v>1</v>
      </c>
      <c r="H4561">
        <v>128.44999999999999</v>
      </c>
      <c r="I4561">
        <v>18.050999999999998</v>
      </c>
      <c r="J4561">
        <v>784224.81299999997</v>
      </c>
      <c r="K4561">
        <v>732126.18799999997</v>
      </c>
      <c r="L4561">
        <f t="shared" si="210"/>
        <v>717483.66423999995</v>
      </c>
      <c r="N4561">
        <f t="shared" si="211"/>
        <v>758.72865421261929</v>
      </c>
      <c r="O4561">
        <f t="shared" si="212"/>
        <v>743.55408112836687</v>
      </c>
    </row>
    <row r="4562" spans="1:15" x14ac:dyDescent="0.3">
      <c r="A4562">
        <v>7</v>
      </c>
      <c r="B4562">
        <v>9</v>
      </c>
      <c r="C4562">
        <v>7</v>
      </c>
      <c r="D4562">
        <v>194</v>
      </c>
      <c r="E4562">
        <v>220</v>
      </c>
      <c r="F4562">
        <v>17</v>
      </c>
      <c r="G4562">
        <v>1</v>
      </c>
      <c r="H4562">
        <v>296.79899999999998</v>
      </c>
      <c r="I4562">
        <v>24.954999999999998</v>
      </c>
      <c r="J4562">
        <v>1787695</v>
      </c>
      <c r="K4562">
        <v>1710822.5</v>
      </c>
      <c r="L4562">
        <f t="shared" si="210"/>
        <v>1676606.05</v>
      </c>
      <c r="N4562">
        <f t="shared" si="211"/>
        <v>1772.9867805543774</v>
      </c>
      <c r="O4562">
        <f t="shared" si="212"/>
        <v>1737.5270449432899</v>
      </c>
    </row>
    <row r="4563" spans="1:15" x14ac:dyDescent="0.3">
      <c r="A4563">
        <v>7</v>
      </c>
      <c r="B4563">
        <v>9</v>
      </c>
      <c r="C4563">
        <v>8</v>
      </c>
      <c r="D4563">
        <v>138</v>
      </c>
      <c r="E4563">
        <v>318</v>
      </c>
      <c r="F4563">
        <v>19</v>
      </c>
      <c r="G4563">
        <v>1</v>
      </c>
      <c r="H4563">
        <v>400.11099999999999</v>
      </c>
      <c r="I4563">
        <v>30.943999999999999</v>
      </c>
      <c r="J4563">
        <v>2393336.25</v>
      </c>
      <c r="K4563">
        <v>2298971.75</v>
      </c>
      <c r="L4563">
        <f t="shared" ref="L4563:L4626" si="213">K4563*0.98</f>
        <v>2252992.3149999999</v>
      </c>
      <c r="N4563">
        <f t="shared" si="211"/>
        <v>2382.5069647014602</v>
      </c>
      <c r="O4563">
        <f t="shared" si="212"/>
        <v>2334.8568254074312</v>
      </c>
    </row>
    <row r="4564" spans="1:15" x14ac:dyDescent="0.3">
      <c r="A4564">
        <v>7</v>
      </c>
      <c r="B4564">
        <v>9</v>
      </c>
      <c r="C4564">
        <v>9</v>
      </c>
      <c r="D4564">
        <v>20</v>
      </c>
      <c r="E4564">
        <v>256</v>
      </c>
      <c r="F4564">
        <v>20</v>
      </c>
      <c r="G4564">
        <v>1</v>
      </c>
      <c r="H4564">
        <v>261.87900000000002</v>
      </c>
      <c r="I4564">
        <v>28.18</v>
      </c>
      <c r="J4564">
        <v>1586788.375</v>
      </c>
      <c r="K4564">
        <v>1515296.25</v>
      </c>
      <c r="L4564">
        <f t="shared" si="213"/>
        <v>1484990.325</v>
      </c>
      <c r="N4564">
        <f t="shared" ref="N4564:N4627" si="214">K4564/1000*$L$15</f>
        <v>1570.3559076839481</v>
      </c>
      <c r="O4564">
        <f t="shared" ref="O4564:O4627" si="215">N4564*0.98</f>
        <v>1538.9487895302691</v>
      </c>
    </row>
    <row r="4565" spans="1:15" x14ac:dyDescent="0.3">
      <c r="A4565">
        <v>7</v>
      </c>
      <c r="B4565">
        <v>9</v>
      </c>
      <c r="C4565">
        <v>10</v>
      </c>
      <c r="D4565">
        <v>799</v>
      </c>
      <c r="E4565">
        <v>170</v>
      </c>
      <c r="F4565">
        <v>21</v>
      </c>
      <c r="G4565">
        <v>1</v>
      </c>
      <c r="H4565">
        <v>925.89099999999996</v>
      </c>
      <c r="I4565">
        <v>47.957999999999998</v>
      </c>
      <c r="J4565">
        <v>5216184</v>
      </c>
      <c r="K4565">
        <v>5015066.5</v>
      </c>
      <c r="L4565">
        <f t="shared" si="213"/>
        <v>4914765.17</v>
      </c>
      <c r="N4565">
        <f t="shared" si="214"/>
        <v>5197.2934703051369</v>
      </c>
      <c r="O4565">
        <f t="shared" si="215"/>
        <v>5093.3476008990338</v>
      </c>
    </row>
    <row r="4566" spans="1:15" x14ac:dyDescent="0.3">
      <c r="A4566">
        <v>7</v>
      </c>
      <c r="B4566">
        <v>9</v>
      </c>
      <c r="C4566">
        <v>11</v>
      </c>
      <c r="D4566">
        <v>821</v>
      </c>
      <c r="E4566">
        <v>169</v>
      </c>
      <c r="F4566">
        <v>22</v>
      </c>
      <c r="G4566">
        <v>2</v>
      </c>
      <c r="H4566">
        <v>998.41899999999998</v>
      </c>
      <c r="I4566">
        <v>48.779000000000003</v>
      </c>
      <c r="J4566">
        <v>5609509.5</v>
      </c>
      <c r="K4566">
        <v>5390220.5</v>
      </c>
      <c r="L4566">
        <f t="shared" si="213"/>
        <v>5282416.09</v>
      </c>
      <c r="N4566">
        <f t="shared" si="214"/>
        <v>5586.0790296908117</v>
      </c>
      <c r="O4566">
        <f t="shared" si="215"/>
        <v>5474.357449096995</v>
      </c>
    </row>
    <row r="4567" spans="1:15" x14ac:dyDescent="0.3">
      <c r="A4567">
        <v>7</v>
      </c>
      <c r="B4567">
        <v>9</v>
      </c>
      <c r="C4567">
        <v>12</v>
      </c>
      <c r="D4567">
        <v>418</v>
      </c>
      <c r="E4567">
        <v>482</v>
      </c>
      <c r="F4567">
        <v>22</v>
      </c>
      <c r="G4567">
        <v>2</v>
      </c>
      <c r="H4567">
        <v>913.13599999999997</v>
      </c>
      <c r="I4567">
        <v>46.915999999999997</v>
      </c>
      <c r="J4567">
        <v>5166959</v>
      </c>
      <c r="K4567">
        <v>4968059</v>
      </c>
      <c r="L4567">
        <f t="shared" si="213"/>
        <v>4868697.82</v>
      </c>
      <c r="N4567">
        <f t="shared" si="214"/>
        <v>5148.5779103409041</v>
      </c>
      <c r="O4567">
        <f t="shared" si="215"/>
        <v>5045.6063521340857</v>
      </c>
    </row>
    <row r="4568" spans="1:15" x14ac:dyDescent="0.3">
      <c r="A4568">
        <v>7</v>
      </c>
      <c r="B4568">
        <v>9</v>
      </c>
      <c r="C4568">
        <v>13</v>
      </c>
      <c r="D4568">
        <v>25</v>
      </c>
      <c r="E4568">
        <v>348</v>
      </c>
      <c r="F4568">
        <v>22</v>
      </c>
      <c r="G4568">
        <v>2</v>
      </c>
      <c r="H4568">
        <v>366.81200000000001</v>
      </c>
      <c r="I4568">
        <v>32.985999999999997</v>
      </c>
      <c r="J4568">
        <v>2185176</v>
      </c>
      <c r="K4568">
        <v>2097039.25</v>
      </c>
      <c r="L4568">
        <f t="shared" si="213"/>
        <v>2055098.4649999999</v>
      </c>
      <c r="N4568">
        <f t="shared" si="214"/>
        <v>2173.2370649518966</v>
      </c>
      <c r="O4568">
        <f t="shared" si="215"/>
        <v>2129.7723236528586</v>
      </c>
    </row>
    <row r="4569" spans="1:15" x14ac:dyDescent="0.3">
      <c r="A4569">
        <v>7</v>
      </c>
      <c r="B4569">
        <v>9</v>
      </c>
      <c r="C4569">
        <v>14</v>
      </c>
      <c r="D4569">
        <v>109</v>
      </c>
      <c r="E4569">
        <v>406</v>
      </c>
      <c r="F4569">
        <v>21</v>
      </c>
      <c r="G4569">
        <v>2</v>
      </c>
      <c r="H4569">
        <v>489.221</v>
      </c>
      <c r="I4569">
        <v>33.451000000000001</v>
      </c>
      <c r="J4569">
        <v>2908155.5</v>
      </c>
      <c r="K4569">
        <v>2797418.75</v>
      </c>
      <c r="L4569">
        <f t="shared" si="213"/>
        <v>2741470.375</v>
      </c>
      <c r="N4569">
        <f t="shared" si="214"/>
        <v>2899.0654865861015</v>
      </c>
      <c r="O4569">
        <f t="shared" si="215"/>
        <v>2841.0841768543796</v>
      </c>
    </row>
    <row r="4570" spans="1:15" x14ac:dyDescent="0.3">
      <c r="A4570">
        <v>7</v>
      </c>
      <c r="B4570">
        <v>9</v>
      </c>
      <c r="C4570">
        <v>15</v>
      </c>
      <c r="D4570">
        <v>0</v>
      </c>
      <c r="E4570">
        <v>70</v>
      </c>
      <c r="F4570">
        <v>20</v>
      </c>
      <c r="G4570">
        <v>2</v>
      </c>
      <c r="H4570">
        <v>66.584000000000003</v>
      </c>
      <c r="I4570">
        <v>21.661000000000001</v>
      </c>
      <c r="J4570">
        <v>412837.90600000002</v>
      </c>
      <c r="K4570">
        <v>368577.28100000002</v>
      </c>
      <c r="L4570">
        <f t="shared" si="213"/>
        <v>361205.73538000003</v>
      </c>
      <c r="N4570">
        <f t="shared" si="214"/>
        <v>381.96986936147744</v>
      </c>
      <c r="O4570">
        <f t="shared" si="215"/>
        <v>374.33047197424787</v>
      </c>
    </row>
    <row r="4571" spans="1:15" x14ac:dyDescent="0.3">
      <c r="A4571">
        <v>7</v>
      </c>
      <c r="B4571">
        <v>9</v>
      </c>
      <c r="C4571">
        <v>16</v>
      </c>
      <c r="D4571">
        <v>128</v>
      </c>
      <c r="E4571">
        <v>233</v>
      </c>
      <c r="F4571">
        <v>19</v>
      </c>
      <c r="G4571">
        <v>2</v>
      </c>
      <c r="H4571">
        <v>283.71499999999997</v>
      </c>
      <c r="I4571">
        <v>25.08</v>
      </c>
      <c r="J4571">
        <v>1719668</v>
      </c>
      <c r="K4571">
        <v>1644641</v>
      </c>
      <c r="L4571">
        <f t="shared" si="213"/>
        <v>1611748.18</v>
      </c>
      <c r="N4571">
        <f t="shared" si="214"/>
        <v>1704.4005159844064</v>
      </c>
      <c r="O4571">
        <f t="shared" si="215"/>
        <v>1670.3125056647182</v>
      </c>
    </row>
    <row r="4572" spans="1:15" x14ac:dyDescent="0.3">
      <c r="A4572">
        <v>7</v>
      </c>
      <c r="B4572">
        <v>9</v>
      </c>
      <c r="C4572">
        <v>17</v>
      </c>
      <c r="D4572">
        <v>402</v>
      </c>
      <c r="E4572">
        <v>110</v>
      </c>
      <c r="F4572">
        <v>18</v>
      </c>
      <c r="G4572">
        <v>2</v>
      </c>
      <c r="H4572">
        <v>203.06200000000001</v>
      </c>
      <c r="I4572">
        <v>22.632000000000001</v>
      </c>
      <c r="J4572">
        <v>1127010.875</v>
      </c>
      <c r="K4572">
        <v>1067039.75</v>
      </c>
      <c r="L4572">
        <f t="shared" si="213"/>
        <v>1045698.955</v>
      </c>
      <c r="N4572">
        <f t="shared" si="214"/>
        <v>1105.8116029430569</v>
      </c>
      <c r="O4572">
        <f t="shared" si="215"/>
        <v>1083.6953708841957</v>
      </c>
    </row>
    <row r="4573" spans="1:15" x14ac:dyDescent="0.3">
      <c r="A4573">
        <v>7</v>
      </c>
      <c r="B4573">
        <v>9</v>
      </c>
      <c r="C4573">
        <v>18</v>
      </c>
      <c r="D4573">
        <v>0</v>
      </c>
      <c r="E4573">
        <v>8</v>
      </c>
      <c r="F4573">
        <v>16</v>
      </c>
      <c r="G4573">
        <v>2</v>
      </c>
      <c r="H4573">
        <v>7.5659999999999998</v>
      </c>
      <c r="I4573">
        <v>14.964</v>
      </c>
      <c r="J4573">
        <v>47996.964999999997</v>
      </c>
      <c r="K4573">
        <v>10736.144</v>
      </c>
      <c r="L4573">
        <f t="shared" si="213"/>
        <v>10521.421120000001</v>
      </c>
      <c r="N4573">
        <f t="shared" si="214"/>
        <v>11.126251487882698</v>
      </c>
      <c r="O4573">
        <f t="shared" si="215"/>
        <v>10.903726458125044</v>
      </c>
    </row>
    <row r="4574" spans="1:15" x14ac:dyDescent="0.3">
      <c r="A4574">
        <v>7</v>
      </c>
      <c r="B4574">
        <v>9</v>
      </c>
      <c r="C4574">
        <v>19</v>
      </c>
      <c r="D4574">
        <v>0</v>
      </c>
      <c r="E4574">
        <v>0</v>
      </c>
      <c r="F4574">
        <v>15</v>
      </c>
      <c r="G4574">
        <v>3</v>
      </c>
      <c r="H4574">
        <v>0</v>
      </c>
      <c r="I4574">
        <v>15</v>
      </c>
      <c r="J4574">
        <v>0</v>
      </c>
      <c r="K4574">
        <v>0</v>
      </c>
      <c r="L4574">
        <f t="shared" si="213"/>
        <v>0</v>
      </c>
      <c r="N4574">
        <f t="shared" si="214"/>
        <v>0</v>
      </c>
      <c r="O4574">
        <f t="shared" si="215"/>
        <v>0</v>
      </c>
    </row>
    <row r="4575" spans="1:15" x14ac:dyDescent="0.3">
      <c r="A4575">
        <v>7</v>
      </c>
      <c r="B4575">
        <v>9</v>
      </c>
      <c r="C4575">
        <v>20</v>
      </c>
      <c r="D4575">
        <v>0</v>
      </c>
      <c r="E4575">
        <v>0</v>
      </c>
      <c r="F4575">
        <v>15</v>
      </c>
      <c r="G4575">
        <v>3</v>
      </c>
      <c r="H4575">
        <v>0</v>
      </c>
      <c r="I4575">
        <v>15</v>
      </c>
      <c r="J4575">
        <v>0</v>
      </c>
      <c r="K4575">
        <v>0</v>
      </c>
      <c r="L4575">
        <f t="shared" si="213"/>
        <v>0</v>
      </c>
      <c r="N4575">
        <f t="shared" si="214"/>
        <v>0</v>
      </c>
      <c r="O4575">
        <f t="shared" si="215"/>
        <v>0</v>
      </c>
    </row>
    <row r="4576" spans="1:15" x14ac:dyDescent="0.3">
      <c r="A4576">
        <v>7</v>
      </c>
      <c r="B4576">
        <v>9</v>
      </c>
      <c r="C4576">
        <v>21</v>
      </c>
      <c r="D4576">
        <v>0</v>
      </c>
      <c r="E4576">
        <v>0</v>
      </c>
      <c r="F4576">
        <v>14</v>
      </c>
      <c r="G4576">
        <v>3</v>
      </c>
      <c r="H4576">
        <v>0</v>
      </c>
      <c r="I4576">
        <v>14</v>
      </c>
      <c r="J4576">
        <v>0</v>
      </c>
      <c r="K4576">
        <v>0</v>
      </c>
      <c r="L4576">
        <f t="shared" si="213"/>
        <v>0</v>
      </c>
      <c r="N4576">
        <f t="shared" si="214"/>
        <v>0</v>
      </c>
      <c r="O4576">
        <f t="shared" si="215"/>
        <v>0</v>
      </c>
    </row>
    <row r="4577" spans="1:15" x14ac:dyDescent="0.3">
      <c r="A4577">
        <v>7</v>
      </c>
      <c r="B4577">
        <v>9</v>
      </c>
      <c r="C4577">
        <v>22</v>
      </c>
      <c r="D4577">
        <v>0</v>
      </c>
      <c r="E4577">
        <v>0</v>
      </c>
      <c r="F4577">
        <v>14</v>
      </c>
      <c r="G4577">
        <v>3</v>
      </c>
      <c r="H4577">
        <v>0</v>
      </c>
      <c r="I4577">
        <v>14</v>
      </c>
      <c r="J4577">
        <v>0</v>
      </c>
      <c r="K4577">
        <v>0</v>
      </c>
      <c r="L4577">
        <f t="shared" si="213"/>
        <v>0</v>
      </c>
      <c r="N4577">
        <f t="shared" si="214"/>
        <v>0</v>
      </c>
      <c r="O4577">
        <f t="shared" si="215"/>
        <v>0</v>
      </c>
    </row>
    <row r="4578" spans="1:15" x14ac:dyDescent="0.3">
      <c r="A4578">
        <v>7</v>
      </c>
      <c r="B4578">
        <v>9</v>
      </c>
      <c r="C4578">
        <v>23</v>
      </c>
      <c r="D4578">
        <v>0</v>
      </c>
      <c r="E4578">
        <v>0</v>
      </c>
      <c r="F4578">
        <v>13</v>
      </c>
      <c r="G4578">
        <v>2</v>
      </c>
      <c r="H4578">
        <v>0</v>
      </c>
      <c r="I4578">
        <v>13</v>
      </c>
      <c r="J4578">
        <v>0</v>
      </c>
      <c r="K4578">
        <v>0</v>
      </c>
      <c r="L4578">
        <f t="shared" si="213"/>
        <v>0</v>
      </c>
      <c r="N4578">
        <f t="shared" si="214"/>
        <v>0</v>
      </c>
      <c r="O4578">
        <f t="shared" si="215"/>
        <v>0</v>
      </c>
    </row>
    <row r="4579" spans="1:15" x14ac:dyDescent="0.3">
      <c r="A4579">
        <v>7</v>
      </c>
      <c r="B4579">
        <v>10</v>
      </c>
      <c r="C4579">
        <v>0</v>
      </c>
      <c r="D4579">
        <v>0</v>
      </c>
      <c r="E4579">
        <v>0</v>
      </c>
      <c r="F4579">
        <v>13</v>
      </c>
      <c r="G4579">
        <v>2</v>
      </c>
      <c r="H4579">
        <v>0</v>
      </c>
      <c r="I4579">
        <v>13</v>
      </c>
      <c r="J4579">
        <v>0</v>
      </c>
      <c r="K4579">
        <v>0</v>
      </c>
      <c r="L4579">
        <f t="shared" si="213"/>
        <v>0</v>
      </c>
      <c r="N4579">
        <f t="shared" si="214"/>
        <v>0</v>
      </c>
      <c r="O4579">
        <f t="shared" si="215"/>
        <v>0</v>
      </c>
    </row>
    <row r="4580" spans="1:15" x14ac:dyDescent="0.3">
      <c r="A4580">
        <v>7</v>
      </c>
      <c r="B4580">
        <v>10</v>
      </c>
      <c r="C4580">
        <v>1</v>
      </c>
      <c r="D4580">
        <v>0</v>
      </c>
      <c r="E4580">
        <v>0</v>
      </c>
      <c r="F4580">
        <v>13</v>
      </c>
      <c r="G4580">
        <v>1</v>
      </c>
      <c r="H4580">
        <v>0</v>
      </c>
      <c r="I4580">
        <v>13</v>
      </c>
      <c r="J4580">
        <v>0</v>
      </c>
      <c r="K4580">
        <v>0</v>
      </c>
      <c r="L4580">
        <f t="shared" si="213"/>
        <v>0</v>
      </c>
      <c r="N4580">
        <f t="shared" si="214"/>
        <v>0</v>
      </c>
      <c r="O4580">
        <f t="shared" si="215"/>
        <v>0</v>
      </c>
    </row>
    <row r="4581" spans="1:15" x14ac:dyDescent="0.3">
      <c r="A4581">
        <v>7</v>
      </c>
      <c r="B4581">
        <v>10</v>
      </c>
      <c r="C4581">
        <v>2</v>
      </c>
      <c r="D4581">
        <v>0</v>
      </c>
      <c r="E4581">
        <v>0</v>
      </c>
      <c r="F4581">
        <v>12</v>
      </c>
      <c r="G4581">
        <v>0</v>
      </c>
      <c r="H4581">
        <v>0</v>
      </c>
      <c r="I4581">
        <v>12</v>
      </c>
      <c r="J4581">
        <v>0</v>
      </c>
      <c r="K4581">
        <v>0</v>
      </c>
      <c r="L4581">
        <f t="shared" si="213"/>
        <v>0</v>
      </c>
      <c r="N4581">
        <f t="shared" si="214"/>
        <v>0</v>
      </c>
      <c r="O4581">
        <f t="shared" si="215"/>
        <v>0</v>
      </c>
    </row>
    <row r="4582" spans="1:15" x14ac:dyDescent="0.3">
      <c r="A4582">
        <v>7</v>
      </c>
      <c r="B4582">
        <v>10</v>
      </c>
      <c r="C4582">
        <v>3</v>
      </c>
      <c r="D4582">
        <v>0</v>
      </c>
      <c r="E4582">
        <v>0</v>
      </c>
      <c r="F4582">
        <v>12</v>
      </c>
      <c r="G4582">
        <v>0</v>
      </c>
      <c r="H4582">
        <v>0</v>
      </c>
      <c r="I4582">
        <v>12</v>
      </c>
      <c r="J4582">
        <v>0</v>
      </c>
      <c r="K4582">
        <v>0</v>
      </c>
      <c r="L4582">
        <f t="shared" si="213"/>
        <v>0</v>
      </c>
      <c r="N4582">
        <f t="shared" si="214"/>
        <v>0</v>
      </c>
      <c r="O4582">
        <f t="shared" si="215"/>
        <v>0</v>
      </c>
    </row>
    <row r="4583" spans="1:15" x14ac:dyDescent="0.3">
      <c r="A4583">
        <v>7</v>
      </c>
      <c r="B4583">
        <v>10</v>
      </c>
      <c r="C4583">
        <v>4</v>
      </c>
      <c r="D4583">
        <v>0</v>
      </c>
      <c r="E4583">
        <v>0</v>
      </c>
      <c r="F4583">
        <v>12</v>
      </c>
      <c r="G4583">
        <v>0</v>
      </c>
      <c r="H4583">
        <v>0</v>
      </c>
      <c r="I4583">
        <v>12</v>
      </c>
      <c r="J4583">
        <v>0</v>
      </c>
      <c r="K4583">
        <v>0</v>
      </c>
      <c r="L4583">
        <f t="shared" si="213"/>
        <v>0</v>
      </c>
      <c r="N4583">
        <f t="shared" si="214"/>
        <v>0</v>
      </c>
      <c r="O4583">
        <f t="shared" si="215"/>
        <v>0</v>
      </c>
    </row>
    <row r="4584" spans="1:15" x14ac:dyDescent="0.3">
      <c r="A4584">
        <v>7</v>
      </c>
      <c r="B4584">
        <v>10</v>
      </c>
      <c r="C4584">
        <v>5</v>
      </c>
      <c r="D4584">
        <v>255</v>
      </c>
      <c r="E4584">
        <v>45</v>
      </c>
      <c r="F4584">
        <v>14</v>
      </c>
      <c r="G4584">
        <v>1</v>
      </c>
      <c r="H4584">
        <v>34.679000000000002</v>
      </c>
      <c r="I4584">
        <v>12.646000000000001</v>
      </c>
      <c r="J4584">
        <v>221723.59400000001</v>
      </c>
      <c r="K4584">
        <v>181216.20300000001</v>
      </c>
      <c r="L4584">
        <f t="shared" si="213"/>
        <v>177591.87894</v>
      </c>
      <c r="N4584">
        <f t="shared" si="214"/>
        <v>187.80085738950623</v>
      </c>
      <c r="O4584">
        <f t="shared" si="215"/>
        <v>184.04484024171612</v>
      </c>
    </row>
    <row r="4585" spans="1:15" x14ac:dyDescent="0.3">
      <c r="A4585">
        <v>7</v>
      </c>
      <c r="B4585">
        <v>10</v>
      </c>
      <c r="C4585">
        <v>6</v>
      </c>
      <c r="D4585">
        <v>552</v>
      </c>
      <c r="E4585">
        <v>83</v>
      </c>
      <c r="F4585">
        <v>16</v>
      </c>
      <c r="G4585">
        <v>1</v>
      </c>
      <c r="H4585">
        <v>200.12100000000001</v>
      </c>
      <c r="I4585">
        <v>20.379000000000001</v>
      </c>
      <c r="J4585">
        <v>1059375</v>
      </c>
      <c r="K4585">
        <v>1001005.75</v>
      </c>
      <c r="L4585">
        <f t="shared" si="213"/>
        <v>980985.63500000001</v>
      </c>
      <c r="N4585">
        <f t="shared" si="214"/>
        <v>1037.3781979187906</v>
      </c>
      <c r="O4585">
        <f t="shared" si="215"/>
        <v>1016.6306339604148</v>
      </c>
    </row>
    <row r="4586" spans="1:15" x14ac:dyDescent="0.3">
      <c r="A4586">
        <v>7</v>
      </c>
      <c r="B4586">
        <v>10</v>
      </c>
      <c r="C4586">
        <v>7</v>
      </c>
      <c r="D4586">
        <v>724</v>
      </c>
      <c r="E4586">
        <v>98</v>
      </c>
      <c r="F4586">
        <v>19</v>
      </c>
      <c r="G4586">
        <v>1</v>
      </c>
      <c r="H4586">
        <v>420.94</v>
      </c>
      <c r="I4586">
        <v>31.129000000000001</v>
      </c>
      <c r="J4586">
        <v>2408752.75</v>
      </c>
      <c r="K4586">
        <v>2313918</v>
      </c>
      <c r="L4586">
        <f t="shared" si="213"/>
        <v>2267639.64</v>
      </c>
      <c r="N4586">
        <f t="shared" si="214"/>
        <v>2397.9963001929332</v>
      </c>
      <c r="O4586">
        <f t="shared" si="215"/>
        <v>2350.0363741890746</v>
      </c>
    </row>
    <row r="4587" spans="1:15" x14ac:dyDescent="0.3">
      <c r="A4587">
        <v>7</v>
      </c>
      <c r="B4587">
        <v>10</v>
      </c>
      <c r="C4587">
        <v>8</v>
      </c>
      <c r="D4587">
        <v>827</v>
      </c>
      <c r="E4587">
        <v>102</v>
      </c>
      <c r="F4587">
        <v>22</v>
      </c>
      <c r="G4587">
        <v>1</v>
      </c>
      <c r="H4587">
        <v>642.46699999999998</v>
      </c>
      <c r="I4587">
        <v>41.569000000000003</v>
      </c>
      <c r="J4587">
        <v>3663998</v>
      </c>
      <c r="K4587">
        <v>3526720.75</v>
      </c>
      <c r="L4587">
        <f t="shared" si="213"/>
        <v>3456186.335</v>
      </c>
      <c r="N4587">
        <f t="shared" si="214"/>
        <v>3654.8673333772613</v>
      </c>
      <c r="O4587">
        <f t="shared" si="215"/>
        <v>3581.7699867097158</v>
      </c>
    </row>
    <row r="4588" spans="1:15" x14ac:dyDescent="0.3">
      <c r="A4588">
        <v>7</v>
      </c>
      <c r="B4588">
        <v>10</v>
      </c>
      <c r="C4588">
        <v>9</v>
      </c>
      <c r="D4588">
        <v>886</v>
      </c>
      <c r="E4588">
        <v>103</v>
      </c>
      <c r="F4588">
        <v>25</v>
      </c>
      <c r="G4588">
        <v>1</v>
      </c>
      <c r="H4588">
        <v>828.45699999999999</v>
      </c>
      <c r="I4588">
        <v>50.527999999999999</v>
      </c>
      <c r="J4588">
        <v>4610618.5</v>
      </c>
      <c r="K4588">
        <v>4435901.5</v>
      </c>
      <c r="L4588">
        <f t="shared" si="213"/>
        <v>4347183.47</v>
      </c>
      <c r="N4588">
        <f t="shared" si="214"/>
        <v>4597.0839869953397</v>
      </c>
      <c r="O4588">
        <f t="shared" si="215"/>
        <v>4505.1423072554326</v>
      </c>
    </row>
    <row r="4589" spans="1:15" x14ac:dyDescent="0.3">
      <c r="A4589">
        <v>7</v>
      </c>
      <c r="B4589">
        <v>10</v>
      </c>
      <c r="C4589">
        <v>10</v>
      </c>
      <c r="D4589">
        <v>919</v>
      </c>
      <c r="E4589">
        <v>103</v>
      </c>
      <c r="F4589">
        <v>27</v>
      </c>
      <c r="G4589">
        <v>1</v>
      </c>
      <c r="H4589">
        <v>964.41800000000001</v>
      </c>
      <c r="I4589">
        <v>56.758000000000003</v>
      </c>
      <c r="J4589">
        <v>5251019</v>
      </c>
      <c r="K4589">
        <v>5048324.5</v>
      </c>
      <c r="L4589">
        <f t="shared" si="213"/>
        <v>4947358.01</v>
      </c>
      <c r="N4589">
        <f t="shared" si="214"/>
        <v>5231.7599297699135</v>
      </c>
      <c r="O4589">
        <f t="shared" si="215"/>
        <v>5127.1247311745155</v>
      </c>
    </row>
    <row r="4590" spans="1:15" x14ac:dyDescent="0.3">
      <c r="A4590">
        <v>7</v>
      </c>
      <c r="B4590">
        <v>10</v>
      </c>
      <c r="C4590">
        <v>11</v>
      </c>
      <c r="D4590">
        <v>934</v>
      </c>
      <c r="E4590">
        <v>103</v>
      </c>
      <c r="F4590">
        <v>28</v>
      </c>
      <c r="G4590">
        <v>1</v>
      </c>
      <c r="H4590">
        <v>1037.2619999999999</v>
      </c>
      <c r="I4590">
        <v>60.082000000000001</v>
      </c>
      <c r="J4590">
        <v>5576236.5</v>
      </c>
      <c r="K4590">
        <v>5358515.5</v>
      </c>
      <c r="L4590">
        <f t="shared" si="213"/>
        <v>5251345.1899999995</v>
      </c>
      <c r="N4590">
        <f t="shared" si="214"/>
        <v>5553.2219998835244</v>
      </c>
      <c r="O4590">
        <f t="shared" si="215"/>
        <v>5442.1575598858535</v>
      </c>
    </row>
    <row r="4591" spans="1:15" x14ac:dyDescent="0.3">
      <c r="A4591">
        <v>7</v>
      </c>
      <c r="B4591">
        <v>10</v>
      </c>
      <c r="C4591">
        <v>12</v>
      </c>
      <c r="D4591">
        <v>929</v>
      </c>
      <c r="E4591">
        <v>105</v>
      </c>
      <c r="F4591">
        <v>29</v>
      </c>
      <c r="G4591">
        <v>1</v>
      </c>
      <c r="H4591">
        <v>1037.7729999999999</v>
      </c>
      <c r="I4591">
        <v>61.273000000000003</v>
      </c>
      <c r="J4591">
        <v>5552567</v>
      </c>
      <c r="K4591">
        <v>5335958.5</v>
      </c>
      <c r="L4591">
        <f t="shared" si="213"/>
        <v>5229239.33</v>
      </c>
      <c r="N4591">
        <f t="shared" si="214"/>
        <v>5529.845370917652</v>
      </c>
      <c r="O4591">
        <f t="shared" si="215"/>
        <v>5419.2484634992989</v>
      </c>
    </row>
    <row r="4592" spans="1:15" x14ac:dyDescent="0.3">
      <c r="A4592">
        <v>7</v>
      </c>
      <c r="B4592">
        <v>10</v>
      </c>
      <c r="C4592">
        <v>13</v>
      </c>
      <c r="D4592">
        <v>910</v>
      </c>
      <c r="E4592">
        <v>107</v>
      </c>
      <c r="F4592">
        <v>29</v>
      </c>
      <c r="G4592">
        <v>1</v>
      </c>
      <c r="H4592">
        <v>970.07100000000003</v>
      </c>
      <c r="I4592">
        <v>59.512</v>
      </c>
      <c r="J4592">
        <v>5225107.5</v>
      </c>
      <c r="K4592">
        <v>5023586.5</v>
      </c>
      <c r="L4592">
        <f t="shared" si="213"/>
        <v>4923114.7699999996</v>
      </c>
      <c r="N4592">
        <f t="shared" si="214"/>
        <v>5206.1230521994157</v>
      </c>
      <c r="O4592">
        <f t="shared" si="215"/>
        <v>5102.0005911554272</v>
      </c>
    </row>
    <row r="4593" spans="1:15" x14ac:dyDescent="0.3">
      <c r="A4593">
        <v>7</v>
      </c>
      <c r="B4593">
        <v>10</v>
      </c>
      <c r="C4593">
        <v>14</v>
      </c>
      <c r="D4593">
        <v>883</v>
      </c>
      <c r="E4593">
        <v>103</v>
      </c>
      <c r="F4593">
        <v>29</v>
      </c>
      <c r="G4593">
        <v>2</v>
      </c>
      <c r="H4593">
        <v>841.47</v>
      </c>
      <c r="I4593">
        <v>51.793999999999997</v>
      </c>
      <c r="J4593">
        <v>4662601.5</v>
      </c>
      <c r="K4593">
        <v>4485693</v>
      </c>
      <c r="L4593">
        <f t="shared" si="213"/>
        <v>4395979.1399999997</v>
      </c>
      <c r="N4593">
        <f t="shared" si="214"/>
        <v>4648.6847061137596</v>
      </c>
      <c r="O4593">
        <f t="shared" si="215"/>
        <v>4555.7110119914842</v>
      </c>
    </row>
    <row r="4594" spans="1:15" x14ac:dyDescent="0.3">
      <c r="A4594">
        <v>7</v>
      </c>
      <c r="B4594">
        <v>10</v>
      </c>
      <c r="C4594">
        <v>15</v>
      </c>
      <c r="D4594">
        <v>227</v>
      </c>
      <c r="E4594">
        <v>325</v>
      </c>
      <c r="F4594">
        <v>28</v>
      </c>
      <c r="G4594">
        <v>2</v>
      </c>
      <c r="H4594">
        <v>470.42700000000002</v>
      </c>
      <c r="I4594">
        <v>41.332000000000001</v>
      </c>
      <c r="J4594">
        <v>2707551.5</v>
      </c>
      <c r="K4594">
        <v>2603358.5</v>
      </c>
      <c r="L4594">
        <f t="shared" si="213"/>
        <v>2551291.33</v>
      </c>
      <c r="N4594">
        <f t="shared" si="214"/>
        <v>2697.9538821495935</v>
      </c>
      <c r="O4594">
        <f t="shared" si="215"/>
        <v>2643.9948045066017</v>
      </c>
    </row>
    <row r="4595" spans="1:15" x14ac:dyDescent="0.3">
      <c r="A4595">
        <v>7</v>
      </c>
      <c r="B4595">
        <v>10</v>
      </c>
      <c r="C4595">
        <v>16</v>
      </c>
      <c r="D4595">
        <v>173</v>
      </c>
      <c r="E4595">
        <v>233</v>
      </c>
      <c r="F4595">
        <v>26</v>
      </c>
      <c r="G4595">
        <v>1</v>
      </c>
      <c r="H4595">
        <v>305.02</v>
      </c>
      <c r="I4595">
        <v>35.805</v>
      </c>
      <c r="J4595">
        <v>1774439</v>
      </c>
      <c r="K4595">
        <v>1697928.125</v>
      </c>
      <c r="L4595">
        <f t="shared" si="213"/>
        <v>1663969.5625</v>
      </c>
      <c r="N4595">
        <f t="shared" si="214"/>
        <v>1759.6238767940454</v>
      </c>
      <c r="O4595">
        <f t="shared" si="215"/>
        <v>1724.4313992581644</v>
      </c>
    </row>
    <row r="4596" spans="1:15" x14ac:dyDescent="0.3">
      <c r="A4596">
        <v>7</v>
      </c>
      <c r="B4596">
        <v>10</v>
      </c>
      <c r="C4596">
        <v>17</v>
      </c>
      <c r="D4596">
        <v>2</v>
      </c>
      <c r="E4596">
        <v>110</v>
      </c>
      <c r="F4596">
        <v>25</v>
      </c>
      <c r="G4596">
        <v>1</v>
      </c>
      <c r="H4596">
        <v>103.797</v>
      </c>
      <c r="I4596">
        <v>27.817</v>
      </c>
      <c r="J4596">
        <v>629242.06299999997</v>
      </c>
      <c r="K4596">
        <v>580501.68799999997</v>
      </c>
      <c r="L4596">
        <f t="shared" si="213"/>
        <v>568891.65423999995</v>
      </c>
      <c r="N4596">
        <f t="shared" si="214"/>
        <v>601.59474107541939</v>
      </c>
      <c r="O4596">
        <f t="shared" si="215"/>
        <v>589.56284625391095</v>
      </c>
    </row>
    <row r="4597" spans="1:15" x14ac:dyDescent="0.3">
      <c r="A4597">
        <v>7</v>
      </c>
      <c r="B4597">
        <v>10</v>
      </c>
      <c r="C4597">
        <v>18</v>
      </c>
      <c r="D4597">
        <v>183</v>
      </c>
      <c r="E4597">
        <v>53</v>
      </c>
      <c r="F4597">
        <v>22</v>
      </c>
      <c r="G4597">
        <v>0</v>
      </c>
      <c r="H4597">
        <v>47.488</v>
      </c>
      <c r="I4597">
        <v>22.34</v>
      </c>
      <c r="J4597">
        <v>274960.78100000002</v>
      </c>
      <c r="K4597">
        <v>233427.016</v>
      </c>
      <c r="L4597">
        <f t="shared" si="213"/>
        <v>228758.47568</v>
      </c>
      <c r="N4597">
        <f t="shared" si="214"/>
        <v>241.90879743062484</v>
      </c>
      <c r="O4597">
        <f t="shared" si="215"/>
        <v>237.07062148201234</v>
      </c>
    </row>
    <row r="4598" spans="1:15" x14ac:dyDescent="0.3">
      <c r="A4598">
        <v>7</v>
      </c>
      <c r="B4598">
        <v>10</v>
      </c>
      <c r="C4598">
        <v>19</v>
      </c>
      <c r="D4598">
        <v>0</v>
      </c>
      <c r="E4598">
        <v>0</v>
      </c>
      <c r="F4598">
        <v>20</v>
      </c>
      <c r="G4598">
        <v>0</v>
      </c>
      <c r="H4598">
        <v>0</v>
      </c>
      <c r="I4598">
        <v>20</v>
      </c>
      <c r="J4598">
        <v>0</v>
      </c>
      <c r="K4598">
        <v>0</v>
      </c>
      <c r="L4598">
        <f t="shared" si="213"/>
        <v>0</v>
      </c>
      <c r="N4598">
        <f t="shared" si="214"/>
        <v>0</v>
      </c>
      <c r="O4598">
        <f t="shared" si="215"/>
        <v>0</v>
      </c>
    </row>
    <row r="4599" spans="1:15" x14ac:dyDescent="0.3">
      <c r="A4599">
        <v>7</v>
      </c>
      <c r="B4599">
        <v>10</v>
      </c>
      <c r="C4599">
        <v>20</v>
      </c>
      <c r="D4599">
        <v>0</v>
      </c>
      <c r="E4599">
        <v>0</v>
      </c>
      <c r="F4599">
        <v>19</v>
      </c>
      <c r="G4599">
        <v>0</v>
      </c>
      <c r="H4599">
        <v>0</v>
      </c>
      <c r="I4599">
        <v>19</v>
      </c>
      <c r="J4599">
        <v>0</v>
      </c>
      <c r="K4599">
        <v>0</v>
      </c>
      <c r="L4599">
        <f t="shared" si="213"/>
        <v>0</v>
      </c>
      <c r="N4599">
        <f t="shared" si="214"/>
        <v>0</v>
      </c>
      <c r="O4599">
        <f t="shared" si="215"/>
        <v>0</v>
      </c>
    </row>
    <row r="4600" spans="1:15" x14ac:dyDescent="0.3">
      <c r="A4600">
        <v>7</v>
      </c>
      <c r="B4600">
        <v>10</v>
      </c>
      <c r="C4600">
        <v>21</v>
      </c>
      <c r="D4600">
        <v>0</v>
      </c>
      <c r="E4600">
        <v>0</v>
      </c>
      <c r="F4600">
        <v>18</v>
      </c>
      <c r="G4600">
        <v>0</v>
      </c>
      <c r="H4600">
        <v>0</v>
      </c>
      <c r="I4600">
        <v>18</v>
      </c>
      <c r="J4600">
        <v>0</v>
      </c>
      <c r="K4600">
        <v>0</v>
      </c>
      <c r="L4600">
        <f t="shared" si="213"/>
        <v>0</v>
      </c>
      <c r="N4600">
        <f t="shared" si="214"/>
        <v>0</v>
      </c>
      <c r="O4600">
        <f t="shared" si="215"/>
        <v>0</v>
      </c>
    </row>
    <row r="4601" spans="1:15" x14ac:dyDescent="0.3">
      <c r="A4601">
        <v>7</v>
      </c>
      <c r="B4601">
        <v>10</v>
      </c>
      <c r="C4601">
        <v>22</v>
      </c>
      <c r="D4601">
        <v>0</v>
      </c>
      <c r="E4601">
        <v>0</v>
      </c>
      <c r="F4601">
        <v>17</v>
      </c>
      <c r="G4601">
        <v>0</v>
      </c>
      <c r="H4601">
        <v>0</v>
      </c>
      <c r="I4601">
        <v>17</v>
      </c>
      <c r="J4601">
        <v>0</v>
      </c>
      <c r="K4601">
        <v>0</v>
      </c>
      <c r="L4601">
        <f t="shared" si="213"/>
        <v>0</v>
      </c>
      <c r="N4601">
        <f t="shared" si="214"/>
        <v>0</v>
      </c>
      <c r="O4601">
        <f t="shared" si="215"/>
        <v>0</v>
      </c>
    </row>
    <row r="4602" spans="1:15" x14ac:dyDescent="0.3">
      <c r="A4602">
        <v>7</v>
      </c>
      <c r="B4602">
        <v>10</v>
      </c>
      <c r="C4602">
        <v>23</v>
      </c>
      <c r="D4602">
        <v>0</v>
      </c>
      <c r="E4602">
        <v>0</v>
      </c>
      <c r="F4602">
        <v>17</v>
      </c>
      <c r="G4602">
        <v>1</v>
      </c>
      <c r="H4602">
        <v>0</v>
      </c>
      <c r="I4602">
        <v>17</v>
      </c>
      <c r="J4602">
        <v>0</v>
      </c>
      <c r="K4602">
        <v>0</v>
      </c>
      <c r="L4602">
        <f t="shared" si="213"/>
        <v>0</v>
      </c>
      <c r="N4602">
        <f t="shared" si="214"/>
        <v>0</v>
      </c>
      <c r="O4602">
        <f t="shared" si="215"/>
        <v>0</v>
      </c>
    </row>
    <row r="4603" spans="1:15" x14ac:dyDescent="0.3">
      <c r="A4603">
        <v>7</v>
      </c>
      <c r="B4603">
        <v>11</v>
      </c>
      <c r="C4603">
        <v>0</v>
      </c>
      <c r="D4603">
        <v>0</v>
      </c>
      <c r="E4603">
        <v>0</v>
      </c>
      <c r="F4603">
        <v>16</v>
      </c>
      <c r="G4603">
        <v>1</v>
      </c>
      <c r="H4603">
        <v>0</v>
      </c>
      <c r="I4603">
        <v>16</v>
      </c>
      <c r="J4603">
        <v>0</v>
      </c>
      <c r="K4603">
        <v>0</v>
      </c>
      <c r="L4603">
        <f t="shared" si="213"/>
        <v>0</v>
      </c>
      <c r="N4603">
        <f t="shared" si="214"/>
        <v>0</v>
      </c>
      <c r="O4603">
        <f t="shared" si="215"/>
        <v>0</v>
      </c>
    </row>
    <row r="4604" spans="1:15" x14ac:dyDescent="0.3">
      <c r="A4604">
        <v>7</v>
      </c>
      <c r="B4604">
        <v>11</v>
      </c>
      <c r="C4604">
        <v>1</v>
      </c>
      <c r="D4604">
        <v>0</v>
      </c>
      <c r="E4604">
        <v>0</v>
      </c>
      <c r="F4604">
        <v>16</v>
      </c>
      <c r="G4604">
        <v>1</v>
      </c>
      <c r="H4604">
        <v>0</v>
      </c>
      <c r="I4604">
        <v>16</v>
      </c>
      <c r="J4604">
        <v>0</v>
      </c>
      <c r="K4604">
        <v>0</v>
      </c>
      <c r="L4604">
        <f t="shared" si="213"/>
        <v>0</v>
      </c>
      <c r="N4604">
        <f t="shared" si="214"/>
        <v>0</v>
      </c>
      <c r="O4604">
        <f t="shared" si="215"/>
        <v>0</v>
      </c>
    </row>
    <row r="4605" spans="1:15" x14ac:dyDescent="0.3">
      <c r="A4605">
        <v>7</v>
      </c>
      <c r="B4605">
        <v>11</v>
      </c>
      <c r="C4605">
        <v>2</v>
      </c>
      <c r="D4605">
        <v>0</v>
      </c>
      <c r="E4605">
        <v>0</v>
      </c>
      <c r="F4605">
        <v>15</v>
      </c>
      <c r="G4605">
        <v>1</v>
      </c>
      <c r="H4605">
        <v>0</v>
      </c>
      <c r="I4605">
        <v>15</v>
      </c>
      <c r="J4605">
        <v>0</v>
      </c>
      <c r="K4605">
        <v>0</v>
      </c>
      <c r="L4605">
        <f t="shared" si="213"/>
        <v>0</v>
      </c>
      <c r="N4605">
        <f t="shared" si="214"/>
        <v>0</v>
      </c>
      <c r="O4605">
        <f t="shared" si="215"/>
        <v>0</v>
      </c>
    </row>
    <row r="4606" spans="1:15" x14ac:dyDescent="0.3">
      <c r="A4606">
        <v>7</v>
      </c>
      <c r="B4606">
        <v>11</v>
      </c>
      <c r="C4606">
        <v>3</v>
      </c>
      <c r="D4606">
        <v>0</v>
      </c>
      <c r="E4606">
        <v>0</v>
      </c>
      <c r="F4606">
        <v>14</v>
      </c>
      <c r="G4606">
        <v>1</v>
      </c>
      <c r="H4606">
        <v>0</v>
      </c>
      <c r="I4606">
        <v>14</v>
      </c>
      <c r="J4606">
        <v>0</v>
      </c>
      <c r="K4606">
        <v>0</v>
      </c>
      <c r="L4606">
        <f t="shared" si="213"/>
        <v>0</v>
      </c>
      <c r="N4606">
        <f t="shared" si="214"/>
        <v>0</v>
      </c>
      <c r="O4606">
        <f t="shared" si="215"/>
        <v>0</v>
      </c>
    </row>
    <row r="4607" spans="1:15" x14ac:dyDescent="0.3">
      <c r="A4607">
        <v>7</v>
      </c>
      <c r="B4607">
        <v>11</v>
      </c>
      <c r="C4607">
        <v>4</v>
      </c>
      <c r="D4607">
        <v>0</v>
      </c>
      <c r="E4607">
        <v>0</v>
      </c>
      <c r="F4607">
        <v>15</v>
      </c>
      <c r="G4607">
        <v>1</v>
      </c>
      <c r="H4607">
        <v>0</v>
      </c>
      <c r="I4607">
        <v>15</v>
      </c>
      <c r="J4607">
        <v>0</v>
      </c>
      <c r="K4607">
        <v>0</v>
      </c>
      <c r="L4607">
        <f t="shared" si="213"/>
        <v>0</v>
      </c>
      <c r="N4607">
        <f t="shared" si="214"/>
        <v>0</v>
      </c>
      <c r="O4607">
        <f t="shared" si="215"/>
        <v>0</v>
      </c>
    </row>
    <row r="4608" spans="1:15" x14ac:dyDescent="0.3">
      <c r="A4608">
        <v>7</v>
      </c>
      <c r="B4608">
        <v>11</v>
      </c>
      <c r="C4608">
        <v>5</v>
      </c>
      <c r="D4608">
        <v>356</v>
      </c>
      <c r="E4608">
        <v>36</v>
      </c>
      <c r="F4608">
        <v>17</v>
      </c>
      <c r="G4608">
        <v>2</v>
      </c>
      <c r="H4608">
        <v>27.629000000000001</v>
      </c>
      <c r="I4608">
        <v>15.823</v>
      </c>
      <c r="J4608">
        <v>174765.734</v>
      </c>
      <c r="K4608">
        <v>135151.40599999999</v>
      </c>
      <c r="L4608">
        <f t="shared" si="213"/>
        <v>132448.37787999999</v>
      </c>
      <c r="N4608">
        <f t="shared" si="214"/>
        <v>140.06225439011794</v>
      </c>
      <c r="O4608">
        <f t="shared" si="215"/>
        <v>137.26100930231559</v>
      </c>
    </row>
    <row r="4609" spans="1:15" x14ac:dyDescent="0.3">
      <c r="A4609">
        <v>7</v>
      </c>
      <c r="B4609">
        <v>11</v>
      </c>
      <c r="C4609">
        <v>6</v>
      </c>
      <c r="D4609">
        <v>631</v>
      </c>
      <c r="E4609">
        <v>65</v>
      </c>
      <c r="F4609">
        <v>21</v>
      </c>
      <c r="G4609">
        <v>2</v>
      </c>
      <c r="H4609">
        <v>199.904</v>
      </c>
      <c r="I4609">
        <v>24.722999999999999</v>
      </c>
      <c r="J4609">
        <v>1015449.938</v>
      </c>
      <c r="K4609">
        <v>958108.125</v>
      </c>
      <c r="L4609">
        <f t="shared" si="213"/>
        <v>938945.96250000002</v>
      </c>
      <c r="N4609">
        <f t="shared" si="214"/>
        <v>992.92184897424545</v>
      </c>
      <c r="O4609">
        <f t="shared" si="215"/>
        <v>973.06341199476049</v>
      </c>
    </row>
    <row r="4610" spans="1:15" x14ac:dyDescent="0.3">
      <c r="A4610">
        <v>7</v>
      </c>
      <c r="B4610">
        <v>11</v>
      </c>
      <c r="C4610">
        <v>7</v>
      </c>
      <c r="D4610">
        <v>767</v>
      </c>
      <c r="E4610">
        <v>81</v>
      </c>
      <c r="F4610">
        <v>24</v>
      </c>
      <c r="G4610">
        <v>1</v>
      </c>
      <c r="H4610">
        <v>423.63299999999998</v>
      </c>
      <c r="I4610">
        <v>36.164000000000001</v>
      </c>
      <c r="J4610">
        <v>2374045.5</v>
      </c>
      <c r="K4610">
        <v>2280267.5</v>
      </c>
      <c r="L4610">
        <f t="shared" si="213"/>
        <v>2234662.15</v>
      </c>
      <c r="N4610">
        <f t="shared" si="214"/>
        <v>2363.1230788861958</v>
      </c>
      <c r="O4610">
        <f t="shared" si="215"/>
        <v>2315.8606173084718</v>
      </c>
    </row>
    <row r="4611" spans="1:15" x14ac:dyDescent="0.3">
      <c r="A4611">
        <v>7</v>
      </c>
      <c r="B4611">
        <v>11</v>
      </c>
      <c r="C4611">
        <v>8</v>
      </c>
      <c r="D4611">
        <v>839</v>
      </c>
      <c r="E4611">
        <v>94</v>
      </c>
      <c r="F4611">
        <v>27</v>
      </c>
      <c r="G4611">
        <v>0</v>
      </c>
      <c r="H4611">
        <v>640.65200000000004</v>
      </c>
      <c r="I4611">
        <v>51.213999999999999</v>
      </c>
      <c r="J4611">
        <v>3521785.75</v>
      </c>
      <c r="K4611">
        <v>3389729.5</v>
      </c>
      <c r="L4611">
        <f t="shared" si="213"/>
        <v>3321934.91</v>
      </c>
      <c r="N4611">
        <f t="shared" si="214"/>
        <v>3512.8983825938694</v>
      </c>
      <c r="O4611">
        <f t="shared" si="215"/>
        <v>3442.6404149419918</v>
      </c>
    </row>
    <row r="4612" spans="1:15" x14ac:dyDescent="0.3">
      <c r="A4612">
        <v>7</v>
      </c>
      <c r="B4612">
        <v>11</v>
      </c>
      <c r="C4612">
        <v>9</v>
      </c>
      <c r="D4612">
        <v>883</v>
      </c>
      <c r="E4612">
        <v>102</v>
      </c>
      <c r="F4612">
        <v>28</v>
      </c>
      <c r="G4612">
        <v>0</v>
      </c>
      <c r="H4612">
        <v>824.75599999999997</v>
      </c>
      <c r="I4612">
        <v>58.872</v>
      </c>
      <c r="J4612">
        <v>4442756.5</v>
      </c>
      <c r="K4612">
        <v>4275019</v>
      </c>
      <c r="L4612">
        <f t="shared" si="213"/>
        <v>4189518.62</v>
      </c>
      <c r="N4612">
        <f t="shared" si="214"/>
        <v>4430.3556760673855</v>
      </c>
      <c r="O4612">
        <f t="shared" si="215"/>
        <v>4341.7485625460376</v>
      </c>
    </row>
    <row r="4613" spans="1:15" x14ac:dyDescent="0.3">
      <c r="A4613">
        <v>7</v>
      </c>
      <c r="B4613">
        <v>11</v>
      </c>
      <c r="C4613">
        <v>10</v>
      </c>
      <c r="D4613">
        <v>908</v>
      </c>
      <c r="E4613">
        <v>109</v>
      </c>
      <c r="F4613">
        <v>29</v>
      </c>
      <c r="G4613">
        <v>0</v>
      </c>
      <c r="H4613">
        <v>960.23199999999997</v>
      </c>
      <c r="I4613">
        <v>64.558000000000007</v>
      </c>
      <c r="J4613">
        <v>5067647</v>
      </c>
      <c r="K4613">
        <v>4873182</v>
      </c>
      <c r="L4613">
        <f t="shared" si="213"/>
        <v>4775718.3600000003</v>
      </c>
      <c r="N4613">
        <f t="shared" si="214"/>
        <v>5050.253468863978</v>
      </c>
      <c r="O4613">
        <f t="shared" si="215"/>
        <v>4949.248399486698</v>
      </c>
    </row>
    <row r="4614" spans="1:15" x14ac:dyDescent="0.3">
      <c r="A4614">
        <v>7</v>
      </c>
      <c r="B4614">
        <v>11</v>
      </c>
      <c r="C4614">
        <v>11</v>
      </c>
      <c r="D4614">
        <v>921</v>
      </c>
      <c r="E4614">
        <v>111</v>
      </c>
      <c r="F4614">
        <v>30</v>
      </c>
      <c r="G4614">
        <v>1</v>
      </c>
      <c r="H4614">
        <v>1032.597</v>
      </c>
      <c r="I4614">
        <v>61.802</v>
      </c>
      <c r="J4614">
        <v>5513081.5</v>
      </c>
      <c r="K4614">
        <v>5298322</v>
      </c>
      <c r="L4614">
        <f t="shared" si="213"/>
        <v>5192355.5599999996</v>
      </c>
      <c r="N4614">
        <f t="shared" si="214"/>
        <v>5490.8413147012216</v>
      </c>
      <c r="O4614">
        <f t="shared" si="215"/>
        <v>5381.0244884071972</v>
      </c>
    </row>
    <row r="4615" spans="1:15" x14ac:dyDescent="0.3">
      <c r="A4615">
        <v>7</v>
      </c>
      <c r="B4615">
        <v>11</v>
      </c>
      <c r="C4615">
        <v>12</v>
      </c>
      <c r="D4615">
        <v>914</v>
      </c>
      <c r="E4615">
        <v>116</v>
      </c>
      <c r="F4615">
        <v>31</v>
      </c>
      <c r="G4615">
        <v>1</v>
      </c>
      <c r="H4615">
        <v>1034.2049999999999</v>
      </c>
      <c r="I4615">
        <v>63.017000000000003</v>
      </c>
      <c r="J4615">
        <v>5494795</v>
      </c>
      <c r="K4615">
        <v>5280889</v>
      </c>
      <c r="L4615">
        <f t="shared" si="213"/>
        <v>5175271.22</v>
      </c>
      <c r="N4615">
        <f t="shared" si="214"/>
        <v>5472.7748709027537</v>
      </c>
      <c r="O4615">
        <f t="shared" si="215"/>
        <v>5363.3193734846982</v>
      </c>
    </row>
    <row r="4616" spans="1:15" x14ac:dyDescent="0.3">
      <c r="A4616">
        <v>7</v>
      </c>
      <c r="B4616">
        <v>11</v>
      </c>
      <c r="C4616">
        <v>13</v>
      </c>
      <c r="D4616">
        <v>898</v>
      </c>
      <c r="E4616">
        <v>117</v>
      </c>
      <c r="F4616">
        <v>31</v>
      </c>
      <c r="G4616">
        <v>2</v>
      </c>
      <c r="H4616">
        <v>969.20500000000004</v>
      </c>
      <c r="I4616">
        <v>56.924999999999997</v>
      </c>
      <c r="J4616">
        <v>5274230.5</v>
      </c>
      <c r="K4616">
        <v>5070482</v>
      </c>
      <c r="L4616">
        <f t="shared" si="213"/>
        <v>4969072.3600000003</v>
      </c>
      <c r="N4616">
        <f t="shared" si="214"/>
        <v>5254.7225425425031</v>
      </c>
      <c r="O4616">
        <f t="shared" si="215"/>
        <v>5149.628091691653</v>
      </c>
    </row>
    <row r="4617" spans="1:15" x14ac:dyDescent="0.3">
      <c r="A4617">
        <v>7</v>
      </c>
      <c r="B4617">
        <v>11</v>
      </c>
      <c r="C4617">
        <v>14</v>
      </c>
      <c r="D4617">
        <v>535</v>
      </c>
      <c r="E4617">
        <v>323</v>
      </c>
      <c r="F4617">
        <v>30</v>
      </c>
      <c r="G4617">
        <v>2</v>
      </c>
      <c r="H4617">
        <v>776.38599999999997</v>
      </c>
      <c r="I4617">
        <v>51.186999999999998</v>
      </c>
      <c r="J4617">
        <v>4315524</v>
      </c>
      <c r="K4617">
        <v>4152979</v>
      </c>
      <c r="L4617">
        <f t="shared" si="213"/>
        <v>4069919.42</v>
      </c>
      <c r="N4617">
        <f t="shared" si="214"/>
        <v>4303.8812424549824</v>
      </c>
      <c r="O4617">
        <f t="shared" si="215"/>
        <v>4217.8036176058822</v>
      </c>
    </row>
    <row r="4618" spans="1:15" x14ac:dyDescent="0.3">
      <c r="A4618">
        <v>7</v>
      </c>
      <c r="B4618">
        <v>11</v>
      </c>
      <c r="C4618">
        <v>15</v>
      </c>
      <c r="D4618">
        <v>558</v>
      </c>
      <c r="E4618">
        <v>231</v>
      </c>
      <c r="F4618">
        <v>29</v>
      </c>
      <c r="G4618">
        <v>2</v>
      </c>
      <c r="H4618">
        <v>608.01</v>
      </c>
      <c r="I4618">
        <v>45.557000000000002</v>
      </c>
      <c r="J4618">
        <v>3432223</v>
      </c>
      <c r="K4618">
        <v>3303400.75</v>
      </c>
      <c r="L4618">
        <f t="shared" si="213"/>
        <v>3237332.7349999999</v>
      </c>
      <c r="N4618">
        <f t="shared" si="214"/>
        <v>3423.4327995004833</v>
      </c>
      <c r="O4618">
        <f t="shared" si="215"/>
        <v>3354.9641435104736</v>
      </c>
    </row>
    <row r="4619" spans="1:15" x14ac:dyDescent="0.3">
      <c r="A4619">
        <v>7</v>
      </c>
      <c r="B4619">
        <v>11</v>
      </c>
      <c r="C4619">
        <v>16</v>
      </c>
      <c r="D4619">
        <v>24</v>
      </c>
      <c r="E4619">
        <v>192</v>
      </c>
      <c r="F4619">
        <v>28</v>
      </c>
      <c r="G4619">
        <v>1</v>
      </c>
      <c r="H4619">
        <v>193.36099999999999</v>
      </c>
      <c r="I4619">
        <v>35.055999999999997</v>
      </c>
      <c r="J4619">
        <v>1139968.75</v>
      </c>
      <c r="K4619">
        <v>1079688</v>
      </c>
      <c r="L4619">
        <f t="shared" si="213"/>
        <v>1058094.24</v>
      </c>
      <c r="N4619">
        <f t="shared" si="214"/>
        <v>1118.9194385292426</v>
      </c>
      <c r="O4619">
        <f t="shared" si="215"/>
        <v>1096.5410497586577</v>
      </c>
    </row>
    <row r="4620" spans="1:15" x14ac:dyDescent="0.3">
      <c r="A4620">
        <v>7</v>
      </c>
      <c r="B4620">
        <v>11</v>
      </c>
      <c r="C4620">
        <v>17</v>
      </c>
      <c r="D4620">
        <v>357</v>
      </c>
      <c r="E4620">
        <v>120</v>
      </c>
      <c r="F4620">
        <v>26</v>
      </c>
      <c r="G4620">
        <v>0</v>
      </c>
      <c r="H4620">
        <v>201.10599999999999</v>
      </c>
      <c r="I4620">
        <v>33.756</v>
      </c>
      <c r="J4620">
        <v>1085603.25</v>
      </c>
      <c r="K4620">
        <v>1026615.563</v>
      </c>
      <c r="L4620">
        <f t="shared" si="213"/>
        <v>1006083.25174</v>
      </c>
      <c r="N4620">
        <f t="shared" si="214"/>
        <v>1063.9185666019648</v>
      </c>
      <c r="O4620">
        <f t="shared" si="215"/>
        <v>1042.6401952699255</v>
      </c>
    </row>
    <row r="4621" spans="1:15" x14ac:dyDescent="0.3">
      <c r="A4621">
        <v>7</v>
      </c>
      <c r="B4621">
        <v>11</v>
      </c>
      <c r="C4621">
        <v>18</v>
      </c>
      <c r="D4621">
        <v>80</v>
      </c>
      <c r="E4621">
        <v>55</v>
      </c>
      <c r="F4621">
        <v>23</v>
      </c>
      <c r="G4621">
        <v>0</v>
      </c>
      <c r="H4621">
        <v>48.695</v>
      </c>
      <c r="I4621">
        <v>24.709</v>
      </c>
      <c r="J4621">
        <v>290706.31300000002</v>
      </c>
      <c r="K4621">
        <v>248866.141</v>
      </c>
      <c r="L4621">
        <f t="shared" si="213"/>
        <v>243888.81818</v>
      </c>
      <c r="N4621">
        <f t="shared" si="214"/>
        <v>257.90891698033067</v>
      </c>
      <c r="O4621">
        <f t="shared" si="215"/>
        <v>252.75073864072405</v>
      </c>
    </row>
    <row r="4622" spans="1:15" x14ac:dyDescent="0.3">
      <c r="A4622">
        <v>7</v>
      </c>
      <c r="B4622">
        <v>11</v>
      </c>
      <c r="C4622">
        <v>19</v>
      </c>
      <c r="D4622">
        <v>0</v>
      </c>
      <c r="E4622">
        <v>0</v>
      </c>
      <c r="F4622">
        <v>21</v>
      </c>
      <c r="G4622">
        <v>1</v>
      </c>
      <c r="H4622">
        <v>0</v>
      </c>
      <c r="I4622">
        <v>21</v>
      </c>
      <c r="J4622">
        <v>0</v>
      </c>
      <c r="K4622">
        <v>0</v>
      </c>
      <c r="L4622">
        <f t="shared" si="213"/>
        <v>0</v>
      </c>
      <c r="N4622">
        <f t="shared" si="214"/>
        <v>0</v>
      </c>
      <c r="O4622">
        <f t="shared" si="215"/>
        <v>0</v>
      </c>
    </row>
    <row r="4623" spans="1:15" x14ac:dyDescent="0.3">
      <c r="A4623">
        <v>7</v>
      </c>
      <c r="B4623">
        <v>11</v>
      </c>
      <c r="C4623">
        <v>20</v>
      </c>
      <c r="D4623">
        <v>0</v>
      </c>
      <c r="E4623">
        <v>0</v>
      </c>
      <c r="F4623">
        <v>20</v>
      </c>
      <c r="G4623">
        <v>2</v>
      </c>
      <c r="H4623">
        <v>0</v>
      </c>
      <c r="I4623">
        <v>20</v>
      </c>
      <c r="J4623">
        <v>0</v>
      </c>
      <c r="K4623">
        <v>0</v>
      </c>
      <c r="L4623">
        <f t="shared" si="213"/>
        <v>0</v>
      </c>
      <c r="N4623">
        <f t="shared" si="214"/>
        <v>0</v>
      </c>
      <c r="O4623">
        <f t="shared" si="215"/>
        <v>0</v>
      </c>
    </row>
    <row r="4624" spans="1:15" x14ac:dyDescent="0.3">
      <c r="A4624">
        <v>7</v>
      </c>
      <c r="B4624">
        <v>11</v>
      </c>
      <c r="C4624">
        <v>21</v>
      </c>
      <c r="D4624">
        <v>0</v>
      </c>
      <c r="E4624">
        <v>0</v>
      </c>
      <c r="F4624">
        <v>19</v>
      </c>
      <c r="G4624">
        <v>3</v>
      </c>
      <c r="H4624">
        <v>0</v>
      </c>
      <c r="I4624">
        <v>19</v>
      </c>
      <c r="J4624">
        <v>0</v>
      </c>
      <c r="K4624">
        <v>0</v>
      </c>
      <c r="L4624">
        <f t="shared" si="213"/>
        <v>0</v>
      </c>
      <c r="N4624">
        <f t="shared" si="214"/>
        <v>0</v>
      </c>
      <c r="O4624">
        <f t="shared" si="215"/>
        <v>0</v>
      </c>
    </row>
    <row r="4625" spans="1:15" x14ac:dyDescent="0.3">
      <c r="A4625">
        <v>7</v>
      </c>
      <c r="B4625">
        <v>11</v>
      </c>
      <c r="C4625">
        <v>22</v>
      </c>
      <c r="D4625">
        <v>0</v>
      </c>
      <c r="E4625">
        <v>0</v>
      </c>
      <c r="F4625">
        <v>18</v>
      </c>
      <c r="G4625">
        <v>2</v>
      </c>
      <c r="H4625">
        <v>0</v>
      </c>
      <c r="I4625">
        <v>18</v>
      </c>
      <c r="J4625">
        <v>0</v>
      </c>
      <c r="K4625">
        <v>0</v>
      </c>
      <c r="L4625">
        <f t="shared" si="213"/>
        <v>0</v>
      </c>
      <c r="N4625">
        <f t="shared" si="214"/>
        <v>0</v>
      </c>
      <c r="O4625">
        <f t="shared" si="215"/>
        <v>0</v>
      </c>
    </row>
    <row r="4626" spans="1:15" x14ac:dyDescent="0.3">
      <c r="A4626">
        <v>7</v>
      </c>
      <c r="B4626">
        <v>11</v>
      </c>
      <c r="C4626">
        <v>23</v>
      </c>
      <c r="D4626">
        <v>0</v>
      </c>
      <c r="E4626">
        <v>0</v>
      </c>
      <c r="F4626">
        <v>17</v>
      </c>
      <c r="G4626">
        <v>1</v>
      </c>
      <c r="H4626">
        <v>0</v>
      </c>
      <c r="I4626">
        <v>17</v>
      </c>
      <c r="J4626">
        <v>0</v>
      </c>
      <c r="K4626">
        <v>0</v>
      </c>
      <c r="L4626">
        <f t="shared" si="213"/>
        <v>0</v>
      </c>
      <c r="N4626">
        <f t="shared" si="214"/>
        <v>0</v>
      </c>
      <c r="O4626">
        <f t="shared" si="215"/>
        <v>0</v>
      </c>
    </row>
    <row r="4627" spans="1:15" x14ac:dyDescent="0.3">
      <c r="A4627">
        <v>7</v>
      </c>
      <c r="B4627">
        <v>12</v>
      </c>
      <c r="C4627">
        <v>0</v>
      </c>
      <c r="D4627">
        <v>0</v>
      </c>
      <c r="E4627">
        <v>0</v>
      </c>
      <c r="F4627">
        <v>17</v>
      </c>
      <c r="G4627">
        <v>0</v>
      </c>
      <c r="H4627">
        <v>0</v>
      </c>
      <c r="I4627">
        <v>17</v>
      </c>
      <c r="J4627">
        <v>0</v>
      </c>
      <c r="K4627">
        <v>0</v>
      </c>
      <c r="L4627">
        <f t="shared" ref="L4627:L4690" si="216">K4627*0.98</f>
        <v>0</v>
      </c>
      <c r="N4627">
        <f t="shared" si="214"/>
        <v>0</v>
      </c>
      <c r="O4627">
        <f t="shared" si="215"/>
        <v>0</v>
      </c>
    </row>
    <row r="4628" spans="1:15" x14ac:dyDescent="0.3">
      <c r="A4628">
        <v>7</v>
      </c>
      <c r="B4628">
        <v>12</v>
      </c>
      <c r="C4628">
        <v>1</v>
      </c>
      <c r="D4628">
        <v>0</v>
      </c>
      <c r="E4628">
        <v>0</v>
      </c>
      <c r="F4628">
        <v>16</v>
      </c>
      <c r="G4628">
        <v>0</v>
      </c>
      <c r="H4628">
        <v>0</v>
      </c>
      <c r="I4628">
        <v>16</v>
      </c>
      <c r="J4628">
        <v>0</v>
      </c>
      <c r="K4628">
        <v>0</v>
      </c>
      <c r="L4628">
        <f t="shared" si="216"/>
        <v>0</v>
      </c>
      <c r="N4628">
        <f t="shared" ref="N4628:N4691" si="217">K4628/1000*$L$15</f>
        <v>0</v>
      </c>
      <c r="O4628">
        <f t="shared" ref="O4628:O4691" si="218">N4628*0.98</f>
        <v>0</v>
      </c>
    </row>
    <row r="4629" spans="1:15" x14ac:dyDescent="0.3">
      <c r="A4629">
        <v>7</v>
      </c>
      <c r="B4629">
        <v>12</v>
      </c>
      <c r="C4629">
        <v>2</v>
      </c>
      <c r="D4629">
        <v>0</v>
      </c>
      <c r="E4629">
        <v>0</v>
      </c>
      <c r="F4629">
        <v>16</v>
      </c>
      <c r="G4629">
        <v>0</v>
      </c>
      <c r="H4629">
        <v>0</v>
      </c>
      <c r="I4629">
        <v>16</v>
      </c>
      <c r="J4629">
        <v>0</v>
      </c>
      <c r="K4629">
        <v>0</v>
      </c>
      <c r="L4629">
        <f t="shared" si="216"/>
        <v>0</v>
      </c>
      <c r="N4629">
        <f t="shared" si="217"/>
        <v>0</v>
      </c>
      <c r="O4629">
        <f t="shared" si="218"/>
        <v>0</v>
      </c>
    </row>
    <row r="4630" spans="1:15" x14ac:dyDescent="0.3">
      <c r="A4630">
        <v>7</v>
      </c>
      <c r="B4630">
        <v>12</v>
      </c>
      <c r="C4630">
        <v>3</v>
      </c>
      <c r="D4630">
        <v>0</v>
      </c>
      <c r="E4630">
        <v>0</v>
      </c>
      <c r="F4630">
        <v>15</v>
      </c>
      <c r="G4630">
        <v>1</v>
      </c>
      <c r="H4630">
        <v>0</v>
      </c>
      <c r="I4630">
        <v>15</v>
      </c>
      <c r="J4630">
        <v>0</v>
      </c>
      <c r="K4630">
        <v>0</v>
      </c>
      <c r="L4630">
        <f t="shared" si="216"/>
        <v>0</v>
      </c>
      <c r="N4630">
        <f t="shared" si="217"/>
        <v>0</v>
      </c>
      <c r="O4630">
        <f t="shared" si="218"/>
        <v>0</v>
      </c>
    </row>
    <row r="4631" spans="1:15" x14ac:dyDescent="0.3">
      <c r="A4631">
        <v>7</v>
      </c>
      <c r="B4631">
        <v>12</v>
      </c>
      <c r="C4631">
        <v>4</v>
      </c>
      <c r="D4631">
        <v>0</v>
      </c>
      <c r="E4631">
        <v>0</v>
      </c>
      <c r="F4631">
        <v>16</v>
      </c>
      <c r="G4631">
        <v>1</v>
      </c>
      <c r="H4631">
        <v>0</v>
      </c>
      <c r="I4631">
        <v>16</v>
      </c>
      <c r="J4631">
        <v>0</v>
      </c>
      <c r="K4631">
        <v>0</v>
      </c>
      <c r="L4631">
        <f t="shared" si="216"/>
        <v>0</v>
      </c>
      <c r="N4631">
        <f t="shared" si="217"/>
        <v>0</v>
      </c>
      <c r="O4631">
        <f t="shared" si="218"/>
        <v>0</v>
      </c>
    </row>
    <row r="4632" spans="1:15" x14ac:dyDescent="0.3">
      <c r="A4632">
        <v>7</v>
      </c>
      <c r="B4632">
        <v>12</v>
      </c>
      <c r="C4632">
        <v>5</v>
      </c>
      <c r="D4632">
        <v>340</v>
      </c>
      <c r="E4632">
        <v>36</v>
      </c>
      <c r="F4632">
        <v>18</v>
      </c>
      <c r="G4632">
        <v>2</v>
      </c>
      <c r="H4632">
        <v>27.728999999999999</v>
      </c>
      <c r="I4632">
        <v>16.853000000000002</v>
      </c>
      <c r="J4632">
        <v>174786.53099999999</v>
      </c>
      <c r="K4632">
        <v>135171.81299999999</v>
      </c>
      <c r="L4632">
        <f t="shared" si="216"/>
        <v>132468.37673999998</v>
      </c>
      <c r="N4632">
        <f t="shared" si="217"/>
        <v>140.08340289689218</v>
      </c>
      <c r="O4632">
        <f t="shared" si="218"/>
        <v>137.28173483895432</v>
      </c>
    </row>
    <row r="4633" spans="1:15" x14ac:dyDescent="0.3">
      <c r="A4633">
        <v>7</v>
      </c>
      <c r="B4633">
        <v>12</v>
      </c>
      <c r="C4633">
        <v>6</v>
      </c>
      <c r="D4633">
        <v>628</v>
      </c>
      <c r="E4633">
        <v>65</v>
      </c>
      <c r="F4633">
        <v>22</v>
      </c>
      <c r="G4633">
        <v>2</v>
      </c>
      <c r="H4633">
        <v>198.58</v>
      </c>
      <c r="I4633">
        <v>25.704999999999998</v>
      </c>
      <c r="J4633">
        <v>1004484.875</v>
      </c>
      <c r="K4633">
        <v>947398.06299999997</v>
      </c>
      <c r="L4633">
        <f t="shared" si="216"/>
        <v>928450.10173999995</v>
      </c>
      <c r="N4633">
        <f t="shared" si="217"/>
        <v>981.82262719938706</v>
      </c>
      <c r="O4633">
        <f t="shared" si="218"/>
        <v>962.18617465539933</v>
      </c>
    </row>
    <row r="4634" spans="1:15" x14ac:dyDescent="0.3">
      <c r="A4634">
        <v>7</v>
      </c>
      <c r="B4634">
        <v>12</v>
      </c>
      <c r="C4634">
        <v>7</v>
      </c>
      <c r="D4634">
        <v>774</v>
      </c>
      <c r="E4634">
        <v>79</v>
      </c>
      <c r="F4634">
        <v>25</v>
      </c>
      <c r="G4634">
        <v>2</v>
      </c>
      <c r="H4634">
        <v>424.13600000000002</v>
      </c>
      <c r="I4634">
        <v>35.225000000000001</v>
      </c>
      <c r="J4634">
        <v>2383593.25</v>
      </c>
      <c r="K4634">
        <v>2289525.5</v>
      </c>
      <c r="L4634">
        <f t="shared" si="216"/>
        <v>2243734.9899999998</v>
      </c>
      <c r="N4634">
        <f t="shared" si="217"/>
        <v>2372.7174766769504</v>
      </c>
      <c r="O4634">
        <f t="shared" si="218"/>
        <v>2325.2631271434111</v>
      </c>
    </row>
    <row r="4635" spans="1:15" x14ac:dyDescent="0.3">
      <c r="A4635">
        <v>7</v>
      </c>
      <c r="B4635">
        <v>12</v>
      </c>
      <c r="C4635">
        <v>8</v>
      </c>
      <c r="D4635">
        <v>854</v>
      </c>
      <c r="E4635">
        <v>89</v>
      </c>
      <c r="F4635">
        <v>27</v>
      </c>
      <c r="G4635">
        <v>2</v>
      </c>
      <c r="H4635">
        <v>644.86</v>
      </c>
      <c r="I4635">
        <v>43.491999999999997</v>
      </c>
      <c r="J4635">
        <v>3649732.25</v>
      </c>
      <c r="K4635">
        <v>3512983.25</v>
      </c>
      <c r="L4635">
        <f t="shared" si="216"/>
        <v>3442723.585</v>
      </c>
      <c r="N4635">
        <f t="shared" si="217"/>
        <v>3640.6306689086414</v>
      </c>
      <c r="O4635">
        <f t="shared" si="218"/>
        <v>3567.8180555304684</v>
      </c>
    </row>
    <row r="4636" spans="1:15" x14ac:dyDescent="0.3">
      <c r="A4636">
        <v>7</v>
      </c>
      <c r="B4636">
        <v>12</v>
      </c>
      <c r="C4636">
        <v>9</v>
      </c>
      <c r="D4636">
        <v>901</v>
      </c>
      <c r="E4636">
        <v>96</v>
      </c>
      <c r="F4636">
        <v>29</v>
      </c>
      <c r="G4636">
        <v>2</v>
      </c>
      <c r="H4636">
        <v>833.02599999999995</v>
      </c>
      <c r="I4636">
        <v>50.695999999999998</v>
      </c>
      <c r="J4636">
        <v>4632808</v>
      </c>
      <c r="K4636">
        <v>4457157</v>
      </c>
      <c r="L4636">
        <f t="shared" si="216"/>
        <v>4368013.8600000003</v>
      </c>
      <c r="N4636">
        <f t="shared" si="217"/>
        <v>4619.1118247833474</v>
      </c>
      <c r="O4636">
        <f t="shared" si="218"/>
        <v>4526.7295882876806</v>
      </c>
    </row>
    <row r="4637" spans="1:15" x14ac:dyDescent="0.3">
      <c r="A4637">
        <v>7</v>
      </c>
      <c r="B4637">
        <v>12</v>
      </c>
      <c r="C4637">
        <v>10</v>
      </c>
      <c r="D4637">
        <v>927</v>
      </c>
      <c r="E4637">
        <v>100</v>
      </c>
      <c r="F4637">
        <v>31</v>
      </c>
      <c r="G4637">
        <v>1</v>
      </c>
      <c r="H4637">
        <v>968.71299999999997</v>
      </c>
      <c r="I4637">
        <v>60.628</v>
      </c>
      <c r="J4637">
        <v>5194006</v>
      </c>
      <c r="K4637">
        <v>4993889</v>
      </c>
      <c r="L4637">
        <f t="shared" si="216"/>
        <v>4894011.22</v>
      </c>
      <c r="N4637">
        <f t="shared" si="217"/>
        <v>5175.3464667175704</v>
      </c>
      <c r="O4637">
        <f t="shared" si="218"/>
        <v>5071.8395373832191</v>
      </c>
    </row>
    <row r="4638" spans="1:15" x14ac:dyDescent="0.3">
      <c r="A4638">
        <v>7</v>
      </c>
      <c r="B4638">
        <v>12</v>
      </c>
      <c r="C4638">
        <v>11</v>
      </c>
      <c r="D4638">
        <v>947</v>
      </c>
      <c r="E4638">
        <v>96</v>
      </c>
      <c r="F4638">
        <v>32</v>
      </c>
      <c r="G4638">
        <v>1</v>
      </c>
      <c r="H4638">
        <v>1043.3</v>
      </c>
      <c r="I4638">
        <v>63.963999999999999</v>
      </c>
      <c r="J4638">
        <v>5521843</v>
      </c>
      <c r="K4638">
        <v>5306674</v>
      </c>
      <c r="L4638">
        <f t="shared" si="216"/>
        <v>5200540.5199999996</v>
      </c>
      <c r="N4638">
        <f t="shared" si="217"/>
        <v>5499.4967921637817</v>
      </c>
      <c r="O4638">
        <f t="shared" si="218"/>
        <v>5389.5068563205059</v>
      </c>
    </row>
    <row r="4639" spans="1:15" x14ac:dyDescent="0.3">
      <c r="A4639">
        <v>7</v>
      </c>
      <c r="B4639">
        <v>12</v>
      </c>
      <c r="C4639">
        <v>12</v>
      </c>
      <c r="D4639">
        <v>945</v>
      </c>
      <c r="E4639">
        <v>98</v>
      </c>
      <c r="F4639">
        <v>32</v>
      </c>
      <c r="G4639">
        <v>1</v>
      </c>
      <c r="H4639">
        <v>1047.116</v>
      </c>
      <c r="I4639">
        <v>64.313000000000002</v>
      </c>
      <c r="J4639">
        <v>5534284.5</v>
      </c>
      <c r="K4639">
        <v>5318533</v>
      </c>
      <c r="L4639">
        <f t="shared" si="216"/>
        <v>5212162.34</v>
      </c>
      <c r="N4639">
        <f t="shared" si="217"/>
        <v>5511.7866996384582</v>
      </c>
      <c r="O4639">
        <f t="shared" si="218"/>
        <v>5401.5509656456888</v>
      </c>
    </row>
    <row r="4640" spans="1:15" x14ac:dyDescent="0.3">
      <c r="A4640">
        <v>7</v>
      </c>
      <c r="B4640">
        <v>12</v>
      </c>
      <c r="C4640">
        <v>13</v>
      </c>
      <c r="D4640">
        <v>929</v>
      </c>
      <c r="E4640">
        <v>99</v>
      </c>
      <c r="F4640">
        <v>33</v>
      </c>
      <c r="G4640">
        <v>1</v>
      </c>
      <c r="H4640">
        <v>980.43899999999996</v>
      </c>
      <c r="I4640">
        <v>63.539000000000001</v>
      </c>
      <c r="J4640">
        <v>5196297</v>
      </c>
      <c r="K4640">
        <v>4996076.5</v>
      </c>
      <c r="L4640">
        <f t="shared" si="216"/>
        <v>4896154.97</v>
      </c>
      <c r="N4640">
        <f t="shared" si="217"/>
        <v>5177.6134515055674</v>
      </c>
      <c r="O4640">
        <f t="shared" si="218"/>
        <v>5074.061182475456</v>
      </c>
    </row>
    <row r="4641" spans="1:15" x14ac:dyDescent="0.3">
      <c r="A4641">
        <v>7</v>
      </c>
      <c r="B4641">
        <v>12</v>
      </c>
      <c r="C4641">
        <v>14</v>
      </c>
      <c r="D4641">
        <v>907</v>
      </c>
      <c r="E4641">
        <v>93</v>
      </c>
      <c r="F4641">
        <v>33</v>
      </c>
      <c r="G4641">
        <v>1</v>
      </c>
      <c r="H4641">
        <v>851.80700000000002</v>
      </c>
      <c r="I4641">
        <v>59.954000000000001</v>
      </c>
      <c r="J4641">
        <v>4571045.5</v>
      </c>
      <c r="K4641">
        <v>4397987</v>
      </c>
      <c r="L4641">
        <f t="shared" si="216"/>
        <v>4310027.26</v>
      </c>
      <c r="N4641">
        <f t="shared" si="217"/>
        <v>4557.791829397851</v>
      </c>
      <c r="O4641">
        <f t="shared" si="218"/>
        <v>4466.6359928098937</v>
      </c>
    </row>
    <row r="4642" spans="1:15" x14ac:dyDescent="0.3">
      <c r="A4642">
        <v>7</v>
      </c>
      <c r="B4642">
        <v>12</v>
      </c>
      <c r="C4642">
        <v>15</v>
      </c>
      <c r="D4642">
        <v>865</v>
      </c>
      <c r="E4642">
        <v>86</v>
      </c>
      <c r="F4642">
        <v>32</v>
      </c>
      <c r="G4642">
        <v>0</v>
      </c>
      <c r="H4642">
        <v>670.08500000000004</v>
      </c>
      <c r="I4642">
        <v>59.149000000000001</v>
      </c>
      <c r="J4642">
        <v>3577752.75</v>
      </c>
      <c r="K4642">
        <v>3443654.25</v>
      </c>
      <c r="L4642">
        <f t="shared" si="216"/>
        <v>3374781.165</v>
      </c>
      <c r="N4642">
        <f t="shared" si="217"/>
        <v>3568.7825370837127</v>
      </c>
      <c r="O4642">
        <f t="shared" si="218"/>
        <v>3497.4068863420384</v>
      </c>
    </row>
    <row r="4643" spans="1:15" x14ac:dyDescent="0.3">
      <c r="A4643">
        <v>7</v>
      </c>
      <c r="B4643">
        <v>12</v>
      </c>
      <c r="C4643">
        <v>16</v>
      </c>
      <c r="D4643">
        <v>795</v>
      </c>
      <c r="E4643">
        <v>77</v>
      </c>
      <c r="F4643">
        <v>31</v>
      </c>
      <c r="G4643">
        <v>0</v>
      </c>
      <c r="H4643">
        <v>454.34899999999999</v>
      </c>
      <c r="I4643">
        <v>50.67</v>
      </c>
      <c r="J4643">
        <v>2429094.25</v>
      </c>
      <c r="K4643">
        <v>2333637.25</v>
      </c>
      <c r="L4643">
        <f t="shared" si="216"/>
        <v>2286964.5049999999</v>
      </c>
      <c r="N4643">
        <f t="shared" si="217"/>
        <v>2418.4320669498275</v>
      </c>
      <c r="O4643">
        <f t="shared" si="218"/>
        <v>2370.063425610831</v>
      </c>
    </row>
    <row r="4644" spans="1:15" x14ac:dyDescent="0.3">
      <c r="A4644">
        <v>7</v>
      </c>
      <c r="B4644">
        <v>12</v>
      </c>
      <c r="C4644">
        <v>17</v>
      </c>
      <c r="D4644">
        <v>241</v>
      </c>
      <c r="E4644">
        <v>130</v>
      </c>
      <c r="F4644">
        <v>28</v>
      </c>
      <c r="G4644">
        <v>0</v>
      </c>
      <c r="H4644">
        <v>181.11199999999999</v>
      </c>
      <c r="I4644">
        <v>37.201999999999998</v>
      </c>
      <c r="J4644">
        <v>989791.625</v>
      </c>
      <c r="K4644">
        <v>933045.43799999997</v>
      </c>
      <c r="L4644">
        <f t="shared" si="216"/>
        <v>914384.52923999995</v>
      </c>
      <c r="N4644">
        <f t="shared" si="217"/>
        <v>966.94848660838227</v>
      </c>
      <c r="O4644">
        <f t="shared" si="218"/>
        <v>947.60951687621457</v>
      </c>
    </row>
    <row r="4645" spans="1:15" x14ac:dyDescent="0.3">
      <c r="A4645">
        <v>7</v>
      </c>
      <c r="B4645">
        <v>12</v>
      </c>
      <c r="C4645">
        <v>18</v>
      </c>
      <c r="D4645">
        <v>150</v>
      </c>
      <c r="E4645">
        <v>52</v>
      </c>
      <c r="F4645">
        <v>25</v>
      </c>
      <c r="G4645">
        <v>0</v>
      </c>
      <c r="H4645">
        <v>45.929000000000002</v>
      </c>
      <c r="I4645">
        <v>26.446000000000002</v>
      </c>
      <c r="J4645">
        <v>265343.06300000002</v>
      </c>
      <c r="K4645">
        <v>223995.79699999999</v>
      </c>
      <c r="L4645">
        <f t="shared" si="216"/>
        <v>219515.88105999999</v>
      </c>
      <c r="N4645">
        <f t="shared" si="217"/>
        <v>232.13488657107436</v>
      </c>
      <c r="O4645">
        <f t="shared" si="218"/>
        <v>227.49218883965287</v>
      </c>
    </row>
    <row r="4646" spans="1:15" x14ac:dyDescent="0.3">
      <c r="A4646">
        <v>7</v>
      </c>
      <c r="B4646">
        <v>12</v>
      </c>
      <c r="C4646">
        <v>19</v>
      </c>
      <c r="D4646">
        <v>0</v>
      </c>
      <c r="E4646">
        <v>0</v>
      </c>
      <c r="F4646">
        <v>23</v>
      </c>
      <c r="G4646">
        <v>1</v>
      </c>
      <c r="H4646">
        <v>0</v>
      </c>
      <c r="I4646">
        <v>23</v>
      </c>
      <c r="J4646">
        <v>0</v>
      </c>
      <c r="K4646">
        <v>0</v>
      </c>
      <c r="L4646">
        <f t="shared" si="216"/>
        <v>0</v>
      </c>
      <c r="N4646">
        <f t="shared" si="217"/>
        <v>0</v>
      </c>
      <c r="O4646">
        <f t="shared" si="218"/>
        <v>0</v>
      </c>
    </row>
    <row r="4647" spans="1:15" x14ac:dyDescent="0.3">
      <c r="A4647">
        <v>7</v>
      </c>
      <c r="B4647">
        <v>12</v>
      </c>
      <c r="C4647">
        <v>20</v>
      </c>
      <c r="D4647">
        <v>0</v>
      </c>
      <c r="E4647">
        <v>0</v>
      </c>
      <c r="F4647">
        <v>21</v>
      </c>
      <c r="G4647">
        <v>1</v>
      </c>
      <c r="H4647">
        <v>0</v>
      </c>
      <c r="I4647">
        <v>21</v>
      </c>
      <c r="J4647">
        <v>0</v>
      </c>
      <c r="K4647">
        <v>0</v>
      </c>
      <c r="L4647">
        <f t="shared" si="216"/>
        <v>0</v>
      </c>
      <c r="N4647">
        <f t="shared" si="217"/>
        <v>0</v>
      </c>
      <c r="O4647">
        <f t="shared" si="218"/>
        <v>0</v>
      </c>
    </row>
    <row r="4648" spans="1:15" x14ac:dyDescent="0.3">
      <c r="A4648">
        <v>7</v>
      </c>
      <c r="B4648">
        <v>12</v>
      </c>
      <c r="C4648">
        <v>21</v>
      </c>
      <c r="D4648">
        <v>0</v>
      </c>
      <c r="E4648">
        <v>0</v>
      </c>
      <c r="F4648">
        <v>20</v>
      </c>
      <c r="G4648">
        <v>1</v>
      </c>
      <c r="H4648">
        <v>0</v>
      </c>
      <c r="I4648">
        <v>20</v>
      </c>
      <c r="J4648">
        <v>0</v>
      </c>
      <c r="K4648">
        <v>0</v>
      </c>
      <c r="L4648">
        <f t="shared" si="216"/>
        <v>0</v>
      </c>
      <c r="N4648">
        <f t="shared" si="217"/>
        <v>0</v>
      </c>
      <c r="O4648">
        <f t="shared" si="218"/>
        <v>0</v>
      </c>
    </row>
    <row r="4649" spans="1:15" x14ac:dyDescent="0.3">
      <c r="A4649">
        <v>7</v>
      </c>
      <c r="B4649">
        <v>12</v>
      </c>
      <c r="C4649">
        <v>22</v>
      </c>
      <c r="D4649">
        <v>0</v>
      </c>
      <c r="E4649">
        <v>0</v>
      </c>
      <c r="F4649">
        <v>19</v>
      </c>
      <c r="G4649">
        <v>0</v>
      </c>
      <c r="H4649">
        <v>0</v>
      </c>
      <c r="I4649">
        <v>19</v>
      </c>
      <c r="J4649">
        <v>0</v>
      </c>
      <c r="K4649">
        <v>0</v>
      </c>
      <c r="L4649">
        <f t="shared" si="216"/>
        <v>0</v>
      </c>
      <c r="N4649">
        <f t="shared" si="217"/>
        <v>0</v>
      </c>
      <c r="O4649">
        <f t="shared" si="218"/>
        <v>0</v>
      </c>
    </row>
    <row r="4650" spans="1:15" x14ac:dyDescent="0.3">
      <c r="A4650">
        <v>7</v>
      </c>
      <c r="B4650">
        <v>12</v>
      </c>
      <c r="C4650">
        <v>23</v>
      </c>
      <c r="D4650">
        <v>0</v>
      </c>
      <c r="E4650">
        <v>0</v>
      </c>
      <c r="F4650">
        <v>19</v>
      </c>
      <c r="G4650">
        <v>0</v>
      </c>
      <c r="H4650">
        <v>0</v>
      </c>
      <c r="I4650">
        <v>19</v>
      </c>
      <c r="J4650">
        <v>0</v>
      </c>
      <c r="K4650">
        <v>0</v>
      </c>
      <c r="L4650">
        <f t="shared" si="216"/>
        <v>0</v>
      </c>
      <c r="N4650">
        <f t="shared" si="217"/>
        <v>0</v>
      </c>
      <c r="O4650">
        <f t="shared" si="218"/>
        <v>0</v>
      </c>
    </row>
    <row r="4651" spans="1:15" x14ac:dyDescent="0.3">
      <c r="A4651">
        <v>7</v>
      </c>
      <c r="B4651">
        <v>13</v>
      </c>
      <c r="C4651">
        <v>0</v>
      </c>
      <c r="D4651">
        <v>0</v>
      </c>
      <c r="E4651">
        <v>0</v>
      </c>
      <c r="F4651">
        <v>18</v>
      </c>
      <c r="G4651">
        <v>0</v>
      </c>
      <c r="H4651">
        <v>0</v>
      </c>
      <c r="I4651">
        <v>18</v>
      </c>
      <c r="J4651">
        <v>0</v>
      </c>
      <c r="K4651">
        <v>0</v>
      </c>
      <c r="L4651">
        <f t="shared" si="216"/>
        <v>0</v>
      </c>
      <c r="N4651">
        <f t="shared" si="217"/>
        <v>0</v>
      </c>
      <c r="O4651">
        <f t="shared" si="218"/>
        <v>0</v>
      </c>
    </row>
    <row r="4652" spans="1:15" x14ac:dyDescent="0.3">
      <c r="A4652">
        <v>7</v>
      </c>
      <c r="B4652">
        <v>13</v>
      </c>
      <c r="C4652">
        <v>1</v>
      </c>
      <c r="D4652">
        <v>0</v>
      </c>
      <c r="E4652">
        <v>0</v>
      </c>
      <c r="F4652">
        <v>18</v>
      </c>
      <c r="G4652">
        <v>1</v>
      </c>
      <c r="H4652">
        <v>0</v>
      </c>
      <c r="I4652">
        <v>18</v>
      </c>
      <c r="J4652">
        <v>0</v>
      </c>
      <c r="K4652">
        <v>0</v>
      </c>
      <c r="L4652">
        <f t="shared" si="216"/>
        <v>0</v>
      </c>
      <c r="N4652">
        <f t="shared" si="217"/>
        <v>0</v>
      </c>
      <c r="O4652">
        <f t="shared" si="218"/>
        <v>0</v>
      </c>
    </row>
    <row r="4653" spans="1:15" x14ac:dyDescent="0.3">
      <c r="A4653">
        <v>7</v>
      </c>
      <c r="B4653">
        <v>13</v>
      </c>
      <c r="C4653">
        <v>2</v>
      </c>
      <c r="D4653">
        <v>0</v>
      </c>
      <c r="E4653">
        <v>0</v>
      </c>
      <c r="F4653">
        <v>17</v>
      </c>
      <c r="G4653">
        <v>2</v>
      </c>
      <c r="H4653">
        <v>0</v>
      </c>
      <c r="I4653">
        <v>17</v>
      </c>
      <c r="J4653">
        <v>0</v>
      </c>
      <c r="K4653">
        <v>0</v>
      </c>
      <c r="L4653">
        <f t="shared" si="216"/>
        <v>0</v>
      </c>
      <c r="N4653">
        <f t="shared" si="217"/>
        <v>0</v>
      </c>
      <c r="O4653">
        <f t="shared" si="218"/>
        <v>0</v>
      </c>
    </row>
    <row r="4654" spans="1:15" x14ac:dyDescent="0.3">
      <c r="A4654">
        <v>7</v>
      </c>
      <c r="B4654">
        <v>13</v>
      </c>
      <c r="C4654">
        <v>3</v>
      </c>
      <c r="D4654">
        <v>0</v>
      </c>
      <c r="E4654">
        <v>0</v>
      </c>
      <c r="F4654">
        <v>17</v>
      </c>
      <c r="G4654">
        <v>3</v>
      </c>
      <c r="H4654">
        <v>0</v>
      </c>
      <c r="I4654">
        <v>17</v>
      </c>
      <c r="J4654">
        <v>0</v>
      </c>
      <c r="K4654">
        <v>0</v>
      </c>
      <c r="L4654">
        <f t="shared" si="216"/>
        <v>0</v>
      </c>
      <c r="N4654">
        <f t="shared" si="217"/>
        <v>0</v>
      </c>
      <c r="O4654">
        <f t="shared" si="218"/>
        <v>0</v>
      </c>
    </row>
    <row r="4655" spans="1:15" x14ac:dyDescent="0.3">
      <c r="A4655">
        <v>7</v>
      </c>
      <c r="B4655">
        <v>13</v>
      </c>
      <c r="C4655">
        <v>4</v>
      </c>
      <c r="D4655">
        <v>0</v>
      </c>
      <c r="E4655">
        <v>0</v>
      </c>
      <c r="F4655">
        <v>17</v>
      </c>
      <c r="G4655">
        <v>3</v>
      </c>
      <c r="H4655">
        <v>0</v>
      </c>
      <c r="I4655">
        <v>17</v>
      </c>
      <c r="J4655">
        <v>0</v>
      </c>
      <c r="K4655">
        <v>0</v>
      </c>
      <c r="L4655">
        <f t="shared" si="216"/>
        <v>0</v>
      </c>
      <c r="N4655">
        <f t="shared" si="217"/>
        <v>0</v>
      </c>
      <c r="O4655">
        <f t="shared" si="218"/>
        <v>0</v>
      </c>
    </row>
    <row r="4656" spans="1:15" x14ac:dyDescent="0.3">
      <c r="A4656">
        <v>7</v>
      </c>
      <c r="B4656">
        <v>13</v>
      </c>
      <c r="C4656">
        <v>5</v>
      </c>
      <c r="D4656">
        <v>409</v>
      </c>
      <c r="E4656">
        <v>33</v>
      </c>
      <c r="F4656">
        <v>19</v>
      </c>
      <c r="G4656">
        <v>4</v>
      </c>
      <c r="H4656">
        <v>25.088999999999999</v>
      </c>
      <c r="I4656">
        <v>18.082000000000001</v>
      </c>
      <c r="J4656">
        <v>157488.016</v>
      </c>
      <c r="K4656">
        <v>118199.383</v>
      </c>
      <c r="L4656">
        <f t="shared" si="216"/>
        <v>115835.39534</v>
      </c>
      <c r="N4656">
        <f t="shared" si="217"/>
        <v>122.49426432530775</v>
      </c>
      <c r="O4656">
        <f t="shared" si="218"/>
        <v>120.04437903880159</v>
      </c>
    </row>
    <row r="4657" spans="1:15" x14ac:dyDescent="0.3">
      <c r="A4657">
        <v>7</v>
      </c>
      <c r="B4657">
        <v>13</v>
      </c>
      <c r="C4657">
        <v>6</v>
      </c>
      <c r="D4657">
        <v>690</v>
      </c>
      <c r="E4657">
        <v>59</v>
      </c>
      <c r="F4657">
        <v>23</v>
      </c>
      <c r="G4657">
        <v>3</v>
      </c>
      <c r="H4657">
        <v>207.28</v>
      </c>
      <c r="I4657">
        <v>26.515000000000001</v>
      </c>
      <c r="J4657">
        <v>1033615.938</v>
      </c>
      <c r="K4657">
        <v>975850.43799999997</v>
      </c>
      <c r="L4657">
        <f t="shared" si="216"/>
        <v>956333.42923999997</v>
      </c>
      <c r="N4657">
        <f t="shared" si="217"/>
        <v>1011.3088449399041</v>
      </c>
      <c r="O4657">
        <f t="shared" si="218"/>
        <v>991.08266804110599</v>
      </c>
    </row>
    <row r="4658" spans="1:15" x14ac:dyDescent="0.3">
      <c r="A4658">
        <v>7</v>
      </c>
      <c r="B4658">
        <v>13</v>
      </c>
      <c r="C4658">
        <v>7</v>
      </c>
      <c r="D4658">
        <v>820</v>
      </c>
      <c r="E4658">
        <v>75</v>
      </c>
      <c r="F4658">
        <v>27</v>
      </c>
      <c r="G4658">
        <v>3</v>
      </c>
      <c r="H4658">
        <v>439.88600000000002</v>
      </c>
      <c r="I4658">
        <v>36.456000000000003</v>
      </c>
      <c r="J4658">
        <v>2457873</v>
      </c>
      <c r="K4658">
        <v>2361532</v>
      </c>
      <c r="L4658">
        <f t="shared" si="216"/>
        <v>2314301.36</v>
      </c>
      <c r="N4658">
        <f t="shared" si="217"/>
        <v>2447.3403978823872</v>
      </c>
      <c r="O4658">
        <f t="shared" si="218"/>
        <v>2398.3935899247394</v>
      </c>
    </row>
    <row r="4659" spans="1:15" x14ac:dyDescent="0.3">
      <c r="A4659">
        <v>7</v>
      </c>
      <c r="B4659">
        <v>13</v>
      </c>
      <c r="C4659">
        <v>8</v>
      </c>
      <c r="D4659">
        <v>885</v>
      </c>
      <c r="E4659">
        <v>89</v>
      </c>
      <c r="F4659">
        <v>30</v>
      </c>
      <c r="G4659">
        <v>3</v>
      </c>
      <c r="H4659">
        <v>664.40099999999995</v>
      </c>
      <c r="I4659">
        <v>45.094000000000001</v>
      </c>
      <c r="J4659">
        <v>3737336.5</v>
      </c>
      <c r="K4659">
        <v>3597325.5</v>
      </c>
      <c r="L4659">
        <f t="shared" si="216"/>
        <v>3525378.9899999998</v>
      </c>
      <c r="N4659">
        <f t="shared" si="217"/>
        <v>3728.0375707305502</v>
      </c>
      <c r="O4659">
        <f t="shared" si="218"/>
        <v>3653.4768193159393</v>
      </c>
    </row>
    <row r="4660" spans="1:15" x14ac:dyDescent="0.3">
      <c r="A4660">
        <v>7</v>
      </c>
      <c r="B4660">
        <v>13</v>
      </c>
      <c r="C4660">
        <v>9</v>
      </c>
      <c r="D4660">
        <v>924</v>
      </c>
      <c r="E4660">
        <v>98</v>
      </c>
      <c r="F4660">
        <v>31</v>
      </c>
      <c r="G4660">
        <v>2</v>
      </c>
      <c r="H4660">
        <v>853.48400000000004</v>
      </c>
      <c r="I4660">
        <v>53.18</v>
      </c>
      <c r="J4660">
        <v>4701190</v>
      </c>
      <c r="K4660">
        <v>4522646</v>
      </c>
      <c r="L4660">
        <f t="shared" si="216"/>
        <v>4432193.08</v>
      </c>
      <c r="N4660">
        <f t="shared" si="217"/>
        <v>4686.9804267404324</v>
      </c>
      <c r="O4660">
        <f t="shared" si="218"/>
        <v>4593.2408182056233</v>
      </c>
    </row>
    <row r="4661" spans="1:15" x14ac:dyDescent="0.3">
      <c r="A4661">
        <v>7</v>
      </c>
      <c r="B4661">
        <v>13</v>
      </c>
      <c r="C4661">
        <v>10</v>
      </c>
      <c r="D4661">
        <v>946</v>
      </c>
      <c r="E4661">
        <v>105</v>
      </c>
      <c r="F4661">
        <v>32</v>
      </c>
      <c r="G4661">
        <v>2</v>
      </c>
      <c r="H4661">
        <v>991.46299999999997</v>
      </c>
      <c r="I4661">
        <v>57.93</v>
      </c>
      <c r="J4661">
        <v>5373333.5</v>
      </c>
      <c r="K4661">
        <v>5165052.5</v>
      </c>
      <c r="L4661">
        <f t="shared" si="216"/>
        <v>5061751.45</v>
      </c>
      <c r="N4661">
        <f t="shared" si="217"/>
        <v>5352.729347065133</v>
      </c>
      <c r="O4661">
        <f t="shared" si="218"/>
        <v>5245.6747601238303</v>
      </c>
    </row>
    <row r="4662" spans="1:15" x14ac:dyDescent="0.3">
      <c r="A4662">
        <v>7</v>
      </c>
      <c r="B4662">
        <v>13</v>
      </c>
      <c r="C4662">
        <v>11</v>
      </c>
      <c r="D4662">
        <v>956</v>
      </c>
      <c r="E4662">
        <v>108</v>
      </c>
      <c r="F4662">
        <v>33</v>
      </c>
      <c r="G4662">
        <v>1</v>
      </c>
      <c r="H4662">
        <v>1064.6400000000001</v>
      </c>
      <c r="I4662">
        <v>65.516000000000005</v>
      </c>
      <c r="J4662">
        <v>5599348</v>
      </c>
      <c r="K4662">
        <v>5380538.5</v>
      </c>
      <c r="L4662">
        <f t="shared" si="216"/>
        <v>5272927.7299999995</v>
      </c>
      <c r="N4662">
        <f t="shared" si="217"/>
        <v>5576.045225477149</v>
      </c>
      <c r="O4662">
        <f t="shared" si="218"/>
        <v>5464.5243209676055</v>
      </c>
    </row>
    <row r="4663" spans="1:15" x14ac:dyDescent="0.3">
      <c r="A4663">
        <v>7</v>
      </c>
      <c r="B4663">
        <v>13</v>
      </c>
      <c r="C4663">
        <v>12</v>
      </c>
      <c r="D4663">
        <v>955</v>
      </c>
      <c r="E4663">
        <v>109</v>
      </c>
      <c r="F4663">
        <v>33</v>
      </c>
      <c r="G4663">
        <v>1</v>
      </c>
      <c r="H4663">
        <v>1068.5709999999999</v>
      </c>
      <c r="I4663">
        <v>65.86</v>
      </c>
      <c r="J4663">
        <v>5612229</v>
      </c>
      <c r="K4663">
        <v>5392811</v>
      </c>
      <c r="L4663">
        <f t="shared" si="216"/>
        <v>5284954.78</v>
      </c>
      <c r="N4663">
        <f t="shared" si="217"/>
        <v>5588.7636578477504</v>
      </c>
      <c r="O4663">
        <f t="shared" si="218"/>
        <v>5476.9883846907951</v>
      </c>
    </row>
    <row r="4664" spans="1:15" x14ac:dyDescent="0.3">
      <c r="A4664">
        <v>7</v>
      </c>
      <c r="B4664">
        <v>13</v>
      </c>
      <c r="C4664">
        <v>13</v>
      </c>
      <c r="D4664">
        <v>942</v>
      </c>
      <c r="E4664">
        <v>107</v>
      </c>
      <c r="F4664">
        <v>34</v>
      </c>
      <c r="G4664">
        <v>0</v>
      </c>
      <c r="H4664">
        <v>1001.152</v>
      </c>
      <c r="I4664">
        <v>71.326999999999998</v>
      </c>
      <c r="J4664">
        <v>5138908.5</v>
      </c>
      <c r="K4664">
        <v>4941266</v>
      </c>
      <c r="L4664">
        <f t="shared" si="216"/>
        <v>4842440.68</v>
      </c>
      <c r="N4664">
        <f t="shared" si="217"/>
        <v>5120.8113624895668</v>
      </c>
      <c r="O4664">
        <f t="shared" si="218"/>
        <v>5018.3951352397753</v>
      </c>
    </row>
    <row r="4665" spans="1:15" x14ac:dyDescent="0.3">
      <c r="A4665">
        <v>7</v>
      </c>
      <c r="B4665">
        <v>13</v>
      </c>
      <c r="C4665">
        <v>14</v>
      </c>
      <c r="D4665">
        <v>917</v>
      </c>
      <c r="E4665">
        <v>103</v>
      </c>
      <c r="F4665">
        <v>33</v>
      </c>
      <c r="G4665">
        <v>0</v>
      </c>
      <c r="H4665">
        <v>870.57399999999996</v>
      </c>
      <c r="I4665">
        <v>66.534000000000006</v>
      </c>
      <c r="J4665">
        <v>4549311</v>
      </c>
      <c r="K4665">
        <v>4377160</v>
      </c>
      <c r="L4665">
        <f t="shared" si="216"/>
        <v>4289616.8</v>
      </c>
      <c r="N4665">
        <f t="shared" si="217"/>
        <v>4536.2080615443147</v>
      </c>
      <c r="O4665">
        <f t="shared" si="218"/>
        <v>4445.4839003134284</v>
      </c>
    </row>
    <row r="4666" spans="1:15" x14ac:dyDescent="0.3">
      <c r="A4666">
        <v>7</v>
      </c>
      <c r="B4666">
        <v>13</v>
      </c>
      <c r="C4666">
        <v>15</v>
      </c>
      <c r="D4666">
        <v>874</v>
      </c>
      <c r="E4666">
        <v>95</v>
      </c>
      <c r="F4666">
        <v>33</v>
      </c>
      <c r="G4666">
        <v>0</v>
      </c>
      <c r="H4666">
        <v>685.38699999999994</v>
      </c>
      <c r="I4666">
        <v>60.634999999999998</v>
      </c>
      <c r="J4666">
        <v>3638355.75</v>
      </c>
      <c r="K4666">
        <v>3502027.5</v>
      </c>
      <c r="L4666">
        <f t="shared" si="216"/>
        <v>3431986.9499999997</v>
      </c>
      <c r="N4666">
        <f t="shared" si="217"/>
        <v>3629.276831838426</v>
      </c>
      <c r="O4666">
        <f t="shared" si="218"/>
        <v>3556.6912952016573</v>
      </c>
    </row>
    <row r="4667" spans="1:15" x14ac:dyDescent="0.3">
      <c r="A4667">
        <v>7</v>
      </c>
      <c r="B4667">
        <v>13</v>
      </c>
      <c r="C4667">
        <v>16</v>
      </c>
      <c r="D4667">
        <v>802</v>
      </c>
      <c r="E4667">
        <v>84</v>
      </c>
      <c r="F4667">
        <v>32</v>
      </c>
      <c r="G4667">
        <v>1</v>
      </c>
      <c r="H4667">
        <v>464.72899999999998</v>
      </c>
      <c r="I4667">
        <v>47.314999999999998</v>
      </c>
      <c r="J4667">
        <v>2518142</v>
      </c>
      <c r="K4667">
        <v>2419935.25</v>
      </c>
      <c r="L4667">
        <f t="shared" si="216"/>
        <v>2371536.5449999999</v>
      </c>
      <c r="N4667">
        <f t="shared" si="217"/>
        <v>2507.8657827141933</v>
      </c>
      <c r="O4667">
        <f t="shared" si="218"/>
        <v>2457.7084670599093</v>
      </c>
    </row>
    <row r="4668" spans="1:15" x14ac:dyDescent="0.3">
      <c r="A4668">
        <v>7</v>
      </c>
      <c r="B4668">
        <v>13</v>
      </c>
      <c r="C4668">
        <v>17</v>
      </c>
      <c r="D4668">
        <v>664</v>
      </c>
      <c r="E4668">
        <v>71</v>
      </c>
      <c r="F4668">
        <v>29</v>
      </c>
      <c r="G4668">
        <v>1</v>
      </c>
      <c r="H4668">
        <v>232.928</v>
      </c>
      <c r="I4668">
        <v>36.619</v>
      </c>
      <c r="J4668">
        <v>1168448.875</v>
      </c>
      <c r="K4668">
        <v>1107484.625</v>
      </c>
      <c r="L4668">
        <f t="shared" si="216"/>
        <v>1085334.9324999999</v>
      </c>
      <c r="N4668">
        <f t="shared" si="217"/>
        <v>1147.726079001312</v>
      </c>
      <c r="O4668">
        <f t="shared" si="218"/>
        <v>1124.7715574212857</v>
      </c>
    </row>
    <row r="4669" spans="1:15" x14ac:dyDescent="0.3">
      <c r="A4669">
        <v>7</v>
      </c>
      <c r="B4669">
        <v>13</v>
      </c>
      <c r="C4669">
        <v>18</v>
      </c>
      <c r="D4669">
        <v>398</v>
      </c>
      <c r="E4669">
        <v>43</v>
      </c>
      <c r="F4669">
        <v>25</v>
      </c>
      <c r="G4669">
        <v>1</v>
      </c>
      <c r="H4669">
        <v>41.517000000000003</v>
      </c>
      <c r="I4669">
        <v>25.466999999999999</v>
      </c>
      <c r="J4669">
        <v>215659.43799999999</v>
      </c>
      <c r="K4669">
        <v>175268.016</v>
      </c>
      <c r="L4669">
        <f t="shared" si="216"/>
        <v>171762.65568</v>
      </c>
      <c r="N4669">
        <f t="shared" si="217"/>
        <v>181.63653764314719</v>
      </c>
      <c r="O4669">
        <f t="shared" si="218"/>
        <v>178.00380689028424</v>
      </c>
    </row>
    <row r="4670" spans="1:15" x14ac:dyDescent="0.3">
      <c r="A4670">
        <v>7</v>
      </c>
      <c r="B4670">
        <v>13</v>
      </c>
      <c r="C4670">
        <v>19</v>
      </c>
      <c r="D4670">
        <v>0</v>
      </c>
      <c r="E4670">
        <v>0</v>
      </c>
      <c r="F4670">
        <v>22</v>
      </c>
      <c r="G4670">
        <v>1</v>
      </c>
      <c r="H4670">
        <v>0</v>
      </c>
      <c r="I4670">
        <v>22</v>
      </c>
      <c r="J4670">
        <v>0</v>
      </c>
      <c r="K4670">
        <v>0</v>
      </c>
      <c r="L4670">
        <f t="shared" si="216"/>
        <v>0</v>
      </c>
      <c r="N4670">
        <f t="shared" si="217"/>
        <v>0</v>
      </c>
      <c r="O4670">
        <f t="shared" si="218"/>
        <v>0</v>
      </c>
    </row>
    <row r="4671" spans="1:15" x14ac:dyDescent="0.3">
      <c r="A4671">
        <v>7</v>
      </c>
      <c r="B4671">
        <v>13</v>
      </c>
      <c r="C4671">
        <v>20</v>
      </c>
      <c r="D4671">
        <v>0</v>
      </c>
      <c r="E4671">
        <v>0</v>
      </c>
      <c r="F4671">
        <v>21</v>
      </c>
      <c r="G4671">
        <v>1</v>
      </c>
      <c r="H4671">
        <v>0</v>
      </c>
      <c r="I4671">
        <v>21</v>
      </c>
      <c r="J4671">
        <v>0</v>
      </c>
      <c r="K4671">
        <v>0</v>
      </c>
      <c r="L4671">
        <f t="shared" si="216"/>
        <v>0</v>
      </c>
      <c r="N4671">
        <f t="shared" si="217"/>
        <v>0</v>
      </c>
      <c r="O4671">
        <f t="shared" si="218"/>
        <v>0</v>
      </c>
    </row>
    <row r="4672" spans="1:15" x14ac:dyDescent="0.3">
      <c r="A4672">
        <v>7</v>
      </c>
      <c r="B4672">
        <v>13</v>
      </c>
      <c r="C4672">
        <v>21</v>
      </c>
      <c r="D4672">
        <v>0</v>
      </c>
      <c r="E4672">
        <v>0</v>
      </c>
      <c r="F4672">
        <v>20</v>
      </c>
      <c r="G4672">
        <v>1</v>
      </c>
      <c r="H4672">
        <v>0</v>
      </c>
      <c r="I4672">
        <v>20</v>
      </c>
      <c r="J4672">
        <v>0</v>
      </c>
      <c r="K4672">
        <v>0</v>
      </c>
      <c r="L4672">
        <f t="shared" si="216"/>
        <v>0</v>
      </c>
      <c r="N4672">
        <f t="shared" si="217"/>
        <v>0</v>
      </c>
      <c r="O4672">
        <f t="shared" si="218"/>
        <v>0</v>
      </c>
    </row>
    <row r="4673" spans="1:15" x14ac:dyDescent="0.3">
      <c r="A4673">
        <v>7</v>
      </c>
      <c r="B4673">
        <v>13</v>
      </c>
      <c r="C4673">
        <v>22</v>
      </c>
      <c r="D4673">
        <v>0</v>
      </c>
      <c r="E4673">
        <v>0</v>
      </c>
      <c r="F4673">
        <v>20</v>
      </c>
      <c r="G4673">
        <v>0</v>
      </c>
      <c r="H4673">
        <v>0</v>
      </c>
      <c r="I4673">
        <v>20</v>
      </c>
      <c r="J4673">
        <v>0</v>
      </c>
      <c r="K4673">
        <v>0</v>
      </c>
      <c r="L4673">
        <f t="shared" si="216"/>
        <v>0</v>
      </c>
      <c r="N4673">
        <f t="shared" si="217"/>
        <v>0</v>
      </c>
      <c r="O4673">
        <f t="shared" si="218"/>
        <v>0</v>
      </c>
    </row>
    <row r="4674" spans="1:15" x14ac:dyDescent="0.3">
      <c r="A4674">
        <v>7</v>
      </c>
      <c r="B4674">
        <v>13</v>
      </c>
      <c r="C4674">
        <v>23</v>
      </c>
      <c r="D4674">
        <v>0</v>
      </c>
      <c r="E4674">
        <v>0</v>
      </c>
      <c r="F4674">
        <v>19</v>
      </c>
      <c r="G4674">
        <v>0</v>
      </c>
      <c r="H4674">
        <v>0</v>
      </c>
      <c r="I4674">
        <v>19</v>
      </c>
      <c r="J4674">
        <v>0</v>
      </c>
      <c r="K4674">
        <v>0</v>
      </c>
      <c r="L4674">
        <f t="shared" si="216"/>
        <v>0</v>
      </c>
      <c r="N4674">
        <f t="shared" si="217"/>
        <v>0</v>
      </c>
      <c r="O4674">
        <f t="shared" si="218"/>
        <v>0</v>
      </c>
    </row>
    <row r="4675" spans="1:15" x14ac:dyDescent="0.3">
      <c r="A4675">
        <v>7</v>
      </c>
      <c r="B4675">
        <v>14</v>
      </c>
      <c r="C4675">
        <v>0</v>
      </c>
      <c r="D4675">
        <v>0</v>
      </c>
      <c r="E4675">
        <v>0</v>
      </c>
      <c r="F4675">
        <v>19</v>
      </c>
      <c r="G4675">
        <v>0</v>
      </c>
      <c r="H4675">
        <v>0</v>
      </c>
      <c r="I4675">
        <v>19</v>
      </c>
      <c r="J4675">
        <v>0</v>
      </c>
      <c r="K4675">
        <v>0</v>
      </c>
      <c r="L4675">
        <f t="shared" si="216"/>
        <v>0</v>
      </c>
      <c r="N4675">
        <f t="shared" si="217"/>
        <v>0</v>
      </c>
      <c r="O4675">
        <f t="shared" si="218"/>
        <v>0</v>
      </c>
    </row>
    <row r="4676" spans="1:15" x14ac:dyDescent="0.3">
      <c r="A4676">
        <v>7</v>
      </c>
      <c r="B4676">
        <v>14</v>
      </c>
      <c r="C4676">
        <v>1</v>
      </c>
      <c r="D4676">
        <v>0</v>
      </c>
      <c r="E4676">
        <v>0</v>
      </c>
      <c r="F4676">
        <v>18</v>
      </c>
      <c r="G4676">
        <v>0</v>
      </c>
      <c r="H4676">
        <v>0</v>
      </c>
      <c r="I4676">
        <v>18</v>
      </c>
      <c r="J4676">
        <v>0</v>
      </c>
      <c r="K4676">
        <v>0</v>
      </c>
      <c r="L4676">
        <f t="shared" si="216"/>
        <v>0</v>
      </c>
      <c r="N4676">
        <f t="shared" si="217"/>
        <v>0</v>
      </c>
      <c r="O4676">
        <f t="shared" si="218"/>
        <v>0</v>
      </c>
    </row>
    <row r="4677" spans="1:15" x14ac:dyDescent="0.3">
      <c r="A4677">
        <v>7</v>
      </c>
      <c r="B4677">
        <v>14</v>
      </c>
      <c r="C4677">
        <v>2</v>
      </c>
      <c r="D4677">
        <v>0</v>
      </c>
      <c r="E4677">
        <v>0</v>
      </c>
      <c r="F4677">
        <v>17</v>
      </c>
      <c r="G4677">
        <v>0</v>
      </c>
      <c r="H4677">
        <v>0</v>
      </c>
      <c r="I4677">
        <v>17</v>
      </c>
      <c r="J4677">
        <v>0</v>
      </c>
      <c r="K4677">
        <v>0</v>
      </c>
      <c r="L4677">
        <f t="shared" si="216"/>
        <v>0</v>
      </c>
      <c r="N4677">
        <f t="shared" si="217"/>
        <v>0</v>
      </c>
      <c r="O4677">
        <f t="shared" si="218"/>
        <v>0</v>
      </c>
    </row>
    <row r="4678" spans="1:15" x14ac:dyDescent="0.3">
      <c r="A4678">
        <v>7</v>
      </c>
      <c r="B4678">
        <v>14</v>
      </c>
      <c r="C4678">
        <v>3</v>
      </c>
      <c r="D4678">
        <v>0</v>
      </c>
      <c r="E4678">
        <v>0</v>
      </c>
      <c r="F4678">
        <v>17</v>
      </c>
      <c r="G4678">
        <v>0</v>
      </c>
      <c r="H4678">
        <v>0</v>
      </c>
      <c r="I4678">
        <v>17</v>
      </c>
      <c r="J4678">
        <v>0</v>
      </c>
      <c r="K4678">
        <v>0</v>
      </c>
      <c r="L4678">
        <f t="shared" si="216"/>
        <v>0</v>
      </c>
      <c r="N4678">
        <f t="shared" si="217"/>
        <v>0</v>
      </c>
      <c r="O4678">
        <f t="shared" si="218"/>
        <v>0</v>
      </c>
    </row>
    <row r="4679" spans="1:15" x14ac:dyDescent="0.3">
      <c r="A4679">
        <v>7</v>
      </c>
      <c r="B4679">
        <v>14</v>
      </c>
      <c r="C4679">
        <v>4</v>
      </c>
      <c r="D4679">
        <v>0</v>
      </c>
      <c r="E4679">
        <v>0</v>
      </c>
      <c r="F4679">
        <v>17</v>
      </c>
      <c r="G4679">
        <v>0</v>
      </c>
      <c r="H4679">
        <v>0</v>
      </c>
      <c r="I4679">
        <v>17</v>
      </c>
      <c r="J4679">
        <v>0</v>
      </c>
      <c r="K4679">
        <v>0</v>
      </c>
      <c r="L4679">
        <f t="shared" si="216"/>
        <v>0</v>
      </c>
      <c r="N4679">
        <f t="shared" si="217"/>
        <v>0</v>
      </c>
      <c r="O4679">
        <f t="shared" si="218"/>
        <v>0</v>
      </c>
    </row>
    <row r="4680" spans="1:15" x14ac:dyDescent="0.3">
      <c r="A4680">
        <v>7</v>
      </c>
      <c r="B4680">
        <v>14</v>
      </c>
      <c r="C4680">
        <v>5</v>
      </c>
      <c r="D4680">
        <v>285</v>
      </c>
      <c r="E4680">
        <v>40</v>
      </c>
      <c r="F4680">
        <v>20</v>
      </c>
      <c r="G4680">
        <v>0</v>
      </c>
      <c r="H4680">
        <v>30.834</v>
      </c>
      <c r="I4680">
        <v>17.673999999999999</v>
      </c>
      <c r="J4680">
        <v>193818.03099999999</v>
      </c>
      <c r="K4680">
        <v>153842.734</v>
      </c>
      <c r="L4680">
        <f t="shared" si="216"/>
        <v>150765.87932000001</v>
      </c>
      <c r="N4680">
        <f t="shared" si="217"/>
        <v>159.43274867284214</v>
      </c>
      <c r="O4680">
        <f t="shared" si="218"/>
        <v>156.2440936993853</v>
      </c>
    </row>
    <row r="4681" spans="1:15" x14ac:dyDescent="0.3">
      <c r="A4681">
        <v>7</v>
      </c>
      <c r="B4681">
        <v>14</v>
      </c>
      <c r="C4681">
        <v>6</v>
      </c>
      <c r="D4681">
        <v>570</v>
      </c>
      <c r="E4681">
        <v>77</v>
      </c>
      <c r="F4681">
        <v>23</v>
      </c>
      <c r="G4681">
        <v>0</v>
      </c>
      <c r="H4681">
        <v>196.04900000000001</v>
      </c>
      <c r="I4681">
        <v>28.928999999999998</v>
      </c>
      <c r="J4681">
        <v>996275.43799999997</v>
      </c>
      <c r="K4681">
        <v>939379.06299999997</v>
      </c>
      <c r="L4681">
        <f t="shared" si="216"/>
        <v>920591.48173999996</v>
      </c>
      <c r="N4681">
        <f t="shared" si="217"/>
        <v>973.51224959255433</v>
      </c>
      <c r="O4681">
        <f t="shared" si="218"/>
        <v>954.04200460070319</v>
      </c>
    </row>
    <row r="4682" spans="1:15" x14ac:dyDescent="0.3">
      <c r="A4682">
        <v>7</v>
      </c>
      <c r="B4682">
        <v>14</v>
      </c>
      <c r="C4682">
        <v>7</v>
      </c>
      <c r="D4682">
        <v>715</v>
      </c>
      <c r="E4682">
        <v>100</v>
      </c>
      <c r="F4682">
        <v>26</v>
      </c>
      <c r="G4682">
        <v>0</v>
      </c>
      <c r="H4682">
        <v>416.70699999999999</v>
      </c>
      <c r="I4682">
        <v>41.512999999999998</v>
      </c>
      <c r="J4682">
        <v>2294646.75</v>
      </c>
      <c r="K4682">
        <v>2203263</v>
      </c>
      <c r="L4682">
        <f t="shared" si="216"/>
        <v>2159197.7399999998</v>
      </c>
      <c r="N4682">
        <f t="shared" si="217"/>
        <v>2283.3205508371439</v>
      </c>
      <c r="O4682">
        <f t="shared" si="218"/>
        <v>2237.6541398204008</v>
      </c>
    </row>
    <row r="4683" spans="1:15" x14ac:dyDescent="0.3">
      <c r="A4683">
        <v>7</v>
      </c>
      <c r="B4683">
        <v>14</v>
      </c>
      <c r="C4683">
        <v>8</v>
      </c>
      <c r="D4683">
        <v>796</v>
      </c>
      <c r="E4683">
        <v>116</v>
      </c>
      <c r="F4683">
        <v>29</v>
      </c>
      <c r="G4683">
        <v>1</v>
      </c>
      <c r="H4683">
        <v>634.96699999999998</v>
      </c>
      <c r="I4683">
        <v>48.122999999999998</v>
      </c>
      <c r="J4683">
        <v>3533569.25</v>
      </c>
      <c r="K4683">
        <v>3401084.25</v>
      </c>
      <c r="L4683">
        <f t="shared" si="216"/>
        <v>3333062.5649999999</v>
      </c>
      <c r="N4683">
        <f t="shared" si="217"/>
        <v>3524.665717689415</v>
      </c>
      <c r="O4683">
        <f t="shared" si="218"/>
        <v>3454.1724033356268</v>
      </c>
    </row>
    <row r="4684" spans="1:15" x14ac:dyDescent="0.3">
      <c r="A4684">
        <v>7</v>
      </c>
      <c r="B4684">
        <v>14</v>
      </c>
      <c r="C4684">
        <v>9</v>
      </c>
      <c r="D4684">
        <v>849</v>
      </c>
      <c r="E4684">
        <v>125</v>
      </c>
      <c r="F4684">
        <v>31</v>
      </c>
      <c r="G4684">
        <v>2</v>
      </c>
      <c r="H4684">
        <v>819.60699999999997</v>
      </c>
      <c r="I4684">
        <v>52.283999999999999</v>
      </c>
      <c r="J4684">
        <v>4530824</v>
      </c>
      <c r="K4684">
        <v>4359443</v>
      </c>
      <c r="L4684">
        <f t="shared" si="216"/>
        <v>4272254.1399999997</v>
      </c>
      <c r="N4684">
        <f t="shared" si="217"/>
        <v>4517.8472983493712</v>
      </c>
      <c r="O4684">
        <f t="shared" si="218"/>
        <v>4427.4903523823832</v>
      </c>
    </row>
    <row r="4685" spans="1:15" x14ac:dyDescent="0.3">
      <c r="A4685">
        <v>7</v>
      </c>
      <c r="B4685">
        <v>14</v>
      </c>
      <c r="C4685">
        <v>10</v>
      </c>
      <c r="D4685">
        <v>882</v>
      </c>
      <c r="E4685">
        <v>129</v>
      </c>
      <c r="F4685">
        <v>32</v>
      </c>
      <c r="G4685">
        <v>2</v>
      </c>
      <c r="H4685">
        <v>956.13300000000004</v>
      </c>
      <c r="I4685">
        <v>57.006999999999998</v>
      </c>
      <c r="J4685">
        <v>5200863</v>
      </c>
      <c r="K4685">
        <v>5000437</v>
      </c>
      <c r="L4685">
        <f t="shared" si="216"/>
        <v>4900428.26</v>
      </c>
      <c r="N4685">
        <f t="shared" si="217"/>
        <v>5182.1323942109657</v>
      </c>
      <c r="O4685">
        <f t="shared" si="218"/>
        <v>5078.4897463267462</v>
      </c>
    </row>
    <row r="4686" spans="1:15" x14ac:dyDescent="0.3">
      <c r="A4686">
        <v>7</v>
      </c>
      <c r="B4686">
        <v>14</v>
      </c>
      <c r="C4686">
        <v>11</v>
      </c>
      <c r="D4686">
        <v>912</v>
      </c>
      <c r="E4686">
        <v>122</v>
      </c>
      <c r="F4686">
        <v>33</v>
      </c>
      <c r="G4686">
        <v>2</v>
      </c>
      <c r="H4686">
        <v>1035.21</v>
      </c>
      <c r="I4686">
        <v>60.177999999999997</v>
      </c>
      <c r="J4686">
        <v>5563091</v>
      </c>
      <c r="K4686">
        <v>5345988.5</v>
      </c>
      <c r="L4686">
        <f t="shared" si="216"/>
        <v>5239068.7299999995</v>
      </c>
      <c r="N4686">
        <f t="shared" si="217"/>
        <v>5540.2398200255884</v>
      </c>
      <c r="O4686">
        <f t="shared" si="218"/>
        <v>5429.4350236250766</v>
      </c>
    </row>
    <row r="4687" spans="1:15" x14ac:dyDescent="0.3">
      <c r="A4687">
        <v>7</v>
      </c>
      <c r="B4687">
        <v>14</v>
      </c>
      <c r="C4687">
        <v>12</v>
      </c>
      <c r="D4687">
        <v>915</v>
      </c>
      <c r="E4687">
        <v>121</v>
      </c>
      <c r="F4687">
        <v>34</v>
      </c>
      <c r="G4687">
        <v>3</v>
      </c>
      <c r="H4687">
        <v>1041.0329999999999</v>
      </c>
      <c r="I4687">
        <v>58.542000000000002</v>
      </c>
      <c r="J4687">
        <v>5631009.5</v>
      </c>
      <c r="K4687">
        <v>5410703.5</v>
      </c>
      <c r="L4687">
        <f t="shared" si="216"/>
        <v>5302489.43</v>
      </c>
      <c r="N4687">
        <f t="shared" si="217"/>
        <v>5607.3062979936858</v>
      </c>
      <c r="O4687">
        <f t="shared" si="218"/>
        <v>5495.1601720338122</v>
      </c>
    </row>
    <row r="4688" spans="1:15" x14ac:dyDescent="0.3">
      <c r="A4688">
        <v>7</v>
      </c>
      <c r="B4688">
        <v>14</v>
      </c>
      <c r="C4688">
        <v>13</v>
      </c>
      <c r="D4688">
        <v>904</v>
      </c>
      <c r="E4688">
        <v>118</v>
      </c>
      <c r="F4688">
        <v>34</v>
      </c>
      <c r="G4688">
        <v>3</v>
      </c>
      <c r="H4688">
        <v>976.774</v>
      </c>
      <c r="I4688">
        <v>57.177</v>
      </c>
      <c r="J4688">
        <v>5310184</v>
      </c>
      <c r="K4688">
        <v>5104796.5</v>
      </c>
      <c r="L4688">
        <f t="shared" si="216"/>
        <v>5002700.57</v>
      </c>
      <c r="N4688">
        <f t="shared" si="217"/>
        <v>5290.283890888888</v>
      </c>
      <c r="O4688">
        <f t="shared" si="218"/>
        <v>5184.4782130711101</v>
      </c>
    </row>
    <row r="4689" spans="1:15" x14ac:dyDescent="0.3">
      <c r="A4689">
        <v>7</v>
      </c>
      <c r="B4689">
        <v>14</v>
      </c>
      <c r="C4689">
        <v>14</v>
      </c>
      <c r="D4689">
        <v>886</v>
      </c>
      <c r="E4689">
        <v>108</v>
      </c>
      <c r="F4689">
        <v>34</v>
      </c>
      <c r="G4689">
        <v>3</v>
      </c>
      <c r="H4689">
        <v>850.15200000000004</v>
      </c>
      <c r="I4689">
        <v>54.307000000000002</v>
      </c>
      <c r="J4689">
        <v>4665183.5</v>
      </c>
      <c r="K4689">
        <v>4488166</v>
      </c>
      <c r="L4689">
        <f t="shared" si="216"/>
        <v>4398402.68</v>
      </c>
      <c r="N4689">
        <f t="shared" si="217"/>
        <v>4651.2475648020873</v>
      </c>
      <c r="O4689">
        <f t="shared" si="218"/>
        <v>4558.2226135060455</v>
      </c>
    </row>
    <row r="4690" spans="1:15" x14ac:dyDescent="0.3">
      <c r="A4690">
        <v>7</v>
      </c>
      <c r="B4690">
        <v>14</v>
      </c>
      <c r="C4690">
        <v>15</v>
      </c>
      <c r="D4690">
        <v>837</v>
      </c>
      <c r="E4690">
        <v>101</v>
      </c>
      <c r="F4690">
        <v>33</v>
      </c>
      <c r="G4690">
        <v>3</v>
      </c>
      <c r="H4690">
        <v>666.78200000000004</v>
      </c>
      <c r="I4690">
        <v>49.031999999999996</v>
      </c>
      <c r="J4690">
        <v>3704447.5</v>
      </c>
      <c r="K4690">
        <v>3565665.75</v>
      </c>
      <c r="L4690">
        <f t="shared" si="216"/>
        <v>3494352.4350000001</v>
      </c>
      <c r="N4690">
        <f t="shared" si="217"/>
        <v>3695.227435122878</v>
      </c>
      <c r="O4690">
        <f t="shared" si="218"/>
        <v>3621.3228864204202</v>
      </c>
    </row>
    <row r="4691" spans="1:15" x14ac:dyDescent="0.3">
      <c r="A4691">
        <v>7</v>
      </c>
      <c r="B4691">
        <v>14</v>
      </c>
      <c r="C4691">
        <v>16</v>
      </c>
      <c r="D4691">
        <v>757</v>
      </c>
      <c r="E4691">
        <v>91</v>
      </c>
      <c r="F4691">
        <v>32</v>
      </c>
      <c r="G4691">
        <v>3</v>
      </c>
      <c r="H4691">
        <v>450.52800000000002</v>
      </c>
      <c r="I4691">
        <v>42.790999999999997</v>
      </c>
      <c r="J4691">
        <v>2485908.5</v>
      </c>
      <c r="K4691">
        <v>2388701.75</v>
      </c>
      <c r="L4691">
        <f t="shared" ref="L4691:L4754" si="219">K4691*0.98</f>
        <v>2340927.7149999999</v>
      </c>
      <c r="N4691">
        <f t="shared" si="217"/>
        <v>2475.4973852852108</v>
      </c>
      <c r="O4691">
        <f t="shared" si="218"/>
        <v>2425.9874375795066</v>
      </c>
    </row>
    <row r="4692" spans="1:15" x14ac:dyDescent="0.3">
      <c r="A4692">
        <v>7</v>
      </c>
      <c r="B4692">
        <v>14</v>
      </c>
      <c r="C4692">
        <v>17</v>
      </c>
      <c r="D4692">
        <v>615</v>
      </c>
      <c r="E4692">
        <v>75</v>
      </c>
      <c r="F4692">
        <v>29</v>
      </c>
      <c r="G4692">
        <v>2</v>
      </c>
      <c r="H4692">
        <v>224.43899999999999</v>
      </c>
      <c r="I4692">
        <v>34.862000000000002</v>
      </c>
      <c r="J4692">
        <v>1140529.625</v>
      </c>
      <c r="K4692">
        <v>1080235.5</v>
      </c>
      <c r="L4692">
        <f t="shared" si="219"/>
        <v>1058630.79</v>
      </c>
      <c r="N4692">
        <f t="shared" ref="N4692:N4755" si="220">K4692/1000*$L$15</f>
        <v>1119.486832436181</v>
      </c>
      <c r="O4692">
        <f t="shared" ref="O4692:O4755" si="221">N4692*0.98</f>
        <v>1097.0970957874574</v>
      </c>
    </row>
    <row r="4693" spans="1:15" x14ac:dyDescent="0.3">
      <c r="A4693">
        <v>7</v>
      </c>
      <c r="B4693">
        <v>14</v>
      </c>
      <c r="C4693">
        <v>18</v>
      </c>
      <c r="D4693">
        <v>358</v>
      </c>
      <c r="E4693">
        <v>44</v>
      </c>
      <c r="F4693">
        <v>26</v>
      </c>
      <c r="G4693">
        <v>2</v>
      </c>
      <c r="H4693">
        <v>41.603000000000002</v>
      </c>
      <c r="I4693">
        <v>26.231999999999999</v>
      </c>
      <c r="J4693">
        <v>220296.375</v>
      </c>
      <c r="K4693">
        <v>179816.29699999999</v>
      </c>
      <c r="L4693">
        <f t="shared" si="219"/>
        <v>176219.97105999998</v>
      </c>
      <c r="N4693">
        <f t="shared" si="220"/>
        <v>186.35008454076316</v>
      </c>
      <c r="O4693">
        <f t="shared" si="221"/>
        <v>182.62308284994791</v>
      </c>
    </row>
    <row r="4694" spans="1:15" x14ac:dyDescent="0.3">
      <c r="A4694">
        <v>7</v>
      </c>
      <c r="B4694">
        <v>14</v>
      </c>
      <c r="C4694">
        <v>19</v>
      </c>
      <c r="D4694">
        <v>0</v>
      </c>
      <c r="E4694">
        <v>0</v>
      </c>
      <c r="F4694">
        <v>23</v>
      </c>
      <c r="G4694">
        <v>2</v>
      </c>
      <c r="H4694">
        <v>0</v>
      </c>
      <c r="I4694">
        <v>23</v>
      </c>
      <c r="J4694">
        <v>0</v>
      </c>
      <c r="K4694">
        <v>0</v>
      </c>
      <c r="L4694">
        <f t="shared" si="219"/>
        <v>0</v>
      </c>
      <c r="N4694">
        <f t="shared" si="220"/>
        <v>0</v>
      </c>
      <c r="O4694">
        <f t="shared" si="221"/>
        <v>0</v>
      </c>
    </row>
    <row r="4695" spans="1:15" x14ac:dyDescent="0.3">
      <c r="A4695">
        <v>7</v>
      </c>
      <c r="B4695">
        <v>14</v>
      </c>
      <c r="C4695">
        <v>20</v>
      </c>
      <c r="D4695">
        <v>0</v>
      </c>
      <c r="E4695">
        <v>0</v>
      </c>
      <c r="F4695">
        <v>22</v>
      </c>
      <c r="G4695">
        <v>2</v>
      </c>
      <c r="H4695">
        <v>0</v>
      </c>
      <c r="I4695">
        <v>22</v>
      </c>
      <c r="J4695">
        <v>0</v>
      </c>
      <c r="K4695">
        <v>0</v>
      </c>
      <c r="L4695">
        <f t="shared" si="219"/>
        <v>0</v>
      </c>
      <c r="N4695">
        <f t="shared" si="220"/>
        <v>0</v>
      </c>
      <c r="O4695">
        <f t="shared" si="221"/>
        <v>0</v>
      </c>
    </row>
    <row r="4696" spans="1:15" x14ac:dyDescent="0.3">
      <c r="A4696">
        <v>7</v>
      </c>
      <c r="B4696">
        <v>14</v>
      </c>
      <c r="C4696">
        <v>21</v>
      </c>
      <c r="D4696">
        <v>0</v>
      </c>
      <c r="E4696">
        <v>0</v>
      </c>
      <c r="F4696">
        <v>21</v>
      </c>
      <c r="G4696">
        <v>2</v>
      </c>
      <c r="H4696">
        <v>0</v>
      </c>
      <c r="I4696">
        <v>21</v>
      </c>
      <c r="J4696">
        <v>0</v>
      </c>
      <c r="K4696">
        <v>0</v>
      </c>
      <c r="L4696">
        <f t="shared" si="219"/>
        <v>0</v>
      </c>
      <c r="N4696">
        <f t="shared" si="220"/>
        <v>0</v>
      </c>
      <c r="O4696">
        <f t="shared" si="221"/>
        <v>0</v>
      </c>
    </row>
    <row r="4697" spans="1:15" x14ac:dyDescent="0.3">
      <c r="A4697">
        <v>7</v>
      </c>
      <c r="B4697">
        <v>14</v>
      </c>
      <c r="C4697">
        <v>22</v>
      </c>
      <c r="D4697">
        <v>0</v>
      </c>
      <c r="E4697">
        <v>0</v>
      </c>
      <c r="F4697">
        <v>20</v>
      </c>
      <c r="G4697">
        <v>2</v>
      </c>
      <c r="H4697">
        <v>0</v>
      </c>
      <c r="I4697">
        <v>20</v>
      </c>
      <c r="J4697">
        <v>0</v>
      </c>
      <c r="K4697">
        <v>0</v>
      </c>
      <c r="L4697">
        <f t="shared" si="219"/>
        <v>0</v>
      </c>
      <c r="N4697">
        <f t="shared" si="220"/>
        <v>0</v>
      </c>
      <c r="O4697">
        <f t="shared" si="221"/>
        <v>0</v>
      </c>
    </row>
    <row r="4698" spans="1:15" x14ac:dyDescent="0.3">
      <c r="A4698">
        <v>7</v>
      </c>
      <c r="B4698">
        <v>14</v>
      </c>
      <c r="C4698">
        <v>23</v>
      </c>
      <c r="D4698">
        <v>0</v>
      </c>
      <c r="E4698">
        <v>0</v>
      </c>
      <c r="F4698">
        <v>19</v>
      </c>
      <c r="G4698">
        <v>2</v>
      </c>
      <c r="H4698">
        <v>0</v>
      </c>
      <c r="I4698">
        <v>19</v>
      </c>
      <c r="J4698">
        <v>0</v>
      </c>
      <c r="K4698">
        <v>0</v>
      </c>
      <c r="L4698">
        <f t="shared" si="219"/>
        <v>0</v>
      </c>
      <c r="N4698">
        <f t="shared" si="220"/>
        <v>0</v>
      </c>
      <c r="O4698">
        <f t="shared" si="221"/>
        <v>0</v>
      </c>
    </row>
    <row r="4699" spans="1:15" x14ac:dyDescent="0.3">
      <c r="A4699">
        <v>7</v>
      </c>
      <c r="B4699">
        <v>15</v>
      </c>
      <c r="C4699">
        <v>0</v>
      </c>
      <c r="D4699">
        <v>0</v>
      </c>
      <c r="E4699">
        <v>0</v>
      </c>
      <c r="F4699">
        <v>18</v>
      </c>
      <c r="G4699">
        <v>2</v>
      </c>
      <c r="H4699">
        <v>0</v>
      </c>
      <c r="I4699">
        <v>18</v>
      </c>
      <c r="J4699">
        <v>0</v>
      </c>
      <c r="K4699">
        <v>0</v>
      </c>
      <c r="L4699">
        <f t="shared" si="219"/>
        <v>0</v>
      </c>
      <c r="N4699">
        <f t="shared" si="220"/>
        <v>0</v>
      </c>
      <c r="O4699">
        <f t="shared" si="221"/>
        <v>0</v>
      </c>
    </row>
    <row r="4700" spans="1:15" x14ac:dyDescent="0.3">
      <c r="A4700">
        <v>7</v>
      </c>
      <c r="B4700">
        <v>15</v>
      </c>
      <c r="C4700">
        <v>1</v>
      </c>
      <c r="D4700">
        <v>0</v>
      </c>
      <c r="E4700">
        <v>0</v>
      </c>
      <c r="F4700">
        <v>17</v>
      </c>
      <c r="G4700">
        <v>2</v>
      </c>
      <c r="H4700">
        <v>0</v>
      </c>
      <c r="I4700">
        <v>17</v>
      </c>
      <c r="J4700">
        <v>0</v>
      </c>
      <c r="K4700">
        <v>0</v>
      </c>
      <c r="L4700">
        <f t="shared" si="219"/>
        <v>0</v>
      </c>
      <c r="N4700">
        <f t="shared" si="220"/>
        <v>0</v>
      </c>
      <c r="O4700">
        <f t="shared" si="221"/>
        <v>0</v>
      </c>
    </row>
    <row r="4701" spans="1:15" x14ac:dyDescent="0.3">
      <c r="A4701">
        <v>7</v>
      </c>
      <c r="B4701">
        <v>15</v>
      </c>
      <c r="C4701">
        <v>2</v>
      </c>
      <c r="D4701">
        <v>0</v>
      </c>
      <c r="E4701">
        <v>0</v>
      </c>
      <c r="F4701">
        <v>17</v>
      </c>
      <c r="G4701">
        <v>2</v>
      </c>
      <c r="H4701">
        <v>0</v>
      </c>
      <c r="I4701">
        <v>17</v>
      </c>
      <c r="J4701">
        <v>0</v>
      </c>
      <c r="K4701">
        <v>0</v>
      </c>
      <c r="L4701">
        <f t="shared" si="219"/>
        <v>0</v>
      </c>
      <c r="N4701">
        <f t="shared" si="220"/>
        <v>0</v>
      </c>
      <c r="O4701">
        <f t="shared" si="221"/>
        <v>0</v>
      </c>
    </row>
    <row r="4702" spans="1:15" x14ac:dyDescent="0.3">
      <c r="A4702">
        <v>7</v>
      </c>
      <c r="B4702">
        <v>15</v>
      </c>
      <c r="C4702">
        <v>3</v>
      </c>
      <c r="D4702">
        <v>0</v>
      </c>
      <c r="E4702">
        <v>0</v>
      </c>
      <c r="F4702">
        <v>16</v>
      </c>
      <c r="G4702">
        <v>1</v>
      </c>
      <c r="H4702">
        <v>0</v>
      </c>
      <c r="I4702">
        <v>16</v>
      </c>
      <c r="J4702">
        <v>0</v>
      </c>
      <c r="K4702">
        <v>0</v>
      </c>
      <c r="L4702">
        <f t="shared" si="219"/>
        <v>0</v>
      </c>
      <c r="N4702">
        <f t="shared" si="220"/>
        <v>0</v>
      </c>
      <c r="O4702">
        <f t="shared" si="221"/>
        <v>0</v>
      </c>
    </row>
    <row r="4703" spans="1:15" x14ac:dyDescent="0.3">
      <c r="A4703">
        <v>7</v>
      </c>
      <c r="B4703">
        <v>15</v>
      </c>
      <c r="C4703">
        <v>4</v>
      </c>
      <c r="D4703">
        <v>0</v>
      </c>
      <c r="E4703">
        <v>0</v>
      </c>
      <c r="F4703">
        <v>17</v>
      </c>
      <c r="G4703">
        <v>1</v>
      </c>
      <c r="H4703">
        <v>0</v>
      </c>
      <c r="I4703">
        <v>17</v>
      </c>
      <c r="J4703">
        <v>0</v>
      </c>
      <c r="K4703">
        <v>0</v>
      </c>
      <c r="L4703">
        <f t="shared" si="219"/>
        <v>0</v>
      </c>
      <c r="N4703">
        <f t="shared" si="220"/>
        <v>0</v>
      </c>
      <c r="O4703">
        <f t="shared" si="221"/>
        <v>0</v>
      </c>
    </row>
    <row r="4704" spans="1:15" x14ac:dyDescent="0.3">
      <c r="A4704">
        <v>7</v>
      </c>
      <c r="B4704">
        <v>15</v>
      </c>
      <c r="C4704">
        <v>5</v>
      </c>
      <c r="D4704">
        <v>318</v>
      </c>
      <c r="E4704">
        <v>37</v>
      </c>
      <c r="F4704">
        <v>19</v>
      </c>
      <c r="G4704">
        <v>1</v>
      </c>
      <c r="H4704">
        <v>29.05</v>
      </c>
      <c r="I4704">
        <v>17.626000000000001</v>
      </c>
      <c r="J4704">
        <v>182632.125</v>
      </c>
      <c r="K4704">
        <v>142868.984</v>
      </c>
      <c r="L4704">
        <f t="shared" si="219"/>
        <v>140011.60431999998</v>
      </c>
      <c r="N4704">
        <f t="shared" si="220"/>
        <v>148.0602575563712</v>
      </c>
      <c r="O4704">
        <f t="shared" si="221"/>
        <v>145.09905240524378</v>
      </c>
    </row>
    <row r="4705" spans="1:15" x14ac:dyDescent="0.3">
      <c r="A4705">
        <v>7</v>
      </c>
      <c r="B4705">
        <v>15</v>
      </c>
      <c r="C4705">
        <v>6</v>
      </c>
      <c r="D4705">
        <v>610</v>
      </c>
      <c r="E4705">
        <v>71</v>
      </c>
      <c r="F4705">
        <v>23</v>
      </c>
      <c r="G4705">
        <v>1</v>
      </c>
      <c r="H4705">
        <v>198.411</v>
      </c>
      <c r="I4705">
        <v>27.416</v>
      </c>
      <c r="J4705">
        <v>1002313</v>
      </c>
      <c r="K4705">
        <v>945276.56299999997</v>
      </c>
      <c r="L4705">
        <f t="shared" si="219"/>
        <v>926371.03174000001</v>
      </c>
      <c r="N4705">
        <f t="shared" si="220"/>
        <v>979.62404058099378</v>
      </c>
      <c r="O4705">
        <f t="shared" si="221"/>
        <v>960.03155976937387</v>
      </c>
    </row>
    <row r="4706" spans="1:15" x14ac:dyDescent="0.3">
      <c r="A4706">
        <v>7</v>
      </c>
      <c r="B4706">
        <v>15</v>
      </c>
      <c r="C4706">
        <v>7</v>
      </c>
      <c r="D4706">
        <v>750</v>
      </c>
      <c r="E4706">
        <v>91</v>
      </c>
      <c r="F4706">
        <v>27</v>
      </c>
      <c r="G4706">
        <v>2</v>
      </c>
      <c r="H4706">
        <v>423.68799999999999</v>
      </c>
      <c r="I4706">
        <v>37.216999999999999</v>
      </c>
      <c r="J4706">
        <v>2366254.75</v>
      </c>
      <c r="K4706">
        <v>2272713.25</v>
      </c>
      <c r="L4706">
        <f t="shared" si="219"/>
        <v>2227258.9849999999</v>
      </c>
      <c r="N4706">
        <f t="shared" si="220"/>
        <v>2355.2943383903216</v>
      </c>
      <c r="O4706">
        <f t="shared" si="221"/>
        <v>2308.188451622515</v>
      </c>
    </row>
    <row r="4707" spans="1:15" x14ac:dyDescent="0.3">
      <c r="A4707">
        <v>7</v>
      </c>
      <c r="B4707">
        <v>15</v>
      </c>
      <c r="C4707">
        <v>8</v>
      </c>
      <c r="D4707">
        <v>824</v>
      </c>
      <c r="E4707">
        <v>107</v>
      </c>
      <c r="F4707">
        <v>30</v>
      </c>
      <c r="G4707">
        <v>3</v>
      </c>
      <c r="H4707">
        <v>643.54100000000005</v>
      </c>
      <c r="I4707">
        <v>44.588999999999999</v>
      </c>
      <c r="J4707">
        <v>3628379.25</v>
      </c>
      <c r="K4707">
        <v>3492419.5</v>
      </c>
      <c r="L4707">
        <f t="shared" si="219"/>
        <v>3422571.11</v>
      </c>
      <c r="N4707">
        <f t="shared" si="220"/>
        <v>3619.3197164815924</v>
      </c>
      <c r="O4707">
        <f t="shared" si="221"/>
        <v>3546.9333221519605</v>
      </c>
    </row>
    <row r="4708" spans="1:15" x14ac:dyDescent="0.3">
      <c r="A4708">
        <v>7</v>
      </c>
      <c r="B4708">
        <v>15</v>
      </c>
      <c r="C4708">
        <v>9</v>
      </c>
      <c r="D4708">
        <v>869</v>
      </c>
      <c r="E4708">
        <v>118</v>
      </c>
      <c r="F4708">
        <v>32</v>
      </c>
      <c r="G4708">
        <v>4</v>
      </c>
      <c r="H4708">
        <v>828.65300000000002</v>
      </c>
      <c r="I4708">
        <v>49.51</v>
      </c>
      <c r="J4708">
        <v>4629791</v>
      </c>
      <c r="K4708">
        <v>4454267.5</v>
      </c>
      <c r="L4708">
        <f t="shared" si="219"/>
        <v>4365182.1500000004</v>
      </c>
      <c r="N4708">
        <f t="shared" si="220"/>
        <v>4616.1173321913848</v>
      </c>
      <c r="O4708">
        <f t="shared" si="221"/>
        <v>4523.7949855475572</v>
      </c>
    </row>
    <row r="4709" spans="1:15" x14ac:dyDescent="0.3">
      <c r="A4709">
        <v>7</v>
      </c>
      <c r="B4709">
        <v>15</v>
      </c>
      <c r="C4709">
        <v>10</v>
      </c>
      <c r="D4709">
        <v>897</v>
      </c>
      <c r="E4709">
        <v>124</v>
      </c>
      <c r="F4709">
        <v>33</v>
      </c>
      <c r="G4709">
        <v>4</v>
      </c>
      <c r="H4709">
        <v>965.08600000000001</v>
      </c>
      <c r="I4709">
        <v>53.588000000000001</v>
      </c>
      <c r="J4709">
        <v>5320279.5</v>
      </c>
      <c r="K4709">
        <v>5114431</v>
      </c>
      <c r="L4709">
        <f t="shared" si="219"/>
        <v>5012142.38</v>
      </c>
      <c r="N4709">
        <f t="shared" si="220"/>
        <v>5300.2684691471532</v>
      </c>
      <c r="O4709">
        <f t="shared" si="221"/>
        <v>5194.26309976421</v>
      </c>
    </row>
    <row r="4710" spans="1:15" x14ac:dyDescent="0.3">
      <c r="A4710">
        <v>7</v>
      </c>
      <c r="B4710">
        <v>15</v>
      </c>
      <c r="C4710">
        <v>11</v>
      </c>
      <c r="D4710">
        <v>921</v>
      </c>
      <c r="E4710">
        <v>119</v>
      </c>
      <c r="F4710">
        <v>34</v>
      </c>
      <c r="G4710">
        <v>4</v>
      </c>
      <c r="H4710">
        <v>1041.3019999999999</v>
      </c>
      <c r="I4710">
        <v>56.334000000000003</v>
      </c>
      <c r="J4710">
        <v>5681692</v>
      </c>
      <c r="K4710">
        <v>5458980.5</v>
      </c>
      <c r="L4710">
        <f t="shared" si="219"/>
        <v>5349800.8899999997</v>
      </c>
      <c r="N4710">
        <f t="shared" si="220"/>
        <v>5657.3374863868848</v>
      </c>
      <c r="O4710">
        <f t="shared" si="221"/>
        <v>5544.1907366591468</v>
      </c>
    </row>
    <row r="4711" spans="1:15" x14ac:dyDescent="0.3">
      <c r="A4711">
        <v>7</v>
      </c>
      <c r="B4711">
        <v>15</v>
      </c>
      <c r="C4711">
        <v>12</v>
      </c>
      <c r="D4711">
        <v>922</v>
      </c>
      <c r="E4711">
        <v>119</v>
      </c>
      <c r="F4711">
        <v>34</v>
      </c>
      <c r="G4711">
        <v>4</v>
      </c>
      <c r="H4711">
        <v>1046.27</v>
      </c>
      <c r="I4711">
        <v>56.567</v>
      </c>
      <c r="J4711">
        <v>5703655.5</v>
      </c>
      <c r="K4711">
        <v>5479897.5</v>
      </c>
      <c r="L4711">
        <f t="shared" si="219"/>
        <v>5370299.5499999998</v>
      </c>
      <c r="N4711">
        <f t="shared" si="220"/>
        <v>5679.0145244716987</v>
      </c>
      <c r="O4711">
        <f t="shared" si="221"/>
        <v>5565.4342339822642</v>
      </c>
    </row>
    <row r="4712" spans="1:15" x14ac:dyDescent="0.3">
      <c r="A4712">
        <v>7</v>
      </c>
      <c r="B4712">
        <v>15</v>
      </c>
      <c r="C4712">
        <v>13</v>
      </c>
      <c r="D4712">
        <v>912</v>
      </c>
      <c r="E4712">
        <v>116</v>
      </c>
      <c r="F4712">
        <v>34</v>
      </c>
      <c r="G4712">
        <v>4</v>
      </c>
      <c r="H4712">
        <v>982.57899999999995</v>
      </c>
      <c r="I4712">
        <v>55.305999999999997</v>
      </c>
      <c r="J4712">
        <v>5381180.5</v>
      </c>
      <c r="K4712">
        <v>5172538</v>
      </c>
      <c r="L4712">
        <f t="shared" si="219"/>
        <v>5069087.24</v>
      </c>
      <c r="N4712">
        <f t="shared" si="220"/>
        <v>5360.4868394676705</v>
      </c>
      <c r="O4712">
        <f t="shared" si="221"/>
        <v>5253.2771026783166</v>
      </c>
    </row>
    <row r="4713" spans="1:15" x14ac:dyDescent="0.3">
      <c r="A4713">
        <v>7</v>
      </c>
      <c r="B4713">
        <v>15</v>
      </c>
      <c r="C4713">
        <v>14</v>
      </c>
      <c r="D4713">
        <v>909</v>
      </c>
      <c r="E4713">
        <v>98</v>
      </c>
      <c r="F4713">
        <v>34</v>
      </c>
      <c r="G4713">
        <v>4</v>
      </c>
      <c r="H4713">
        <v>859.33500000000004</v>
      </c>
      <c r="I4713">
        <v>52.718000000000004</v>
      </c>
      <c r="J4713">
        <v>4744649.5</v>
      </c>
      <c r="K4713">
        <v>4564254</v>
      </c>
      <c r="L4713">
        <f t="shared" si="219"/>
        <v>4472968.92</v>
      </c>
      <c r="N4713">
        <f t="shared" si="220"/>
        <v>4730.1002909959625</v>
      </c>
      <c r="O4713">
        <f t="shared" si="221"/>
        <v>4635.4982851760433</v>
      </c>
    </row>
    <row r="4714" spans="1:15" x14ac:dyDescent="0.3">
      <c r="A4714">
        <v>7</v>
      </c>
      <c r="B4714">
        <v>15</v>
      </c>
      <c r="C4714">
        <v>15</v>
      </c>
      <c r="D4714">
        <v>868</v>
      </c>
      <c r="E4714">
        <v>91</v>
      </c>
      <c r="F4714">
        <v>33</v>
      </c>
      <c r="G4714">
        <v>4</v>
      </c>
      <c r="H4714">
        <v>677.62099999999998</v>
      </c>
      <c r="I4714">
        <v>47.816000000000003</v>
      </c>
      <c r="J4714">
        <v>3781395.75</v>
      </c>
      <c r="K4714">
        <v>3639729</v>
      </c>
      <c r="L4714">
        <f t="shared" si="219"/>
        <v>3566934.42</v>
      </c>
      <c r="N4714">
        <f t="shared" si="220"/>
        <v>3771.9818401969833</v>
      </c>
      <c r="O4714">
        <f t="shared" si="221"/>
        <v>3696.5422033930436</v>
      </c>
    </row>
    <row r="4715" spans="1:15" x14ac:dyDescent="0.3">
      <c r="A4715">
        <v>7</v>
      </c>
      <c r="B4715">
        <v>15</v>
      </c>
      <c r="C4715">
        <v>16</v>
      </c>
      <c r="D4715">
        <v>797</v>
      </c>
      <c r="E4715">
        <v>81</v>
      </c>
      <c r="F4715">
        <v>32</v>
      </c>
      <c r="G4715">
        <v>4</v>
      </c>
      <c r="H4715">
        <v>459.39400000000001</v>
      </c>
      <c r="I4715">
        <v>41.972000000000001</v>
      </c>
      <c r="J4715">
        <v>2539096.25</v>
      </c>
      <c r="K4715">
        <v>2440236.75</v>
      </c>
      <c r="L4715">
        <f t="shared" si="219"/>
        <v>2391432.0150000001</v>
      </c>
      <c r="N4715">
        <f t="shared" si="220"/>
        <v>2528.9049560506583</v>
      </c>
      <c r="O4715">
        <f t="shared" si="221"/>
        <v>2478.3268569296451</v>
      </c>
    </row>
    <row r="4716" spans="1:15" x14ac:dyDescent="0.3">
      <c r="A4716">
        <v>7</v>
      </c>
      <c r="B4716">
        <v>15</v>
      </c>
      <c r="C4716">
        <v>17</v>
      </c>
      <c r="D4716">
        <v>667</v>
      </c>
      <c r="E4716">
        <v>67</v>
      </c>
      <c r="F4716">
        <v>29</v>
      </c>
      <c r="G4716">
        <v>3</v>
      </c>
      <c r="H4716">
        <v>229.608</v>
      </c>
      <c r="I4716">
        <v>34.210999999999999</v>
      </c>
      <c r="J4716">
        <v>1157851.25</v>
      </c>
      <c r="K4716">
        <v>1097141.875</v>
      </c>
      <c r="L4716">
        <f t="shared" si="219"/>
        <v>1075199.0375000001</v>
      </c>
      <c r="N4716">
        <f t="shared" si="220"/>
        <v>1137.0075158396874</v>
      </c>
      <c r="O4716">
        <f t="shared" si="221"/>
        <v>1114.2673655228937</v>
      </c>
    </row>
    <row r="4717" spans="1:15" x14ac:dyDescent="0.3">
      <c r="A4717">
        <v>7</v>
      </c>
      <c r="B4717">
        <v>15</v>
      </c>
      <c r="C4717">
        <v>18</v>
      </c>
      <c r="D4717">
        <v>411</v>
      </c>
      <c r="E4717">
        <v>40</v>
      </c>
      <c r="F4717">
        <v>26</v>
      </c>
      <c r="G4717">
        <v>1</v>
      </c>
      <c r="H4717">
        <v>38.585999999999999</v>
      </c>
      <c r="I4717">
        <v>26.388000000000002</v>
      </c>
      <c r="J4717">
        <v>197910.53099999999</v>
      </c>
      <c r="K4717">
        <v>157857.45300000001</v>
      </c>
      <c r="L4717">
        <f t="shared" si="219"/>
        <v>154700.30394000001</v>
      </c>
      <c r="N4717">
        <f t="shared" si="220"/>
        <v>163.59334611333671</v>
      </c>
      <c r="O4717">
        <f t="shared" si="221"/>
        <v>160.32147919106998</v>
      </c>
    </row>
    <row r="4718" spans="1:15" x14ac:dyDescent="0.3">
      <c r="A4718">
        <v>7</v>
      </c>
      <c r="B4718">
        <v>15</v>
      </c>
      <c r="C4718">
        <v>19</v>
      </c>
      <c r="D4718">
        <v>0</v>
      </c>
      <c r="E4718">
        <v>0</v>
      </c>
      <c r="F4718">
        <v>23</v>
      </c>
      <c r="G4718">
        <v>1</v>
      </c>
      <c r="H4718">
        <v>0</v>
      </c>
      <c r="I4718">
        <v>23</v>
      </c>
      <c r="J4718">
        <v>0</v>
      </c>
      <c r="K4718">
        <v>0</v>
      </c>
      <c r="L4718">
        <f t="shared" si="219"/>
        <v>0</v>
      </c>
      <c r="N4718">
        <f t="shared" si="220"/>
        <v>0</v>
      </c>
      <c r="O4718">
        <f t="shared" si="221"/>
        <v>0</v>
      </c>
    </row>
    <row r="4719" spans="1:15" x14ac:dyDescent="0.3">
      <c r="A4719">
        <v>7</v>
      </c>
      <c r="B4719">
        <v>15</v>
      </c>
      <c r="C4719">
        <v>20</v>
      </c>
      <c r="D4719">
        <v>0</v>
      </c>
      <c r="E4719">
        <v>0</v>
      </c>
      <c r="F4719">
        <v>22</v>
      </c>
      <c r="G4719">
        <v>1</v>
      </c>
      <c r="H4719">
        <v>0</v>
      </c>
      <c r="I4719">
        <v>22</v>
      </c>
      <c r="J4719">
        <v>0</v>
      </c>
      <c r="K4719">
        <v>0</v>
      </c>
      <c r="L4719">
        <f t="shared" si="219"/>
        <v>0</v>
      </c>
      <c r="N4719">
        <f t="shared" si="220"/>
        <v>0</v>
      </c>
      <c r="O4719">
        <f t="shared" si="221"/>
        <v>0</v>
      </c>
    </row>
    <row r="4720" spans="1:15" x14ac:dyDescent="0.3">
      <c r="A4720">
        <v>7</v>
      </c>
      <c r="B4720">
        <v>15</v>
      </c>
      <c r="C4720">
        <v>21</v>
      </c>
      <c r="D4720">
        <v>0</v>
      </c>
      <c r="E4720">
        <v>0</v>
      </c>
      <c r="F4720">
        <v>20</v>
      </c>
      <c r="G4720">
        <v>0</v>
      </c>
      <c r="H4720">
        <v>0</v>
      </c>
      <c r="I4720">
        <v>20</v>
      </c>
      <c r="J4720">
        <v>0</v>
      </c>
      <c r="K4720">
        <v>0</v>
      </c>
      <c r="L4720">
        <f t="shared" si="219"/>
        <v>0</v>
      </c>
      <c r="N4720">
        <f t="shared" si="220"/>
        <v>0</v>
      </c>
      <c r="O4720">
        <f t="shared" si="221"/>
        <v>0</v>
      </c>
    </row>
    <row r="4721" spans="1:15" x14ac:dyDescent="0.3">
      <c r="A4721">
        <v>7</v>
      </c>
      <c r="B4721">
        <v>15</v>
      </c>
      <c r="C4721">
        <v>22</v>
      </c>
      <c r="D4721">
        <v>0</v>
      </c>
      <c r="E4721">
        <v>0</v>
      </c>
      <c r="F4721">
        <v>19</v>
      </c>
      <c r="G4721">
        <v>0</v>
      </c>
      <c r="H4721">
        <v>0</v>
      </c>
      <c r="I4721">
        <v>19</v>
      </c>
      <c r="J4721">
        <v>0</v>
      </c>
      <c r="K4721">
        <v>0</v>
      </c>
      <c r="L4721">
        <f t="shared" si="219"/>
        <v>0</v>
      </c>
      <c r="N4721">
        <f t="shared" si="220"/>
        <v>0</v>
      </c>
      <c r="O4721">
        <f t="shared" si="221"/>
        <v>0</v>
      </c>
    </row>
    <row r="4722" spans="1:15" x14ac:dyDescent="0.3">
      <c r="A4722">
        <v>7</v>
      </c>
      <c r="B4722">
        <v>15</v>
      </c>
      <c r="C4722">
        <v>23</v>
      </c>
      <c r="D4722">
        <v>0</v>
      </c>
      <c r="E4722">
        <v>0</v>
      </c>
      <c r="F4722">
        <v>19</v>
      </c>
      <c r="G4722">
        <v>0</v>
      </c>
      <c r="H4722">
        <v>0</v>
      </c>
      <c r="I4722">
        <v>19</v>
      </c>
      <c r="J4722">
        <v>0</v>
      </c>
      <c r="K4722">
        <v>0</v>
      </c>
      <c r="L4722">
        <f t="shared" si="219"/>
        <v>0</v>
      </c>
      <c r="N4722">
        <f t="shared" si="220"/>
        <v>0</v>
      </c>
      <c r="O4722">
        <f t="shared" si="221"/>
        <v>0</v>
      </c>
    </row>
    <row r="4723" spans="1:15" x14ac:dyDescent="0.3">
      <c r="A4723">
        <v>7</v>
      </c>
      <c r="B4723">
        <v>16</v>
      </c>
      <c r="C4723">
        <v>0</v>
      </c>
      <c r="D4723">
        <v>0</v>
      </c>
      <c r="E4723">
        <v>0</v>
      </c>
      <c r="F4723">
        <v>18</v>
      </c>
      <c r="G4723">
        <v>1</v>
      </c>
      <c r="H4723">
        <v>0</v>
      </c>
      <c r="I4723">
        <v>18</v>
      </c>
      <c r="J4723">
        <v>0</v>
      </c>
      <c r="K4723">
        <v>0</v>
      </c>
      <c r="L4723">
        <f t="shared" si="219"/>
        <v>0</v>
      </c>
      <c r="N4723">
        <f t="shared" si="220"/>
        <v>0</v>
      </c>
      <c r="O4723">
        <f t="shared" si="221"/>
        <v>0</v>
      </c>
    </row>
    <row r="4724" spans="1:15" x14ac:dyDescent="0.3">
      <c r="A4724">
        <v>7</v>
      </c>
      <c r="B4724">
        <v>16</v>
      </c>
      <c r="C4724">
        <v>1</v>
      </c>
      <c r="D4724">
        <v>0</v>
      </c>
      <c r="E4724">
        <v>0</v>
      </c>
      <c r="F4724">
        <v>18</v>
      </c>
      <c r="G4724">
        <v>1</v>
      </c>
      <c r="H4724">
        <v>0</v>
      </c>
      <c r="I4724">
        <v>18</v>
      </c>
      <c r="J4724">
        <v>0</v>
      </c>
      <c r="K4724">
        <v>0</v>
      </c>
      <c r="L4724">
        <f t="shared" si="219"/>
        <v>0</v>
      </c>
      <c r="N4724">
        <f t="shared" si="220"/>
        <v>0</v>
      </c>
      <c r="O4724">
        <f t="shared" si="221"/>
        <v>0</v>
      </c>
    </row>
    <row r="4725" spans="1:15" x14ac:dyDescent="0.3">
      <c r="A4725">
        <v>7</v>
      </c>
      <c r="B4725">
        <v>16</v>
      </c>
      <c r="C4725">
        <v>2</v>
      </c>
      <c r="D4725">
        <v>0</v>
      </c>
      <c r="E4725">
        <v>0</v>
      </c>
      <c r="F4725">
        <v>17</v>
      </c>
      <c r="G4725">
        <v>2</v>
      </c>
      <c r="H4725">
        <v>0</v>
      </c>
      <c r="I4725">
        <v>17</v>
      </c>
      <c r="J4725">
        <v>0</v>
      </c>
      <c r="K4725">
        <v>0</v>
      </c>
      <c r="L4725">
        <f t="shared" si="219"/>
        <v>0</v>
      </c>
      <c r="N4725">
        <f t="shared" si="220"/>
        <v>0</v>
      </c>
      <c r="O4725">
        <f t="shared" si="221"/>
        <v>0</v>
      </c>
    </row>
    <row r="4726" spans="1:15" x14ac:dyDescent="0.3">
      <c r="A4726">
        <v>7</v>
      </c>
      <c r="B4726">
        <v>16</v>
      </c>
      <c r="C4726">
        <v>3</v>
      </c>
      <c r="D4726">
        <v>0</v>
      </c>
      <c r="E4726">
        <v>0</v>
      </c>
      <c r="F4726">
        <v>17</v>
      </c>
      <c r="G4726">
        <v>2</v>
      </c>
      <c r="H4726">
        <v>0</v>
      </c>
      <c r="I4726">
        <v>17</v>
      </c>
      <c r="J4726">
        <v>0</v>
      </c>
      <c r="K4726">
        <v>0</v>
      </c>
      <c r="L4726">
        <f t="shared" si="219"/>
        <v>0</v>
      </c>
      <c r="N4726">
        <f t="shared" si="220"/>
        <v>0</v>
      </c>
      <c r="O4726">
        <f t="shared" si="221"/>
        <v>0</v>
      </c>
    </row>
    <row r="4727" spans="1:15" x14ac:dyDescent="0.3">
      <c r="A4727">
        <v>7</v>
      </c>
      <c r="B4727">
        <v>16</v>
      </c>
      <c r="C4727">
        <v>4</v>
      </c>
      <c r="D4727">
        <v>0</v>
      </c>
      <c r="E4727">
        <v>0</v>
      </c>
      <c r="F4727">
        <v>18</v>
      </c>
      <c r="G4727">
        <v>2</v>
      </c>
      <c r="H4727">
        <v>0</v>
      </c>
      <c r="I4727">
        <v>18</v>
      </c>
      <c r="J4727">
        <v>0</v>
      </c>
      <c r="K4727">
        <v>0</v>
      </c>
      <c r="L4727">
        <f t="shared" si="219"/>
        <v>0</v>
      </c>
      <c r="N4727">
        <f t="shared" si="220"/>
        <v>0</v>
      </c>
      <c r="O4727">
        <f t="shared" si="221"/>
        <v>0</v>
      </c>
    </row>
    <row r="4728" spans="1:15" x14ac:dyDescent="0.3">
      <c r="A4728">
        <v>7</v>
      </c>
      <c r="B4728">
        <v>16</v>
      </c>
      <c r="C4728">
        <v>5</v>
      </c>
      <c r="D4728">
        <v>374</v>
      </c>
      <c r="E4728">
        <v>33</v>
      </c>
      <c r="F4728">
        <v>20</v>
      </c>
      <c r="G4728">
        <v>2</v>
      </c>
      <c r="H4728">
        <v>25.388999999999999</v>
      </c>
      <c r="I4728">
        <v>18.846</v>
      </c>
      <c r="J4728">
        <v>158954.234</v>
      </c>
      <c r="K4728">
        <v>119638.008</v>
      </c>
      <c r="L4728">
        <f t="shared" si="219"/>
        <v>117245.24784</v>
      </c>
      <c r="N4728">
        <f t="shared" si="220"/>
        <v>123.98516306388235</v>
      </c>
      <c r="O4728">
        <f t="shared" si="221"/>
        <v>121.5054598026047</v>
      </c>
    </row>
    <row r="4729" spans="1:15" x14ac:dyDescent="0.3">
      <c r="A4729">
        <v>7</v>
      </c>
      <c r="B4729">
        <v>16</v>
      </c>
      <c r="C4729">
        <v>6</v>
      </c>
      <c r="D4729">
        <v>658</v>
      </c>
      <c r="E4729">
        <v>61</v>
      </c>
      <c r="F4729">
        <v>24</v>
      </c>
      <c r="G4729">
        <v>1</v>
      </c>
      <c r="H4729">
        <v>200.173</v>
      </c>
      <c r="I4729">
        <v>28.477</v>
      </c>
      <c r="J4729">
        <v>992908.125</v>
      </c>
      <c r="K4729">
        <v>936089.75</v>
      </c>
      <c r="L4729">
        <f t="shared" si="219"/>
        <v>917367.95499999996</v>
      </c>
      <c r="N4729">
        <f t="shared" si="220"/>
        <v>970.10341643417257</v>
      </c>
      <c r="O4729">
        <f t="shared" si="221"/>
        <v>950.70134810548916</v>
      </c>
    </row>
    <row r="4730" spans="1:15" x14ac:dyDescent="0.3">
      <c r="A4730">
        <v>7</v>
      </c>
      <c r="B4730">
        <v>16</v>
      </c>
      <c r="C4730">
        <v>7</v>
      </c>
      <c r="D4730">
        <v>790</v>
      </c>
      <c r="E4730">
        <v>78</v>
      </c>
      <c r="F4730">
        <v>29</v>
      </c>
      <c r="G4730">
        <v>0</v>
      </c>
      <c r="H4730">
        <v>427.80500000000001</v>
      </c>
      <c r="I4730">
        <v>44.878</v>
      </c>
      <c r="J4730">
        <v>2316842.75</v>
      </c>
      <c r="K4730">
        <v>2224793</v>
      </c>
      <c r="L4730">
        <f t="shared" si="219"/>
        <v>2180297.14</v>
      </c>
      <c r="N4730">
        <f t="shared" si="220"/>
        <v>2305.6328628305482</v>
      </c>
      <c r="O4730">
        <f t="shared" si="221"/>
        <v>2259.5202055739373</v>
      </c>
    </row>
    <row r="4731" spans="1:15" x14ac:dyDescent="0.3">
      <c r="A4731">
        <v>7</v>
      </c>
      <c r="B4731">
        <v>16</v>
      </c>
      <c r="C4731">
        <v>8</v>
      </c>
      <c r="D4731">
        <v>857</v>
      </c>
      <c r="E4731">
        <v>92</v>
      </c>
      <c r="F4731">
        <v>32</v>
      </c>
      <c r="G4731">
        <v>0</v>
      </c>
      <c r="H4731">
        <v>648.09900000000005</v>
      </c>
      <c r="I4731">
        <v>56.255000000000003</v>
      </c>
      <c r="J4731">
        <v>3492318.25</v>
      </c>
      <c r="K4731">
        <v>3361330.75</v>
      </c>
      <c r="L4731">
        <f t="shared" si="219"/>
        <v>3294104.1349999998</v>
      </c>
      <c r="N4731">
        <f t="shared" si="220"/>
        <v>3483.4677383661551</v>
      </c>
      <c r="O4731">
        <f t="shared" si="221"/>
        <v>3413.7983835988321</v>
      </c>
    </row>
    <row r="4732" spans="1:15" x14ac:dyDescent="0.3">
      <c r="A4732">
        <v>7</v>
      </c>
      <c r="B4732">
        <v>16</v>
      </c>
      <c r="C4732">
        <v>9</v>
      </c>
      <c r="D4732">
        <v>899</v>
      </c>
      <c r="E4732">
        <v>101</v>
      </c>
      <c r="F4732">
        <v>33</v>
      </c>
      <c r="G4732">
        <v>1</v>
      </c>
      <c r="H4732">
        <v>835.63099999999997</v>
      </c>
      <c r="I4732">
        <v>58.348999999999997</v>
      </c>
      <c r="J4732">
        <v>4510429</v>
      </c>
      <c r="K4732">
        <v>4339895.5</v>
      </c>
      <c r="L4732">
        <f t="shared" si="219"/>
        <v>4253097.59</v>
      </c>
      <c r="N4732">
        <f t="shared" si="220"/>
        <v>4497.5895222838317</v>
      </c>
      <c r="O4732">
        <f t="shared" si="221"/>
        <v>4407.6377318381547</v>
      </c>
    </row>
    <row r="4733" spans="1:15" x14ac:dyDescent="0.3">
      <c r="A4733">
        <v>7</v>
      </c>
      <c r="B4733">
        <v>16</v>
      </c>
      <c r="C4733">
        <v>10</v>
      </c>
      <c r="D4733">
        <v>923</v>
      </c>
      <c r="E4733">
        <v>108</v>
      </c>
      <c r="F4733">
        <v>34</v>
      </c>
      <c r="G4733">
        <v>1</v>
      </c>
      <c r="H4733">
        <v>973.10599999999999</v>
      </c>
      <c r="I4733">
        <v>63.569000000000003</v>
      </c>
      <c r="J4733">
        <v>5156211.5</v>
      </c>
      <c r="K4733">
        <v>4957793.5</v>
      </c>
      <c r="L4733">
        <f t="shared" si="219"/>
        <v>4858637.63</v>
      </c>
      <c r="N4733">
        <f t="shared" si="220"/>
        <v>5137.9394041277919</v>
      </c>
      <c r="O4733">
        <f t="shared" si="221"/>
        <v>5035.1806160452361</v>
      </c>
    </row>
    <row r="4734" spans="1:15" x14ac:dyDescent="0.3">
      <c r="A4734">
        <v>7</v>
      </c>
      <c r="B4734">
        <v>16</v>
      </c>
      <c r="C4734">
        <v>11</v>
      </c>
      <c r="D4734">
        <v>939</v>
      </c>
      <c r="E4734">
        <v>110</v>
      </c>
      <c r="F4734">
        <v>35</v>
      </c>
      <c r="G4734">
        <v>2</v>
      </c>
      <c r="H4734">
        <v>1050.252</v>
      </c>
      <c r="I4734">
        <v>62.478999999999999</v>
      </c>
      <c r="J4734">
        <v>5592101</v>
      </c>
      <c r="K4734">
        <v>5373633</v>
      </c>
      <c r="L4734">
        <f t="shared" si="219"/>
        <v>5266160.34</v>
      </c>
      <c r="N4734">
        <f t="shared" si="220"/>
        <v>5568.8888078984</v>
      </c>
      <c r="O4734">
        <f t="shared" si="221"/>
        <v>5457.5110317404324</v>
      </c>
    </row>
    <row r="4735" spans="1:15" x14ac:dyDescent="0.3">
      <c r="A4735">
        <v>7</v>
      </c>
      <c r="B4735">
        <v>16</v>
      </c>
      <c r="C4735">
        <v>12</v>
      </c>
      <c r="D4735">
        <v>940</v>
      </c>
      <c r="E4735">
        <v>110</v>
      </c>
      <c r="F4735">
        <v>36</v>
      </c>
      <c r="G4735">
        <v>2</v>
      </c>
      <c r="H4735">
        <v>1055.3900000000001</v>
      </c>
      <c r="I4735">
        <v>63.746000000000002</v>
      </c>
      <c r="J4735">
        <v>5590865</v>
      </c>
      <c r="K4735">
        <v>5372455.5</v>
      </c>
      <c r="L4735">
        <f t="shared" si="219"/>
        <v>5265006.3899999997</v>
      </c>
      <c r="N4735">
        <f t="shared" si="220"/>
        <v>5567.668522372519</v>
      </c>
      <c r="O4735">
        <f t="shared" si="221"/>
        <v>5456.3151519250687</v>
      </c>
    </row>
    <row r="4736" spans="1:15" x14ac:dyDescent="0.3">
      <c r="A4736">
        <v>7</v>
      </c>
      <c r="B4736">
        <v>16</v>
      </c>
      <c r="C4736">
        <v>13</v>
      </c>
      <c r="D4736">
        <v>929</v>
      </c>
      <c r="E4736">
        <v>109</v>
      </c>
      <c r="F4736">
        <v>36</v>
      </c>
      <c r="G4736">
        <v>2</v>
      </c>
      <c r="H4736">
        <v>991.78</v>
      </c>
      <c r="I4736">
        <v>62.286999999999999</v>
      </c>
      <c r="J4736">
        <v>5283099.5</v>
      </c>
      <c r="K4736">
        <v>5078947.5</v>
      </c>
      <c r="L4736">
        <f t="shared" si="219"/>
        <v>4977368.55</v>
      </c>
      <c r="N4736">
        <f t="shared" si="220"/>
        <v>5263.4956441300628</v>
      </c>
      <c r="O4736">
        <f t="shared" si="221"/>
        <v>5158.2257312474612</v>
      </c>
    </row>
    <row r="4737" spans="1:15" x14ac:dyDescent="0.3">
      <c r="A4737">
        <v>7</v>
      </c>
      <c r="B4737">
        <v>16</v>
      </c>
      <c r="C4737">
        <v>14</v>
      </c>
      <c r="D4737">
        <v>905</v>
      </c>
      <c r="E4737">
        <v>104</v>
      </c>
      <c r="F4737">
        <v>35</v>
      </c>
      <c r="G4737">
        <v>2</v>
      </c>
      <c r="H4737">
        <v>862.33100000000002</v>
      </c>
      <c r="I4737">
        <v>58.131</v>
      </c>
      <c r="J4737">
        <v>4661404.5</v>
      </c>
      <c r="K4737">
        <v>4484547</v>
      </c>
      <c r="L4737">
        <f t="shared" si="219"/>
        <v>4394856.0599999996</v>
      </c>
      <c r="N4737">
        <f t="shared" si="220"/>
        <v>4647.4970651688245</v>
      </c>
      <c r="O4737">
        <f t="shared" si="221"/>
        <v>4554.5471238654482</v>
      </c>
    </row>
    <row r="4738" spans="1:15" x14ac:dyDescent="0.3">
      <c r="A4738">
        <v>7</v>
      </c>
      <c r="B4738">
        <v>16</v>
      </c>
      <c r="C4738">
        <v>15</v>
      </c>
      <c r="D4738">
        <v>860</v>
      </c>
      <c r="E4738">
        <v>98</v>
      </c>
      <c r="F4738">
        <v>34</v>
      </c>
      <c r="G4738">
        <v>3</v>
      </c>
      <c r="H4738">
        <v>679.40899999999999</v>
      </c>
      <c r="I4738">
        <v>50.326000000000001</v>
      </c>
      <c r="J4738">
        <v>3755644.75</v>
      </c>
      <c r="K4738">
        <v>3614947</v>
      </c>
      <c r="L4738">
        <f t="shared" si="219"/>
        <v>3542648.06</v>
      </c>
      <c r="N4738">
        <f t="shared" si="220"/>
        <v>3746.2993638467497</v>
      </c>
      <c r="O4738">
        <f t="shared" si="221"/>
        <v>3671.3733765698148</v>
      </c>
    </row>
    <row r="4739" spans="1:15" x14ac:dyDescent="0.3">
      <c r="A4739">
        <v>7</v>
      </c>
      <c r="B4739">
        <v>16</v>
      </c>
      <c r="C4739">
        <v>16</v>
      </c>
      <c r="D4739">
        <v>784</v>
      </c>
      <c r="E4739">
        <v>88</v>
      </c>
      <c r="F4739">
        <v>33</v>
      </c>
      <c r="G4739">
        <v>2</v>
      </c>
      <c r="H4739">
        <v>460.22699999999998</v>
      </c>
      <c r="I4739">
        <v>45.567</v>
      </c>
      <c r="J4739">
        <v>2511559</v>
      </c>
      <c r="K4739">
        <v>2413557</v>
      </c>
      <c r="L4739">
        <f t="shared" si="219"/>
        <v>2365285.86</v>
      </c>
      <c r="N4739">
        <f t="shared" si="220"/>
        <v>2501.2557732403457</v>
      </c>
      <c r="O4739">
        <f t="shared" si="221"/>
        <v>2451.2306577755389</v>
      </c>
    </row>
    <row r="4740" spans="1:15" x14ac:dyDescent="0.3">
      <c r="A4740">
        <v>7</v>
      </c>
      <c r="B4740">
        <v>16</v>
      </c>
      <c r="C4740">
        <v>17</v>
      </c>
      <c r="D4740">
        <v>647</v>
      </c>
      <c r="E4740">
        <v>72</v>
      </c>
      <c r="F4740">
        <v>30</v>
      </c>
      <c r="G4740">
        <v>1</v>
      </c>
      <c r="H4740">
        <v>229.22800000000001</v>
      </c>
      <c r="I4740">
        <v>37.496000000000002</v>
      </c>
      <c r="J4740">
        <v>1147757</v>
      </c>
      <c r="K4740">
        <v>1087289.75</v>
      </c>
      <c r="L4740">
        <f t="shared" si="219"/>
        <v>1065543.9550000001</v>
      </c>
      <c r="N4740">
        <f t="shared" si="220"/>
        <v>1126.7974049805132</v>
      </c>
      <c r="O4740">
        <f t="shared" si="221"/>
        <v>1104.2614568809029</v>
      </c>
    </row>
    <row r="4741" spans="1:15" x14ac:dyDescent="0.3">
      <c r="A4741">
        <v>7</v>
      </c>
      <c r="B4741">
        <v>16</v>
      </c>
      <c r="C4741">
        <v>18</v>
      </c>
      <c r="D4741">
        <v>379</v>
      </c>
      <c r="E4741">
        <v>43</v>
      </c>
      <c r="F4741">
        <v>26</v>
      </c>
      <c r="G4741">
        <v>1</v>
      </c>
      <c r="H4741">
        <v>40.677</v>
      </c>
      <c r="I4741">
        <v>26.454999999999998</v>
      </c>
      <c r="J4741">
        <v>214677.82800000001</v>
      </c>
      <c r="K4741">
        <v>174305.17199999999</v>
      </c>
      <c r="L4741">
        <f t="shared" si="219"/>
        <v>170819.06855999999</v>
      </c>
      <c r="N4741">
        <f t="shared" si="220"/>
        <v>180.6387078368779</v>
      </c>
      <c r="O4741">
        <f t="shared" si="221"/>
        <v>177.02593368014033</v>
      </c>
    </row>
    <row r="4742" spans="1:15" x14ac:dyDescent="0.3">
      <c r="A4742">
        <v>7</v>
      </c>
      <c r="B4742">
        <v>16</v>
      </c>
      <c r="C4742">
        <v>19</v>
      </c>
      <c r="D4742">
        <v>0</v>
      </c>
      <c r="E4742">
        <v>0</v>
      </c>
      <c r="F4742">
        <v>23</v>
      </c>
      <c r="G4742">
        <v>1</v>
      </c>
      <c r="H4742">
        <v>0</v>
      </c>
      <c r="I4742">
        <v>23</v>
      </c>
      <c r="J4742">
        <v>0</v>
      </c>
      <c r="K4742">
        <v>0</v>
      </c>
      <c r="L4742">
        <f t="shared" si="219"/>
        <v>0</v>
      </c>
      <c r="N4742">
        <f t="shared" si="220"/>
        <v>0</v>
      </c>
      <c r="O4742">
        <f t="shared" si="221"/>
        <v>0</v>
      </c>
    </row>
    <row r="4743" spans="1:15" x14ac:dyDescent="0.3">
      <c r="A4743">
        <v>7</v>
      </c>
      <c r="B4743">
        <v>16</v>
      </c>
      <c r="C4743">
        <v>20</v>
      </c>
      <c r="D4743">
        <v>0</v>
      </c>
      <c r="E4743">
        <v>0</v>
      </c>
      <c r="F4743">
        <v>23</v>
      </c>
      <c r="G4743">
        <v>1</v>
      </c>
      <c r="H4743">
        <v>0</v>
      </c>
      <c r="I4743">
        <v>23</v>
      </c>
      <c r="J4743">
        <v>0</v>
      </c>
      <c r="K4743">
        <v>0</v>
      </c>
      <c r="L4743">
        <f t="shared" si="219"/>
        <v>0</v>
      </c>
      <c r="N4743">
        <f t="shared" si="220"/>
        <v>0</v>
      </c>
      <c r="O4743">
        <f t="shared" si="221"/>
        <v>0</v>
      </c>
    </row>
    <row r="4744" spans="1:15" x14ac:dyDescent="0.3">
      <c r="A4744">
        <v>7</v>
      </c>
      <c r="B4744">
        <v>16</v>
      </c>
      <c r="C4744">
        <v>21</v>
      </c>
      <c r="D4744">
        <v>0</v>
      </c>
      <c r="E4744">
        <v>0</v>
      </c>
      <c r="F4744">
        <v>22</v>
      </c>
      <c r="G4744">
        <v>1</v>
      </c>
      <c r="H4744">
        <v>0</v>
      </c>
      <c r="I4744">
        <v>22</v>
      </c>
      <c r="J4744">
        <v>0</v>
      </c>
      <c r="K4744">
        <v>0</v>
      </c>
      <c r="L4744">
        <f t="shared" si="219"/>
        <v>0</v>
      </c>
      <c r="N4744">
        <f t="shared" si="220"/>
        <v>0</v>
      </c>
      <c r="O4744">
        <f t="shared" si="221"/>
        <v>0</v>
      </c>
    </row>
    <row r="4745" spans="1:15" x14ac:dyDescent="0.3">
      <c r="A4745">
        <v>7</v>
      </c>
      <c r="B4745">
        <v>16</v>
      </c>
      <c r="C4745">
        <v>22</v>
      </c>
      <c r="D4745">
        <v>0</v>
      </c>
      <c r="E4745">
        <v>0</v>
      </c>
      <c r="F4745">
        <v>21</v>
      </c>
      <c r="G4745">
        <v>1</v>
      </c>
      <c r="H4745">
        <v>0</v>
      </c>
      <c r="I4745">
        <v>21</v>
      </c>
      <c r="J4745">
        <v>0</v>
      </c>
      <c r="K4745">
        <v>0</v>
      </c>
      <c r="L4745">
        <f t="shared" si="219"/>
        <v>0</v>
      </c>
      <c r="N4745">
        <f t="shared" si="220"/>
        <v>0</v>
      </c>
      <c r="O4745">
        <f t="shared" si="221"/>
        <v>0</v>
      </c>
    </row>
    <row r="4746" spans="1:15" x14ac:dyDescent="0.3">
      <c r="A4746">
        <v>7</v>
      </c>
      <c r="B4746">
        <v>16</v>
      </c>
      <c r="C4746">
        <v>23</v>
      </c>
      <c r="D4746">
        <v>0</v>
      </c>
      <c r="E4746">
        <v>0</v>
      </c>
      <c r="F4746">
        <v>20</v>
      </c>
      <c r="G4746">
        <v>1</v>
      </c>
      <c r="H4746">
        <v>0</v>
      </c>
      <c r="I4746">
        <v>20</v>
      </c>
      <c r="J4746">
        <v>0</v>
      </c>
      <c r="K4746">
        <v>0</v>
      </c>
      <c r="L4746">
        <f t="shared" si="219"/>
        <v>0</v>
      </c>
      <c r="N4746">
        <f t="shared" si="220"/>
        <v>0</v>
      </c>
      <c r="O4746">
        <f t="shared" si="221"/>
        <v>0</v>
      </c>
    </row>
    <row r="4747" spans="1:15" x14ac:dyDescent="0.3">
      <c r="A4747">
        <v>7</v>
      </c>
      <c r="B4747">
        <v>17</v>
      </c>
      <c r="C4747">
        <v>0</v>
      </c>
      <c r="D4747">
        <v>0</v>
      </c>
      <c r="E4747">
        <v>0</v>
      </c>
      <c r="F4747">
        <v>20</v>
      </c>
      <c r="G4747">
        <v>1</v>
      </c>
      <c r="H4747">
        <v>0</v>
      </c>
      <c r="I4747">
        <v>20</v>
      </c>
      <c r="J4747">
        <v>0</v>
      </c>
      <c r="K4747">
        <v>0</v>
      </c>
      <c r="L4747">
        <f t="shared" si="219"/>
        <v>0</v>
      </c>
      <c r="N4747">
        <f t="shared" si="220"/>
        <v>0</v>
      </c>
      <c r="O4747">
        <f t="shared" si="221"/>
        <v>0</v>
      </c>
    </row>
    <row r="4748" spans="1:15" x14ac:dyDescent="0.3">
      <c r="A4748">
        <v>7</v>
      </c>
      <c r="B4748">
        <v>17</v>
      </c>
      <c r="C4748">
        <v>1</v>
      </c>
      <c r="D4748">
        <v>0</v>
      </c>
      <c r="E4748">
        <v>0</v>
      </c>
      <c r="F4748">
        <v>19</v>
      </c>
      <c r="G4748">
        <v>1</v>
      </c>
      <c r="H4748">
        <v>0</v>
      </c>
      <c r="I4748">
        <v>19</v>
      </c>
      <c r="J4748">
        <v>0</v>
      </c>
      <c r="K4748">
        <v>0</v>
      </c>
      <c r="L4748">
        <f t="shared" si="219"/>
        <v>0</v>
      </c>
      <c r="N4748">
        <f t="shared" si="220"/>
        <v>0</v>
      </c>
      <c r="O4748">
        <f t="shared" si="221"/>
        <v>0</v>
      </c>
    </row>
    <row r="4749" spans="1:15" x14ac:dyDescent="0.3">
      <c r="A4749">
        <v>7</v>
      </c>
      <c r="B4749">
        <v>17</v>
      </c>
      <c r="C4749">
        <v>2</v>
      </c>
      <c r="D4749">
        <v>0</v>
      </c>
      <c r="E4749">
        <v>0</v>
      </c>
      <c r="F4749">
        <v>19</v>
      </c>
      <c r="G4749">
        <v>1</v>
      </c>
      <c r="H4749">
        <v>0</v>
      </c>
      <c r="I4749">
        <v>19</v>
      </c>
      <c r="J4749">
        <v>0</v>
      </c>
      <c r="K4749">
        <v>0</v>
      </c>
      <c r="L4749">
        <f t="shared" si="219"/>
        <v>0</v>
      </c>
      <c r="N4749">
        <f t="shared" si="220"/>
        <v>0</v>
      </c>
      <c r="O4749">
        <f t="shared" si="221"/>
        <v>0</v>
      </c>
    </row>
    <row r="4750" spans="1:15" x14ac:dyDescent="0.3">
      <c r="A4750">
        <v>7</v>
      </c>
      <c r="B4750">
        <v>17</v>
      </c>
      <c r="C4750">
        <v>3</v>
      </c>
      <c r="D4750">
        <v>0</v>
      </c>
      <c r="E4750">
        <v>0</v>
      </c>
      <c r="F4750">
        <v>19</v>
      </c>
      <c r="G4750">
        <v>1</v>
      </c>
      <c r="H4750">
        <v>0</v>
      </c>
      <c r="I4750">
        <v>19</v>
      </c>
      <c r="J4750">
        <v>0</v>
      </c>
      <c r="K4750">
        <v>0</v>
      </c>
      <c r="L4750">
        <f t="shared" si="219"/>
        <v>0</v>
      </c>
      <c r="N4750">
        <f t="shared" si="220"/>
        <v>0</v>
      </c>
      <c r="O4750">
        <f t="shared" si="221"/>
        <v>0</v>
      </c>
    </row>
    <row r="4751" spans="1:15" x14ac:dyDescent="0.3">
      <c r="A4751">
        <v>7</v>
      </c>
      <c r="B4751">
        <v>17</v>
      </c>
      <c r="C4751">
        <v>4</v>
      </c>
      <c r="D4751">
        <v>0</v>
      </c>
      <c r="E4751">
        <v>0</v>
      </c>
      <c r="F4751">
        <v>19</v>
      </c>
      <c r="G4751">
        <v>1</v>
      </c>
      <c r="H4751">
        <v>0</v>
      </c>
      <c r="I4751">
        <v>19</v>
      </c>
      <c r="J4751">
        <v>0</v>
      </c>
      <c r="K4751">
        <v>0</v>
      </c>
      <c r="L4751">
        <f t="shared" si="219"/>
        <v>0</v>
      </c>
      <c r="N4751">
        <f t="shared" si="220"/>
        <v>0</v>
      </c>
      <c r="O4751">
        <f t="shared" si="221"/>
        <v>0</v>
      </c>
    </row>
    <row r="4752" spans="1:15" x14ac:dyDescent="0.3">
      <c r="A4752">
        <v>7</v>
      </c>
      <c r="B4752">
        <v>17</v>
      </c>
      <c r="C4752">
        <v>5</v>
      </c>
      <c r="D4752">
        <v>181</v>
      </c>
      <c r="E4752">
        <v>44</v>
      </c>
      <c r="F4752">
        <v>21</v>
      </c>
      <c r="G4752">
        <v>3</v>
      </c>
      <c r="H4752">
        <v>34.247</v>
      </c>
      <c r="I4752">
        <v>20.248000000000001</v>
      </c>
      <c r="J4752">
        <v>213379.20300000001</v>
      </c>
      <c r="K4752">
        <v>173031.34400000001</v>
      </c>
      <c r="L4752">
        <f t="shared" si="219"/>
        <v>169570.71712000002</v>
      </c>
      <c r="N4752">
        <f t="shared" si="220"/>
        <v>179.3185941461239</v>
      </c>
      <c r="O4752">
        <f t="shared" si="221"/>
        <v>175.73222226320141</v>
      </c>
    </row>
    <row r="4753" spans="1:15" x14ac:dyDescent="0.3">
      <c r="A4753">
        <v>7</v>
      </c>
      <c r="B4753">
        <v>17</v>
      </c>
      <c r="C4753">
        <v>6</v>
      </c>
      <c r="D4753">
        <v>454</v>
      </c>
      <c r="E4753">
        <v>100</v>
      </c>
      <c r="F4753">
        <v>24</v>
      </c>
      <c r="G4753">
        <v>4</v>
      </c>
      <c r="H4753">
        <v>189.79300000000001</v>
      </c>
      <c r="I4753">
        <v>26.870999999999999</v>
      </c>
      <c r="J4753">
        <v>1003367.625</v>
      </c>
      <c r="K4753">
        <v>946306.75</v>
      </c>
      <c r="L4753">
        <f t="shared" si="219"/>
        <v>927380.61499999999</v>
      </c>
      <c r="N4753">
        <f t="shared" si="220"/>
        <v>980.69166035598448</v>
      </c>
      <c r="O4753">
        <f t="shared" si="221"/>
        <v>961.0778271488648</v>
      </c>
    </row>
    <row r="4754" spans="1:15" x14ac:dyDescent="0.3">
      <c r="A4754">
        <v>7</v>
      </c>
      <c r="B4754">
        <v>17</v>
      </c>
      <c r="C4754">
        <v>7</v>
      </c>
      <c r="D4754">
        <v>609</v>
      </c>
      <c r="E4754">
        <v>135</v>
      </c>
      <c r="F4754">
        <v>26</v>
      </c>
      <c r="G4754">
        <v>5</v>
      </c>
      <c r="H4754">
        <v>402.733</v>
      </c>
      <c r="I4754">
        <v>33.014000000000003</v>
      </c>
      <c r="J4754">
        <v>2299906.75</v>
      </c>
      <c r="K4754">
        <v>2208365.5</v>
      </c>
      <c r="L4754">
        <f t="shared" si="219"/>
        <v>2164198.19</v>
      </c>
      <c r="N4754">
        <f t="shared" si="220"/>
        <v>2288.6084547826313</v>
      </c>
      <c r="O4754">
        <f t="shared" si="221"/>
        <v>2242.8362856869785</v>
      </c>
    </row>
    <row r="4755" spans="1:15" x14ac:dyDescent="0.3">
      <c r="A4755">
        <v>7</v>
      </c>
      <c r="B4755">
        <v>17</v>
      </c>
      <c r="C4755">
        <v>8</v>
      </c>
      <c r="D4755">
        <v>683</v>
      </c>
      <c r="E4755">
        <v>167</v>
      </c>
      <c r="F4755">
        <v>28</v>
      </c>
      <c r="G4755">
        <v>5</v>
      </c>
      <c r="H4755">
        <v>612.38900000000001</v>
      </c>
      <c r="I4755">
        <v>39.433</v>
      </c>
      <c r="J4755">
        <v>3525054.75</v>
      </c>
      <c r="K4755">
        <v>3392879.75</v>
      </c>
      <c r="L4755">
        <f t="shared" ref="L4755:L4818" si="222">K4755*0.98</f>
        <v>3325022.1549999998</v>
      </c>
      <c r="N4755">
        <f t="shared" si="220"/>
        <v>3516.1630997725606</v>
      </c>
      <c r="O4755">
        <f t="shared" si="221"/>
        <v>3445.8398377771096</v>
      </c>
    </row>
    <row r="4756" spans="1:15" x14ac:dyDescent="0.3">
      <c r="A4756">
        <v>7</v>
      </c>
      <c r="B4756">
        <v>17</v>
      </c>
      <c r="C4756">
        <v>9</v>
      </c>
      <c r="D4756">
        <v>741</v>
      </c>
      <c r="E4756">
        <v>183</v>
      </c>
      <c r="F4756">
        <v>30</v>
      </c>
      <c r="G4756">
        <v>5</v>
      </c>
      <c r="H4756">
        <v>795.54100000000005</v>
      </c>
      <c r="I4756">
        <v>45.292000000000002</v>
      </c>
      <c r="J4756">
        <v>4517926.5</v>
      </c>
      <c r="K4756">
        <v>4347081.5</v>
      </c>
      <c r="L4756">
        <f t="shared" si="222"/>
        <v>4260139.87</v>
      </c>
      <c r="N4756">
        <f t="shared" ref="N4756:N4819" si="223">K4756/1000*$L$15</f>
        <v>4505.0366320833955</v>
      </c>
      <c r="O4756">
        <f t="shared" ref="O4756:O4819" si="224">N4756*0.98</f>
        <v>4414.9358994417271</v>
      </c>
    </row>
    <row r="4757" spans="1:15" x14ac:dyDescent="0.3">
      <c r="A4757">
        <v>7</v>
      </c>
      <c r="B4757">
        <v>17</v>
      </c>
      <c r="C4757">
        <v>10</v>
      </c>
      <c r="D4757">
        <v>778</v>
      </c>
      <c r="E4757">
        <v>192</v>
      </c>
      <c r="F4757">
        <v>31</v>
      </c>
      <c r="G4757">
        <v>4</v>
      </c>
      <c r="H4757">
        <v>928.63199999999995</v>
      </c>
      <c r="I4757">
        <v>50.832999999999998</v>
      </c>
      <c r="J4757">
        <v>5174415</v>
      </c>
      <c r="K4757">
        <v>4975179.5</v>
      </c>
      <c r="L4757">
        <f t="shared" si="222"/>
        <v>4875675.91</v>
      </c>
      <c r="N4757">
        <f t="shared" si="223"/>
        <v>5155.9571401388148</v>
      </c>
      <c r="O4757">
        <f t="shared" si="224"/>
        <v>5052.8379973360388</v>
      </c>
    </row>
    <row r="4758" spans="1:15" x14ac:dyDescent="0.3">
      <c r="A4758">
        <v>7</v>
      </c>
      <c r="B4758">
        <v>17</v>
      </c>
      <c r="C4758">
        <v>11</v>
      </c>
      <c r="D4758">
        <v>852</v>
      </c>
      <c r="E4758">
        <v>157</v>
      </c>
      <c r="F4758">
        <v>32</v>
      </c>
      <c r="G4758">
        <v>4</v>
      </c>
      <c r="H4758">
        <v>1010.876</v>
      </c>
      <c r="I4758">
        <v>53.709000000000003</v>
      </c>
      <c r="J4758">
        <v>5572607</v>
      </c>
      <c r="K4758">
        <v>5355057</v>
      </c>
      <c r="L4758">
        <f t="shared" si="222"/>
        <v>5247955.8600000003</v>
      </c>
      <c r="N4758">
        <f t="shared" si="223"/>
        <v>5549.6378321627071</v>
      </c>
      <c r="O4758">
        <f t="shared" si="224"/>
        <v>5438.6450755194528</v>
      </c>
    </row>
    <row r="4759" spans="1:15" x14ac:dyDescent="0.3">
      <c r="A4759">
        <v>7</v>
      </c>
      <c r="B4759">
        <v>17</v>
      </c>
      <c r="C4759">
        <v>12</v>
      </c>
      <c r="D4759">
        <v>850</v>
      </c>
      <c r="E4759">
        <v>159</v>
      </c>
      <c r="F4759">
        <v>33</v>
      </c>
      <c r="G4759">
        <v>4</v>
      </c>
      <c r="H4759">
        <v>1022.449</v>
      </c>
      <c r="I4759">
        <v>55.063000000000002</v>
      </c>
      <c r="J4759">
        <v>5606798.5</v>
      </c>
      <c r="K4759">
        <v>5387637.5</v>
      </c>
      <c r="L4759">
        <f t="shared" si="222"/>
        <v>5279884.75</v>
      </c>
      <c r="N4759">
        <f t="shared" si="223"/>
        <v>5583.4021740531443</v>
      </c>
      <c r="O4759">
        <f t="shared" si="224"/>
        <v>5471.7341305720811</v>
      </c>
    </row>
    <row r="4760" spans="1:15" x14ac:dyDescent="0.3">
      <c r="A4760">
        <v>7</v>
      </c>
      <c r="B4760">
        <v>17</v>
      </c>
      <c r="C4760">
        <v>13</v>
      </c>
      <c r="D4760">
        <v>840</v>
      </c>
      <c r="E4760">
        <v>154</v>
      </c>
      <c r="F4760">
        <v>33</v>
      </c>
      <c r="G4760">
        <v>4</v>
      </c>
      <c r="H4760">
        <v>959.46</v>
      </c>
      <c r="I4760">
        <v>53.822000000000003</v>
      </c>
      <c r="J4760">
        <v>5285211.5</v>
      </c>
      <c r="K4760">
        <v>5080963</v>
      </c>
      <c r="L4760">
        <f t="shared" si="222"/>
        <v>4979343.74</v>
      </c>
      <c r="N4760">
        <f t="shared" si="223"/>
        <v>5265.5843791427287</v>
      </c>
      <c r="O4760">
        <f t="shared" si="224"/>
        <v>5160.2726915598741</v>
      </c>
    </row>
    <row r="4761" spans="1:15" x14ac:dyDescent="0.3">
      <c r="A4761">
        <v>7</v>
      </c>
      <c r="B4761">
        <v>17</v>
      </c>
      <c r="C4761">
        <v>14</v>
      </c>
      <c r="D4761">
        <v>840</v>
      </c>
      <c r="E4761">
        <v>131</v>
      </c>
      <c r="F4761">
        <v>33</v>
      </c>
      <c r="G4761">
        <v>3</v>
      </c>
      <c r="H4761">
        <v>839.46600000000001</v>
      </c>
      <c r="I4761">
        <v>53.06</v>
      </c>
      <c r="J4761">
        <v>4629417.5</v>
      </c>
      <c r="K4761">
        <v>4453910</v>
      </c>
      <c r="L4761">
        <f t="shared" si="222"/>
        <v>4364831.8</v>
      </c>
      <c r="N4761">
        <f t="shared" si="223"/>
        <v>4615.7468421060321</v>
      </c>
      <c r="O4761">
        <f t="shared" si="224"/>
        <v>4523.4319052639112</v>
      </c>
    </row>
    <row r="4762" spans="1:15" x14ac:dyDescent="0.3">
      <c r="A4762">
        <v>7</v>
      </c>
      <c r="B4762">
        <v>17</v>
      </c>
      <c r="C4762">
        <v>15</v>
      </c>
      <c r="D4762">
        <v>807</v>
      </c>
      <c r="E4762">
        <v>115</v>
      </c>
      <c r="F4762">
        <v>32</v>
      </c>
      <c r="G4762">
        <v>3</v>
      </c>
      <c r="H4762">
        <v>662.64200000000005</v>
      </c>
      <c r="I4762">
        <v>47.929000000000002</v>
      </c>
      <c r="J4762">
        <v>3698146</v>
      </c>
      <c r="K4762">
        <v>3559599.25</v>
      </c>
      <c r="L4762">
        <f t="shared" si="222"/>
        <v>3488407.2650000001</v>
      </c>
      <c r="N4762">
        <f t="shared" si="223"/>
        <v>3688.9405033668177</v>
      </c>
      <c r="O4762">
        <f t="shared" si="224"/>
        <v>3615.1616932994812</v>
      </c>
    </row>
    <row r="4763" spans="1:15" x14ac:dyDescent="0.3">
      <c r="A4763">
        <v>7</v>
      </c>
      <c r="B4763">
        <v>17</v>
      </c>
      <c r="C4763">
        <v>16</v>
      </c>
      <c r="D4763">
        <v>741</v>
      </c>
      <c r="E4763">
        <v>97</v>
      </c>
      <c r="F4763">
        <v>31</v>
      </c>
      <c r="G4763">
        <v>3</v>
      </c>
      <c r="H4763">
        <v>448.84699999999998</v>
      </c>
      <c r="I4763">
        <v>41.741</v>
      </c>
      <c r="J4763">
        <v>2487951.75</v>
      </c>
      <c r="K4763">
        <v>2390682</v>
      </c>
      <c r="L4763">
        <f t="shared" si="222"/>
        <v>2342868.36</v>
      </c>
      <c r="N4763">
        <f t="shared" si="223"/>
        <v>2477.5495894572932</v>
      </c>
      <c r="O4763">
        <f t="shared" si="224"/>
        <v>2427.9985976681473</v>
      </c>
    </row>
    <row r="4764" spans="1:15" x14ac:dyDescent="0.3">
      <c r="A4764">
        <v>7</v>
      </c>
      <c r="B4764">
        <v>17</v>
      </c>
      <c r="C4764">
        <v>17</v>
      </c>
      <c r="D4764">
        <v>0</v>
      </c>
      <c r="E4764">
        <v>8</v>
      </c>
      <c r="F4764">
        <v>28</v>
      </c>
      <c r="G4764">
        <v>2</v>
      </c>
      <c r="H4764">
        <v>7.5730000000000004</v>
      </c>
      <c r="I4764">
        <v>28.117000000000001</v>
      </c>
      <c r="J4764">
        <v>45907.02</v>
      </c>
      <c r="K4764">
        <v>8684.2980000000007</v>
      </c>
      <c r="L4764">
        <f t="shared" si="222"/>
        <v>8510.61204</v>
      </c>
      <c r="N4764">
        <f t="shared" si="223"/>
        <v>8.9998498104828641</v>
      </c>
      <c r="O4764">
        <f t="shared" si="224"/>
        <v>8.8198528142732062</v>
      </c>
    </row>
    <row r="4765" spans="1:15" x14ac:dyDescent="0.3">
      <c r="A4765">
        <v>7</v>
      </c>
      <c r="B4765">
        <v>17</v>
      </c>
      <c r="C4765">
        <v>18</v>
      </c>
      <c r="D4765">
        <v>0</v>
      </c>
      <c r="E4765">
        <v>2</v>
      </c>
      <c r="F4765">
        <v>25</v>
      </c>
      <c r="G4765">
        <v>1</v>
      </c>
      <c r="H4765">
        <v>1.89</v>
      </c>
      <c r="I4765">
        <v>23.027999999999999</v>
      </c>
      <c r="J4765">
        <v>11662.866</v>
      </c>
      <c r="K4765">
        <v>0</v>
      </c>
      <c r="L4765">
        <f t="shared" si="222"/>
        <v>0</v>
      </c>
      <c r="N4765">
        <f t="shared" si="223"/>
        <v>0</v>
      </c>
      <c r="O4765">
        <f t="shared" si="224"/>
        <v>0</v>
      </c>
    </row>
    <row r="4766" spans="1:15" x14ac:dyDescent="0.3">
      <c r="A4766">
        <v>7</v>
      </c>
      <c r="B4766">
        <v>17</v>
      </c>
      <c r="C4766">
        <v>19</v>
      </c>
      <c r="D4766">
        <v>0</v>
      </c>
      <c r="E4766">
        <v>0</v>
      </c>
      <c r="F4766">
        <v>23</v>
      </c>
      <c r="G4766">
        <v>2</v>
      </c>
      <c r="H4766">
        <v>0</v>
      </c>
      <c r="I4766">
        <v>23</v>
      </c>
      <c r="J4766">
        <v>0</v>
      </c>
      <c r="K4766">
        <v>0</v>
      </c>
      <c r="L4766">
        <f t="shared" si="222"/>
        <v>0</v>
      </c>
      <c r="N4766">
        <f t="shared" si="223"/>
        <v>0</v>
      </c>
      <c r="O4766">
        <f t="shared" si="224"/>
        <v>0</v>
      </c>
    </row>
    <row r="4767" spans="1:15" x14ac:dyDescent="0.3">
      <c r="A4767">
        <v>7</v>
      </c>
      <c r="B4767">
        <v>17</v>
      </c>
      <c r="C4767">
        <v>20</v>
      </c>
      <c r="D4767">
        <v>0</v>
      </c>
      <c r="E4767">
        <v>0</v>
      </c>
      <c r="F4767">
        <v>22</v>
      </c>
      <c r="G4767">
        <v>3</v>
      </c>
      <c r="H4767">
        <v>0</v>
      </c>
      <c r="I4767">
        <v>22</v>
      </c>
      <c r="J4767">
        <v>0</v>
      </c>
      <c r="K4767">
        <v>0</v>
      </c>
      <c r="L4767">
        <f t="shared" si="222"/>
        <v>0</v>
      </c>
      <c r="N4767">
        <f t="shared" si="223"/>
        <v>0</v>
      </c>
      <c r="O4767">
        <f t="shared" si="224"/>
        <v>0</v>
      </c>
    </row>
    <row r="4768" spans="1:15" x14ac:dyDescent="0.3">
      <c r="A4768">
        <v>7</v>
      </c>
      <c r="B4768">
        <v>17</v>
      </c>
      <c r="C4768">
        <v>21</v>
      </c>
      <c r="D4768">
        <v>0</v>
      </c>
      <c r="E4768">
        <v>0</v>
      </c>
      <c r="F4768">
        <v>22</v>
      </c>
      <c r="G4768">
        <v>3</v>
      </c>
      <c r="H4768">
        <v>0</v>
      </c>
      <c r="I4768">
        <v>22</v>
      </c>
      <c r="J4768">
        <v>0</v>
      </c>
      <c r="K4768">
        <v>0</v>
      </c>
      <c r="L4768">
        <f t="shared" si="222"/>
        <v>0</v>
      </c>
      <c r="N4768">
        <f t="shared" si="223"/>
        <v>0</v>
      </c>
      <c r="O4768">
        <f t="shared" si="224"/>
        <v>0</v>
      </c>
    </row>
    <row r="4769" spans="1:15" x14ac:dyDescent="0.3">
      <c r="A4769">
        <v>7</v>
      </c>
      <c r="B4769">
        <v>17</v>
      </c>
      <c r="C4769">
        <v>22</v>
      </c>
      <c r="D4769">
        <v>0</v>
      </c>
      <c r="E4769">
        <v>0</v>
      </c>
      <c r="F4769">
        <v>21</v>
      </c>
      <c r="G4769">
        <v>2</v>
      </c>
      <c r="H4769">
        <v>0</v>
      </c>
      <c r="I4769">
        <v>21</v>
      </c>
      <c r="J4769">
        <v>0</v>
      </c>
      <c r="K4769">
        <v>0</v>
      </c>
      <c r="L4769">
        <f t="shared" si="222"/>
        <v>0</v>
      </c>
      <c r="N4769">
        <f t="shared" si="223"/>
        <v>0</v>
      </c>
      <c r="O4769">
        <f t="shared" si="224"/>
        <v>0</v>
      </c>
    </row>
    <row r="4770" spans="1:15" x14ac:dyDescent="0.3">
      <c r="A4770">
        <v>7</v>
      </c>
      <c r="B4770">
        <v>17</v>
      </c>
      <c r="C4770">
        <v>23</v>
      </c>
      <c r="D4770">
        <v>0</v>
      </c>
      <c r="E4770">
        <v>0</v>
      </c>
      <c r="F4770">
        <v>21</v>
      </c>
      <c r="G4770">
        <v>2</v>
      </c>
      <c r="H4770">
        <v>0</v>
      </c>
      <c r="I4770">
        <v>21</v>
      </c>
      <c r="J4770">
        <v>0</v>
      </c>
      <c r="K4770">
        <v>0</v>
      </c>
      <c r="L4770">
        <f t="shared" si="222"/>
        <v>0</v>
      </c>
      <c r="N4770">
        <f t="shared" si="223"/>
        <v>0</v>
      </c>
      <c r="O4770">
        <f t="shared" si="224"/>
        <v>0</v>
      </c>
    </row>
    <row r="4771" spans="1:15" x14ac:dyDescent="0.3">
      <c r="A4771">
        <v>7</v>
      </c>
      <c r="B4771">
        <v>18</v>
      </c>
      <c r="C4771">
        <v>0</v>
      </c>
      <c r="D4771">
        <v>0</v>
      </c>
      <c r="E4771">
        <v>0</v>
      </c>
      <c r="F4771">
        <v>20</v>
      </c>
      <c r="G4771">
        <v>1</v>
      </c>
      <c r="H4771">
        <v>0</v>
      </c>
      <c r="I4771">
        <v>20</v>
      </c>
      <c r="J4771">
        <v>0</v>
      </c>
      <c r="K4771">
        <v>0</v>
      </c>
      <c r="L4771">
        <f t="shared" si="222"/>
        <v>0</v>
      </c>
      <c r="N4771">
        <f t="shared" si="223"/>
        <v>0</v>
      </c>
      <c r="O4771">
        <f t="shared" si="224"/>
        <v>0</v>
      </c>
    </row>
    <row r="4772" spans="1:15" x14ac:dyDescent="0.3">
      <c r="A4772">
        <v>7</v>
      </c>
      <c r="B4772">
        <v>18</v>
      </c>
      <c r="C4772">
        <v>1</v>
      </c>
      <c r="D4772">
        <v>0</v>
      </c>
      <c r="E4772">
        <v>0</v>
      </c>
      <c r="F4772">
        <v>20</v>
      </c>
      <c r="G4772">
        <v>1</v>
      </c>
      <c r="H4772">
        <v>0</v>
      </c>
      <c r="I4772">
        <v>20</v>
      </c>
      <c r="J4772">
        <v>0</v>
      </c>
      <c r="K4772">
        <v>0</v>
      </c>
      <c r="L4772">
        <f t="shared" si="222"/>
        <v>0</v>
      </c>
      <c r="N4772">
        <f t="shared" si="223"/>
        <v>0</v>
      </c>
      <c r="O4772">
        <f t="shared" si="224"/>
        <v>0</v>
      </c>
    </row>
    <row r="4773" spans="1:15" x14ac:dyDescent="0.3">
      <c r="A4773">
        <v>7</v>
      </c>
      <c r="B4773">
        <v>18</v>
      </c>
      <c r="C4773">
        <v>2</v>
      </c>
      <c r="D4773">
        <v>0</v>
      </c>
      <c r="E4773">
        <v>0</v>
      </c>
      <c r="F4773">
        <v>19</v>
      </c>
      <c r="G4773">
        <v>0</v>
      </c>
      <c r="H4773">
        <v>0</v>
      </c>
      <c r="I4773">
        <v>19</v>
      </c>
      <c r="J4773">
        <v>0</v>
      </c>
      <c r="K4773">
        <v>0</v>
      </c>
      <c r="L4773">
        <f t="shared" si="222"/>
        <v>0</v>
      </c>
      <c r="N4773">
        <f t="shared" si="223"/>
        <v>0</v>
      </c>
      <c r="O4773">
        <f t="shared" si="224"/>
        <v>0</v>
      </c>
    </row>
    <row r="4774" spans="1:15" x14ac:dyDescent="0.3">
      <c r="A4774">
        <v>7</v>
      </c>
      <c r="B4774">
        <v>18</v>
      </c>
      <c r="C4774">
        <v>3</v>
      </c>
      <c r="D4774">
        <v>0</v>
      </c>
      <c r="E4774">
        <v>0</v>
      </c>
      <c r="F4774">
        <v>19</v>
      </c>
      <c r="G4774">
        <v>0</v>
      </c>
      <c r="H4774">
        <v>0</v>
      </c>
      <c r="I4774">
        <v>19</v>
      </c>
      <c r="J4774">
        <v>0</v>
      </c>
      <c r="K4774">
        <v>0</v>
      </c>
      <c r="L4774">
        <f t="shared" si="222"/>
        <v>0</v>
      </c>
      <c r="N4774">
        <f t="shared" si="223"/>
        <v>0</v>
      </c>
      <c r="O4774">
        <f t="shared" si="224"/>
        <v>0</v>
      </c>
    </row>
    <row r="4775" spans="1:15" x14ac:dyDescent="0.3">
      <c r="A4775">
        <v>7</v>
      </c>
      <c r="B4775">
        <v>18</v>
      </c>
      <c r="C4775">
        <v>4</v>
      </c>
      <c r="D4775">
        <v>0</v>
      </c>
      <c r="E4775">
        <v>0</v>
      </c>
      <c r="F4775">
        <v>19</v>
      </c>
      <c r="G4775">
        <v>0</v>
      </c>
      <c r="H4775">
        <v>0</v>
      </c>
      <c r="I4775">
        <v>19</v>
      </c>
      <c r="J4775">
        <v>0</v>
      </c>
      <c r="K4775">
        <v>0</v>
      </c>
      <c r="L4775">
        <f t="shared" si="222"/>
        <v>0</v>
      </c>
      <c r="N4775">
        <f t="shared" si="223"/>
        <v>0</v>
      </c>
      <c r="O4775">
        <f t="shared" si="224"/>
        <v>0</v>
      </c>
    </row>
    <row r="4776" spans="1:15" x14ac:dyDescent="0.3">
      <c r="A4776">
        <v>7</v>
      </c>
      <c r="B4776">
        <v>18</v>
      </c>
      <c r="C4776">
        <v>5</v>
      </c>
      <c r="D4776">
        <v>27</v>
      </c>
      <c r="E4776">
        <v>37</v>
      </c>
      <c r="F4776">
        <v>20</v>
      </c>
      <c r="G4776">
        <v>0</v>
      </c>
      <c r="H4776">
        <v>33.317</v>
      </c>
      <c r="I4776">
        <v>17.812000000000001</v>
      </c>
      <c r="J4776">
        <v>209325.484</v>
      </c>
      <c r="K4776">
        <v>169055</v>
      </c>
      <c r="L4776">
        <f t="shared" si="222"/>
        <v>165673.9</v>
      </c>
      <c r="N4776">
        <f t="shared" si="223"/>
        <v>175.1977660959102</v>
      </c>
      <c r="O4776">
        <f t="shared" si="224"/>
        <v>171.693810773992</v>
      </c>
    </row>
    <row r="4777" spans="1:15" x14ac:dyDescent="0.3">
      <c r="A4777">
        <v>7</v>
      </c>
      <c r="B4777">
        <v>18</v>
      </c>
      <c r="C4777">
        <v>6</v>
      </c>
      <c r="D4777">
        <v>101</v>
      </c>
      <c r="E4777">
        <v>121</v>
      </c>
      <c r="F4777">
        <v>22</v>
      </c>
      <c r="G4777">
        <v>1</v>
      </c>
      <c r="H4777">
        <v>133.404</v>
      </c>
      <c r="I4777">
        <v>24.329000000000001</v>
      </c>
      <c r="J4777">
        <v>785289.75</v>
      </c>
      <c r="K4777">
        <v>733167.625</v>
      </c>
      <c r="L4777">
        <f t="shared" si="222"/>
        <v>718504.27249999996</v>
      </c>
      <c r="N4777">
        <f t="shared" si="223"/>
        <v>759.8079327665198</v>
      </c>
      <c r="O4777">
        <f t="shared" si="224"/>
        <v>744.61177411118933</v>
      </c>
    </row>
    <row r="4778" spans="1:15" x14ac:dyDescent="0.3">
      <c r="A4778">
        <v>7</v>
      </c>
      <c r="B4778">
        <v>18</v>
      </c>
      <c r="C4778">
        <v>7</v>
      </c>
      <c r="D4778">
        <v>393</v>
      </c>
      <c r="E4778">
        <v>181</v>
      </c>
      <c r="F4778">
        <v>25</v>
      </c>
      <c r="G4778">
        <v>0</v>
      </c>
      <c r="H4778">
        <v>349.77300000000002</v>
      </c>
      <c r="I4778">
        <v>37.71</v>
      </c>
      <c r="J4778">
        <v>1985213.375</v>
      </c>
      <c r="K4778">
        <v>1902846.375</v>
      </c>
      <c r="L4778">
        <f t="shared" si="222"/>
        <v>1864789.4475</v>
      </c>
      <c r="N4778">
        <f t="shared" si="223"/>
        <v>1971.9880164662425</v>
      </c>
      <c r="O4778">
        <f t="shared" si="224"/>
        <v>1932.5482561369176</v>
      </c>
    </row>
    <row r="4779" spans="1:15" x14ac:dyDescent="0.3">
      <c r="A4779">
        <v>7</v>
      </c>
      <c r="B4779">
        <v>18</v>
      </c>
      <c r="C4779">
        <v>8</v>
      </c>
      <c r="D4779">
        <v>782</v>
      </c>
      <c r="E4779">
        <v>118</v>
      </c>
      <c r="F4779">
        <v>28</v>
      </c>
      <c r="G4779">
        <v>0</v>
      </c>
      <c r="H4779">
        <v>626.59500000000003</v>
      </c>
      <c r="I4779">
        <v>51.311999999999998</v>
      </c>
      <c r="J4779">
        <v>3444271.75</v>
      </c>
      <c r="K4779">
        <v>3315017</v>
      </c>
      <c r="L4779">
        <f t="shared" si="222"/>
        <v>3248716.66</v>
      </c>
      <c r="N4779">
        <f t="shared" si="223"/>
        <v>3435.4711364346863</v>
      </c>
      <c r="O4779">
        <f t="shared" si="224"/>
        <v>3366.7617137059924</v>
      </c>
    </row>
    <row r="4780" spans="1:15" x14ac:dyDescent="0.3">
      <c r="A4780">
        <v>7</v>
      </c>
      <c r="B4780">
        <v>18</v>
      </c>
      <c r="C4780">
        <v>9</v>
      </c>
      <c r="D4780">
        <v>834</v>
      </c>
      <c r="E4780">
        <v>128</v>
      </c>
      <c r="F4780">
        <v>31</v>
      </c>
      <c r="G4780">
        <v>1</v>
      </c>
      <c r="H4780">
        <v>813.30499999999995</v>
      </c>
      <c r="I4780">
        <v>55.762</v>
      </c>
      <c r="J4780">
        <v>4435466</v>
      </c>
      <c r="K4780">
        <v>4268028.5</v>
      </c>
      <c r="L4780">
        <f t="shared" si="222"/>
        <v>4182667.9299999997</v>
      </c>
      <c r="N4780">
        <f t="shared" si="223"/>
        <v>4423.1111699368757</v>
      </c>
      <c r="O4780">
        <f t="shared" si="224"/>
        <v>4334.6489465381383</v>
      </c>
    </row>
    <row r="4781" spans="1:15" x14ac:dyDescent="0.3">
      <c r="A4781">
        <v>7</v>
      </c>
      <c r="B4781">
        <v>18</v>
      </c>
      <c r="C4781">
        <v>10</v>
      </c>
      <c r="D4781">
        <v>865</v>
      </c>
      <c r="E4781">
        <v>135</v>
      </c>
      <c r="F4781">
        <v>32</v>
      </c>
      <c r="G4781">
        <v>1</v>
      </c>
      <c r="H4781">
        <v>946.43</v>
      </c>
      <c r="I4781">
        <v>60.914999999999999</v>
      </c>
      <c r="J4781">
        <v>5068791.5</v>
      </c>
      <c r="K4781">
        <v>4874275.5</v>
      </c>
      <c r="L4781">
        <f t="shared" si="222"/>
        <v>4776789.99</v>
      </c>
      <c r="N4781">
        <f t="shared" si="223"/>
        <v>5051.3867021740007</v>
      </c>
      <c r="O4781">
        <f t="shared" si="224"/>
        <v>4950.3589681305202</v>
      </c>
    </row>
    <row r="4782" spans="1:15" x14ac:dyDescent="0.3">
      <c r="A4782">
        <v>7</v>
      </c>
      <c r="B4782">
        <v>18</v>
      </c>
      <c r="C4782">
        <v>11</v>
      </c>
      <c r="D4782">
        <v>887</v>
      </c>
      <c r="E4782">
        <v>133</v>
      </c>
      <c r="F4782">
        <v>33</v>
      </c>
      <c r="G4782">
        <v>2</v>
      </c>
      <c r="H4782">
        <v>1022.091</v>
      </c>
      <c r="I4782">
        <v>59.847000000000001</v>
      </c>
      <c r="J4782">
        <v>5499874</v>
      </c>
      <c r="K4782">
        <v>5285731</v>
      </c>
      <c r="L4782">
        <f t="shared" si="222"/>
        <v>5180016.38</v>
      </c>
      <c r="N4782">
        <f t="shared" si="223"/>
        <v>5477.7928093454875</v>
      </c>
      <c r="O4782">
        <f t="shared" si="224"/>
        <v>5368.2369531585773</v>
      </c>
    </row>
    <row r="4783" spans="1:15" x14ac:dyDescent="0.3">
      <c r="A4783">
        <v>7</v>
      </c>
      <c r="B4783">
        <v>18</v>
      </c>
      <c r="C4783">
        <v>12</v>
      </c>
      <c r="D4783">
        <v>889</v>
      </c>
      <c r="E4783">
        <v>133</v>
      </c>
      <c r="F4783">
        <v>34</v>
      </c>
      <c r="G4783">
        <v>2</v>
      </c>
      <c r="H4783">
        <v>1028.146</v>
      </c>
      <c r="I4783">
        <v>61.136000000000003</v>
      </c>
      <c r="J4783">
        <v>5504103.5</v>
      </c>
      <c r="K4783">
        <v>5289763.5</v>
      </c>
      <c r="L4783">
        <f t="shared" si="222"/>
        <v>5183968.2299999995</v>
      </c>
      <c r="N4783">
        <f t="shared" si="223"/>
        <v>5481.9718338746752</v>
      </c>
      <c r="O4783">
        <f t="shared" si="224"/>
        <v>5372.3323971971813</v>
      </c>
    </row>
    <row r="4784" spans="1:15" x14ac:dyDescent="0.3">
      <c r="A4784">
        <v>7</v>
      </c>
      <c r="B4784">
        <v>18</v>
      </c>
      <c r="C4784">
        <v>13</v>
      </c>
      <c r="D4784">
        <v>875</v>
      </c>
      <c r="E4784">
        <v>131</v>
      </c>
      <c r="F4784">
        <v>34</v>
      </c>
      <c r="G4784">
        <v>3</v>
      </c>
      <c r="H4784">
        <v>963.55100000000004</v>
      </c>
      <c r="I4784">
        <v>56.866</v>
      </c>
      <c r="J4784">
        <v>5244802</v>
      </c>
      <c r="K4784">
        <v>5042389.5</v>
      </c>
      <c r="L4784">
        <f t="shared" si="222"/>
        <v>4941541.71</v>
      </c>
      <c r="N4784">
        <f t="shared" si="223"/>
        <v>5225.6092761851087</v>
      </c>
      <c r="O4784">
        <f t="shared" si="224"/>
        <v>5121.0970906614066</v>
      </c>
    </row>
    <row r="4785" spans="1:15" x14ac:dyDescent="0.3">
      <c r="A4785">
        <v>7</v>
      </c>
      <c r="B4785">
        <v>18</v>
      </c>
      <c r="C4785">
        <v>14</v>
      </c>
      <c r="D4785">
        <v>832</v>
      </c>
      <c r="E4785">
        <v>134</v>
      </c>
      <c r="F4785">
        <v>34</v>
      </c>
      <c r="G4785">
        <v>3</v>
      </c>
      <c r="H4785">
        <v>836.08299999999997</v>
      </c>
      <c r="I4785">
        <v>53.972999999999999</v>
      </c>
      <c r="J4785">
        <v>4594491</v>
      </c>
      <c r="K4785">
        <v>4420450.5</v>
      </c>
      <c r="L4785">
        <f t="shared" si="222"/>
        <v>4332041.49</v>
      </c>
      <c r="N4785">
        <f t="shared" si="223"/>
        <v>4581.0715609567842</v>
      </c>
      <c r="O4785">
        <f t="shared" si="224"/>
        <v>4489.4501297376482</v>
      </c>
    </row>
    <row r="4786" spans="1:15" x14ac:dyDescent="0.3">
      <c r="A4786">
        <v>7</v>
      </c>
      <c r="B4786">
        <v>18</v>
      </c>
      <c r="C4786">
        <v>15</v>
      </c>
      <c r="D4786">
        <v>348</v>
      </c>
      <c r="E4786">
        <v>296</v>
      </c>
      <c r="F4786">
        <v>33</v>
      </c>
      <c r="G4786">
        <v>3</v>
      </c>
      <c r="H4786">
        <v>528.20799999999997</v>
      </c>
      <c r="I4786">
        <v>45.92</v>
      </c>
      <c r="J4786">
        <v>2984077.25</v>
      </c>
      <c r="K4786">
        <v>2870809.25</v>
      </c>
      <c r="L4786">
        <f t="shared" si="222"/>
        <v>2813393.0649999999</v>
      </c>
      <c r="N4786">
        <f t="shared" si="223"/>
        <v>2975.1226966814074</v>
      </c>
      <c r="O4786">
        <f t="shared" si="224"/>
        <v>2915.6202427477792</v>
      </c>
    </row>
    <row r="4787" spans="1:15" x14ac:dyDescent="0.3">
      <c r="A4787">
        <v>7</v>
      </c>
      <c r="B4787">
        <v>18</v>
      </c>
      <c r="C4787">
        <v>16</v>
      </c>
      <c r="D4787">
        <v>578</v>
      </c>
      <c r="E4787">
        <v>142</v>
      </c>
      <c r="F4787">
        <v>32</v>
      </c>
      <c r="G4787">
        <v>3</v>
      </c>
      <c r="H4787">
        <v>415.35700000000003</v>
      </c>
      <c r="I4787">
        <v>41.676000000000002</v>
      </c>
      <c r="J4787">
        <v>2317577.75</v>
      </c>
      <c r="K4787">
        <v>2225506</v>
      </c>
      <c r="L4787">
        <f t="shared" si="222"/>
        <v>2180995.88</v>
      </c>
      <c r="N4787">
        <f t="shared" si="223"/>
        <v>2306.3717703294469</v>
      </c>
      <c r="O4787">
        <f t="shared" si="224"/>
        <v>2260.2443349228579</v>
      </c>
    </row>
    <row r="4788" spans="1:15" x14ac:dyDescent="0.3">
      <c r="A4788">
        <v>7</v>
      </c>
      <c r="B4788">
        <v>18</v>
      </c>
      <c r="C4788">
        <v>17</v>
      </c>
      <c r="D4788">
        <v>127</v>
      </c>
      <c r="E4788">
        <v>133</v>
      </c>
      <c r="F4788">
        <v>29</v>
      </c>
      <c r="G4788">
        <v>2</v>
      </c>
      <c r="H4788">
        <v>155.358</v>
      </c>
      <c r="I4788">
        <v>32.948999999999998</v>
      </c>
      <c r="J4788">
        <v>886526</v>
      </c>
      <c r="K4788">
        <v>832142</v>
      </c>
      <c r="L4788">
        <f t="shared" si="222"/>
        <v>815499.16</v>
      </c>
      <c r="N4788">
        <f t="shared" si="223"/>
        <v>862.37863106434531</v>
      </c>
      <c r="O4788">
        <f t="shared" si="224"/>
        <v>845.13105844305835</v>
      </c>
    </row>
    <row r="4789" spans="1:15" x14ac:dyDescent="0.3">
      <c r="A4789">
        <v>7</v>
      </c>
      <c r="B4789">
        <v>18</v>
      </c>
      <c r="C4789">
        <v>18</v>
      </c>
      <c r="D4789">
        <v>0</v>
      </c>
      <c r="E4789">
        <v>29</v>
      </c>
      <c r="F4789">
        <v>26</v>
      </c>
      <c r="G4789">
        <v>1</v>
      </c>
      <c r="H4789">
        <v>27.5</v>
      </c>
      <c r="I4789">
        <v>25.655000000000001</v>
      </c>
      <c r="J4789">
        <v>168153.266</v>
      </c>
      <c r="K4789">
        <v>128663.766</v>
      </c>
      <c r="L4789">
        <f t="shared" si="222"/>
        <v>126090.49068</v>
      </c>
      <c r="N4789">
        <f t="shared" si="223"/>
        <v>133.33888013183238</v>
      </c>
      <c r="O4789">
        <f t="shared" si="224"/>
        <v>130.67210252919574</v>
      </c>
    </row>
    <row r="4790" spans="1:15" x14ac:dyDescent="0.3">
      <c r="A4790">
        <v>7</v>
      </c>
      <c r="B4790">
        <v>18</v>
      </c>
      <c r="C4790">
        <v>19</v>
      </c>
      <c r="D4790">
        <v>0</v>
      </c>
      <c r="E4790">
        <v>0</v>
      </c>
      <c r="F4790">
        <v>24</v>
      </c>
      <c r="G4790">
        <v>1</v>
      </c>
      <c r="H4790">
        <v>0</v>
      </c>
      <c r="I4790">
        <v>24</v>
      </c>
      <c r="J4790">
        <v>0</v>
      </c>
      <c r="K4790">
        <v>0</v>
      </c>
      <c r="L4790">
        <f t="shared" si="222"/>
        <v>0</v>
      </c>
      <c r="N4790">
        <f t="shared" si="223"/>
        <v>0</v>
      </c>
      <c r="O4790">
        <f t="shared" si="224"/>
        <v>0</v>
      </c>
    </row>
    <row r="4791" spans="1:15" x14ac:dyDescent="0.3">
      <c r="A4791">
        <v>7</v>
      </c>
      <c r="B4791">
        <v>18</v>
      </c>
      <c r="C4791">
        <v>20</v>
      </c>
      <c r="D4791">
        <v>0</v>
      </c>
      <c r="E4791">
        <v>0</v>
      </c>
      <c r="F4791">
        <v>23</v>
      </c>
      <c r="G4791">
        <v>2</v>
      </c>
      <c r="H4791">
        <v>0</v>
      </c>
      <c r="I4791">
        <v>23</v>
      </c>
      <c r="J4791">
        <v>0</v>
      </c>
      <c r="K4791">
        <v>0</v>
      </c>
      <c r="L4791">
        <f t="shared" si="222"/>
        <v>0</v>
      </c>
      <c r="N4791">
        <f t="shared" si="223"/>
        <v>0</v>
      </c>
      <c r="O4791">
        <f t="shared" si="224"/>
        <v>0</v>
      </c>
    </row>
    <row r="4792" spans="1:15" x14ac:dyDescent="0.3">
      <c r="A4792">
        <v>7</v>
      </c>
      <c r="B4792">
        <v>18</v>
      </c>
      <c r="C4792">
        <v>21</v>
      </c>
      <c r="D4792">
        <v>0</v>
      </c>
      <c r="E4792">
        <v>0</v>
      </c>
      <c r="F4792">
        <v>22</v>
      </c>
      <c r="G4792">
        <v>2</v>
      </c>
      <c r="H4792">
        <v>0</v>
      </c>
      <c r="I4792">
        <v>22</v>
      </c>
      <c r="J4792">
        <v>0</v>
      </c>
      <c r="K4792">
        <v>0</v>
      </c>
      <c r="L4792">
        <f t="shared" si="222"/>
        <v>0</v>
      </c>
      <c r="N4792">
        <f t="shared" si="223"/>
        <v>0</v>
      </c>
      <c r="O4792">
        <f t="shared" si="224"/>
        <v>0</v>
      </c>
    </row>
    <row r="4793" spans="1:15" x14ac:dyDescent="0.3">
      <c r="A4793">
        <v>7</v>
      </c>
      <c r="B4793">
        <v>18</v>
      </c>
      <c r="C4793">
        <v>22</v>
      </c>
      <c r="D4793">
        <v>0</v>
      </c>
      <c r="E4793">
        <v>0</v>
      </c>
      <c r="F4793">
        <v>21</v>
      </c>
      <c r="G4793">
        <v>2</v>
      </c>
      <c r="H4793">
        <v>0</v>
      </c>
      <c r="I4793">
        <v>21</v>
      </c>
      <c r="J4793">
        <v>0</v>
      </c>
      <c r="K4793">
        <v>0</v>
      </c>
      <c r="L4793">
        <f t="shared" si="222"/>
        <v>0</v>
      </c>
      <c r="N4793">
        <f t="shared" si="223"/>
        <v>0</v>
      </c>
      <c r="O4793">
        <f t="shared" si="224"/>
        <v>0</v>
      </c>
    </row>
    <row r="4794" spans="1:15" x14ac:dyDescent="0.3">
      <c r="A4794">
        <v>7</v>
      </c>
      <c r="B4794">
        <v>18</v>
      </c>
      <c r="C4794">
        <v>23</v>
      </c>
      <c r="D4794">
        <v>0</v>
      </c>
      <c r="E4794">
        <v>0</v>
      </c>
      <c r="F4794">
        <v>21</v>
      </c>
      <c r="G4794">
        <v>2</v>
      </c>
      <c r="H4794">
        <v>0</v>
      </c>
      <c r="I4794">
        <v>21</v>
      </c>
      <c r="J4794">
        <v>0</v>
      </c>
      <c r="K4794">
        <v>0</v>
      </c>
      <c r="L4794">
        <f t="shared" si="222"/>
        <v>0</v>
      </c>
      <c r="N4794">
        <f t="shared" si="223"/>
        <v>0</v>
      </c>
      <c r="O4794">
        <f t="shared" si="224"/>
        <v>0</v>
      </c>
    </row>
    <row r="4795" spans="1:15" x14ac:dyDescent="0.3">
      <c r="A4795">
        <v>7</v>
      </c>
      <c r="B4795">
        <v>19</v>
      </c>
      <c r="C4795">
        <v>0</v>
      </c>
      <c r="D4795">
        <v>0</v>
      </c>
      <c r="E4795">
        <v>0</v>
      </c>
      <c r="F4795">
        <v>20</v>
      </c>
      <c r="G4795">
        <v>2</v>
      </c>
      <c r="H4795">
        <v>0</v>
      </c>
      <c r="I4795">
        <v>20</v>
      </c>
      <c r="J4795">
        <v>0</v>
      </c>
      <c r="K4795">
        <v>0</v>
      </c>
      <c r="L4795">
        <f t="shared" si="222"/>
        <v>0</v>
      </c>
      <c r="N4795">
        <f t="shared" si="223"/>
        <v>0</v>
      </c>
      <c r="O4795">
        <f t="shared" si="224"/>
        <v>0</v>
      </c>
    </row>
    <row r="4796" spans="1:15" x14ac:dyDescent="0.3">
      <c r="A4796">
        <v>7</v>
      </c>
      <c r="B4796">
        <v>19</v>
      </c>
      <c r="C4796">
        <v>1</v>
      </c>
      <c r="D4796">
        <v>0</v>
      </c>
      <c r="E4796">
        <v>0</v>
      </c>
      <c r="F4796">
        <v>19</v>
      </c>
      <c r="G4796">
        <v>2</v>
      </c>
      <c r="H4796">
        <v>0</v>
      </c>
      <c r="I4796">
        <v>19</v>
      </c>
      <c r="J4796">
        <v>0</v>
      </c>
      <c r="K4796">
        <v>0</v>
      </c>
      <c r="L4796">
        <f t="shared" si="222"/>
        <v>0</v>
      </c>
      <c r="N4796">
        <f t="shared" si="223"/>
        <v>0</v>
      </c>
      <c r="O4796">
        <f t="shared" si="224"/>
        <v>0</v>
      </c>
    </row>
    <row r="4797" spans="1:15" x14ac:dyDescent="0.3">
      <c r="A4797">
        <v>7</v>
      </c>
      <c r="B4797">
        <v>19</v>
      </c>
      <c r="C4797">
        <v>2</v>
      </c>
      <c r="D4797">
        <v>0</v>
      </c>
      <c r="E4797">
        <v>0</v>
      </c>
      <c r="F4797">
        <v>19</v>
      </c>
      <c r="G4797">
        <v>1</v>
      </c>
      <c r="H4797">
        <v>0</v>
      </c>
      <c r="I4797">
        <v>19</v>
      </c>
      <c r="J4797">
        <v>0</v>
      </c>
      <c r="K4797">
        <v>0</v>
      </c>
      <c r="L4797">
        <f t="shared" si="222"/>
        <v>0</v>
      </c>
      <c r="N4797">
        <f t="shared" si="223"/>
        <v>0</v>
      </c>
      <c r="O4797">
        <f t="shared" si="224"/>
        <v>0</v>
      </c>
    </row>
    <row r="4798" spans="1:15" x14ac:dyDescent="0.3">
      <c r="A4798">
        <v>7</v>
      </c>
      <c r="B4798">
        <v>19</v>
      </c>
      <c r="C4798">
        <v>3</v>
      </c>
      <c r="D4798">
        <v>0</v>
      </c>
      <c r="E4798">
        <v>0</v>
      </c>
      <c r="F4798">
        <v>18</v>
      </c>
      <c r="G4798">
        <v>1</v>
      </c>
      <c r="H4798">
        <v>0</v>
      </c>
      <c r="I4798">
        <v>18</v>
      </c>
      <c r="J4798">
        <v>0</v>
      </c>
      <c r="K4798">
        <v>0</v>
      </c>
      <c r="L4798">
        <f t="shared" si="222"/>
        <v>0</v>
      </c>
      <c r="N4798">
        <f t="shared" si="223"/>
        <v>0</v>
      </c>
      <c r="O4798">
        <f t="shared" si="224"/>
        <v>0</v>
      </c>
    </row>
    <row r="4799" spans="1:15" x14ac:dyDescent="0.3">
      <c r="A4799">
        <v>7</v>
      </c>
      <c r="B4799">
        <v>19</v>
      </c>
      <c r="C4799">
        <v>4</v>
      </c>
      <c r="D4799">
        <v>0</v>
      </c>
      <c r="E4799">
        <v>0</v>
      </c>
      <c r="F4799">
        <v>18</v>
      </c>
      <c r="G4799">
        <v>1</v>
      </c>
      <c r="H4799">
        <v>0</v>
      </c>
      <c r="I4799">
        <v>18</v>
      </c>
      <c r="J4799">
        <v>0</v>
      </c>
      <c r="K4799">
        <v>0</v>
      </c>
      <c r="L4799">
        <f t="shared" si="222"/>
        <v>0</v>
      </c>
      <c r="N4799">
        <f t="shared" si="223"/>
        <v>0</v>
      </c>
      <c r="O4799">
        <f t="shared" si="224"/>
        <v>0</v>
      </c>
    </row>
    <row r="4800" spans="1:15" x14ac:dyDescent="0.3">
      <c r="A4800">
        <v>7</v>
      </c>
      <c r="B4800">
        <v>19</v>
      </c>
      <c r="C4800">
        <v>5</v>
      </c>
      <c r="D4800">
        <v>300</v>
      </c>
      <c r="E4800">
        <v>34</v>
      </c>
      <c r="F4800">
        <v>20</v>
      </c>
      <c r="G4800">
        <v>1</v>
      </c>
      <c r="H4800">
        <v>26.673999999999999</v>
      </c>
      <c r="I4800">
        <v>18.585000000000001</v>
      </c>
      <c r="J4800">
        <v>167147.359</v>
      </c>
      <c r="K4800">
        <v>127676.836</v>
      </c>
      <c r="L4800">
        <f t="shared" si="222"/>
        <v>125123.29927999999</v>
      </c>
      <c r="N4800">
        <f t="shared" si="223"/>
        <v>132.31608913900141</v>
      </c>
      <c r="O4800">
        <f t="shared" si="224"/>
        <v>129.66976735622137</v>
      </c>
    </row>
    <row r="4801" spans="1:15" x14ac:dyDescent="0.3">
      <c r="A4801">
        <v>7</v>
      </c>
      <c r="B4801">
        <v>19</v>
      </c>
      <c r="C4801">
        <v>6</v>
      </c>
      <c r="D4801">
        <v>601</v>
      </c>
      <c r="E4801">
        <v>65</v>
      </c>
      <c r="F4801">
        <v>24</v>
      </c>
      <c r="G4801">
        <v>2</v>
      </c>
      <c r="H4801">
        <v>188.34700000000001</v>
      </c>
      <c r="I4801">
        <v>27.466999999999999</v>
      </c>
      <c r="J4801">
        <v>942642.56299999997</v>
      </c>
      <c r="K4801">
        <v>886981.81299999997</v>
      </c>
      <c r="L4801">
        <f t="shared" si="222"/>
        <v>869242.17673999991</v>
      </c>
      <c r="N4801">
        <f t="shared" si="223"/>
        <v>919.21109819467245</v>
      </c>
      <c r="O4801">
        <f t="shared" si="224"/>
        <v>900.82687623077902</v>
      </c>
    </row>
    <row r="4802" spans="1:15" x14ac:dyDescent="0.3">
      <c r="A4802">
        <v>7</v>
      </c>
      <c r="B4802">
        <v>19</v>
      </c>
      <c r="C4802">
        <v>7</v>
      </c>
      <c r="D4802">
        <v>744</v>
      </c>
      <c r="E4802">
        <v>83</v>
      </c>
      <c r="F4802">
        <v>28</v>
      </c>
      <c r="G4802">
        <v>1</v>
      </c>
      <c r="H4802">
        <v>410.95299999999997</v>
      </c>
      <c r="I4802">
        <v>39.722999999999999</v>
      </c>
      <c r="J4802">
        <v>2269906.25</v>
      </c>
      <c r="K4802">
        <v>2179262</v>
      </c>
      <c r="L4802">
        <f t="shared" si="222"/>
        <v>2135676.7599999998</v>
      </c>
      <c r="N4802">
        <f t="shared" si="223"/>
        <v>2258.4474528272185</v>
      </c>
      <c r="O4802">
        <f t="shared" si="224"/>
        <v>2213.278503770674</v>
      </c>
    </row>
    <row r="4803" spans="1:15" x14ac:dyDescent="0.3">
      <c r="A4803">
        <v>7</v>
      </c>
      <c r="B4803">
        <v>19</v>
      </c>
      <c r="C4803">
        <v>8</v>
      </c>
      <c r="D4803">
        <v>821</v>
      </c>
      <c r="E4803">
        <v>96</v>
      </c>
      <c r="F4803">
        <v>31</v>
      </c>
      <c r="G4803">
        <v>0</v>
      </c>
      <c r="H4803">
        <v>628.99199999999996</v>
      </c>
      <c r="I4803">
        <v>54.610999999999997</v>
      </c>
      <c r="J4803">
        <v>3411422.5</v>
      </c>
      <c r="K4803">
        <v>3283345.5</v>
      </c>
      <c r="L4803">
        <f t="shared" si="222"/>
        <v>3217678.59</v>
      </c>
      <c r="N4803">
        <f t="shared" si="223"/>
        <v>3402.648823880153</v>
      </c>
      <c r="O4803">
        <f t="shared" si="224"/>
        <v>3334.5958474025501</v>
      </c>
    </row>
    <row r="4804" spans="1:15" x14ac:dyDescent="0.3">
      <c r="A4804">
        <v>7</v>
      </c>
      <c r="B4804">
        <v>19</v>
      </c>
      <c r="C4804">
        <v>9</v>
      </c>
      <c r="D4804">
        <v>865</v>
      </c>
      <c r="E4804">
        <v>106</v>
      </c>
      <c r="F4804">
        <v>32</v>
      </c>
      <c r="G4804">
        <v>1</v>
      </c>
      <c r="H4804">
        <v>812.67700000000002</v>
      </c>
      <c r="I4804">
        <v>56.709000000000003</v>
      </c>
      <c r="J4804">
        <v>4415069</v>
      </c>
      <c r="K4804">
        <v>4248468.5</v>
      </c>
      <c r="L4804">
        <f t="shared" si="222"/>
        <v>4163499.13</v>
      </c>
      <c r="N4804">
        <f t="shared" si="223"/>
        <v>4402.8404396725464</v>
      </c>
      <c r="O4804">
        <f t="shared" si="224"/>
        <v>4314.7836308790957</v>
      </c>
    </row>
    <row r="4805" spans="1:15" x14ac:dyDescent="0.3">
      <c r="A4805">
        <v>7</v>
      </c>
      <c r="B4805">
        <v>19</v>
      </c>
      <c r="C4805">
        <v>10</v>
      </c>
      <c r="D4805">
        <v>887</v>
      </c>
      <c r="E4805">
        <v>115</v>
      </c>
      <c r="F4805">
        <v>33</v>
      </c>
      <c r="G4805">
        <v>2</v>
      </c>
      <c r="H4805">
        <v>946.82100000000003</v>
      </c>
      <c r="I4805">
        <v>57.728999999999999</v>
      </c>
      <c r="J4805">
        <v>5135493</v>
      </c>
      <c r="K4805">
        <v>4938003.5</v>
      </c>
      <c r="L4805">
        <f t="shared" si="222"/>
        <v>4839243.43</v>
      </c>
      <c r="N4805">
        <f t="shared" si="223"/>
        <v>5117.4303166057543</v>
      </c>
      <c r="O4805">
        <f t="shared" si="224"/>
        <v>5015.0817102736391</v>
      </c>
    </row>
    <row r="4806" spans="1:15" x14ac:dyDescent="0.3">
      <c r="A4806">
        <v>7</v>
      </c>
      <c r="B4806">
        <v>19</v>
      </c>
      <c r="C4806">
        <v>11</v>
      </c>
      <c r="D4806">
        <v>915</v>
      </c>
      <c r="E4806">
        <v>108</v>
      </c>
      <c r="F4806">
        <v>34</v>
      </c>
      <c r="G4806">
        <v>2</v>
      </c>
      <c r="H4806">
        <v>1024.856</v>
      </c>
      <c r="I4806">
        <v>60.866999999999997</v>
      </c>
      <c r="J4806">
        <v>5492319.5</v>
      </c>
      <c r="K4806">
        <v>5278528.5</v>
      </c>
      <c r="L4806">
        <f t="shared" si="222"/>
        <v>5172957.93</v>
      </c>
      <c r="N4806">
        <f t="shared" si="223"/>
        <v>5470.3286000035241</v>
      </c>
      <c r="O4806">
        <f t="shared" si="224"/>
        <v>5360.9220280034533</v>
      </c>
    </row>
    <row r="4807" spans="1:15" x14ac:dyDescent="0.3">
      <c r="A4807">
        <v>7</v>
      </c>
      <c r="B4807">
        <v>19</v>
      </c>
      <c r="C4807">
        <v>12</v>
      </c>
      <c r="D4807">
        <v>913</v>
      </c>
      <c r="E4807">
        <v>110</v>
      </c>
      <c r="F4807">
        <v>35</v>
      </c>
      <c r="G4807">
        <v>2</v>
      </c>
      <c r="H4807">
        <v>1029.1479999999999</v>
      </c>
      <c r="I4807">
        <v>62.121000000000002</v>
      </c>
      <c r="J4807">
        <v>5487737</v>
      </c>
      <c r="K4807">
        <v>5274159.5</v>
      </c>
      <c r="L4807">
        <f t="shared" si="222"/>
        <v>5168676.3099999996</v>
      </c>
      <c r="N4807">
        <f t="shared" si="223"/>
        <v>5465.8008484429483</v>
      </c>
      <c r="O4807">
        <f t="shared" si="224"/>
        <v>5356.4848314740893</v>
      </c>
    </row>
    <row r="4808" spans="1:15" x14ac:dyDescent="0.3">
      <c r="A4808">
        <v>7</v>
      </c>
      <c r="B4808">
        <v>19</v>
      </c>
      <c r="C4808">
        <v>13</v>
      </c>
      <c r="D4808">
        <v>900</v>
      </c>
      <c r="E4808">
        <v>109</v>
      </c>
      <c r="F4808">
        <v>34</v>
      </c>
      <c r="G4808">
        <v>2</v>
      </c>
      <c r="H4808">
        <v>965.13800000000003</v>
      </c>
      <c r="I4808">
        <v>59.683999999999997</v>
      </c>
      <c r="J4808">
        <v>5195084.5</v>
      </c>
      <c r="K4808">
        <v>4994919</v>
      </c>
      <c r="L4808">
        <f t="shared" si="222"/>
        <v>4895020.62</v>
      </c>
      <c r="N4808">
        <f t="shared" si="223"/>
        <v>5176.4138926977466</v>
      </c>
      <c r="O4808">
        <f t="shared" si="224"/>
        <v>5072.8856148437917</v>
      </c>
    </row>
    <row r="4809" spans="1:15" x14ac:dyDescent="0.3">
      <c r="A4809">
        <v>7</v>
      </c>
      <c r="B4809">
        <v>19</v>
      </c>
      <c r="C4809">
        <v>14</v>
      </c>
      <c r="D4809">
        <v>864</v>
      </c>
      <c r="E4809">
        <v>110</v>
      </c>
      <c r="F4809">
        <v>34</v>
      </c>
      <c r="G4809">
        <v>2</v>
      </c>
      <c r="H4809">
        <v>834.83299999999997</v>
      </c>
      <c r="I4809">
        <v>56.444000000000003</v>
      </c>
      <c r="J4809">
        <v>4543093</v>
      </c>
      <c r="K4809">
        <v>4371201</v>
      </c>
      <c r="L4809">
        <f t="shared" si="222"/>
        <v>4283776.9799999995</v>
      </c>
      <c r="N4809">
        <f t="shared" si="223"/>
        <v>4530.0325358978362</v>
      </c>
      <c r="O4809">
        <f t="shared" si="224"/>
        <v>4439.4318851798789</v>
      </c>
    </row>
    <row r="4810" spans="1:15" x14ac:dyDescent="0.3">
      <c r="A4810">
        <v>7</v>
      </c>
      <c r="B4810">
        <v>19</v>
      </c>
      <c r="C4810">
        <v>15</v>
      </c>
      <c r="D4810">
        <v>814</v>
      </c>
      <c r="E4810">
        <v>104</v>
      </c>
      <c r="F4810">
        <v>33</v>
      </c>
      <c r="G4810">
        <v>1</v>
      </c>
      <c r="H4810">
        <v>656.23099999999999</v>
      </c>
      <c r="I4810">
        <v>54.186</v>
      </c>
      <c r="J4810">
        <v>3574466.75</v>
      </c>
      <c r="K4810">
        <v>3440488.5</v>
      </c>
      <c r="L4810">
        <f t="shared" si="222"/>
        <v>3371678.73</v>
      </c>
      <c r="N4810">
        <f t="shared" si="223"/>
        <v>3565.5017566985234</v>
      </c>
      <c r="O4810">
        <f t="shared" si="224"/>
        <v>3494.1917215645531</v>
      </c>
    </row>
    <row r="4811" spans="1:15" x14ac:dyDescent="0.3">
      <c r="A4811">
        <v>7</v>
      </c>
      <c r="B4811">
        <v>19</v>
      </c>
      <c r="C4811">
        <v>16</v>
      </c>
      <c r="D4811">
        <v>734</v>
      </c>
      <c r="E4811">
        <v>92</v>
      </c>
      <c r="F4811">
        <v>32</v>
      </c>
      <c r="G4811">
        <v>0</v>
      </c>
      <c r="H4811">
        <v>440.34300000000002</v>
      </c>
      <c r="I4811">
        <v>51.103999999999999</v>
      </c>
      <c r="J4811">
        <v>2354683.75</v>
      </c>
      <c r="K4811">
        <v>2261492.75</v>
      </c>
      <c r="L4811">
        <f t="shared" si="222"/>
        <v>2216262.895</v>
      </c>
      <c r="N4811">
        <f t="shared" si="223"/>
        <v>2343.6661313897648</v>
      </c>
      <c r="O4811">
        <f t="shared" si="224"/>
        <v>2296.7928087619694</v>
      </c>
    </row>
    <row r="4812" spans="1:15" x14ac:dyDescent="0.3">
      <c r="A4812">
        <v>7</v>
      </c>
      <c r="B4812">
        <v>19</v>
      </c>
      <c r="C4812">
        <v>17</v>
      </c>
      <c r="D4812">
        <v>587</v>
      </c>
      <c r="E4812">
        <v>76</v>
      </c>
      <c r="F4812">
        <v>29</v>
      </c>
      <c r="G4812">
        <v>0</v>
      </c>
      <c r="H4812">
        <v>217.49199999999999</v>
      </c>
      <c r="I4812">
        <v>39.372</v>
      </c>
      <c r="J4812">
        <v>1089017.375</v>
      </c>
      <c r="K4812">
        <v>1029949</v>
      </c>
      <c r="L4812">
        <f t="shared" si="222"/>
        <v>1009350.02</v>
      </c>
      <c r="N4812">
        <f t="shared" si="223"/>
        <v>1067.3731270457342</v>
      </c>
      <c r="O4812">
        <f t="shared" si="224"/>
        <v>1046.0256645048196</v>
      </c>
    </row>
    <row r="4813" spans="1:15" x14ac:dyDescent="0.3">
      <c r="A4813">
        <v>7</v>
      </c>
      <c r="B4813">
        <v>19</v>
      </c>
      <c r="C4813">
        <v>18</v>
      </c>
      <c r="D4813">
        <v>313</v>
      </c>
      <c r="E4813">
        <v>44</v>
      </c>
      <c r="F4813">
        <v>26</v>
      </c>
      <c r="G4813">
        <v>2</v>
      </c>
      <c r="H4813">
        <v>39.107999999999997</v>
      </c>
      <c r="I4813">
        <v>26.141999999999999</v>
      </c>
      <c r="J4813">
        <v>214676.59400000001</v>
      </c>
      <c r="K4813">
        <v>174303.95300000001</v>
      </c>
      <c r="L4813">
        <f t="shared" si="222"/>
        <v>170817.87394000002</v>
      </c>
      <c r="N4813">
        <f t="shared" si="223"/>
        <v>180.63744454341204</v>
      </c>
      <c r="O4813">
        <f t="shared" si="224"/>
        <v>177.02469565254381</v>
      </c>
    </row>
    <row r="4814" spans="1:15" x14ac:dyDescent="0.3">
      <c r="A4814">
        <v>7</v>
      </c>
      <c r="B4814">
        <v>19</v>
      </c>
      <c r="C4814">
        <v>19</v>
      </c>
      <c r="D4814">
        <v>0</v>
      </c>
      <c r="E4814">
        <v>0</v>
      </c>
      <c r="F4814">
        <v>23</v>
      </c>
      <c r="G4814">
        <v>5</v>
      </c>
      <c r="H4814">
        <v>0</v>
      </c>
      <c r="I4814">
        <v>23</v>
      </c>
      <c r="J4814">
        <v>0</v>
      </c>
      <c r="K4814">
        <v>0</v>
      </c>
      <c r="L4814">
        <f t="shared" si="222"/>
        <v>0</v>
      </c>
      <c r="N4814">
        <f t="shared" si="223"/>
        <v>0</v>
      </c>
      <c r="O4814">
        <f t="shared" si="224"/>
        <v>0</v>
      </c>
    </row>
    <row r="4815" spans="1:15" x14ac:dyDescent="0.3">
      <c r="A4815">
        <v>7</v>
      </c>
      <c r="B4815">
        <v>19</v>
      </c>
      <c r="C4815">
        <v>20</v>
      </c>
      <c r="D4815">
        <v>0</v>
      </c>
      <c r="E4815">
        <v>0</v>
      </c>
      <c r="F4815">
        <v>21</v>
      </c>
      <c r="G4815">
        <v>6</v>
      </c>
      <c r="H4815">
        <v>0</v>
      </c>
      <c r="I4815">
        <v>21</v>
      </c>
      <c r="J4815">
        <v>0</v>
      </c>
      <c r="K4815">
        <v>0</v>
      </c>
      <c r="L4815">
        <f t="shared" si="222"/>
        <v>0</v>
      </c>
      <c r="N4815">
        <f t="shared" si="223"/>
        <v>0</v>
      </c>
      <c r="O4815">
        <f t="shared" si="224"/>
        <v>0</v>
      </c>
    </row>
    <row r="4816" spans="1:15" x14ac:dyDescent="0.3">
      <c r="A4816">
        <v>7</v>
      </c>
      <c r="B4816">
        <v>19</v>
      </c>
      <c r="C4816">
        <v>21</v>
      </c>
      <c r="D4816">
        <v>0</v>
      </c>
      <c r="E4816">
        <v>0</v>
      </c>
      <c r="F4816">
        <v>20</v>
      </c>
      <c r="G4816">
        <v>6</v>
      </c>
      <c r="H4816">
        <v>0</v>
      </c>
      <c r="I4816">
        <v>20</v>
      </c>
      <c r="J4816">
        <v>0</v>
      </c>
      <c r="K4816">
        <v>0</v>
      </c>
      <c r="L4816">
        <f t="shared" si="222"/>
        <v>0</v>
      </c>
      <c r="N4816">
        <f t="shared" si="223"/>
        <v>0</v>
      </c>
      <c r="O4816">
        <f t="shared" si="224"/>
        <v>0</v>
      </c>
    </row>
    <row r="4817" spans="1:15" x14ac:dyDescent="0.3">
      <c r="A4817">
        <v>7</v>
      </c>
      <c r="B4817">
        <v>19</v>
      </c>
      <c r="C4817">
        <v>22</v>
      </c>
      <c r="D4817">
        <v>0</v>
      </c>
      <c r="E4817">
        <v>0</v>
      </c>
      <c r="F4817">
        <v>20</v>
      </c>
      <c r="G4817">
        <v>5</v>
      </c>
      <c r="H4817">
        <v>0</v>
      </c>
      <c r="I4817">
        <v>20</v>
      </c>
      <c r="J4817">
        <v>0</v>
      </c>
      <c r="K4817">
        <v>0</v>
      </c>
      <c r="L4817">
        <f t="shared" si="222"/>
        <v>0</v>
      </c>
      <c r="N4817">
        <f t="shared" si="223"/>
        <v>0</v>
      </c>
      <c r="O4817">
        <f t="shared" si="224"/>
        <v>0</v>
      </c>
    </row>
    <row r="4818" spans="1:15" x14ac:dyDescent="0.3">
      <c r="A4818">
        <v>7</v>
      </c>
      <c r="B4818">
        <v>19</v>
      </c>
      <c r="C4818">
        <v>23</v>
      </c>
      <c r="D4818">
        <v>0</v>
      </c>
      <c r="E4818">
        <v>0</v>
      </c>
      <c r="F4818">
        <v>19</v>
      </c>
      <c r="G4818">
        <v>4</v>
      </c>
      <c r="H4818">
        <v>0</v>
      </c>
      <c r="I4818">
        <v>19</v>
      </c>
      <c r="J4818">
        <v>0</v>
      </c>
      <c r="K4818">
        <v>0</v>
      </c>
      <c r="L4818">
        <f t="shared" si="222"/>
        <v>0</v>
      </c>
      <c r="N4818">
        <f t="shared" si="223"/>
        <v>0</v>
      </c>
      <c r="O4818">
        <f t="shared" si="224"/>
        <v>0</v>
      </c>
    </row>
    <row r="4819" spans="1:15" x14ac:dyDescent="0.3">
      <c r="A4819">
        <v>7</v>
      </c>
      <c r="B4819">
        <v>20</v>
      </c>
      <c r="C4819">
        <v>0</v>
      </c>
      <c r="D4819">
        <v>0</v>
      </c>
      <c r="E4819">
        <v>0</v>
      </c>
      <c r="F4819">
        <v>19</v>
      </c>
      <c r="G4819">
        <v>3</v>
      </c>
      <c r="H4819">
        <v>0</v>
      </c>
      <c r="I4819">
        <v>19</v>
      </c>
      <c r="J4819">
        <v>0</v>
      </c>
      <c r="K4819">
        <v>0</v>
      </c>
      <c r="L4819">
        <f t="shared" ref="L4819:L4882" si="225">K4819*0.98</f>
        <v>0</v>
      </c>
      <c r="N4819">
        <f t="shared" si="223"/>
        <v>0</v>
      </c>
      <c r="O4819">
        <f t="shared" si="224"/>
        <v>0</v>
      </c>
    </row>
    <row r="4820" spans="1:15" x14ac:dyDescent="0.3">
      <c r="A4820">
        <v>7</v>
      </c>
      <c r="B4820">
        <v>20</v>
      </c>
      <c r="C4820">
        <v>1</v>
      </c>
      <c r="D4820">
        <v>0</v>
      </c>
      <c r="E4820">
        <v>0</v>
      </c>
      <c r="F4820">
        <v>18</v>
      </c>
      <c r="G4820">
        <v>3</v>
      </c>
      <c r="H4820">
        <v>0</v>
      </c>
      <c r="I4820">
        <v>18</v>
      </c>
      <c r="J4820">
        <v>0</v>
      </c>
      <c r="K4820">
        <v>0</v>
      </c>
      <c r="L4820">
        <f t="shared" si="225"/>
        <v>0</v>
      </c>
      <c r="N4820">
        <f t="shared" ref="N4820:N4883" si="226">K4820/1000*$L$15</f>
        <v>0</v>
      </c>
      <c r="O4820">
        <f t="shared" ref="O4820:O4883" si="227">N4820*0.98</f>
        <v>0</v>
      </c>
    </row>
    <row r="4821" spans="1:15" x14ac:dyDescent="0.3">
      <c r="A4821">
        <v>7</v>
      </c>
      <c r="B4821">
        <v>20</v>
      </c>
      <c r="C4821">
        <v>2</v>
      </c>
      <c r="D4821">
        <v>0</v>
      </c>
      <c r="E4821">
        <v>0</v>
      </c>
      <c r="F4821">
        <v>18</v>
      </c>
      <c r="G4821">
        <v>4</v>
      </c>
      <c r="H4821">
        <v>0</v>
      </c>
      <c r="I4821">
        <v>18</v>
      </c>
      <c r="J4821">
        <v>0</v>
      </c>
      <c r="K4821">
        <v>0</v>
      </c>
      <c r="L4821">
        <f t="shared" si="225"/>
        <v>0</v>
      </c>
      <c r="N4821">
        <f t="shared" si="226"/>
        <v>0</v>
      </c>
      <c r="O4821">
        <f t="shared" si="227"/>
        <v>0</v>
      </c>
    </row>
    <row r="4822" spans="1:15" x14ac:dyDescent="0.3">
      <c r="A4822">
        <v>7</v>
      </c>
      <c r="B4822">
        <v>20</v>
      </c>
      <c r="C4822">
        <v>3</v>
      </c>
      <c r="D4822">
        <v>0</v>
      </c>
      <c r="E4822">
        <v>0</v>
      </c>
      <c r="F4822">
        <v>18</v>
      </c>
      <c r="G4822">
        <v>3</v>
      </c>
      <c r="H4822">
        <v>0</v>
      </c>
      <c r="I4822">
        <v>18</v>
      </c>
      <c r="J4822">
        <v>0</v>
      </c>
      <c r="K4822">
        <v>0</v>
      </c>
      <c r="L4822">
        <f t="shared" si="225"/>
        <v>0</v>
      </c>
      <c r="N4822">
        <f t="shared" si="226"/>
        <v>0</v>
      </c>
      <c r="O4822">
        <f t="shared" si="227"/>
        <v>0</v>
      </c>
    </row>
    <row r="4823" spans="1:15" x14ac:dyDescent="0.3">
      <c r="A4823">
        <v>7</v>
      </c>
      <c r="B4823">
        <v>20</v>
      </c>
      <c r="C4823">
        <v>4</v>
      </c>
      <c r="D4823">
        <v>0</v>
      </c>
      <c r="E4823">
        <v>0</v>
      </c>
      <c r="F4823">
        <v>18</v>
      </c>
      <c r="G4823">
        <v>3</v>
      </c>
      <c r="H4823">
        <v>0</v>
      </c>
      <c r="I4823">
        <v>18</v>
      </c>
      <c r="J4823">
        <v>0</v>
      </c>
      <c r="K4823">
        <v>0</v>
      </c>
      <c r="L4823">
        <f t="shared" si="225"/>
        <v>0</v>
      </c>
      <c r="N4823">
        <f t="shared" si="226"/>
        <v>0</v>
      </c>
      <c r="O4823">
        <f t="shared" si="227"/>
        <v>0</v>
      </c>
    </row>
    <row r="4824" spans="1:15" x14ac:dyDescent="0.3">
      <c r="A4824">
        <v>7</v>
      </c>
      <c r="B4824">
        <v>20</v>
      </c>
      <c r="C4824">
        <v>5</v>
      </c>
      <c r="D4824">
        <v>2</v>
      </c>
      <c r="E4824">
        <v>34</v>
      </c>
      <c r="F4824">
        <v>20</v>
      </c>
      <c r="G4824">
        <v>3</v>
      </c>
      <c r="H4824">
        <v>31.436</v>
      </c>
      <c r="I4824">
        <v>19.154</v>
      </c>
      <c r="J4824">
        <v>196602.95300000001</v>
      </c>
      <c r="K4824">
        <v>156574.734</v>
      </c>
      <c r="L4824">
        <f t="shared" si="225"/>
        <v>153443.23931999999</v>
      </c>
      <c r="N4824">
        <f t="shared" si="226"/>
        <v>162.26401836006835</v>
      </c>
      <c r="O4824">
        <f t="shared" si="227"/>
        <v>159.01873799286699</v>
      </c>
    </row>
    <row r="4825" spans="1:15" x14ac:dyDescent="0.3">
      <c r="A4825">
        <v>7</v>
      </c>
      <c r="B4825">
        <v>20</v>
      </c>
      <c r="C4825">
        <v>6</v>
      </c>
      <c r="D4825">
        <v>240</v>
      </c>
      <c r="E4825">
        <v>111</v>
      </c>
      <c r="F4825">
        <v>23</v>
      </c>
      <c r="G4825">
        <v>2</v>
      </c>
      <c r="H4825">
        <v>153.40600000000001</v>
      </c>
      <c r="I4825">
        <v>25.523</v>
      </c>
      <c r="J4825">
        <v>857223.75</v>
      </c>
      <c r="K4825">
        <v>803499.875</v>
      </c>
      <c r="L4825">
        <f t="shared" si="225"/>
        <v>787429.87749999994</v>
      </c>
      <c r="N4825">
        <f t="shared" si="226"/>
        <v>832.69576858621792</v>
      </c>
      <c r="O4825">
        <f t="shared" si="227"/>
        <v>816.04185321449359</v>
      </c>
    </row>
    <row r="4826" spans="1:15" x14ac:dyDescent="0.3">
      <c r="A4826">
        <v>7</v>
      </c>
      <c r="B4826">
        <v>20</v>
      </c>
      <c r="C4826">
        <v>7</v>
      </c>
      <c r="D4826">
        <v>702</v>
      </c>
      <c r="E4826">
        <v>94</v>
      </c>
      <c r="F4826">
        <v>26</v>
      </c>
      <c r="G4826">
        <v>1</v>
      </c>
      <c r="H4826">
        <v>402.101</v>
      </c>
      <c r="I4826">
        <v>37.307000000000002</v>
      </c>
      <c r="J4826">
        <v>2244630.5</v>
      </c>
      <c r="K4826">
        <v>2154738.25</v>
      </c>
      <c r="L4826">
        <f t="shared" si="225"/>
        <v>2111643.4849999999</v>
      </c>
      <c r="N4826">
        <f t="shared" si="226"/>
        <v>2233.0326102239555</v>
      </c>
      <c r="O4826">
        <f t="shared" si="227"/>
        <v>2188.3719580194766</v>
      </c>
    </row>
    <row r="4827" spans="1:15" x14ac:dyDescent="0.3">
      <c r="A4827">
        <v>7</v>
      </c>
      <c r="B4827">
        <v>20</v>
      </c>
      <c r="C4827">
        <v>8</v>
      </c>
      <c r="D4827">
        <v>784</v>
      </c>
      <c r="E4827">
        <v>110</v>
      </c>
      <c r="F4827">
        <v>29</v>
      </c>
      <c r="G4827">
        <v>1</v>
      </c>
      <c r="H4827">
        <v>619.20500000000004</v>
      </c>
      <c r="I4827">
        <v>47.62</v>
      </c>
      <c r="J4827">
        <v>3451214.5</v>
      </c>
      <c r="K4827">
        <v>3321710</v>
      </c>
      <c r="L4827">
        <f t="shared" si="225"/>
        <v>3255275.8</v>
      </c>
      <c r="N4827">
        <f t="shared" si="226"/>
        <v>3442.4073326340294</v>
      </c>
      <c r="O4827">
        <f t="shared" si="227"/>
        <v>3373.5591859813489</v>
      </c>
    </row>
    <row r="4828" spans="1:15" x14ac:dyDescent="0.3">
      <c r="A4828">
        <v>7</v>
      </c>
      <c r="B4828">
        <v>20</v>
      </c>
      <c r="C4828">
        <v>9</v>
      </c>
      <c r="D4828">
        <v>843</v>
      </c>
      <c r="E4828">
        <v>116</v>
      </c>
      <c r="F4828">
        <v>30</v>
      </c>
      <c r="G4828">
        <v>1</v>
      </c>
      <c r="H4828">
        <v>804.83799999999997</v>
      </c>
      <c r="I4828">
        <v>54.55</v>
      </c>
      <c r="J4828">
        <v>4409824.5</v>
      </c>
      <c r="K4828">
        <v>4243439.5</v>
      </c>
      <c r="L4828">
        <f t="shared" si="225"/>
        <v>4158570.71</v>
      </c>
      <c r="N4828">
        <f t="shared" si="226"/>
        <v>4397.628706415936</v>
      </c>
      <c r="O4828">
        <f t="shared" si="227"/>
        <v>4309.6761322876173</v>
      </c>
    </row>
    <row r="4829" spans="1:15" x14ac:dyDescent="0.3">
      <c r="A4829">
        <v>7</v>
      </c>
      <c r="B4829">
        <v>20</v>
      </c>
      <c r="C4829">
        <v>10</v>
      </c>
      <c r="D4829">
        <v>879</v>
      </c>
      <c r="E4829">
        <v>119</v>
      </c>
      <c r="F4829">
        <v>32</v>
      </c>
      <c r="G4829">
        <v>1</v>
      </c>
      <c r="H4829">
        <v>943.48299999999995</v>
      </c>
      <c r="I4829">
        <v>60.808</v>
      </c>
      <c r="J4829">
        <v>5055119</v>
      </c>
      <c r="K4829">
        <v>4861209.5</v>
      </c>
      <c r="L4829">
        <f t="shared" si="225"/>
        <v>4763985.3099999996</v>
      </c>
      <c r="N4829">
        <f t="shared" si="226"/>
        <v>5037.845937264301</v>
      </c>
      <c r="O4829">
        <f t="shared" si="227"/>
        <v>4937.0890185190146</v>
      </c>
    </row>
    <row r="4830" spans="1:15" x14ac:dyDescent="0.3">
      <c r="A4830">
        <v>7</v>
      </c>
      <c r="B4830">
        <v>20</v>
      </c>
      <c r="C4830">
        <v>11</v>
      </c>
      <c r="D4830">
        <v>912</v>
      </c>
      <c r="E4830">
        <v>109</v>
      </c>
      <c r="F4830">
        <v>33</v>
      </c>
      <c r="G4830">
        <v>1</v>
      </c>
      <c r="H4830">
        <v>1023.0650000000001</v>
      </c>
      <c r="I4830">
        <v>64.289000000000001</v>
      </c>
      <c r="J4830">
        <v>5407631</v>
      </c>
      <c r="K4830">
        <v>5197769</v>
      </c>
      <c r="L4830">
        <f t="shared" si="225"/>
        <v>5093813.62</v>
      </c>
      <c r="N4830">
        <f t="shared" si="226"/>
        <v>5386.6346306383903</v>
      </c>
      <c r="O4830">
        <f t="shared" si="227"/>
        <v>5278.9019380256223</v>
      </c>
    </row>
    <row r="4831" spans="1:15" x14ac:dyDescent="0.3">
      <c r="A4831">
        <v>7</v>
      </c>
      <c r="B4831">
        <v>20</v>
      </c>
      <c r="C4831">
        <v>12</v>
      </c>
      <c r="D4831">
        <v>916</v>
      </c>
      <c r="E4831">
        <v>109</v>
      </c>
      <c r="F4831">
        <v>34</v>
      </c>
      <c r="G4831">
        <v>2</v>
      </c>
      <c r="H4831">
        <v>1031.356</v>
      </c>
      <c r="I4831">
        <v>61.213000000000001</v>
      </c>
      <c r="J4831">
        <v>5519583</v>
      </c>
      <c r="K4831">
        <v>5304519.5</v>
      </c>
      <c r="L4831">
        <f t="shared" si="225"/>
        <v>5198429.1100000003</v>
      </c>
      <c r="N4831">
        <f t="shared" si="226"/>
        <v>5497.2640064605866</v>
      </c>
      <c r="O4831">
        <f t="shared" si="227"/>
        <v>5387.3187263313748</v>
      </c>
    </row>
    <row r="4832" spans="1:15" x14ac:dyDescent="0.3">
      <c r="A4832">
        <v>7</v>
      </c>
      <c r="B4832">
        <v>20</v>
      </c>
      <c r="C4832">
        <v>13</v>
      </c>
      <c r="D4832">
        <v>906</v>
      </c>
      <c r="E4832">
        <v>106</v>
      </c>
      <c r="F4832">
        <v>34</v>
      </c>
      <c r="G4832">
        <v>2</v>
      </c>
      <c r="H4832">
        <v>967.94100000000003</v>
      </c>
      <c r="I4832">
        <v>59.755000000000003</v>
      </c>
      <c r="J4832">
        <v>5208689.5</v>
      </c>
      <c r="K4832">
        <v>5007910</v>
      </c>
      <c r="L4832">
        <f t="shared" si="225"/>
        <v>4907751.8</v>
      </c>
      <c r="N4832">
        <f t="shared" si="226"/>
        <v>5189.8769324147142</v>
      </c>
      <c r="O4832">
        <f t="shared" si="227"/>
        <v>5086.0793937664203</v>
      </c>
    </row>
    <row r="4833" spans="1:15" x14ac:dyDescent="0.3">
      <c r="A4833">
        <v>7</v>
      </c>
      <c r="B4833">
        <v>20</v>
      </c>
      <c r="C4833">
        <v>14</v>
      </c>
      <c r="D4833">
        <v>861</v>
      </c>
      <c r="E4833">
        <v>113</v>
      </c>
      <c r="F4833">
        <v>34</v>
      </c>
      <c r="G4833">
        <v>2</v>
      </c>
      <c r="H4833">
        <v>835.48800000000006</v>
      </c>
      <c r="I4833">
        <v>56.466999999999999</v>
      </c>
      <c r="J4833">
        <v>4546294</v>
      </c>
      <c r="K4833">
        <v>4374268.5</v>
      </c>
      <c r="L4833">
        <f t="shared" si="225"/>
        <v>4286783.13</v>
      </c>
      <c r="N4833">
        <f t="shared" si="226"/>
        <v>4533.2114962805472</v>
      </c>
      <c r="O4833">
        <f t="shared" si="227"/>
        <v>4442.5472663549363</v>
      </c>
    </row>
    <row r="4834" spans="1:15" x14ac:dyDescent="0.3">
      <c r="A4834">
        <v>7</v>
      </c>
      <c r="B4834">
        <v>20</v>
      </c>
      <c r="C4834">
        <v>15</v>
      </c>
      <c r="D4834">
        <v>635</v>
      </c>
      <c r="E4834">
        <v>197</v>
      </c>
      <c r="F4834">
        <v>33</v>
      </c>
      <c r="G4834">
        <v>3</v>
      </c>
      <c r="H4834">
        <v>629.68799999999999</v>
      </c>
      <c r="I4834">
        <v>48.179000000000002</v>
      </c>
      <c r="J4834">
        <v>3516897</v>
      </c>
      <c r="K4834">
        <v>3385018.25</v>
      </c>
      <c r="L4834">
        <f t="shared" si="225"/>
        <v>3317317.8849999998</v>
      </c>
      <c r="N4834">
        <f t="shared" si="226"/>
        <v>3508.0159450704637</v>
      </c>
      <c r="O4834">
        <f t="shared" si="227"/>
        <v>3437.8556261690542</v>
      </c>
    </row>
    <row r="4835" spans="1:15" x14ac:dyDescent="0.3">
      <c r="A4835">
        <v>7</v>
      </c>
      <c r="B4835">
        <v>20</v>
      </c>
      <c r="C4835">
        <v>16</v>
      </c>
      <c r="D4835">
        <v>189</v>
      </c>
      <c r="E4835">
        <v>227</v>
      </c>
      <c r="F4835">
        <v>32</v>
      </c>
      <c r="G4835">
        <v>2</v>
      </c>
      <c r="H4835">
        <v>307.57600000000002</v>
      </c>
      <c r="I4835">
        <v>40.578000000000003</v>
      </c>
      <c r="J4835">
        <v>1756097.875</v>
      </c>
      <c r="K4835">
        <v>1680085.625</v>
      </c>
      <c r="L4835">
        <f t="shared" si="225"/>
        <v>1646483.9124999999</v>
      </c>
      <c r="N4835">
        <f t="shared" si="226"/>
        <v>1741.1330534432643</v>
      </c>
      <c r="O4835">
        <f t="shared" si="227"/>
        <v>1706.310392374399</v>
      </c>
    </row>
    <row r="4836" spans="1:15" x14ac:dyDescent="0.3">
      <c r="A4836">
        <v>7</v>
      </c>
      <c r="B4836">
        <v>20</v>
      </c>
      <c r="C4836">
        <v>17</v>
      </c>
      <c r="D4836">
        <v>59</v>
      </c>
      <c r="E4836">
        <v>127</v>
      </c>
      <c r="F4836">
        <v>29</v>
      </c>
      <c r="G4836">
        <v>1</v>
      </c>
      <c r="H4836">
        <v>133.04400000000001</v>
      </c>
      <c r="I4836">
        <v>32.843000000000004</v>
      </c>
      <c r="J4836">
        <v>774773.31299999997</v>
      </c>
      <c r="K4836">
        <v>722883.06299999997</v>
      </c>
      <c r="L4836">
        <f t="shared" si="225"/>
        <v>708425.40174</v>
      </c>
      <c r="N4836">
        <f t="shared" si="226"/>
        <v>749.14967191842356</v>
      </c>
      <c r="O4836">
        <f t="shared" si="227"/>
        <v>734.16667848005511</v>
      </c>
    </row>
    <row r="4837" spans="1:15" x14ac:dyDescent="0.3">
      <c r="A4837">
        <v>7</v>
      </c>
      <c r="B4837">
        <v>20</v>
      </c>
      <c r="C4837">
        <v>18</v>
      </c>
      <c r="D4837">
        <v>31</v>
      </c>
      <c r="E4837">
        <v>47</v>
      </c>
      <c r="F4837">
        <v>27</v>
      </c>
      <c r="G4837">
        <v>0</v>
      </c>
      <c r="H4837">
        <v>42.43</v>
      </c>
      <c r="I4837">
        <v>27.736999999999998</v>
      </c>
      <c r="J4837">
        <v>255320.984</v>
      </c>
      <c r="K4837">
        <v>214167.57800000001</v>
      </c>
      <c r="L4837">
        <f t="shared" si="225"/>
        <v>209884.22644</v>
      </c>
      <c r="N4837">
        <f t="shared" si="226"/>
        <v>221.9495503579995</v>
      </c>
      <c r="O4837">
        <f t="shared" si="227"/>
        <v>217.51055935083951</v>
      </c>
    </row>
    <row r="4838" spans="1:15" x14ac:dyDescent="0.3">
      <c r="A4838">
        <v>7</v>
      </c>
      <c r="B4838">
        <v>20</v>
      </c>
      <c r="C4838">
        <v>19</v>
      </c>
      <c r="D4838">
        <v>0</v>
      </c>
      <c r="E4838">
        <v>0</v>
      </c>
      <c r="F4838">
        <v>25</v>
      </c>
      <c r="G4838">
        <v>1</v>
      </c>
      <c r="H4838">
        <v>0</v>
      </c>
      <c r="I4838">
        <v>25</v>
      </c>
      <c r="J4838">
        <v>0</v>
      </c>
      <c r="K4838">
        <v>0</v>
      </c>
      <c r="L4838">
        <f t="shared" si="225"/>
        <v>0</v>
      </c>
      <c r="N4838">
        <f t="shared" si="226"/>
        <v>0</v>
      </c>
      <c r="O4838">
        <f t="shared" si="227"/>
        <v>0</v>
      </c>
    </row>
    <row r="4839" spans="1:15" x14ac:dyDescent="0.3">
      <c r="A4839">
        <v>7</v>
      </c>
      <c r="B4839">
        <v>20</v>
      </c>
      <c r="C4839">
        <v>20</v>
      </c>
      <c r="D4839">
        <v>0</v>
      </c>
      <c r="E4839">
        <v>0</v>
      </c>
      <c r="F4839">
        <v>23</v>
      </c>
      <c r="G4839">
        <v>2</v>
      </c>
      <c r="H4839">
        <v>0</v>
      </c>
      <c r="I4839">
        <v>23</v>
      </c>
      <c r="J4839">
        <v>0</v>
      </c>
      <c r="K4839">
        <v>0</v>
      </c>
      <c r="L4839">
        <f t="shared" si="225"/>
        <v>0</v>
      </c>
      <c r="N4839">
        <f t="shared" si="226"/>
        <v>0</v>
      </c>
      <c r="O4839">
        <f t="shared" si="227"/>
        <v>0</v>
      </c>
    </row>
    <row r="4840" spans="1:15" x14ac:dyDescent="0.3">
      <c r="A4840">
        <v>7</v>
      </c>
      <c r="B4840">
        <v>20</v>
      </c>
      <c r="C4840">
        <v>21</v>
      </c>
      <c r="D4840">
        <v>0</v>
      </c>
      <c r="E4840">
        <v>0</v>
      </c>
      <c r="F4840">
        <v>22</v>
      </c>
      <c r="G4840">
        <v>3</v>
      </c>
      <c r="H4840">
        <v>0</v>
      </c>
      <c r="I4840">
        <v>22</v>
      </c>
      <c r="J4840">
        <v>0</v>
      </c>
      <c r="K4840">
        <v>0</v>
      </c>
      <c r="L4840">
        <f t="shared" si="225"/>
        <v>0</v>
      </c>
      <c r="N4840">
        <f t="shared" si="226"/>
        <v>0</v>
      </c>
      <c r="O4840">
        <f t="shared" si="227"/>
        <v>0</v>
      </c>
    </row>
    <row r="4841" spans="1:15" x14ac:dyDescent="0.3">
      <c r="A4841">
        <v>7</v>
      </c>
      <c r="B4841">
        <v>20</v>
      </c>
      <c r="C4841">
        <v>22</v>
      </c>
      <c r="D4841">
        <v>0</v>
      </c>
      <c r="E4841">
        <v>0</v>
      </c>
      <c r="F4841">
        <v>21</v>
      </c>
      <c r="G4841">
        <v>2</v>
      </c>
      <c r="H4841">
        <v>0</v>
      </c>
      <c r="I4841">
        <v>21</v>
      </c>
      <c r="J4841">
        <v>0</v>
      </c>
      <c r="K4841">
        <v>0</v>
      </c>
      <c r="L4841">
        <f t="shared" si="225"/>
        <v>0</v>
      </c>
      <c r="N4841">
        <f t="shared" si="226"/>
        <v>0</v>
      </c>
      <c r="O4841">
        <f t="shared" si="227"/>
        <v>0</v>
      </c>
    </row>
    <row r="4842" spans="1:15" x14ac:dyDescent="0.3">
      <c r="A4842">
        <v>7</v>
      </c>
      <c r="B4842">
        <v>20</v>
      </c>
      <c r="C4842">
        <v>23</v>
      </c>
      <c r="D4842">
        <v>0</v>
      </c>
      <c r="E4842">
        <v>0</v>
      </c>
      <c r="F4842">
        <v>20</v>
      </c>
      <c r="G4842">
        <v>1</v>
      </c>
      <c r="H4842">
        <v>0</v>
      </c>
      <c r="I4842">
        <v>20</v>
      </c>
      <c r="J4842">
        <v>0</v>
      </c>
      <c r="K4842">
        <v>0</v>
      </c>
      <c r="L4842">
        <f t="shared" si="225"/>
        <v>0</v>
      </c>
      <c r="N4842">
        <f t="shared" si="226"/>
        <v>0</v>
      </c>
      <c r="O4842">
        <f t="shared" si="227"/>
        <v>0</v>
      </c>
    </row>
    <row r="4843" spans="1:15" x14ac:dyDescent="0.3">
      <c r="A4843">
        <v>7</v>
      </c>
      <c r="B4843">
        <v>21</v>
      </c>
      <c r="C4843">
        <v>0</v>
      </c>
      <c r="D4843">
        <v>0</v>
      </c>
      <c r="E4843">
        <v>0</v>
      </c>
      <c r="F4843">
        <v>19</v>
      </c>
      <c r="G4843">
        <v>0</v>
      </c>
      <c r="H4843">
        <v>0</v>
      </c>
      <c r="I4843">
        <v>19</v>
      </c>
      <c r="J4843">
        <v>0</v>
      </c>
      <c r="K4843">
        <v>0</v>
      </c>
      <c r="L4843">
        <f t="shared" si="225"/>
        <v>0</v>
      </c>
      <c r="N4843">
        <f t="shared" si="226"/>
        <v>0</v>
      </c>
      <c r="O4843">
        <f t="shared" si="227"/>
        <v>0</v>
      </c>
    </row>
    <row r="4844" spans="1:15" x14ac:dyDescent="0.3">
      <c r="A4844">
        <v>7</v>
      </c>
      <c r="B4844">
        <v>21</v>
      </c>
      <c r="C4844">
        <v>1</v>
      </c>
      <c r="D4844">
        <v>0</v>
      </c>
      <c r="E4844">
        <v>0</v>
      </c>
      <c r="F4844">
        <v>19</v>
      </c>
      <c r="G4844">
        <v>0</v>
      </c>
      <c r="H4844">
        <v>0</v>
      </c>
      <c r="I4844">
        <v>19</v>
      </c>
      <c r="J4844">
        <v>0</v>
      </c>
      <c r="K4844">
        <v>0</v>
      </c>
      <c r="L4844">
        <f t="shared" si="225"/>
        <v>0</v>
      </c>
      <c r="N4844">
        <f t="shared" si="226"/>
        <v>0</v>
      </c>
      <c r="O4844">
        <f t="shared" si="227"/>
        <v>0</v>
      </c>
    </row>
    <row r="4845" spans="1:15" x14ac:dyDescent="0.3">
      <c r="A4845">
        <v>7</v>
      </c>
      <c r="B4845">
        <v>21</v>
      </c>
      <c r="C4845">
        <v>2</v>
      </c>
      <c r="D4845">
        <v>0</v>
      </c>
      <c r="E4845">
        <v>0</v>
      </c>
      <c r="F4845">
        <v>19</v>
      </c>
      <c r="G4845">
        <v>1</v>
      </c>
      <c r="H4845">
        <v>0</v>
      </c>
      <c r="I4845">
        <v>19</v>
      </c>
      <c r="J4845">
        <v>0</v>
      </c>
      <c r="K4845">
        <v>0</v>
      </c>
      <c r="L4845">
        <f t="shared" si="225"/>
        <v>0</v>
      </c>
      <c r="N4845">
        <f t="shared" si="226"/>
        <v>0</v>
      </c>
      <c r="O4845">
        <f t="shared" si="227"/>
        <v>0</v>
      </c>
    </row>
    <row r="4846" spans="1:15" x14ac:dyDescent="0.3">
      <c r="A4846">
        <v>7</v>
      </c>
      <c r="B4846">
        <v>21</v>
      </c>
      <c r="C4846">
        <v>3</v>
      </c>
      <c r="D4846">
        <v>0</v>
      </c>
      <c r="E4846">
        <v>0</v>
      </c>
      <c r="F4846">
        <v>19</v>
      </c>
      <c r="G4846">
        <v>1</v>
      </c>
      <c r="H4846">
        <v>0</v>
      </c>
      <c r="I4846">
        <v>19</v>
      </c>
      <c r="J4846">
        <v>0</v>
      </c>
      <c r="K4846">
        <v>0</v>
      </c>
      <c r="L4846">
        <f t="shared" si="225"/>
        <v>0</v>
      </c>
      <c r="N4846">
        <f t="shared" si="226"/>
        <v>0</v>
      </c>
      <c r="O4846">
        <f t="shared" si="227"/>
        <v>0</v>
      </c>
    </row>
    <row r="4847" spans="1:15" x14ac:dyDescent="0.3">
      <c r="A4847">
        <v>7</v>
      </c>
      <c r="B4847">
        <v>21</v>
      </c>
      <c r="C4847">
        <v>4</v>
      </c>
      <c r="D4847">
        <v>0</v>
      </c>
      <c r="E4847">
        <v>0</v>
      </c>
      <c r="F4847">
        <v>19</v>
      </c>
      <c r="G4847">
        <v>1</v>
      </c>
      <c r="H4847">
        <v>0</v>
      </c>
      <c r="I4847">
        <v>19</v>
      </c>
      <c r="J4847">
        <v>0</v>
      </c>
      <c r="K4847">
        <v>0</v>
      </c>
      <c r="L4847">
        <f t="shared" si="225"/>
        <v>0</v>
      </c>
      <c r="N4847">
        <f t="shared" si="226"/>
        <v>0</v>
      </c>
      <c r="O4847">
        <f t="shared" si="227"/>
        <v>0</v>
      </c>
    </row>
    <row r="4848" spans="1:15" x14ac:dyDescent="0.3">
      <c r="A4848">
        <v>7</v>
      </c>
      <c r="B4848">
        <v>21</v>
      </c>
      <c r="C4848">
        <v>5</v>
      </c>
      <c r="D4848">
        <v>2</v>
      </c>
      <c r="E4848">
        <v>33</v>
      </c>
      <c r="F4848">
        <v>20</v>
      </c>
      <c r="G4848">
        <v>3</v>
      </c>
      <c r="H4848">
        <v>30.56</v>
      </c>
      <c r="I4848">
        <v>19.132000000000001</v>
      </c>
      <c r="J4848">
        <v>191140.53099999999</v>
      </c>
      <c r="K4848">
        <v>151216.09400000001</v>
      </c>
      <c r="L4848">
        <f t="shared" si="225"/>
        <v>148191.77212000001</v>
      </c>
      <c r="N4848">
        <f t="shared" si="226"/>
        <v>156.71066733636491</v>
      </c>
      <c r="O4848">
        <f t="shared" si="227"/>
        <v>153.5764539896376</v>
      </c>
    </row>
    <row r="4849" spans="1:15" x14ac:dyDescent="0.3">
      <c r="A4849">
        <v>7</v>
      </c>
      <c r="B4849">
        <v>21</v>
      </c>
      <c r="C4849">
        <v>6</v>
      </c>
      <c r="D4849">
        <v>178</v>
      </c>
      <c r="E4849">
        <v>114</v>
      </c>
      <c r="F4849">
        <v>21</v>
      </c>
      <c r="G4849">
        <v>4</v>
      </c>
      <c r="H4849">
        <v>143.047</v>
      </c>
      <c r="I4849">
        <v>22.79</v>
      </c>
      <c r="J4849">
        <v>822555.43799999997</v>
      </c>
      <c r="K4849">
        <v>769606.875</v>
      </c>
      <c r="L4849">
        <f t="shared" si="225"/>
        <v>754214.73749999993</v>
      </c>
      <c r="N4849">
        <f t="shared" si="226"/>
        <v>797.57123582298289</v>
      </c>
      <c r="O4849">
        <f t="shared" si="227"/>
        <v>781.61981110652323</v>
      </c>
    </row>
    <row r="4850" spans="1:15" x14ac:dyDescent="0.3">
      <c r="A4850">
        <v>7</v>
      </c>
      <c r="B4850">
        <v>21</v>
      </c>
      <c r="C4850">
        <v>7</v>
      </c>
      <c r="D4850">
        <v>622</v>
      </c>
      <c r="E4850">
        <v>119</v>
      </c>
      <c r="F4850">
        <v>23</v>
      </c>
      <c r="G4850">
        <v>4</v>
      </c>
      <c r="H4850">
        <v>391.32600000000002</v>
      </c>
      <c r="I4850">
        <v>30.433</v>
      </c>
      <c r="J4850">
        <v>2249226.5</v>
      </c>
      <c r="K4850">
        <v>2159197.5</v>
      </c>
      <c r="L4850">
        <f t="shared" si="225"/>
        <v>2116013.5499999998</v>
      </c>
      <c r="N4850">
        <f t="shared" si="226"/>
        <v>2237.6538910997847</v>
      </c>
      <c r="O4850">
        <f t="shared" si="227"/>
        <v>2192.900813277789</v>
      </c>
    </row>
    <row r="4851" spans="1:15" x14ac:dyDescent="0.3">
      <c r="A4851">
        <v>7</v>
      </c>
      <c r="B4851">
        <v>21</v>
      </c>
      <c r="C4851">
        <v>8</v>
      </c>
      <c r="D4851">
        <v>692</v>
      </c>
      <c r="E4851">
        <v>151</v>
      </c>
      <c r="F4851">
        <v>24</v>
      </c>
      <c r="G4851">
        <v>4</v>
      </c>
      <c r="H4851">
        <v>601.37900000000002</v>
      </c>
      <c r="I4851">
        <v>36.396999999999998</v>
      </c>
      <c r="J4851">
        <v>3498720.25</v>
      </c>
      <c r="K4851">
        <v>3367501</v>
      </c>
      <c r="L4851">
        <f t="shared" si="225"/>
        <v>3300150.98</v>
      </c>
      <c r="N4851">
        <f t="shared" si="226"/>
        <v>3489.8621899721611</v>
      </c>
      <c r="O4851">
        <f t="shared" si="227"/>
        <v>3420.064946172718</v>
      </c>
    </row>
    <row r="4852" spans="1:15" x14ac:dyDescent="0.3">
      <c r="A4852">
        <v>7</v>
      </c>
      <c r="B4852">
        <v>21</v>
      </c>
      <c r="C4852">
        <v>9</v>
      </c>
      <c r="D4852">
        <v>11</v>
      </c>
      <c r="E4852">
        <v>182</v>
      </c>
      <c r="F4852">
        <v>25</v>
      </c>
      <c r="G4852">
        <v>4</v>
      </c>
      <c r="H4852">
        <v>183.084</v>
      </c>
      <c r="I4852">
        <v>28.902999999999999</v>
      </c>
      <c r="J4852">
        <v>1106553.625</v>
      </c>
      <c r="K4852">
        <v>1047069.563</v>
      </c>
      <c r="L4852">
        <f t="shared" si="225"/>
        <v>1026128.1717399999</v>
      </c>
      <c r="N4852">
        <f t="shared" si="226"/>
        <v>1085.1157811636504</v>
      </c>
      <c r="O4852">
        <f t="shared" si="227"/>
        <v>1063.4134655403773</v>
      </c>
    </row>
    <row r="4853" spans="1:15" x14ac:dyDescent="0.3">
      <c r="A4853">
        <v>7</v>
      </c>
      <c r="B4853">
        <v>21</v>
      </c>
      <c r="C4853">
        <v>10</v>
      </c>
      <c r="D4853">
        <v>198</v>
      </c>
      <c r="E4853">
        <v>458</v>
      </c>
      <c r="F4853">
        <v>26</v>
      </c>
      <c r="G4853">
        <v>4</v>
      </c>
      <c r="H4853">
        <v>647.03499999999997</v>
      </c>
      <c r="I4853">
        <v>38.94</v>
      </c>
      <c r="J4853">
        <v>3771375.75</v>
      </c>
      <c r="K4853">
        <v>3630086.5</v>
      </c>
      <c r="L4853">
        <f t="shared" si="225"/>
        <v>3557484.77</v>
      </c>
      <c r="N4853">
        <f t="shared" si="226"/>
        <v>3761.9889712514937</v>
      </c>
      <c r="O4853">
        <f t="shared" si="227"/>
        <v>3686.7491918264636</v>
      </c>
    </row>
    <row r="4854" spans="1:15" x14ac:dyDescent="0.3">
      <c r="A4854">
        <v>7</v>
      </c>
      <c r="B4854">
        <v>21</v>
      </c>
      <c r="C4854">
        <v>11</v>
      </c>
      <c r="D4854">
        <v>223</v>
      </c>
      <c r="E4854">
        <v>491</v>
      </c>
      <c r="F4854">
        <v>27</v>
      </c>
      <c r="G4854">
        <v>3</v>
      </c>
      <c r="H4854">
        <v>721.86900000000003</v>
      </c>
      <c r="I4854">
        <v>43.89</v>
      </c>
      <c r="J4854">
        <v>4131540.5</v>
      </c>
      <c r="K4854">
        <v>3976355.25</v>
      </c>
      <c r="L4854">
        <f t="shared" si="225"/>
        <v>3896828.145</v>
      </c>
      <c r="N4854">
        <f t="shared" si="226"/>
        <v>4120.8397089926029</v>
      </c>
      <c r="O4854">
        <f t="shared" si="227"/>
        <v>4038.4229148127506</v>
      </c>
    </row>
    <row r="4855" spans="1:15" x14ac:dyDescent="0.3">
      <c r="A4855">
        <v>7</v>
      </c>
      <c r="B4855">
        <v>21</v>
      </c>
      <c r="C4855">
        <v>12</v>
      </c>
      <c r="D4855">
        <v>6</v>
      </c>
      <c r="E4855">
        <v>137</v>
      </c>
      <c r="F4855">
        <v>27</v>
      </c>
      <c r="G4855">
        <v>3</v>
      </c>
      <c r="H4855">
        <v>137.28700000000001</v>
      </c>
      <c r="I4855">
        <v>30.663</v>
      </c>
      <c r="J4855">
        <v>824709.75</v>
      </c>
      <c r="K4855">
        <v>771713.18799999997</v>
      </c>
      <c r="L4855">
        <f t="shared" si="225"/>
        <v>756278.92423999996</v>
      </c>
      <c r="N4855">
        <f t="shared" si="226"/>
        <v>799.754083608016</v>
      </c>
      <c r="O4855">
        <f t="shared" si="227"/>
        <v>783.75900193585562</v>
      </c>
    </row>
    <row r="4856" spans="1:15" x14ac:dyDescent="0.3">
      <c r="A4856">
        <v>7</v>
      </c>
      <c r="B4856">
        <v>21</v>
      </c>
      <c r="C4856">
        <v>13</v>
      </c>
      <c r="D4856">
        <v>405</v>
      </c>
      <c r="E4856">
        <v>412</v>
      </c>
      <c r="F4856">
        <v>28</v>
      </c>
      <c r="G4856">
        <v>2</v>
      </c>
      <c r="H4856">
        <v>806.39200000000005</v>
      </c>
      <c r="I4856">
        <v>47.652000000000001</v>
      </c>
      <c r="J4856">
        <v>4549411.5</v>
      </c>
      <c r="K4856">
        <v>4377256.5</v>
      </c>
      <c r="L4856">
        <f t="shared" si="225"/>
        <v>4289711.37</v>
      </c>
      <c r="N4856">
        <f t="shared" si="226"/>
        <v>4536.308067958963</v>
      </c>
      <c r="O4856">
        <f t="shared" si="227"/>
        <v>4445.5819065997839</v>
      </c>
    </row>
    <row r="4857" spans="1:15" x14ac:dyDescent="0.3">
      <c r="A4857">
        <v>7</v>
      </c>
      <c r="B4857">
        <v>21</v>
      </c>
      <c r="C4857">
        <v>14</v>
      </c>
      <c r="D4857">
        <v>18</v>
      </c>
      <c r="E4857">
        <v>269</v>
      </c>
      <c r="F4857">
        <v>27</v>
      </c>
      <c r="G4857">
        <v>2</v>
      </c>
      <c r="H4857">
        <v>273.68400000000003</v>
      </c>
      <c r="I4857">
        <v>35.222999999999999</v>
      </c>
      <c r="J4857">
        <v>1617076.875</v>
      </c>
      <c r="K4857">
        <v>1544787.125</v>
      </c>
      <c r="L4857">
        <f t="shared" si="225"/>
        <v>1513891.3825000001</v>
      </c>
      <c r="N4857">
        <f t="shared" si="226"/>
        <v>1600.9183602598182</v>
      </c>
      <c r="O4857">
        <f t="shared" si="227"/>
        <v>1568.8999930546217</v>
      </c>
    </row>
    <row r="4858" spans="1:15" x14ac:dyDescent="0.3">
      <c r="A4858">
        <v>7</v>
      </c>
      <c r="B4858">
        <v>21</v>
      </c>
      <c r="C4858">
        <v>15</v>
      </c>
      <c r="D4858">
        <v>744</v>
      </c>
      <c r="E4858">
        <v>136</v>
      </c>
      <c r="F4858">
        <v>27</v>
      </c>
      <c r="G4858">
        <v>2</v>
      </c>
      <c r="H4858">
        <v>642.04999999999995</v>
      </c>
      <c r="I4858">
        <v>42.981999999999999</v>
      </c>
      <c r="J4858">
        <v>3652356.5</v>
      </c>
      <c r="K4858">
        <v>3515510.5</v>
      </c>
      <c r="L4858">
        <f t="shared" si="225"/>
        <v>3445200.29</v>
      </c>
      <c r="N4858">
        <f t="shared" si="226"/>
        <v>3643.2497488197109</v>
      </c>
      <c r="O4858">
        <f t="shared" si="227"/>
        <v>3570.3847538433165</v>
      </c>
    </row>
    <row r="4859" spans="1:15" x14ac:dyDescent="0.3">
      <c r="A4859">
        <v>7</v>
      </c>
      <c r="B4859">
        <v>21</v>
      </c>
      <c r="C4859">
        <v>16</v>
      </c>
      <c r="D4859">
        <v>645</v>
      </c>
      <c r="E4859">
        <v>123</v>
      </c>
      <c r="F4859">
        <v>26</v>
      </c>
      <c r="G4859">
        <v>2</v>
      </c>
      <c r="H4859">
        <v>428.036</v>
      </c>
      <c r="I4859">
        <v>37.680999999999997</v>
      </c>
      <c r="J4859">
        <v>2416475.25</v>
      </c>
      <c r="K4859">
        <v>2321404.5</v>
      </c>
      <c r="L4859">
        <f t="shared" si="225"/>
        <v>2274976.41</v>
      </c>
      <c r="N4859">
        <f t="shared" si="226"/>
        <v>2405.7548289313736</v>
      </c>
      <c r="O4859">
        <f t="shared" si="227"/>
        <v>2357.6397323527463</v>
      </c>
    </row>
    <row r="4860" spans="1:15" x14ac:dyDescent="0.3">
      <c r="A4860">
        <v>7</v>
      </c>
      <c r="B4860">
        <v>21</v>
      </c>
      <c r="C4860">
        <v>17</v>
      </c>
      <c r="D4860">
        <v>422</v>
      </c>
      <c r="E4860">
        <v>112</v>
      </c>
      <c r="F4860">
        <v>25</v>
      </c>
      <c r="G4860">
        <v>1</v>
      </c>
      <c r="H4860">
        <v>208.96899999999999</v>
      </c>
      <c r="I4860">
        <v>31.687999999999999</v>
      </c>
      <c r="J4860">
        <v>1119600.875</v>
      </c>
      <c r="K4860">
        <v>1059806.375</v>
      </c>
      <c r="L4860">
        <f t="shared" si="225"/>
        <v>1038610.2474999999</v>
      </c>
      <c r="N4860">
        <f t="shared" si="226"/>
        <v>1098.3153967300846</v>
      </c>
      <c r="O4860">
        <f t="shared" si="227"/>
        <v>1076.3490887954829</v>
      </c>
    </row>
    <row r="4861" spans="1:15" x14ac:dyDescent="0.3">
      <c r="A4861">
        <v>7</v>
      </c>
      <c r="B4861">
        <v>21</v>
      </c>
      <c r="C4861">
        <v>18</v>
      </c>
      <c r="D4861">
        <v>161</v>
      </c>
      <c r="E4861">
        <v>53</v>
      </c>
      <c r="F4861">
        <v>23</v>
      </c>
      <c r="G4861">
        <v>1</v>
      </c>
      <c r="H4861">
        <v>45.482999999999997</v>
      </c>
      <c r="I4861">
        <v>23.408999999999999</v>
      </c>
      <c r="J4861">
        <v>269349.65600000002</v>
      </c>
      <c r="K4861">
        <v>227924.75</v>
      </c>
      <c r="L4861">
        <f t="shared" si="225"/>
        <v>223366.255</v>
      </c>
      <c r="N4861">
        <f t="shared" si="226"/>
        <v>236.20660162650501</v>
      </c>
      <c r="O4861">
        <f t="shared" si="227"/>
        <v>231.48246959397491</v>
      </c>
    </row>
    <row r="4862" spans="1:15" x14ac:dyDescent="0.3">
      <c r="A4862">
        <v>7</v>
      </c>
      <c r="B4862">
        <v>21</v>
      </c>
      <c r="C4862">
        <v>19</v>
      </c>
      <c r="D4862">
        <v>0</v>
      </c>
      <c r="E4862">
        <v>0</v>
      </c>
      <c r="F4862">
        <v>21</v>
      </c>
      <c r="G4862">
        <v>1</v>
      </c>
      <c r="H4862">
        <v>0</v>
      </c>
      <c r="I4862">
        <v>21</v>
      </c>
      <c r="J4862">
        <v>0</v>
      </c>
      <c r="K4862">
        <v>0</v>
      </c>
      <c r="L4862">
        <f t="shared" si="225"/>
        <v>0</v>
      </c>
      <c r="N4862">
        <f t="shared" si="226"/>
        <v>0</v>
      </c>
      <c r="O4862">
        <f t="shared" si="227"/>
        <v>0</v>
      </c>
    </row>
    <row r="4863" spans="1:15" x14ac:dyDescent="0.3">
      <c r="A4863">
        <v>7</v>
      </c>
      <c r="B4863">
        <v>21</v>
      </c>
      <c r="C4863">
        <v>20</v>
      </c>
      <c r="D4863">
        <v>0</v>
      </c>
      <c r="E4863">
        <v>0</v>
      </c>
      <c r="F4863">
        <v>20</v>
      </c>
      <c r="G4863">
        <v>1</v>
      </c>
      <c r="H4863">
        <v>0</v>
      </c>
      <c r="I4863">
        <v>20</v>
      </c>
      <c r="J4863">
        <v>0</v>
      </c>
      <c r="K4863">
        <v>0</v>
      </c>
      <c r="L4863">
        <f t="shared" si="225"/>
        <v>0</v>
      </c>
      <c r="N4863">
        <f t="shared" si="226"/>
        <v>0</v>
      </c>
      <c r="O4863">
        <f t="shared" si="227"/>
        <v>0</v>
      </c>
    </row>
    <row r="4864" spans="1:15" x14ac:dyDescent="0.3">
      <c r="A4864">
        <v>7</v>
      </c>
      <c r="B4864">
        <v>21</v>
      </c>
      <c r="C4864">
        <v>21</v>
      </c>
      <c r="D4864">
        <v>0</v>
      </c>
      <c r="E4864">
        <v>0</v>
      </c>
      <c r="F4864">
        <v>20</v>
      </c>
      <c r="G4864">
        <v>1</v>
      </c>
      <c r="H4864">
        <v>0</v>
      </c>
      <c r="I4864">
        <v>20</v>
      </c>
      <c r="J4864">
        <v>0</v>
      </c>
      <c r="K4864">
        <v>0</v>
      </c>
      <c r="L4864">
        <f t="shared" si="225"/>
        <v>0</v>
      </c>
      <c r="N4864">
        <f t="shared" si="226"/>
        <v>0</v>
      </c>
      <c r="O4864">
        <f t="shared" si="227"/>
        <v>0</v>
      </c>
    </row>
    <row r="4865" spans="1:15" x14ac:dyDescent="0.3">
      <c r="A4865">
        <v>7</v>
      </c>
      <c r="B4865">
        <v>21</v>
      </c>
      <c r="C4865">
        <v>22</v>
      </c>
      <c r="D4865">
        <v>0</v>
      </c>
      <c r="E4865">
        <v>0</v>
      </c>
      <c r="F4865">
        <v>19</v>
      </c>
      <c r="G4865">
        <v>1</v>
      </c>
      <c r="H4865">
        <v>0</v>
      </c>
      <c r="I4865">
        <v>19</v>
      </c>
      <c r="J4865">
        <v>0</v>
      </c>
      <c r="K4865">
        <v>0</v>
      </c>
      <c r="L4865">
        <f t="shared" si="225"/>
        <v>0</v>
      </c>
      <c r="N4865">
        <f t="shared" si="226"/>
        <v>0</v>
      </c>
      <c r="O4865">
        <f t="shared" si="227"/>
        <v>0</v>
      </c>
    </row>
    <row r="4866" spans="1:15" x14ac:dyDescent="0.3">
      <c r="A4866">
        <v>7</v>
      </c>
      <c r="B4866">
        <v>21</v>
      </c>
      <c r="C4866">
        <v>23</v>
      </c>
      <c r="D4866">
        <v>0</v>
      </c>
      <c r="E4866">
        <v>0</v>
      </c>
      <c r="F4866">
        <v>18</v>
      </c>
      <c r="G4866">
        <v>1</v>
      </c>
      <c r="H4866">
        <v>0</v>
      </c>
      <c r="I4866">
        <v>18</v>
      </c>
      <c r="J4866">
        <v>0</v>
      </c>
      <c r="K4866">
        <v>0</v>
      </c>
      <c r="L4866">
        <f t="shared" si="225"/>
        <v>0</v>
      </c>
      <c r="N4866">
        <f t="shared" si="226"/>
        <v>0</v>
      </c>
      <c r="O4866">
        <f t="shared" si="227"/>
        <v>0</v>
      </c>
    </row>
    <row r="4867" spans="1:15" x14ac:dyDescent="0.3">
      <c r="A4867">
        <v>7</v>
      </c>
      <c r="B4867">
        <v>22</v>
      </c>
      <c r="C4867">
        <v>0</v>
      </c>
      <c r="D4867">
        <v>0</v>
      </c>
      <c r="E4867">
        <v>0</v>
      </c>
      <c r="F4867">
        <v>17</v>
      </c>
      <c r="G4867">
        <v>1</v>
      </c>
      <c r="H4867">
        <v>0</v>
      </c>
      <c r="I4867">
        <v>17</v>
      </c>
      <c r="J4867">
        <v>0</v>
      </c>
      <c r="K4867">
        <v>0</v>
      </c>
      <c r="L4867">
        <f t="shared" si="225"/>
        <v>0</v>
      </c>
      <c r="N4867">
        <f t="shared" si="226"/>
        <v>0</v>
      </c>
      <c r="O4867">
        <f t="shared" si="227"/>
        <v>0</v>
      </c>
    </row>
    <row r="4868" spans="1:15" x14ac:dyDescent="0.3">
      <c r="A4868">
        <v>7</v>
      </c>
      <c r="B4868">
        <v>22</v>
      </c>
      <c r="C4868">
        <v>1</v>
      </c>
      <c r="D4868">
        <v>0</v>
      </c>
      <c r="E4868">
        <v>0</v>
      </c>
      <c r="F4868">
        <v>17</v>
      </c>
      <c r="G4868">
        <v>0</v>
      </c>
      <c r="H4868">
        <v>0</v>
      </c>
      <c r="I4868">
        <v>17</v>
      </c>
      <c r="J4868">
        <v>0</v>
      </c>
      <c r="K4868">
        <v>0</v>
      </c>
      <c r="L4868">
        <f t="shared" si="225"/>
        <v>0</v>
      </c>
      <c r="N4868">
        <f t="shared" si="226"/>
        <v>0</v>
      </c>
      <c r="O4868">
        <f t="shared" si="227"/>
        <v>0</v>
      </c>
    </row>
    <row r="4869" spans="1:15" x14ac:dyDescent="0.3">
      <c r="A4869">
        <v>7</v>
      </c>
      <c r="B4869">
        <v>22</v>
      </c>
      <c r="C4869">
        <v>2</v>
      </c>
      <c r="D4869">
        <v>0</v>
      </c>
      <c r="E4869">
        <v>0</v>
      </c>
      <c r="F4869">
        <v>16</v>
      </c>
      <c r="G4869">
        <v>0</v>
      </c>
      <c r="H4869">
        <v>0</v>
      </c>
      <c r="I4869">
        <v>16</v>
      </c>
      <c r="J4869">
        <v>0</v>
      </c>
      <c r="K4869">
        <v>0</v>
      </c>
      <c r="L4869">
        <f t="shared" si="225"/>
        <v>0</v>
      </c>
      <c r="N4869">
        <f t="shared" si="226"/>
        <v>0</v>
      </c>
      <c r="O4869">
        <f t="shared" si="227"/>
        <v>0</v>
      </c>
    </row>
    <row r="4870" spans="1:15" x14ac:dyDescent="0.3">
      <c r="A4870">
        <v>7</v>
      </c>
      <c r="B4870">
        <v>22</v>
      </c>
      <c r="C4870">
        <v>3</v>
      </c>
      <c r="D4870">
        <v>0</v>
      </c>
      <c r="E4870">
        <v>0</v>
      </c>
      <c r="F4870">
        <v>16</v>
      </c>
      <c r="G4870">
        <v>0</v>
      </c>
      <c r="H4870">
        <v>0</v>
      </c>
      <c r="I4870">
        <v>16</v>
      </c>
      <c r="J4870">
        <v>0</v>
      </c>
      <c r="K4870">
        <v>0</v>
      </c>
      <c r="L4870">
        <f t="shared" si="225"/>
        <v>0</v>
      </c>
      <c r="N4870">
        <f t="shared" si="226"/>
        <v>0</v>
      </c>
      <c r="O4870">
        <f t="shared" si="227"/>
        <v>0</v>
      </c>
    </row>
    <row r="4871" spans="1:15" x14ac:dyDescent="0.3">
      <c r="A4871">
        <v>7</v>
      </c>
      <c r="B4871">
        <v>22</v>
      </c>
      <c r="C4871">
        <v>4</v>
      </c>
      <c r="D4871">
        <v>0</v>
      </c>
      <c r="E4871">
        <v>0</v>
      </c>
      <c r="F4871">
        <v>16</v>
      </c>
      <c r="G4871">
        <v>0</v>
      </c>
      <c r="H4871">
        <v>0</v>
      </c>
      <c r="I4871">
        <v>16</v>
      </c>
      <c r="J4871">
        <v>0</v>
      </c>
      <c r="K4871">
        <v>0</v>
      </c>
      <c r="L4871">
        <f t="shared" si="225"/>
        <v>0</v>
      </c>
      <c r="N4871">
        <f t="shared" si="226"/>
        <v>0</v>
      </c>
      <c r="O4871">
        <f t="shared" si="227"/>
        <v>0</v>
      </c>
    </row>
    <row r="4872" spans="1:15" x14ac:dyDescent="0.3">
      <c r="A4872">
        <v>7</v>
      </c>
      <c r="B4872">
        <v>22</v>
      </c>
      <c r="C4872">
        <v>5</v>
      </c>
      <c r="D4872">
        <v>123</v>
      </c>
      <c r="E4872">
        <v>34</v>
      </c>
      <c r="F4872">
        <v>18</v>
      </c>
      <c r="G4872">
        <v>0</v>
      </c>
      <c r="H4872">
        <v>28.065000000000001</v>
      </c>
      <c r="I4872">
        <v>15.436</v>
      </c>
      <c r="J4872">
        <v>177761.15599999999</v>
      </c>
      <c r="K4872">
        <v>138090.18799999999</v>
      </c>
      <c r="L4872">
        <f t="shared" si="225"/>
        <v>135328.38423999998</v>
      </c>
      <c r="N4872">
        <f t="shared" si="226"/>
        <v>143.10781968805571</v>
      </c>
      <c r="O4872">
        <f t="shared" si="227"/>
        <v>140.24566329429459</v>
      </c>
    </row>
    <row r="4873" spans="1:15" x14ac:dyDescent="0.3">
      <c r="A4873">
        <v>7</v>
      </c>
      <c r="B4873">
        <v>22</v>
      </c>
      <c r="C4873">
        <v>6</v>
      </c>
      <c r="D4873">
        <v>461</v>
      </c>
      <c r="E4873">
        <v>91</v>
      </c>
      <c r="F4873">
        <v>21</v>
      </c>
      <c r="G4873">
        <v>0</v>
      </c>
      <c r="H4873">
        <v>180.80199999999999</v>
      </c>
      <c r="I4873">
        <v>26.204000000000001</v>
      </c>
      <c r="J4873">
        <v>947276.25</v>
      </c>
      <c r="K4873">
        <v>891509.31299999997</v>
      </c>
      <c r="L4873">
        <f t="shared" si="225"/>
        <v>873679.12673999998</v>
      </c>
      <c r="N4873">
        <f t="shared" si="226"/>
        <v>923.90310899588644</v>
      </c>
      <c r="O4873">
        <f t="shared" si="227"/>
        <v>905.4250468159687</v>
      </c>
    </row>
    <row r="4874" spans="1:15" x14ac:dyDescent="0.3">
      <c r="A4874">
        <v>7</v>
      </c>
      <c r="B4874">
        <v>22</v>
      </c>
      <c r="C4874">
        <v>7</v>
      </c>
      <c r="D4874">
        <v>617</v>
      </c>
      <c r="E4874">
        <v>124</v>
      </c>
      <c r="F4874">
        <v>24</v>
      </c>
      <c r="G4874">
        <v>0</v>
      </c>
      <c r="H4874">
        <v>393.64800000000002</v>
      </c>
      <c r="I4874">
        <v>38.628</v>
      </c>
      <c r="J4874">
        <v>2197507.25</v>
      </c>
      <c r="K4874">
        <v>2109008</v>
      </c>
      <c r="L4874">
        <f t="shared" si="225"/>
        <v>2066827.8399999999</v>
      </c>
      <c r="N4874">
        <f t="shared" si="226"/>
        <v>2185.6407102919366</v>
      </c>
      <c r="O4874">
        <f t="shared" si="227"/>
        <v>2141.9278960860979</v>
      </c>
    </row>
    <row r="4875" spans="1:15" x14ac:dyDescent="0.3">
      <c r="A4875">
        <v>7</v>
      </c>
      <c r="B4875">
        <v>22</v>
      </c>
      <c r="C4875">
        <v>8</v>
      </c>
      <c r="D4875">
        <v>696</v>
      </c>
      <c r="E4875">
        <v>153</v>
      </c>
      <c r="F4875">
        <v>25</v>
      </c>
      <c r="G4875">
        <v>1</v>
      </c>
      <c r="H4875">
        <v>605.73500000000001</v>
      </c>
      <c r="I4875">
        <v>43.31</v>
      </c>
      <c r="J4875">
        <v>3435200</v>
      </c>
      <c r="K4875">
        <v>3306271</v>
      </c>
      <c r="L4875">
        <f t="shared" si="225"/>
        <v>3240145.58</v>
      </c>
      <c r="N4875">
        <f t="shared" si="226"/>
        <v>3426.4073426263117</v>
      </c>
      <c r="O4875">
        <f t="shared" si="227"/>
        <v>3357.8791957737853</v>
      </c>
    </row>
    <row r="4876" spans="1:15" x14ac:dyDescent="0.3">
      <c r="A4876">
        <v>7</v>
      </c>
      <c r="B4876">
        <v>22</v>
      </c>
      <c r="C4876">
        <v>9</v>
      </c>
      <c r="D4876">
        <v>749</v>
      </c>
      <c r="E4876">
        <v>172</v>
      </c>
      <c r="F4876">
        <v>26</v>
      </c>
      <c r="G4876">
        <v>2</v>
      </c>
      <c r="H4876">
        <v>790.64400000000001</v>
      </c>
      <c r="I4876">
        <v>46.648000000000003</v>
      </c>
      <c r="J4876">
        <v>4466861.5</v>
      </c>
      <c r="K4876">
        <v>4298131</v>
      </c>
      <c r="L4876">
        <f t="shared" si="225"/>
        <v>4212168.38</v>
      </c>
      <c r="N4876">
        <f t="shared" si="226"/>
        <v>4454.3074714594695</v>
      </c>
      <c r="O4876">
        <f t="shared" si="227"/>
        <v>4365.2213220302801</v>
      </c>
    </row>
    <row r="4877" spans="1:15" x14ac:dyDescent="0.3">
      <c r="A4877">
        <v>7</v>
      </c>
      <c r="B4877">
        <v>22</v>
      </c>
      <c r="C4877">
        <v>10</v>
      </c>
      <c r="D4877">
        <v>778</v>
      </c>
      <c r="E4877">
        <v>185</v>
      </c>
      <c r="F4877">
        <v>27</v>
      </c>
      <c r="G4877">
        <v>2</v>
      </c>
      <c r="H4877">
        <v>922.21199999999999</v>
      </c>
      <c r="I4877">
        <v>51.326000000000001</v>
      </c>
      <c r="J4877">
        <v>5128871</v>
      </c>
      <c r="K4877">
        <v>4931678</v>
      </c>
      <c r="L4877">
        <f t="shared" si="225"/>
        <v>4833044.4399999995</v>
      </c>
      <c r="N4877">
        <f t="shared" si="226"/>
        <v>5110.874973850795</v>
      </c>
      <c r="O4877">
        <f t="shared" si="227"/>
        <v>5008.6574743737792</v>
      </c>
    </row>
    <row r="4878" spans="1:15" x14ac:dyDescent="0.3">
      <c r="A4878">
        <v>7</v>
      </c>
      <c r="B4878">
        <v>22</v>
      </c>
      <c r="C4878">
        <v>11</v>
      </c>
      <c r="D4878">
        <v>818</v>
      </c>
      <c r="E4878">
        <v>174</v>
      </c>
      <c r="F4878">
        <v>28</v>
      </c>
      <c r="G4878">
        <v>1</v>
      </c>
      <c r="H4878">
        <v>1003.128</v>
      </c>
      <c r="I4878">
        <v>59.042000000000002</v>
      </c>
      <c r="J4878">
        <v>5415161</v>
      </c>
      <c r="K4878">
        <v>5204951.5</v>
      </c>
      <c r="L4878">
        <f t="shared" si="225"/>
        <v>5100852.47</v>
      </c>
      <c r="N4878">
        <f t="shared" si="226"/>
        <v>5394.0781132622924</v>
      </c>
      <c r="O4878">
        <f t="shared" si="227"/>
        <v>5286.1965509970469</v>
      </c>
    </row>
    <row r="4879" spans="1:15" x14ac:dyDescent="0.3">
      <c r="A4879">
        <v>7</v>
      </c>
      <c r="B4879">
        <v>22</v>
      </c>
      <c r="C4879">
        <v>12</v>
      </c>
      <c r="D4879">
        <v>818</v>
      </c>
      <c r="E4879">
        <v>175</v>
      </c>
      <c r="F4879">
        <v>29</v>
      </c>
      <c r="G4879">
        <v>1</v>
      </c>
      <c r="H4879">
        <v>1008.202</v>
      </c>
      <c r="I4879">
        <v>60.386000000000003</v>
      </c>
      <c r="J4879">
        <v>5413569</v>
      </c>
      <c r="K4879">
        <v>5203433</v>
      </c>
      <c r="L4879">
        <f t="shared" si="225"/>
        <v>5099364.34</v>
      </c>
      <c r="N4879">
        <f t="shared" si="226"/>
        <v>5392.5044371934591</v>
      </c>
      <c r="O4879">
        <f t="shared" si="227"/>
        <v>5284.6543484495896</v>
      </c>
    </row>
    <row r="4880" spans="1:15" x14ac:dyDescent="0.3">
      <c r="A4880">
        <v>7</v>
      </c>
      <c r="B4880">
        <v>22</v>
      </c>
      <c r="C4880">
        <v>13</v>
      </c>
      <c r="D4880">
        <v>806</v>
      </c>
      <c r="E4880">
        <v>170</v>
      </c>
      <c r="F4880">
        <v>29</v>
      </c>
      <c r="G4880">
        <v>1</v>
      </c>
      <c r="H4880">
        <v>944.91</v>
      </c>
      <c r="I4880">
        <v>58.747999999999998</v>
      </c>
      <c r="J4880">
        <v>5105327.5</v>
      </c>
      <c r="K4880">
        <v>4909185.5</v>
      </c>
      <c r="L4880">
        <f t="shared" si="225"/>
        <v>4811001.79</v>
      </c>
      <c r="N4880">
        <f t="shared" si="226"/>
        <v>5087.5651885506713</v>
      </c>
      <c r="O4880">
        <f t="shared" si="227"/>
        <v>4985.8138847796581</v>
      </c>
    </row>
    <row r="4881" spans="1:15" x14ac:dyDescent="0.3">
      <c r="A4881">
        <v>7</v>
      </c>
      <c r="B4881">
        <v>22</v>
      </c>
      <c r="C4881">
        <v>14</v>
      </c>
      <c r="D4881">
        <v>785</v>
      </c>
      <c r="E4881">
        <v>156</v>
      </c>
      <c r="F4881">
        <v>29</v>
      </c>
      <c r="G4881">
        <v>1</v>
      </c>
      <c r="H4881">
        <v>819.9</v>
      </c>
      <c r="I4881">
        <v>55.203000000000003</v>
      </c>
      <c r="J4881">
        <v>4484349.5</v>
      </c>
      <c r="K4881">
        <v>4314896.5</v>
      </c>
      <c r="L4881">
        <f t="shared" si="225"/>
        <v>4228598.57</v>
      </c>
      <c r="N4881">
        <f t="shared" si="226"/>
        <v>4471.6821610426277</v>
      </c>
      <c r="O4881">
        <f t="shared" si="227"/>
        <v>4382.2485178217748</v>
      </c>
    </row>
    <row r="4882" spans="1:15" x14ac:dyDescent="0.3">
      <c r="A4882">
        <v>7</v>
      </c>
      <c r="B4882">
        <v>22</v>
      </c>
      <c r="C4882">
        <v>15</v>
      </c>
      <c r="D4882">
        <v>728</v>
      </c>
      <c r="E4882">
        <v>145</v>
      </c>
      <c r="F4882">
        <v>29</v>
      </c>
      <c r="G4882">
        <v>2</v>
      </c>
      <c r="H4882">
        <v>640.41399999999999</v>
      </c>
      <c r="I4882">
        <v>46.481999999999999</v>
      </c>
      <c r="J4882">
        <v>3596037</v>
      </c>
      <c r="K4882">
        <v>3461268</v>
      </c>
      <c r="L4882">
        <f t="shared" si="225"/>
        <v>3392042.64</v>
      </c>
      <c r="N4882">
        <f t="shared" si="226"/>
        <v>3587.0362985966631</v>
      </c>
      <c r="O4882">
        <f t="shared" si="227"/>
        <v>3515.2955726247296</v>
      </c>
    </row>
    <row r="4883" spans="1:15" x14ac:dyDescent="0.3">
      <c r="A4883">
        <v>7</v>
      </c>
      <c r="B4883">
        <v>22</v>
      </c>
      <c r="C4883">
        <v>16</v>
      </c>
      <c r="D4883">
        <v>585</v>
      </c>
      <c r="E4883">
        <v>142</v>
      </c>
      <c r="F4883">
        <v>28</v>
      </c>
      <c r="G4883">
        <v>2</v>
      </c>
      <c r="H4883">
        <v>418.21300000000002</v>
      </c>
      <c r="I4883">
        <v>39.414999999999999</v>
      </c>
      <c r="J4883">
        <v>2352162.25</v>
      </c>
      <c r="K4883">
        <v>2259047.5</v>
      </c>
      <c r="L4883">
        <f t="shared" ref="L4883:L4946" si="228">K4883*0.98</f>
        <v>2213866.5499999998</v>
      </c>
      <c r="N4883">
        <f t="shared" si="226"/>
        <v>2341.1320310227479</v>
      </c>
      <c r="O4883">
        <f t="shared" si="227"/>
        <v>2294.309390402293</v>
      </c>
    </row>
    <row r="4884" spans="1:15" x14ac:dyDescent="0.3">
      <c r="A4884">
        <v>7</v>
      </c>
      <c r="B4884">
        <v>22</v>
      </c>
      <c r="C4884">
        <v>17</v>
      </c>
      <c r="D4884">
        <v>463</v>
      </c>
      <c r="E4884">
        <v>103</v>
      </c>
      <c r="F4884">
        <v>26</v>
      </c>
      <c r="G4884">
        <v>2</v>
      </c>
      <c r="H4884">
        <v>210.43100000000001</v>
      </c>
      <c r="I4884">
        <v>31.353999999999999</v>
      </c>
      <c r="J4884">
        <v>1116724.875</v>
      </c>
      <c r="K4884">
        <v>1056998.875</v>
      </c>
      <c r="L4884">
        <f t="shared" si="228"/>
        <v>1035858.8975</v>
      </c>
      <c r="N4884">
        <f t="shared" ref="N4884:N4947" si="229">K4884/1000*$L$15</f>
        <v>1095.4058836821757</v>
      </c>
      <c r="O4884">
        <f t="shared" ref="O4884:O4947" si="230">N4884*0.98</f>
        <v>1073.4977660085322</v>
      </c>
    </row>
    <row r="4885" spans="1:15" x14ac:dyDescent="0.3">
      <c r="A4885">
        <v>7</v>
      </c>
      <c r="B4885">
        <v>22</v>
      </c>
      <c r="C4885">
        <v>18</v>
      </c>
      <c r="D4885">
        <v>187</v>
      </c>
      <c r="E4885">
        <v>51</v>
      </c>
      <c r="F4885">
        <v>24</v>
      </c>
      <c r="G4885">
        <v>2</v>
      </c>
      <c r="H4885">
        <v>44.02</v>
      </c>
      <c r="I4885">
        <v>24.192</v>
      </c>
      <c r="J4885">
        <v>258868.90599999999</v>
      </c>
      <c r="K4885">
        <v>217646.93799999999</v>
      </c>
      <c r="L4885">
        <f t="shared" si="228"/>
        <v>213293.99924</v>
      </c>
      <c r="N4885">
        <f t="shared" si="229"/>
        <v>225.55533604575473</v>
      </c>
      <c r="O4885">
        <f t="shared" si="230"/>
        <v>221.04422932483962</v>
      </c>
    </row>
    <row r="4886" spans="1:15" x14ac:dyDescent="0.3">
      <c r="A4886">
        <v>7</v>
      </c>
      <c r="B4886">
        <v>22</v>
      </c>
      <c r="C4886">
        <v>19</v>
      </c>
      <c r="D4886">
        <v>0</v>
      </c>
      <c r="E4886">
        <v>0</v>
      </c>
      <c r="F4886">
        <v>22</v>
      </c>
      <c r="G4886">
        <v>2</v>
      </c>
      <c r="H4886">
        <v>0</v>
      </c>
      <c r="I4886">
        <v>22</v>
      </c>
      <c r="J4886">
        <v>0</v>
      </c>
      <c r="K4886">
        <v>0</v>
      </c>
      <c r="L4886">
        <f t="shared" si="228"/>
        <v>0</v>
      </c>
      <c r="N4886">
        <f t="shared" si="229"/>
        <v>0</v>
      </c>
      <c r="O4886">
        <f t="shared" si="230"/>
        <v>0</v>
      </c>
    </row>
    <row r="4887" spans="1:15" x14ac:dyDescent="0.3">
      <c r="A4887">
        <v>7</v>
      </c>
      <c r="B4887">
        <v>22</v>
      </c>
      <c r="C4887">
        <v>20</v>
      </c>
      <c r="D4887">
        <v>0</v>
      </c>
      <c r="E4887">
        <v>0</v>
      </c>
      <c r="F4887">
        <v>21</v>
      </c>
      <c r="G4887">
        <v>2</v>
      </c>
      <c r="H4887">
        <v>0</v>
      </c>
      <c r="I4887">
        <v>21</v>
      </c>
      <c r="J4887">
        <v>0</v>
      </c>
      <c r="K4887">
        <v>0</v>
      </c>
      <c r="L4887">
        <f t="shared" si="228"/>
        <v>0</v>
      </c>
      <c r="N4887">
        <f t="shared" si="229"/>
        <v>0</v>
      </c>
      <c r="O4887">
        <f t="shared" si="230"/>
        <v>0</v>
      </c>
    </row>
    <row r="4888" spans="1:15" x14ac:dyDescent="0.3">
      <c r="A4888">
        <v>7</v>
      </c>
      <c r="B4888">
        <v>22</v>
      </c>
      <c r="C4888">
        <v>21</v>
      </c>
      <c r="D4888">
        <v>0</v>
      </c>
      <c r="E4888">
        <v>0</v>
      </c>
      <c r="F4888">
        <v>19</v>
      </c>
      <c r="G4888">
        <v>2</v>
      </c>
      <c r="H4888">
        <v>0</v>
      </c>
      <c r="I4888">
        <v>19</v>
      </c>
      <c r="J4888">
        <v>0</v>
      </c>
      <c r="K4888">
        <v>0</v>
      </c>
      <c r="L4888">
        <f t="shared" si="228"/>
        <v>0</v>
      </c>
      <c r="N4888">
        <f t="shared" si="229"/>
        <v>0</v>
      </c>
      <c r="O4888">
        <f t="shared" si="230"/>
        <v>0</v>
      </c>
    </row>
    <row r="4889" spans="1:15" x14ac:dyDescent="0.3">
      <c r="A4889">
        <v>7</v>
      </c>
      <c r="B4889">
        <v>22</v>
      </c>
      <c r="C4889">
        <v>22</v>
      </c>
      <c r="D4889">
        <v>0</v>
      </c>
      <c r="E4889">
        <v>0</v>
      </c>
      <c r="F4889">
        <v>19</v>
      </c>
      <c r="G4889">
        <v>1</v>
      </c>
      <c r="H4889">
        <v>0</v>
      </c>
      <c r="I4889">
        <v>19</v>
      </c>
      <c r="J4889">
        <v>0</v>
      </c>
      <c r="K4889">
        <v>0</v>
      </c>
      <c r="L4889">
        <f t="shared" si="228"/>
        <v>0</v>
      </c>
      <c r="N4889">
        <f t="shared" si="229"/>
        <v>0</v>
      </c>
      <c r="O4889">
        <f t="shared" si="230"/>
        <v>0</v>
      </c>
    </row>
    <row r="4890" spans="1:15" x14ac:dyDescent="0.3">
      <c r="A4890">
        <v>7</v>
      </c>
      <c r="B4890">
        <v>22</v>
      </c>
      <c r="C4890">
        <v>23</v>
      </c>
      <c r="D4890">
        <v>0</v>
      </c>
      <c r="E4890">
        <v>0</v>
      </c>
      <c r="F4890">
        <v>18</v>
      </c>
      <c r="G4890">
        <v>1</v>
      </c>
      <c r="H4890">
        <v>0</v>
      </c>
      <c r="I4890">
        <v>18</v>
      </c>
      <c r="J4890">
        <v>0</v>
      </c>
      <c r="K4890">
        <v>0</v>
      </c>
      <c r="L4890">
        <f t="shared" si="228"/>
        <v>0</v>
      </c>
      <c r="N4890">
        <f t="shared" si="229"/>
        <v>0</v>
      </c>
      <c r="O4890">
        <f t="shared" si="230"/>
        <v>0</v>
      </c>
    </row>
    <row r="4891" spans="1:15" x14ac:dyDescent="0.3">
      <c r="A4891">
        <v>7</v>
      </c>
      <c r="B4891">
        <v>23</v>
      </c>
      <c r="C4891">
        <v>0</v>
      </c>
      <c r="D4891">
        <v>0</v>
      </c>
      <c r="E4891">
        <v>0</v>
      </c>
      <c r="F4891">
        <v>17</v>
      </c>
      <c r="G4891">
        <v>1</v>
      </c>
      <c r="H4891">
        <v>0</v>
      </c>
      <c r="I4891">
        <v>17</v>
      </c>
      <c r="J4891">
        <v>0</v>
      </c>
      <c r="K4891">
        <v>0</v>
      </c>
      <c r="L4891">
        <f t="shared" si="228"/>
        <v>0</v>
      </c>
      <c r="N4891">
        <f t="shared" si="229"/>
        <v>0</v>
      </c>
      <c r="O4891">
        <f t="shared" si="230"/>
        <v>0</v>
      </c>
    </row>
    <row r="4892" spans="1:15" x14ac:dyDescent="0.3">
      <c r="A4892">
        <v>7</v>
      </c>
      <c r="B4892">
        <v>23</v>
      </c>
      <c r="C4892">
        <v>1</v>
      </c>
      <c r="D4892">
        <v>0</v>
      </c>
      <c r="E4892">
        <v>0</v>
      </c>
      <c r="F4892">
        <v>16</v>
      </c>
      <c r="G4892">
        <v>0</v>
      </c>
      <c r="H4892">
        <v>0</v>
      </c>
      <c r="I4892">
        <v>16</v>
      </c>
      <c r="J4892">
        <v>0</v>
      </c>
      <c r="K4892">
        <v>0</v>
      </c>
      <c r="L4892">
        <f t="shared" si="228"/>
        <v>0</v>
      </c>
      <c r="N4892">
        <f t="shared" si="229"/>
        <v>0</v>
      </c>
      <c r="O4892">
        <f t="shared" si="230"/>
        <v>0</v>
      </c>
    </row>
    <row r="4893" spans="1:15" x14ac:dyDescent="0.3">
      <c r="A4893">
        <v>7</v>
      </c>
      <c r="B4893">
        <v>23</v>
      </c>
      <c r="C4893">
        <v>2</v>
      </c>
      <c r="D4893">
        <v>0</v>
      </c>
      <c r="E4893">
        <v>0</v>
      </c>
      <c r="F4893">
        <v>16</v>
      </c>
      <c r="G4893">
        <v>0</v>
      </c>
      <c r="H4893">
        <v>0</v>
      </c>
      <c r="I4893">
        <v>16</v>
      </c>
      <c r="J4893">
        <v>0</v>
      </c>
      <c r="K4893">
        <v>0</v>
      </c>
      <c r="L4893">
        <f t="shared" si="228"/>
        <v>0</v>
      </c>
      <c r="N4893">
        <f t="shared" si="229"/>
        <v>0</v>
      </c>
      <c r="O4893">
        <f t="shared" si="230"/>
        <v>0</v>
      </c>
    </row>
    <row r="4894" spans="1:15" x14ac:dyDescent="0.3">
      <c r="A4894">
        <v>7</v>
      </c>
      <c r="B4894">
        <v>23</v>
      </c>
      <c r="C4894">
        <v>3</v>
      </c>
      <c r="D4894">
        <v>0</v>
      </c>
      <c r="E4894">
        <v>0</v>
      </c>
      <c r="F4894">
        <v>15</v>
      </c>
      <c r="G4894">
        <v>0</v>
      </c>
      <c r="H4894">
        <v>0</v>
      </c>
      <c r="I4894">
        <v>15</v>
      </c>
      <c r="J4894">
        <v>0</v>
      </c>
      <c r="K4894">
        <v>0</v>
      </c>
      <c r="L4894">
        <f t="shared" si="228"/>
        <v>0</v>
      </c>
      <c r="N4894">
        <f t="shared" si="229"/>
        <v>0</v>
      </c>
      <c r="O4894">
        <f t="shared" si="230"/>
        <v>0</v>
      </c>
    </row>
    <row r="4895" spans="1:15" x14ac:dyDescent="0.3">
      <c r="A4895">
        <v>7</v>
      </c>
      <c r="B4895">
        <v>23</v>
      </c>
      <c r="C4895">
        <v>4</v>
      </c>
      <c r="D4895">
        <v>0</v>
      </c>
      <c r="E4895">
        <v>0</v>
      </c>
      <c r="F4895">
        <v>15</v>
      </c>
      <c r="G4895">
        <v>0</v>
      </c>
      <c r="H4895">
        <v>0</v>
      </c>
      <c r="I4895">
        <v>15</v>
      </c>
      <c r="J4895">
        <v>0</v>
      </c>
      <c r="K4895">
        <v>0</v>
      </c>
      <c r="L4895">
        <f t="shared" si="228"/>
        <v>0</v>
      </c>
      <c r="N4895">
        <f t="shared" si="229"/>
        <v>0</v>
      </c>
      <c r="O4895">
        <f t="shared" si="230"/>
        <v>0</v>
      </c>
    </row>
    <row r="4896" spans="1:15" x14ac:dyDescent="0.3">
      <c r="A4896">
        <v>7</v>
      </c>
      <c r="B4896">
        <v>23</v>
      </c>
      <c r="C4896">
        <v>5</v>
      </c>
      <c r="D4896">
        <v>270</v>
      </c>
      <c r="E4896">
        <v>32</v>
      </c>
      <c r="F4896">
        <v>17</v>
      </c>
      <c r="G4896">
        <v>1</v>
      </c>
      <c r="H4896">
        <v>25.28</v>
      </c>
      <c r="I4896">
        <v>15.428000000000001</v>
      </c>
      <c r="J4896">
        <v>160124.28099999999</v>
      </c>
      <c r="K4896">
        <v>120786.039</v>
      </c>
      <c r="L4896">
        <f t="shared" si="228"/>
        <v>118370.31822</v>
      </c>
      <c r="N4896">
        <f t="shared" si="229"/>
        <v>125.17490880703609</v>
      </c>
      <c r="O4896">
        <f t="shared" si="230"/>
        <v>122.67141063089537</v>
      </c>
    </row>
    <row r="4897" spans="1:15" x14ac:dyDescent="0.3">
      <c r="A4897">
        <v>7</v>
      </c>
      <c r="B4897">
        <v>23</v>
      </c>
      <c r="C4897">
        <v>6</v>
      </c>
      <c r="D4897">
        <v>581</v>
      </c>
      <c r="E4897">
        <v>68</v>
      </c>
      <c r="F4897">
        <v>20</v>
      </c>
      <c r="G4897">
        <v>0</v>
      </c>
      <c r="H4897">
        <v>184.73099999999999</v>
      </c>
      <c r="I4897">
        <v>25.32</v>
      </c>
      <c r="J4897">
        <v>933214.18799999997</v>
      </c>
      <c r="K4897">
        <v>877769.06299999997</v>
      </c>
      <c r="L4897">
        <f t="shared" si="228"/>
        <v>860213.68173999991</v>
      </c>
      <c r="N4897">
        <f t="shared" si="229"/>
        <v>909.66359460353283</v>
      </c>
      <c r="O4897">
        <f t="shared" si="230"/>
        <v>891.47032271146213</v>
      </c>
    </row>
    <row r="4898" spans="1:15" x14ac:dyDescent="0.3">
      <c r="A4898">
        <v>7</v>
      </c>
      <c r="B4898">
        <v>23</v>
      </c>
      <c r="C4898">
        <v>7</v>
      </c>
      <c r="D4898">
        <v>732</v>
      </c>
      <c r="E4898">
        <v>88</v>
      </c>
      <c r="F4898">
        <v>24</v>
      </c>
      <c r="G4898">
        <v>0</v>
      </c>
      <c r="H4898">
        <v>408.73899999999998</v>
      </c>
      <c r="I4898">
        <v>39.18</v>
      </c>
      <c r="J4898">
        <v>2261982.75</v>
      </c>
      <c r="K4898">
        <v>2171574.5</v>
      </c>
      <c r="L4898">
        <f t="shared" si="228"/>
        <v>2128143.0099999998</v>
      </c>
      <c r="N4898">
        <f t="shared" si="229"/>
        <v>2250.4806205722584</v>
      </c>
      <c r="O4898">
        <f t="shared" si="230"/>
        <v>2205.4710081608132</v>
      </c>
    </row>
    <row r="4899" spans="1:15" x14ac:dyDescent="0.3">
      <c r="A4899">
        <v>7</v>
      </c>
      <c r="B4899">
        <v>23</v>
      </c>
      <c r="C4899">
        <v>8</v>
      </c>
      <c r="D4899">
        <v>817</v>
      </c>
      <c r="E4899">
        <v>100</v>
      </c>
      <c r="F4899">
        <v>27</v>
      </c>
      <c r="G4899">
        <v>0</v>
      </c>
      <c r="H4899">
        <v>629.30899999999997</v>
      </c>
      <c r="I4899">
        <v>50.78</v>
      </c>
      <c r="J4899">
        <v>3463910.25</v>
      </c>
      <c r="K4899">
        <v>3333948.5</v>
      </c>
      <c r="L4899">
        <f t="shared" si="228"/>
        <v>3267269.53</v>
      </c>
      <c r="N4899">
        <f t="shared" si="229"/>
        <v>3455.0905295839261</v>
      </c>
      <c r="O4899">
        <f t="shared" si="230"/>
        <v>3385.9887189922474</v>
      </c>
    </row>
    <row r="4900" spans="1:15" x14ac:dyDescent="0.3">
      <c r="A4900">
        <v>7</v>
      </c>
      <c r="B4900">
        <v>23</v>
      </c>
      <c r="C4900">
        <v>9</v>
      </c>
      <c r="D4900">
        <v>865</v>
      </c>
      <c r="E4900">
        <v>110</v>
      </c>
      <c r="F4900">
        <v>30</v>
      </c>
      <c r="G4900">
        <v>1</v>
      </c>
      <c r="H4900">
        <v>816.25599999999997</v>
      </c>
      <c r="I4900">
        <v>54.896999999999998</v>
      </c>
      <c r="J4900">
        <v>4466092.5</v>
      </c>
      <c r="K4900">
        <v>4297393.5</v>
      </c>
      <c r="L4900">
        <f t="shared" si="228"/>
        <v>4211445.63</v>
      </c>
      <c r="N4900">
        <f t="shared" si="229"/>
        <v>4453.5431737309445</v>
      </c>
      <c r="O4900">
        <f t="shared" si="230"/>
        <v>4364.4723102563257</v>
      </c>
    </row>
    <row r="4901" spans="1:15" x14ac:dyDescent="0.3">
      <c r="A4901">
        <v>7</v>
      </c>
      <c r="B4901">
        <v>23</v>
      </c>
      <c r="C4901">
        <v>10</v>
      </c>
      <c r="D4901">
        <v>891</v>
      </c>
      <c r="E4901">
        <v>117</v>
      </c>
      <c r="F4901">
        <v>31</v>
      </c>
      <c r="G4901">
        <v>2</v>
      </c>
      <c r="H4901">
        <v>952.803</v>
      </c>
      <c r="I4901">
        <v>55.96</v>
      </c>
      <c r="J4901">
        <v>5204080.5</v>
      </c>
      <c r="K4901">
        <v>5003509</v>
      </c>
      <c r="L4901">
        <f t="shared" si="228"/>
        <v>4903438.82</v>
      </c>
      <c r="N4901">
        <f t="shared" si="229"/>
        <v>5185.3160181052408</v>
      </c>
      <c r="O4901">
        <f t="shared" si="230"/>
        <v>5081.6096977431362</v>
      </c>
    </row>
    <row r="4902" spans="1:15" x14ac:dyDescent="0.3">
      <c r="A4902">
        <v>7</v>
      </c>
      <c r="B4902">
        <v>23</v>
      </c>
      <c r="C4902">
        <v>11</v>
      </c>
      <c r="D4902">
        <v>897</v>
      </c>
      <c r="E4902">
        <v>124</v>
      </c>
      <c r="F4902">
        <v>32</v>
      </c>
      <c r="G4902">
        <v>2</v>
      </c>
      <c r="H4902">
        <v>1023.9160000000001</v>
      </c>
      <c r="I4902">
        <v>58.951999999999998</v>
      </c>
      <c r="J4902">
        <v>5529341.5</v>
      </c>
      <c r="K4902">
        <v>5313821.5</v>
      </c>
      <c r="L4902">
        <f t="shared" si="228"/>
        <v>5207545.07</v>
      </c>
      <c r="N4902">
        <f t="shared" si="229"/>
        <v>5506.9040030310762</v>
      </c>
      <c r="O4902">
        <f t="shared" si="230"/>
        <v>5396.765922970455</v>
      </c>
    </row>
    <row r="4903" spans="1:15" x14ac:dyDescent="0.3">
      <c r="A4903">
        <v>7</v>
      </c>
      <c r="B4903">
        <v>23</v>
      </c>
      <c r="C4903">
        <v>12</v>
      </c>
      <c r="D4903">
        <v>892</v>
      </c>
      <c r="E4903">
        <v>128</v>
      </c>
      <c r="F4903">
        <v>33</v>
      </c>
      <c r="G4903">
        <v>3</v>
      </c>
      <c r="H4903">
        <v>1027.2940000000001</v>
      </c>
      <c r="I4903">
        <v>57.258000000000003</v>
      </c>
      <c r="J4903">
        <v>5585015</v>
      </c>
      <c r="K4903">
        <v>5366881</v>
      </c>
      <c r="L4903">
        <f t="shared" si="228"/>
        <v>5259543.38</v>
      </c>
      <c r="N4903">
        <f t="shared" si="229"/>
        <v>5561.891467880776</v>
      </c>
      <c r="O4903">
        <f t="shared" si="230"/>
        <v>5450.6536385231602</v>
      </c>
    </row>
    <row r="4904" spans="1:15" x14ac:dyDescent="0.3">
      <c r="A4904">
        <v>7</v>
      </c>
      <c r="B4904">
        <v>23</v>
      </c>
      <c r="C4904">
        <v>13</v>
      </c>
      <c r="D4904">
        <v>459</v>
      </c>
      <c r="E4904">
        <v>417</v>
      </c>
      <c r="F4904">
        <v>33</v>
      </c>
      <c r="G4904">
        <v>3</v>
      </c>
      <c r="H4904">
        <v>868.08299999999997</v>
      </c>
      <c r="I4904">
        <v>53.828000000000003</v>
      </c>
      <c r="J4904">
        <v>4782417</v>
      </c>
      <c r="K4904">
        <v>4600404.5</v>
      </c>
      <c r="L4904">
        <f t="shared" si="228"/>
        <v>4508396.41</v>
      </c>
      <c r="N4904">
        <f t="shared" si="229"/>
        <v>4767.5643520604099</v>
      </c>
      <c r="O4904">
        <f t="shared" si="230"/>
        <v>4672.2130650192012</v>
      </c>
    </row>
    <row r="4905" spans="1:15" x14ac:dyDescent="0.3">
      <c r="A4905">
        <v>7</v>
      </c>
      <c r="B4905">
        <v>23</v>
      </c>
      <c r="C4905">
        <v>14</v>
      </c>
      <c r="D4905">
        <v>520</v>
      </c>
      <c r="E4905">
        <v>322</v>
      </c>
      <c r="F4905">
        <v>32</v>
      </c>
      <c r="G4905">
        <v>3</v>
      </c>
      <c r="H4905">
        <v>766.00800000000004</v>
      </c>
      <c r="I4905">
        <v>50.274999999999999</v>
      </c>
      <c r="J4905">
        <v>4272999.5</v>
      </c>
      <c r="K4905">
        <v>4112171.5</v>
      </c>
      <c r="L4905">
        <f t="shared" si="228"/>
        <v>4029928.07</v>
      </c>
      <c r="N4905">
        <f t="shared" si="229"/>
        <v>4261.5909650898711</v>
      </c>
      <c r="O4905">
        <f t="shared" si="230"/>
        <v>4176.3591457880739</v>
      </c>
    </row>
    <row r="4906" spans="1:15" x14ac:dyDescent="0.3">
      <c r="A4906">
        <v>7</v>
      </c>
      <c r="B4906">
        <v>23</v>
      </c>
      <c r="C4906">
        <v>15</v>
      </c>
      <c r="D4906">
        <v>485</v>
      </c>
      <c r="E4906">
        <v>244</v>
      </c>
      <c r="F4906">
        <v>31</v>
      </c>
      <c r="G4906">
        <v>4</v>
      </c>
      <c r="H4906">
        <v>573.48500000000001</v>
      </c>
      <c r="I4906">
        <v>43.506999999999998</v>
      </c>
      <c r="J4906">
        <v>3264256.25</v>
      </c>
      <c r="K4906">
        <v>3141386.25</v>
      </c>
      <c r="L4906">
        <f t="shared" si="228"/>
        <v>3078558.5249999999</v>
      </c>
      <c r="N4906">
        <f t="shared" si="229"/>
        <v>3255.5313563302384</v>
      </c>
      <c r="O4906">
        <f t="shared" si="230"/>
        <v>3190.4207292036335</v>
      </c>
    </row>
    <row r="4907" spans="1:15" x14ac:dyDescent="0.3">
      <c r="A4907">
        <v>7</v>
      </c>
      <c r="B4907">
        <v>23</v>
      </c>
      <c r="C4907">
        <v>16</v>
      </c>
      <c r="D4907">
        <v>578</v>
      </c>
      <c r="E4907">
        <v>139</v>
      </c>
      <c r="F4907">
        <v>30</v>
      </c>
      <c r="G4907">
        <v>3</v>
      </c>
      <c r="H4907">
        <v>411.83699999999999</v>
      </c>
      <c r="I4907">
        <v>39.69</v>
      </c>
      <c r="J4907">
        <v>2313496.25</v>
      </c>
      <c r="K4907">
        <v>2221547</v>
      </c>
      <c r="L4907">
        <f t="shared" si="228"/>
        <v>2177116.06</v>
      </c>
      <c r="N4907">
        <f t="shared" si="229"/>
        <v>2302.2689164891367</v>
      </c>
      <c r="O4907">
        <f t="shared" si="230"/>
        <v>2256.2235381593541</v>
      </c>
    </row>
    <row r="4908" spans="1:15" x14ac:dyDescent="0.3">
      <c r="A4908">
        <v>7</v>
      </c>
      <c r="B4908">
        <v>23</v>
      </c>
      <c r="C4908">
        <v>17</v>
      </c>
      <c r="D4908">
        <v>465</v>
      </c>
      <c r="E4908">
        <v>93</v>
      </c>
      <c r="F4908">
        <v>28</v>
      </c>
      <c r="G4908">
        <v>2</v>
      </c>
      <c r="H4908">
        <v>201.327</v>
      </c>
      <c r="I4908">
        <v>33.124000000000002</v>
      </c>
      <c r="J4908">
        <v>1054572.5</v>
      </c>
      <c r="K4908">
        <v>996316.06299999997</v>
      </c>
      <c r="L4908">
        <f t="shared" si="228"/>
        <v>976389.74173999997</v>
      </c>
      <c r="N4908">
        <f t="shared" si="229"/>
        <v>1032.5181069064631</v>
      </c>
      <c r="O4908">
        <f t="shared" si="230"/>
        <v>1011.8677447683339</v>
      </c>
    </row>
    <row r="4909" spans="1:15" x14ac:dyDescent="0.3">
      <c r="A4909">
        <v>7</v>
      </c>
      <c r="B4909">
        <v>23</v>
      </c>
      <c r="C4909">
        <v>18</v>
      </c>
      <c r="D4909">
        <v>209</v>
      </c>
      <c r="E4909">
        <v>46</v>
      </c>
      <c r="F4909">
        <v>25</v>
      </c>
      <c r="G4909">
        <v>1</v>
      </c>
      <c r="H4909">
        <v>38.35</v>
      </c>
      <c r="I4909">
        <v>25.202999999999999</v>
      </c>
      <c r="J4909">
        <v>223075.59400000001</v>
      </c>
      <c r="K4909">
        <v>182542.31299999999</v>
      </c>
      <c r="L4909">
        <f t="shared" si="228"/>
        <v>178891.46674</v>
      </c>
      <c r="N4909">
        <f t="shared" si="229"/>
        <v>189.17515279394533</v>
      </c>
      <c r="O4909">
        <f t="shared" si="230"/>
        <v>185.39164973806643</v>
      </c>
    </row>
    <row r="4910" spans="1:15" x14ac:dyDescent="0.3">
      <c r="A4910">
        <v>7</v>
      </c>
      <c r="B4910">
        <v>23</v>
      </c>
      <c r="C4910">
        <v>19</v>
      </c>
      <c r="D4910">
        <v>0</v>
      </c>
      <c r="E4910">
        <v>0</v>
      </c>
      <c r="F4910">
        <v>22</v>
      </c>
      <c r="G4910">
        <v>1</v>
      </c>
      <c r="H4910">
        <v>0</v>
      </c>
      <c r="I4910">
        <v>22</v>
      </c>
      <c r="J4910">
        <v>0</v>
      </c>
      <c r="K4910">
        <v>0</v>
      </c>
      <c r="L4910">
        <f t="shared" si="228"/>
        <v>0</v>
      </c>
      <c r="N4910">
        <f t="shared" si="229"/>
        <v>0</v>
      </c>
      <c r="O4910">
        <f t="shared" si="230"/>
        <v>0</v>
      </c>
    </row>
    <row r="4911" spans="1:15" x14ac:dyDescent="0.3">
      <c r="A4911">
        <v>7</v>
      </c>
      <c r="B4911">
        <v>23</v>
      </c>
      <c r="C4911">
        <v>20</v>
      </c>
      <c r="D4911">
        <v>0</v>
      </c>
      <c r="E4911">
        <v>0</v>
      </c>
      <c r="F4911">
        <v>22</v>
      </c>
      <c r="G4911">
        <v>1</v>
      </c>
      <c r="H4911">
        <v>0</v>
      </c>
      <c r="I4911">
        <v>22</v>
      </c>
      <c r="J4911">
        <v>0</v>
      </c>
      <c r="K4911">
        <v>0</v>
      </c>
      <c r="L4911">
        <f t="shared" si="228"/>
        <v>0</v>
      </c>
      <c r="N4911">
        <f t="shared" si="229"/>
        <v>0</v>
      </c>
      <c r="O4911">
        <f t="shared" si="230"/>
        <v>0</v>
      </c>
    </row>
    <row r="4912" spans="1:15" x14ac:dyDescent="0.3">
      <c r="A4912">
        <v>7</v>
      </c>
      <c r="B4912">
        <v>23</v>
      </c>
      <c r="C4912">
        <v>21</v>
      </c>
      <c r="D4912">
        <v>0</v>
      </c>
      <c r="E4912">
        <v>0</v>
      </c>
      <c r="F4912">
        <v>21</v>
      </c>
      <c r="G4912">
        <v>1</v>
      </c>
      <c r="H4912">
        <v>0</v>
      </c>
      <c r="I4912">
        <v>21</v>
      </c>
      <c r="J4912">
        <v>0</v>
      </c>
      <c r="K4912">
        <v>0</v>
      </c>
      <c r="L4912">
        <f t="shared" si="228"/>
        <v>0</v>
      </c>
      <c r="N4912">
        <f t="shared" si="229"/>
        <v>0</v>
      </c>
      <c r="O4912">
        <f t="shared" si="230"/>
        <v>0</v>
      </c>
    </row>
    <row r="4913" spans="1:15" x14ac:dyDescent="0.3">
      <c r="A4913">
        <v>7</v>
      </c>
      <c r="B4913">
        <v>23</v>
      </c>
      <c r="C4913">
        <v>22</v>
      </c>
      <c r="D4913">
        <v>0</v>
      </c>
      <c r="E4913">
        <v>0</v>
      </c>
      <c r="F4913">
        <v>20</v>
      </c>
      <c r="G4913">
        <v>1</v>
      </c>
      <c r="H4913">
        <v>0</v>
      </c>
      <c r="I4913">
        <v>20</v>
      </c>
      <c r="J4913">
        <v>0</v>
      </c>
      <c r="K4913">
        <v>0</v>
      </c>
      <c r="L4913">
        <f t="shared" si="228"/>
        <v>0</v>
      </c>
      <c r="N4913">
        <f t="shared" si="229"/>
        <v>0</v>
      </c>
      <c r="O4913">
        <f t="shared" si="230"/>
        <v>0</v>
      </c>
    </row>
    <row r="4914" spans="1:15" x14ac:dyDescent="0.3">
      <c r="A4914">
        <v>7</v>
      </c>
      <c r="B4914">
        <v>23</v>
      </c>
      <c r="C4914">
        <v>23</v>
      </c>
      <c r="D4914">
        <v>0</v>
      </c>
      <c r="E4914">
        <v>0</v>
      </c>
      <c r="F4914">
        <v>19</v>
      </c>
      <c r="G4914">
        <v>1</v>
      </c>
      <c r="H4914">
        <v>0</v>
      </c>
      <c r="I4914">
        <v>19</v>
      </c>
      <c r="J4914">
        <v>0</v>
      </c>
      <c r="K4914">
        <v>0</v>
      </c>
      <c r="L4914">
        <f t="shared" si="228"/>
        <v>0</v>
      </c>
      <c r="N4914">
        <f t="shared" si="229"/>
        <v>0</v>
      </c>
      <c r="O4914">
        <f t="shared" si="230"/>
        <v>0</v>
      </c>
    </row>
    <row r="4915" spans="1:15" x14ac:dyDescent="0.3">
      <c r="A4915">
        <v>7</v>
      </c>
      <c r="B4915">
        <v>24</v>
      </c>
      <c r="C4915">
        <v>0</v>
      </c>
      <c r="D4915">
        <v>0</v>
      </c>
      <c r="E4915">
        <v>0</v>
      </c>
      <c r="F4915">
        <v>18</v>
      </c>
      <c r="G4915">
        <v>1</v>
      </c>
      <c r="H4915">
        <v>0</v>
      </c>
      <c r="I4915">
        <v>18</v>
      </c>
      <c r="J4915">
        <v>0</v>
      </c>
      <c r="K4915">
        <v>0</v>
      </c>
      <c r="L4915">
        <f t="shared" si="228"/>
        <v>0</v>
      </c>
      <c r="N4915">
        <f t="shared" si="229"/>
        <v>0</v>
      </c>
      <c r="O4915">
        <f t="shared" si="230"/>
        <v>0</v>
      </c>
    </row>
    <row r="4916" spans="1:15" x14ac:dyDescent="0.3">
      <c r="A4916">
        <v>7</v>
      </c>
      <c r="B4916">
        <v>24</v>
      </c>
      <c r="C4916">
        <v>1</v>
      </c>
      <c r="D4916">
        <v>0</v>
      </c>
      <c r="E4916">
        <v>0</v>
      </c>
      <c r="F4916">
        <v>18</v>
      </c>
      <c r="G4916">
        <v>1</v>
      </c>
      <c r="H4916">
        <v>0</v>
      </c>
      <c r="I4916">
        <v>18</v>
      </c>
      <c r="J4916">
        <v>0</v>
      </c>
      <c r="K4916">
        <v>0</v>
      </c>
      <c r="L4916">
        <f t="shared" si="228"/>
        <v>0</v>
      </c>
      <c r="N4916">
        <f t="shared" si="229"/>
        <v>0</v>
      </c>
      <c r="O4916">
        <f t="shared" si="230"/>
        <v>0</v>
      </c>
    </row>
    <row r="4917" spans="1:15" x14ac:dyDescent="0.3">
      <c r="A4917">
        <v>7</v>
      </c>
      <c r="B4917">
        <v>24</v>
      </c>
      <c r="C4917">
        <v>2</v>
      </c>
      <c r="D4917">
        <v>0</v>
      </c>
      <c r="E4917">
        <v>0</v>
      </c>
      <c r="F4917">
        <v>18</v>
      </c>
      <c r="G4917">
        <v>1</v>
      </c>
      <c r="H4917">
        <v>0</v>
      </c>
      <c r="I4917">
        <v>18</v>
      </c>
      <c r="J4917">
        <v>0</v>
      </c>
      <c r="K4917">
        <v>0</v>
      </c>
      <c r="L4917">
        <f t="shared" si="228"/>
        <v>0</v>
      </c>
      <c r="N4917">
        <f t="shared" si="229"/>
        <v>0</v>
      </c>
      <c r="O4917">
        <f t="shared" si="230"/>
        <v>0</v>
      </c>
    </row>
    <row r="4918" spans="1:15" x14ac:dyDescent="0.3">
      <c r="A4918">
        <v>7</v>
      </c>
      <c r="B4918">
        <v>24</v>
      </c>
      <c r="C4918">
        <v>3</v>
      </c>
      <c r="D4918">
        <v>0</v>
      </c>
      <c r="E4918">
        <v>0</v>
      </c>
      <c r="F4918">
        <v>18</v>
      </c>
      <c r="G4918">
        <v>1</v>
      </c>
      <c r="H4918">
        <v>0</v>
      </c>
      <c r="I4918">
        <v>18</v>
      </c>
      <c r="J4918">
        <v>0</v>
      </c>
      <c r="K4918">
        <v>0</v>
      </c>
      <c r="L4918">
        <f t="shared" si="228"/>
        <v>0</v>
      </c>
      <c r="N4918">
        <f t="shared" si="229"/>
        <v>0</v>
      </c>
      <c r="O4918">
        <f t="shared" si="230"/>
        <v>0</v>
      </c>
    </row>
    <row r="4919" spans="1:15" x14ac:dyDescent="0.3">
      <c r="A4919">
        <v>7</v>
      </c>
      <c r="B4919">
        <v>24</v>
      </c>
      <c r="C4919">
        <v>4</v>
      </c>
      <c r="D4919">
        <v>0</v>
      </c>
      <c r="E4919">
        <v>0</v>
      </c>
      <c r="F4919">
        <v>18</v>
      </c>
      <c r="G4919">
        <v>1</v>
      </c>
      <c r="H4919">
        <v>0</v>
      </c>
      <c r="I4919">
        <v>18</v>
      </c>
      <c r="J4919">
        <v>0</v>
      </c>
      <c r="K4919">
        <v>0</v>
      </c>
      <c r="L4919">
        <f t="shared" si="228"/>
        <v>0</v>
      </c>
      <c r="N4919">
        <f t="shared" si="229"/>
        <v>0</v>
      </c>
      <c r="O4919">
        <f t="shared" si="230"/>
        <v>0</v>
      </c>
    </row>
    <row r="4920" spans="1:15" x14ac:dyDescent="0.3">
      <c r="A4920">
        <v>7</v>
      </c>
      <c r="B4920">
        <v>24</v>
      </c>
      <c r="C4920">
        <v>5</v>
      </c>
      <c r="D4920">
        <v>0</v>
      </c>
      <c r="E4920">
        <v>31</v>
      </c>
      <c r="F4920">
        <v>19</v>
      </c>
      <c r="G4920">
        <v>1</v>
      </c>
      <c r="H4920">
        <v>28.736000000000001</v>
      </c>
      <c r="I4920">
        <v>17.616</v>
      </c>
      <c r="J4920">
        <v>180667.17199999999</v>
      </c>
      <c r="K4920">
        <v>140941.234</v>
      </c>
      <c r="L4920">
        <f t="shared" si="228"/>
        <v>138122.40932000001</v>
      </c>
      <c r="N4920">
        <f t="shared" si="229"/>
        <v>146.06246101920053</v>
      </c>
      <c r="O4920">
        <f t="shared" si="230"/>
        <v>143.1412117988165</v>
      </c>
    </row>
    <row r="4921" spans="1:15" x14ac:dyDescent="0.3">
      <c r="A4921">
        <v>7</v>
      </c>
      <c r="B4921">
        <v>24</v>
      </c>
      <c r="C4921">
        <v>6</v>
      </c>
      <c r="D4921">
        <v>348</v>
      </c>
      <c r="E4921">
        <v>98</v>
      </c>
      <c r="F4921">
        <v>22</v>
      </c>
      <c r="G4921">
        <v>1</v>
      </c>
      <c r="H4921">
        <v>163.06</v>
      </c>
      <c r="I4921">
        <v>25.262</v>
      </c>
      <c r="J4921">
        <v>879832.125</v>
      </c>
      <c r="K4921">
        <v>825599.31299999997</v>
      </c>
      <c r="L4921">
        <f t="shared" si="228"/>
        <v>809087.32673999993</v>
      </c>
      <c r="N4921">
        <f t="shared" si="229"/>
        <v>855.59820962360254</v>
      </c>
      <c r="O4921">
        <f t="shared" si="230"/>
        <v>838.48624543113044</v>
      </c>
    </row>
    <row r="4922" spans="1:15" x14ac:dyDescent="0.3">
      <c r="A4922">
        <v>7</v>
      </c>
      <c r="B4922">
        <v>24</v>
      </c>
      <c r="C4922">
        <v>7</v>
      </c>
      <c r="D4922">
        <v>409</v>
      </c>
      <c r="E4922">
        <v>174</v>
      </c>
      <c r="F4922">
        <v>26</v>
      </c>
      <c r="G4922">
        <v>1</v>
      </c>
      <c r="H4922">
        <v>348.92</v>
      </c>
      <c r="I4922">
        <v>35.749000000000002</v>
      </c>
      <c r="J4922">
        <v>1990589.625</v>
      </c>
      <c r="K4922">
        <v>1908070.25</v>
      </c>
      <c r="L4922">
        <f t="shared" si="228"/>
        <v>1869908.845</v>
      </c>
      <c r="N4922">
        <f t="shared" si="229"/>
        <v>1977.4017056819666</v>
      </c>
      <c r="O4922">
        <f t="shared" si="230"/>
        <v>1937.8536715683272</v>
      </c>
    </row>
    <row r="4923" spans="1:15" x14ac:dyDescent="0.3">
      <c r="A4923">
        <v>7</v>
      </c>
      <c r="B4923">
        <v>24</v>
      </c>
      <c r="C4923">
        <v>8</v>
      </c>
      <c r="D4923">
        <v>453</v>
      </c>
      <c r="E4923">
        <v>234</v>
      </c>
      <c r="F4923">
        <v>29</v>
      </c>
      <c r="G4923">
        <v>2</v>
      </c>
      <c r="H4923">
        <v>527.58100000000002</v>
      </c>
      <c r="I4923">
        <v>42.308999999999997</v>
      </c>
      <c r="J4923">
        <v>3011707.75</v>
      </c>
      <c r="K4923">
        <v>2897511</v>
      </c>
      <c r="L4923">
        <f t="shared" si="228"/>
        <v>2839560.78</v>
      </c>
      <c r="N4923">
        <f t="shared" si="229"/>
        <v>3002.7946788815875</v>
      </c>
      <c r="O4923">
        <f t="shared" si="230"/>
        <v>2942.7387853039559</v>
      </c>
    </row>
    <row r="4924" spans="1:15" x14ac:dyDescent="0.3">
      <c r="A4924">
        <v>7</v>
      </c>
      <c r="B4924">
        <v>24</v>
      </c>
      <c r="C4924">
        <v>9</v>
      </c>
      <c r="D4924">
        <v>830</v>
      </c>
      <c r="E4924">
        <v>127</v>
      </c>
      <c r="F4924">
        <v>31</v>
      </c>
      <c r="G4924">
        <v>2</v>
      </c>
      <c r="H4924">
        <v>808.55499999999995</v>
      </c>
      <c r="I4924">
        <v>51.722000000000001</v>
      </c>
      <c r="J4924">
        <v>4479248</v>
      </c>
      <c r="K4924">
        <v>4310006</v>
      </c>
      <c r="L4924">
        <f t="shared" si="228"/>
        <v>4223805.88</v>
      </c>
      <c r="N4924">
        <f t="shared" si="229"/>
        <v>4466.6139603085949</v>
      </c>
      <c r="O4924">
        <f t="shared" si="230"/>
        <v>4377.2816811024231</v>
      </c>
    </row>
    <row r="4925" spans="1:15" x14ac:dyDescent="0.3">
      <c r="A4925">
        <v>7</v>
      </c>
      <c r="B4925">
        <v>24</v>
      </c>
      <c r="C4925">
        <v>10</v>
      </c>
      <c r="D4925">
        <v>856</v>
      </c>
      <c r="E4925">
        <v>136</v>
      </c>
      <c r="F4925">
        <v>32</v>
      </c>
      <c r="G4925">
        <v>2</v>
      </c>
      <c r="H4925">
        <v>939.49699999999996</v>
      </c>
      <c r="I4925">
        <v>56.584000000000003</v>
      </c>
      <c r="J4925">
        <v>5118901</v>
      </c>
      <c r="K4925">
        <v>4922153.5</v>
      </c>
      <c r="L4925">
        <f t="shared" si="228"/>
        <v>4823710.43</v>
      </c>
      <c r="N4925">
        <f t="shared" si="229"/>
        <v>5101.0043925418695</v>
      </c>
      <c r="O4925">
        <f t="shared" si="230"/>
        <v>4998.9843046910319</v>
      </c>
    </row>
    <row r="4926" spans="1:15" x14ac:dyDescent="0.3">
      <c r="A4926">
        <v>7</v>
      </c>
      <c r="B4926">
        <v>24</v>
      </c>
      <c r="C4926">
        <v>11</v>
      </c>
      <c r="D4926">
        <v>877</v>
      </c>
      <c r="E4926">
        <v>134</v>
      </c>
      <c r="F4926">
        <v>33</v>
      </c>
      <c r="G4926">
        <v>2</v>
      </c>
      <c r="H4926">
        <v>1014.28</v>
      </c>
      <c r="I4926">
        <v>59.646000000000001</v>
      </c>
      <c r="J4926">
        <v>5462215.5</v>
      </c>
      <c r="K4926">
        <v>5249825.5</v>
      </c>
      <c r="L4926">
        <f t="shared" si="228"/>
        <v>5144828.99</v>
      </c>
      <c r="N4926">
        <f t="shared" si="229"/>
        <v>5440.5826505772957</v>
      </c>
      <c r="O4926">
        <f t="shared" si="230"/>
        <v>5331.7709975657499</v>
      </c>
    </row>
    <row r="4927" spans="1:15" x14ac:dyDescent="0.3">
      <c r="A4927">
        <v>7</v>
      </c>
      <c r="B4927">
        <v>24</v>
      </c>
      <c r="C4927">
        <v>12</v>
      </c>
      <c r="D4927">
        <v>872</v>
      </c>
      <c r="E4927">
        <v>137</v>
      </c>
      <c r="F4927">
        <v>34</v>
      </c>
      <c r="G4927">
        <v>2</v>
      </c>
      <c r="H4927">
        <v>1016.552</v>
      </c>
      <c r="I4927">
        <v>60.845999999999997</v>
      </c>
      <c r="J4927">
        <v>5448373.5</v>
      </c>
      <c r="K4927">
        <v>5236626</v>
      </c>
      <c r="L4927">
        <f t="shared" si="228"/>
        <v>5131893.4799999995</v>
      </c>
      <c r="N4927">
        <f t="shared" si="229"/>
        <v>5426.9035348245352</v>
      </c>
      <c r="O4927">
        <f t="shared" si="230"/>
        <v>5318.3654641280446</v>
      </c>
    </row>
    <row r="4928" spans="1:15" x14ac:dyDescent="0.3">
      <c r="A4928">
        <v>7</v>
      </c>
      <c r="B4928">
        <v>24</v>
      </c>
      <c r="C4928">
        <v>13</v>
      </c>
      <c r="D4928">
        <v>853</v>
      </c>
      <c r="E4928">
        <v>138</v>
      </c>
      <c r="F4928">
        <v>34</v>
      </c>
      <c r="G4928">
        <v>3</v>
      </c>
      <c r="H4928">
        <v>950.94200000000001</v>
      </c>
      <c r="I4928">
        <v>56.57</v>
      </c>
      <c r="J4928">
        <v>5182246.5</v>
      </c>
      <c r="K4928">
        <v>4982659</v>
      </c>
      <c r="L4928">
        <f t="shared" si="228"/>
        <v>4883005.82</v>
      </c>
      <c r="N4928">
        <f t="shared" si="229"/>
        <v>5163.7084145259332</v>
      </c>
      <c r="O4928">
        <f t="shared" si="230"/>
        <v>5060.4342462354143</v>
      </c>
    </row>
    <row r="4929" spans="1:15" x14ac:dyDescent="0.3">
      <c r="A4929">
        <v>7</v>
      </c>
      <c r="B4929">
        <v>24</v>
      </c>
      <c r="C4929">
        <v>14</v>
      </c>
      <c r="D4929">
        <v>808</v>
      </c>
      <c r="E4929">
        <v>141</v>
      </c>
      <c r="F4929">
        <v>33</v>
      </c>
      <c r="G4929">
        <v>3</v>
      </c>
      <c r="H4929">
        <v>823.947</v>
      </c>
      <c r="I4929">
        <v>52.704000000000001</v>
      </c>
      <c r="J4929">
        <v>4550328.5</v>
      </c>
      <c r="K4929">
        <v>4378135</v>
      </c>
      <c r="L4929">
        <f t="shared" si="228"/>
        <v>4290572.3</v>
      </c>
      <c r="N4929">
        <f t="shared" si="229"/>
        <v>4537.2184890498229</v>
      </c>
      <c r="O4929">
        <f t="shared" si="230"/>
        <v>4446.4741192688261</v>
      </c>
    </row>
    <row r="4930" spans="1:15" x14ac:dyDescent="0.3">
      <c r="A4930">
        <v>7</v>
      </c>
      <c r="B4930">
        <v>24</v>
      </c>
      <c r="C4930">
        <v>15</v>
      </c>
      <c r="D4930">
        <v>619</v>
      </c>
      <c r="E4930">
        <v>202</v>
      </c>
      <c r="F4930">
        <v>32</v>
      </c>
      <c r="G4930">
        <v>3</v>
      </c>
      <c r="H4930">
        <v>623.85400000000004</v>
      </c>
      <c r="I4930">
        <v>47.033000000000001</v>
      </c>
      <c r="J4930">
        <v>3499812.25</v>
      </c>
      <c r="K4930">
        <v>3368553.25</v>
      </c>
      <c r="L4930">
        <f t="shared" si="228"/>
        <v>3301182.1850000001</v>
      </c>
      <c r="N4930">
        <f t="shared" si="229"/>
        <v>3490.9526744261811</v>
      </c>
      <c r="O4930">
        <f t="shared" si="230"/>
        <v>3421.1336209376573</v>
      </c>
    </row>
    <row r="4931" spans="1:15" x14ac:dyDescent="0.3">
      <c r="A4931">
        <v>7</v>
      </c>
      <c r="B4931">
        <v>24</v>
      </c>
      <c r="C4931">
        <v>16</v>
      </c>
      <c r="D4931">
        <v>382</v>
      </c>
      <c r="E4931">
        <v>193</v>
      </c>
      <c r="F4931">
        <v>31</v>
      </c>
      <c r="G4931">
        <v>2</v>
      </c>
      <c r="H4931">
        <v>367.55799999999999</v>
      </c>
      <c r="I4931">
        <v>41.076999999999998</v>
      </c>
      <c r="J4931">
        <v>2072659.75</v>
      </c>
      <c r="K4931">
        <v>1987795.25</v>
      </c>
      <c r="L4931">
        <f t="shared" si="228"/>
        <v>1948039.345</v>
      </c>
      <c r="N4931">
        <f t="shared" si="229"/>
        <v>2060.0235855553592</v>
      </c>
      <c r="O4931">
        <f t="shared" si="230"/>
        <v>2018.823113844252</v>
      </c>
    </row>
    <row r="4932" spans="1:15" x14ac:dyDescent="0.3">
      <c r="A4932">
        <v>7</v>
      </c>
      <c r="B4932">
        <v>24</v>
      </c>
      <c r="C4932">
        <v>17</v>
      </c>
      <c r="D4932">
        <v>0</v>
      </c>
      <c r="E4932">
        <v>89</v>
      </c>
      <c r="F4932">
        <v>28</v>
      </c>
      <c r="G4932">
        <v>0</v>
      </c>
      <c r="H4932">
        <v>84.012</v>
      </c>
      <c r="I4932">
        <v>32.896000000000001</v>
      </c>
      <c r="J4932">
        <v>500656.03100000002</v>
      </c>
      <c r="K4932">
        <v>454606.93800000002</v>
      </c>
      <c r="L4932">
        <f t="shared" si="228"/>
        <v>445514.79924000002</v>
      </c>
      <c r="N4932">
        <f t="shared" si="229"/>
        <v>471.12549164060187</v>
      </c>
      <c r="O4932">
        <f t="shared" si="230"/>
        <v>461.7029818077898</v>
      </c>
    </row>
    <row r="4933" spans="1:15" x14ac:dyDescent="0.3">
      <c r="A4933">
        <v>7</v>
      </c>
      <c r="B4933">
        <v>24</v>
      </c>
      <c r="C4933">
        <v>18</v>
      </c>
      <c r="D4933">
        <v>0</v>
      </c>
      <c r="E4933">
        <v>28</v>
      </c>
      <c r="F4933">
        <v>24</v>
      </c>
      <c r="G4933">
        <v>1</v>
      </c>
      <c r="H4933">
        <v>26.553999999999998</v>
      </c>
      <c r="I4933">
        <v>23.183</v>
      </c>
      <c r="J4933">
        <v>163775.90599999999</v>
      </c>
      <c r="K4933">
        <v>124368.914</v>
      </c>
      <c r="L4933">
        <f t="shared" si="228"/>
        <v>121881.53572</v>
      </c>
      <c r="N4933">
        <f t="shared" si="229"/>
        <v>128.88797080579911</v>
      </c>
      <c r="O4933">
        <f t="shared" si="230"/>
        <v>126.31021138968313</v>
      </c>
    </row>
    <row r="4934" spans="1:15" x14ac:dyDescent="0.3">
      <c r="A4934">
        <v>7</v>
      </c>
      <c r="B4934">
        <v>24</v>
      </c>
      <c r="C4934">
        <v>19</v>
      </c>
      <c r="D4934">
        <v>0</v>
      </c>
      <c r="E4934">
        <v>0</v>
      </c>
      <c r="F4934">
        <v>22</v>
      </c>
      <c r="G4934">
        <v>2</v>
      </c>
      <c r="H4934">
        <v>0</v>
      </c>
      <c r="I4934">
        <v>22</v>
      </c>
      <c r="J4934">
        <v>0</v>
      </c>
      <c r="K4934">
        <v>0</v>
      </c>
      <c r="L4934">
        <f t="shared" si="228"/>
        <v>0</v>
      </c>
      <c r="N4934">
        <f t="shared" si="229"/>
        <v>0</v>
      </c>
      <c r="O4934">
        <f t="shared" si="230"/>
        <v>0</v>
      </c>
    </row>
    <row r="4935" spans="1:15" x14ac:dyDescent="0.3">
      <c r="A4935">
        <v>7</v>
      </c>
      <c r="B4935">
        <v>24</v>
      </c>
      <c r="C4935">
        <v>20</v>
      </c>
      <c r="D4935">
        <v>0</v>
      </c>
      <c r="E4935">
        <v>0</v>
      </c>
      <c r="F4935">
        <v>20</v>
      </c>
      <c r="G4935">
        <v>3</v>
      </c>
      <c r="H4935">
        <v>0</v>
      </c>
      <c r="I4935">
        <v>20</v>
      </c>
      <c r="J4935">
        <v>0</v>
      </c>
      <c r="K4935">
        <v>0</v>
      </c>
      <c r="L4935">
        <f t="shared" si="228"/>
        <v>0</v>
      </c>
      <c r="N4935">
        <f t="shared" si="229"/>
        <v>0</v>
      </c>
      <c r="O4935">
        <f t="shared" si="230"/>
        <v>0</v>
      </c>
    </row>
    <row r="4936" spans="1:15" x14ac:dyDescent="0.3">
      <c r="A4936">
        <v>7</v>
      </c>
      <c r="B4936">
        <v>24</v>
      </c>
      <c r="C4936">
        <v>21</v>
      </c>
      <c r="D4936">
        <v>0</v>
      </c>
      <c r="E4936">
        <v>0</v>
      </c>
      <c r="F4936">
        <v>19</v>
      </c>
      <c r="G4936">
        <v>2</v>
      </c>
      <c r="H4936">
        <v>0</v>
      </c>
      <c r="I4936">
        <v>19</v>
      </c>
      <c r="J4936">
        <v>0</v>
      </c>
      <c r="K4936">
        <v>0</v>
      </c>
      <c r="L4936">
        <f t="shared" si="228"/>
        <v>0</v>
      </c>
      <c r="N4936">
        <f t="shared" si="229"/>
        <v>0</v>
      </c>
      <c r="O4936">
        <f t="shared" si="230"/>
        <v>0</v>
      </c>
    </row>
    <row r="4937" spans="1:15" x14ac:dyDescent="0.3">
      <c r="A4937">
        <v>7</v>
      </c>
      <c r="B4937">
        <v>24</v>
      </c>
      <c r="C4937">
        <v>22</v>
      </c>
      <c r="D4937">
        <v>0</v>
      </c>
      <c r="E4937">
        <v>0</v>
      </c>
      <c r="F4937">
        <v>19</v>
      </c>
      <c r="G4937">
        <v>2</v>
      </c>
      <c r="H4937">
        <v>0</v>
      </c>
      <c r="I4937">
        <v>19</v>
      </c>
      <c r="J4937">
        <v>0</v>
      </c>
      <c r="K4937">
        <v>0</v>
      </c>
      <c r="L4937">
        <f t="shared" si="228"/>
        <v>0</v>
      </c>
      <c r="N4937">
        <f t="shared" si="229"/>
        <v>0</v>
      </c>
      <c r="O4937">
        <f t="shared" si="230"/>
        <v>0</v>
      </c>
    </row>
    <row r="4938" spans="1:15" x14ac:dyDescent="0.3">
      <c r="A4938">
        <v>7</v>
      </c>
      <c r="B4938">
        <v>24</v>
      </c>
      <c r="C4938">
        <v>23</v>
      </c>
      <c r="D4938">
        <v>0</v>
      </c>
      <c r="E4938">
        <v>0</v>
      </c>
      <c r="F4938">
        <v>19</v>
      </c>
      <c r="G4938">
        <v>3</v>
      </c>
      <c r="H4938">
        <v>0</v>
      </c>
      <c r="I4938">
        <v>19</v>
      </c>
      <c r="J4938">
        <v>0</v>
      </c>
      <c r="K4938">
        <v>0</v>
      </c>
      <c r="L4938">
        <f t="shared" si="228"/>
        <v>0</v>
      </c>
      <c r="N4938">
        <f t="shared" si="229"/>
        <v>0</v>
      </c>
      <c r="O4938">
        <f t="shared" si="230"/>
        <v>0</v>
      </c>
    </row>
    <row r="4939" spans="1:15" x14ac:dyDescent="0.3">
      <c r="A4939">
        <v>7</v>
      </c>
      <c r="B4939">
        <v>25</v>
      </c>
      <c r="C4939">
        <v>0</v>
      </c>
      <c r="D4939">
        <v>0</v>
      </c>
      <c r="E4939">
        <v>0</v>
      </c>
      <c r="F4939">
        <v>19</v>
      </c>
      <c r="G4939">
        <v>3</v>
      </c>
      <c r="H4939">
        <v>0</v>
      </c>
      <c r="I4939">
        <v>19</v>
      </c>
      <c r="J4939">
        <v>0</v>
      </c>
      <c r="K4939">
        <v>0</v>
      </c>
      <c r="L4939">
        <f t="shared" si="228"/>
        <v>0</v>
      </c>
      <c r="N4939">
        <f t="shared" si="229"/>
        <v>0</v>
      </c>
      <c r="O4939">
        <f t="shared" si="230"/>
        <v>0</v>
      </c>
    </row>
    <row r="4940" spans="1:15" x14ac:dyDescent="0.3">
      <c r="A4940">
        <v>7</v>
      </c>
      <c r="B4940">
        <v>25</v>
      </c>
      <c r="C4940">
        <v>1</v>
      </c>
      <c r="D4940">
        <v>0</v>
      </c>
      <c r="E4940">
        <v>0</v>
      </c>
      <c r="F4940">
        <v>20</v>
      </c>
      <c r="G4940">
        <v>2</v>
      </c>
      <c r="H4940">
        <v>0</v>
      </c>
      <c r="I4940">
        <v>20</v>
      </c>
      <c r="J4940">
        <v>0</v>
      </c>
      <c r="K4940">
        <v>0</v>
      </c>
      <c r="L4940">
        <f t="shared" si="228"/>
        <v>0</v>
      </c>
      <c r="N4940">
        <f t="shared" si="229"/>
        <v>0</v>
      </c>
      <c r="O4940">
        <f t="shared" si="230"/>
        <v>0</v>
      </c>
    </row>
    <row r="4941" spans="1:15" x14ac:dyDescent="0.3">
      <c r="A4941">
        <v>7</v>
      </c>
      <c r="B4941">
        <v>25</v>
      </c>
      <c r="C4941">
        <v>2</v>
      </c>
      <c r="D4941">
        <v>0</v>
      </c>
      <c r="E4941">
        <v>0</v>
      </c>
      <c r="F4941">
        <v>19</v>
      </c>
      <c r="G4941">
        <v>2</v>
      </c>
      <c r="H4941">
        <v>0</v>
      </c>
      <c r="I4941">
        <v>19</v>
      </c>
      <c r="J4941">
        <v>0</v>
      </c>
      <c r="K4941">
        <v>0</v>
      </c>
      <c r="L4941">
        <f t="shared" si="228"/>
        <v>0</v>
      </c>
      <c r="N4941">
        <f t="shared" si="229"/>
        <v>0</v>
      </c>
      <c r="O4941">
        <f t="shared" si="230"/>
        <v>0</v>
      </c>
    </row>
    <row r="4942" spans="1:15" x14ac:dyDescent="0.3">
      <c r="A4942">
        <v>7</v>
      </c>
      <c r="B4942">
        <v>25</v>
      </c>
      <c r="C4942">
        <v>3</v>
      </c>
      <c r="D4942">
        <v>0</v>
      </c>
      <c r="E4942">
        <v>0</v>
      </c>
      <c r="F4942">
        <v>19</v>
      </c>
      <c r="G4942">
        <v>2</v>
      </c>
      <c r="H4942">
        <v>0</v>
      </c>
      <c r="I4942">
        <v>19</v>
      </c>
      <c r="J4942">
        <v>0</v>
      </c>
      <c r="K4942">
        <v>0</v>
      </c>
      <c r="L4942">
        <f t="shared" si="228"/>
        <v>0</v>
      </c>
      <c r="N4942">
        <f t="shared" si="229"/>
        <v>0</v>
      </c>
      <c r="O4942">
        <f t="shared" si="230"/>
        <v>0</v>
      </c>
    </row>
    <row r="4943" spans="1:15" x14ac:dyDescent="0.3">
      <c r="A4943">
        <v>7</v>
      </c>
      <c r="B4943">
        <v>25</v>
      </c>
      <c r="C4943">
        <v>4</v>
      </c>
      <c r="D4943">
        <v>0</v>
      </c>
      <c r="E4943">
        <v>0</v>
      </c>
      <c r="F4943">
        <v>19</v>
      </c>
      <c r="G4943">
        <v>2</v>
      </c>
      <c r="H4943">
        <v>0</v>
      </c>
      <c r="I4943">
        <v>19</v>
      </c>
      <c r="J4943">
        <v>0</v>
      </c>
      <c r="K4943">
        <v>0</v>
      </c>
      <c r="L4943">
        <f t="shared" si="228"/>
        <v>0</v>
      </c>
      <c r="N4943">
        <f t="shared" si="229"/>
        <v>0</v>
      </c>
      <c r="O4943">
        <f t="shared" si="230"/>
        <v>0</v>
      </c>
    </row>
    <row r="4944" spans="1:15" x14ac:dyDescent="0.3">
      <c r="A4944">
        <v>7</v>
      </c>
      <c r="B4944">
        <v>25</v>
      </c>
      <c r="C4944">
        <v>5</v>
      </c>
      <c r="D4944">
        <v>0</v>
      </c>
      <c r="E4944">
        <v>25</v>
      </c>
      <c r="F4944">
        <v>21</v>
      </c>
      <c r="G4944">
        <v>3</v>
      </c>
      <c r="H4944">
        <v>23.687999999999999</v>
      </c>
      <c r="I4944">
        <v>19.991</v>
      </c>
      <c r="J4944">
        <v>147718.75</v>
      </c>
      <c r="K4944">
        <v>108613.586</v>
      </c>
      <c r="L4944">
        <f t="shared" si="228"/>
        <v>106441.31427999999</v>
      </c>
      <c r="N4944">
        <f t="shared" si="229"/>
        <v>112.56015873453033</v>
      </c>
      <c r="O4944">
        <f t="shared" si="230"/>
        <v>110.30895555983973</v>
      </c>
    </row>
    <row r="4945" spans="1:15" x14ac:dyDescent="0.3">
      <c r="A4945">
        <v>7</v>
      </c>
      <c r="B4945">
        <v>25</v>
      </c>
      <c r="C4945">
        <v>6</v>
      </c>
      <c r="D4945">
        <v>13</v>
      </c>
      <c r="E4945">
        <v>100</v>
      </c>
      <c r="F4945">
        <v>23</v>
      </c>
      <c r="G4945">
        <v>4</v>
      </c>
      <c r="H4945">
        <v>96.299000000000007</v>
      </c>
      <c r="I4945">
        <v>23.79</v>
      </c>
      <c r="J4945">
        <v>588225.18799999997</v>
      </c>
      <c r="K4945">
        <v>540352.625</v>
      </c>
      <c r="L4945">
        <f t="shared" si="228"/>
        <v>529545.57250000001</v>
      </c>
      <c r="N4945">
        <f t="shared" si="229"/>
        <v>559.98682561332737</v>
      </c>
      <c r="O4945">
        <f t="shared" si="230"/>
        <v>548.78708910106081</v>
      </c>
    </row>
    <row r="4946" spans="1:15" x14ac:dyDescent="0.3">
      <c r="A4946">
        <v>7</v>
      </c>
      <c r="B4946">
        <v>25</v>
      </c>
      <c r="C4946">
        <v>7</v>
      </c>
      <c r="D4946">
        <v>492</v>
      </c>
      <c r="E4946">
        <v>151</v>
      </c>
      <c r="F4946">
        <v>26</v>
      </c>
      <c r="G4946">
        <v>4</v>
      </c>
      <c r="H4946">
        <v>362.709</v>
      </c>
      <c r="I4946">
        <v>32.750999999999998</v>
      </c>
      <c r="J4946">
        <v>2080443.125</v>
      </c>
      <c r="K4946">
        <v>1995354.375</v>
      </c>
      <c r="L4946">
        <f t="shared" si="228"/>
        <v>1955447.2874999999</v>
      </c>
      <c r="N4946">
        <f t="shared" si="229"/>
        <v>2067.8573781887612</v>
      </c>
      <c r="O4946">
        <f t="shared" si="230"/>
        <v>2026.500230624986</v>
      </c>
    </row>
    <row r="4947" spans="1:15" x14ac:dyDescent="0.3">
      <c r="A4947">
        <v>7</v>
      </c>
      <c r="B4947">
        <v>25</v>
      </c>
      <c r="C4947">
        <v>8</v>
      </c>
      <c r="D4947">
        <v>790</v>
      </c>
      <c r="E4947">
        <v>103</v>
      </c>
      <c r="F4947">
        <v>27</v>
      </c>
      <c r="G4947">
        <v>4</v>
      </c>
      <c r="H4947">
        <v>614.60400000000004</v>
      </c>
      <c r="I4947">
        <v>39.604999999999997</v>
      </c>
      <c r="J4947">
        <v>3528625.25</v>
      </c>
      <c r="K4947">
        <v>3396320.25</v>
      </c>
      <c r="L4947">
        <f t="shared" ref="L4947:L5010" si="231">K4947*0.98</f>
        <v>3328393.8449999997</v>
      </c>
      <c r="N4947">
        <f t="shared" si="229"/>
        <v>3519.7286134471219</v>
      </c>
      <c r="O4947">
        <f t="shared" si="230"/>
        <v>3449.3340411781796</v>
      </c>
    </row>
    <row r="4948" spans="1:15" x14ac:dyDescent="0.3">
      <c r="A4948">
        <v>7</v>
      </c>
      <c r="B4948">
        <v>25</v>
      </c>
      <c r="C4948">
        <v>9</v>
      </c>
      <c r="D4948">
        <v>838</v>
      </c>
      <c r="E4948">
        <v>113</v>
      </c>
      <c r="F4948">
        <v>28</v>
      </c>
      <c r="G4948">
        <v>4</v>
      </c>
      <c r="H4948">
        <v>797.303</v>
      </c>
      <c r="I4948">
        <v>44.868000000000002</v>
      </c>
      <c r="J4948">
        <v>4533474</v>
      </c>
      <c r="K4948">
        <v>4361982.5</v>
      </c>
      <c r="L4948">
        <f t="shared" si="231"/>
        <v>4274742.8499999996</v>
      </c>
      <c r="N4948">
        <f t="shared" ref="N4948:N5011" si="232">K4948/1000*$L$15</f>
        <v>4520.4790733752543</v>
      </c>
      <c r="O4948">
        <f t="shared" ref="O4948:O5011" si="233">N4948*0.98</f>
        <v>4430.0694919077496</v>
      </c>
    </row>
    <row r="4949" spans="1:15" x14ac:dyDescent="0.3">
      <c r="A4949">
        <v>7</v>
      </c>
      <c r="B4949">
        <v>25</v>
      </c>
      <c r="C4949">
        <v>10</v>
      </c>
      <c r="D4949">
        <v>865</v>
      </c>
      <c r="E4949">
        <v>121</v>
      </c>
      <c r="F4949">
        <v>29</v>
      </c>
      <c r="G4949">
        <v>3</v>
      </c>
      <c r="H4949">
        <v>932.84299999999996</v>
      </c>
      <c r="I4949">
        <v>50.851999999999997</v>
      </c>
      <c r="J4949">
        <v>5197244</v>
      </c>
      <c r="K4949">
        <v>4996981</v>
      </c>
      <c r="L4949">
        <f t="shared" si="231"/>
        <v>4897041.38</v>
      </c>
      <c r="N4949">
        <f t="shared" si="232"/>
        <v>5178.5508173299067</v>
      </c>
      <c r="O4949">
        <f t="shared" si="233"/>
        <v>5074.9798009833085</v>
      </c>
    </row>
    <row r="4950" spans="1:15" x14ac:dyDescent="0.3">
      <c r="A4950">
        <v>7</v>
      </c>
      <c r="B4950">
        <v>25</v>
      </c>
      <c r="C4950">
        <v>11</v>
      </c>
      <c r="D4950">
        <v>872</v>
      </c>
      <c r="E4950">
        <v>130</v>
      </c>
      <c r="F4950">
        <v>29</v>
      </c>
      <c r="G4950">
        <v>3</v>
      </c>
      <c r="H4950">
        <v>1005.461</v>
      </c>
      <c r="I4950">
        <v>52.73</v>
      </c>
      <c r="J4950">
        <v>5563872.5</v>
      </c>
      <c r="K4950">
        <v>5346733</v>
      </c>
      <c r="L4950">
        <f t="shared" si="231"/>
        <v>5239798.34</v>
      </c>
      <c r="N4950">
        <f t="shared" si="232"/>
        <v>5541.011372105434</v>
      </c>
      <c r="O4950">
        <f t="shared" si="233"/>
        <v>5430.1911446633248</v>
      </c>
    </row>
    <row r="4951" spans="1:15" x14ac:dyDescent="0.3">
      <c r="A4951">
        <v>7</v>
      </c>
      <c r="B4951">
        <v>25</v>
      </c>
      <c r="C4951">
        <v>12</v>
      </c>
      <c r="D4951">
        <v>871</v>
      </c>
      <c r="E4951">
        <v>132</v>
      </c>
      <c r="F4951">
        <v>30</v>
      </c>
      <c r="G4951">
        <v>2</v>
      </c>
      <c r="H4951">
        <v>1010.725</v>
      </c>
      <c r="I4951">
        <v>56.875999999999998</v>
      </c>
      <c r="J4951">
        <v>5503228.5</v>
      </c>
      <c r="K4951">
        <v>5288929</v>
      </c>
      <c r="L4951">
        <f t="shared" si="231"/>
        <v>5183150.42</v>
      </c>
      <c r="N4951">
        <f t="shared" si="232"/>
        <v>5481.1070115635512</v>
      </c>
      <c r="O4951">
        <f t="shared" si="233"/>
        <v>5371.4848713322799</v>
      </c>
    </row>
    <row r="4952" spans="1:15" x14ac:dyDescent="0.3">
      <c r="A4952">
        <v>7</v>
      </c>
      <c r="B4952">
        <v>25</v>
      </c>
      <c r="C4952">
        <v>13</v>
      </c>
      <c r="D4952">
        <v>386</v>
      </c>
      <c r="E4952">
        <v>408</v>
      </c>
      <c r="F4952">
        <v>29</v>
      </c>
      <c r="G4952">
        <v>2</v>
      </c>
      <c r="H4952">
        <v>785.49</v>
      </c>
      <c r="I4952">
        <v>50.555999999999997</v>
      </c>
      <c r="J4952">
        <v>4382586</v>
      </c>
      <c r="K4952">
        <v>4217315</v>
      </c>
      <c r="L4952">
        <f t="shared" si="231"/>
        <v>4132968.6999999997</v>
      </c>
      <c r="N4952">
        <f t="shared" si="232"/>
        <v>4370.5549491158108</v>
      </c>
      <c r="O4952">
        <f t="shared" si="233"/>
        <v>4283.1438501334942</v>
      </c>
    </row>
    <row r="4953" spans="1:15" x14ac:dyDescent="0.3">
      <c r="A4953">
        <v>7</v>
      </c>
      <c r="B4953">
        <v>25</v>
      </c>
      <c r="C4953">
        <v>14</v>
      </c>
      <c r="D4953">
        <v>185</v>
      </c>
      <c r="E4953">
        <v>405</v>
      </c>
      <c r="F4953">
        <v>29</v>
      </c>
      <c r="G4953">
        <v>1</v>
      </c>
      <c r="H4953">
        <v>559.85199999999998</v>
      </c>
      <c r="I4953">
        <v>47.466000000000001</v>
      </c>
      <c r="J4953">
        <v>3159069.25</v>
      </c>
      <c r="K4953">
        <v>3039852</v>
      </c>
      <c r="L4953">
        <f t="shared" si="231"/>
        <v>2979054.96</v>
      </c>
      <c r="N4953">
        <f t="shared" si="232"/>
        <v>3150.3077676625048</v>
      </c>
      <c r="O4953">
        <f t="shared" si="233"/>
        <v>3087.3016123092548</v>
      </c>
    </row>
    <row r="4954" spans="1:15" x14ac:dyDescent="0.3">
      <c r="A4954">
        <v>7</v>
      </c>
      <c r="B4954">
        <v>25</v>
      </c>
      <c r="C4954">
        <v>15</v>
      </c>
      <c r="D4954">
        <v>464</v>
      </c>
      <c r="E4954">
        <v>249</v>
      </c>
      <c r="F4954">
        <v>28</v>
      </c>
      <c r="G4954">
        <v>1</v>
      </c>
      <c r="H4954">
        <v>564.35699999999997</v>
      </c>
      <c r="I4954">
        <v>45.725000000000001</v>
      </c>
      <c r="J4954">
        <v>3186168.75</v>
      </c>
      <c r="K4954">
        <v>3066016</v>
      </c>
      <c r="L4954">
        <f t="shared" si="231"/>
        <v>3004695.68</v>
      </c>
      <c r="N4954">
        <f t="shared" si="232"/>
        <v>3177.4224602308018</v>
      </c>
      <c r="O4954">
        <f t="shared" si="233"/>
        <v>3113.8740110261856</v>
      </c>
    </row>
    <row r="4955" spans="1:15" x14ac:dyDescent="0.3">
      <c r="A4955">
        <v>7</v>
      </c>
      <c r="B4955">
        <v>25</v>
      </c>
      <c r="C4955">
        <v>16</v>
      </c>
      <c r="D4955">
        <v>47</v>
      </c>
      <c r="E4955">
        <v>205</v>
      </c>
      <c r="F4955">
        <v>27</v>
      </c>
      <c r="G4955">
        <v>1</v>
      </c>
      <c r="H4955">
        <v>218.244</v>
      </c>
      <c r="I4955">
        <v>34.609000000000002</v>
      </c>
      <c r="J4955">
        <v>1285834.625</v>
      </c>
      <c r="K4955">
        <v>1222008.375</v>
      </c>
      <c r="L4955">
        <f t="shared" si="231"/>
        <v>1197568.2075</v>
      </c>
      <c r="N4955">
        <f t="shared" si="232"/>
        <v>1266.4111528821584</v>
      </c>
      <c r="O4955">
        <f t="shared" si="233"/>
        <v>1241.0829298245151</v>
      </c>
    </row>
    <row r="4956" spans="1:15" x14ac:dyDescent="0.3">
      <c r="A4956">
        <v>7</v>
      </c>
      <c r="B4956">
        <v>25</v>
      </c>
      <c r="C4956">
        <v>17</v>
      </c>
      <c r="D4956">
        <v>0</v>
      </c>
      <c r="E4956">
        <v>78</v>
      </c>
      <c r="F4956">
        <v>25</v>
      </c>
      <c r="G4956">
        <v>3</v>
      </c>
      <c r="H4956">
        <v>73.823999999999998</v>
      </c>
      <c r="I4956">
        <v>25.864000000000001</v>
      </c>
      <c r="J4956">
        <v>451074.125</v>
      </c>
      <c r="K4956">
        <v>406039.71899999998</v>
      </c>
      <c r="L4956">
        <f t="shared" si="231"/>
        <v>397918.92461999995</v>
      </c>
      <c r="N4956">
        <f t="shared" si="232"/>
        <v>420.79353887794559</v>
      </c>
      <c r="O4956">
        <f t="shared" si="233"/>
        <v>412.3776681003867</v>
      </c>
    </row>
    <row r="4957" spans="1:15" x14ac:dyDescent="0.3">
      <c r="A4957">
        <v>7</v>
      </c>
      <c r="B4957">
        <v>25</v>
      </c>
      <c r="C4957">
        <v>18</v>
      </c>
      <c r="D4957">
        <v>0</v>
      </c>
      <c r="E4957">
        <v>15</v>
      </c>
      <c r="F4957">
        <v>22</v>
      </c>
      <c r="G4957">
        <v>5</v>
      </c>
      <c r="H4957">
        <v>14.2</v>
      </c>
      <c r="I4957">
        <v>21.166</v>
      </c>
      <c r="J4957">
        <v>88192.891000000003</v>
      </c>
      <c r="K4957">
        <v>50194.883000000002</v>
      </c>
      <c r="L4957">
        <f t="shared" si="231"/>
        <v>49190.985339999999</v>
      </c>
      <c r="N4957">
        <f t="shared" si="232"/>
        <v>52.018759404013956</v>
      </c>
      <c r="O4957">
        <f t="shared" si="233"/>
        <v>50.978384215933673</v>
      </c>
    </row>
    <row r="4958" spans="1:15" x14ac:dyDescent="0.3">
      <c r="A4958">
        <v>7</v>
      </c>
      <c r="B4958">
        <v>25</v>
      </c>
      <c r="C4958">
        <v>19</v>
      </c>
      <c r="D4958">
        <v>0</v>
      </c>
      <c r="E4958">
        <v>0</v>
      </c>
      <c r="F4958">
        <v>20</v>
      </c>
      <c r="G4958">
        <v>5</v>
      </c>
      <c r="H4958">
        <v>0</v>
      </c>
      <c r="I4958">
        <v>20</v>
      </c>
      <c r="J4958">
        <v>0</v>
      </c>
      <c r="K4958">
        <v>0</v>
      </c>
      <c r="L4958">
        <f t="shared" si="231"/>
        <v>0</v>
      </c>
      <c r="N4958">
        <f t="shared" si="232"/>
        <v>0</v>
      </c>
      <c r="O4958">
        <f t="shared" si="233"/>
        <v>0</v>
      </c>
    </row>
    <row r="4959" spans="1:15" x14ac:dyDescent="0.3">
      <c r="A4959">
        <v>7</v>
      </c>
      <c r="B4959">
        <v>25</v>
      </c>
      <c r="C4959">
        <v>20</v>
      </c>
      <c r="D4959">
        <v>0</v>
      </c>
      <c r="E4959">
        <v>0</v>
      </c>
      <c r="F4959">
        <v>19</v>
      </c>
      <c r="G4959">
        <v>4</v>
      </c>
      <c r="H4959">
        <v>0</v>
      </c>
      <c r="I4959">
        <v>19</v>
      </c>
      <c r="J4959">
        <v>0</v>
      </c>
      <c r="K4959">
        <v>0</v>
      </c>
      <c r="L4959">
        <f t="shared" si="231"/>
        <v>0</v>
      </c>
      <c r="N4959">
        <f t="shared" si="232"/>
        <v>0</v>
      </c>
      <c r="O4959">
        <f t="shared" si="233"/>
        <v>0</v>
      </c>
    </row>
    <row r="4960" spans="1:15" x14ac:dyDescent="0.3">
      <c r="A4960">
        <v>7</v>
      </c>
      <c r="B4960">
        <v>25</v>
      </c>
      <c r="C4960">
        <v>21</v>
      </c>
      <c r="D4960">
        <v>0</v>
      </c>
      <c r="E4960">
        <v>0</v>
      </c>
      <c r="F4960">
        <v>18</v>
      </c>
      <c r="G4960">
        <v>2</v>
      </c>
      <c r="H4960">
        <v>0</v>
      </c>
      <c r="I4960">
        <v>18</v>
      </c>
      <c r="J4960">
        <v>0</v>
      </c>
      <c r="K4960">
        <v>0</v>
      </c>
      <c r="L4960">
        <f t="shared" si="231"/>
        <v>0</v>
      </c>
      <c r="N4960">
        <f t="shared" si="232"/>
        <v>0</v>
      </c>
      <c r="O4960">
        <f t="shared" si="233"/>
        <v>0</v>
      </c>
    </row>
    <row r="4961" spans="1:15" x14ac:dyDescent="0.3">
      <c r="A4961">
        <v>7</v>
      </c>
      <c r="B4961">
        <v>25</v>
      </c>
      <c r="C4961">
        <v>22</v>
      </c>
      <c r="D4961">
        <v>0</v>
      </c>
      <c r="E4961">
        <v>0</v>
      </c>
      <c r="F4961">
        <v>18</v>
      </c>
      <c r="G4961">
        <v>0</v>
      </c>
      <c r="H4961">
        <v>0</v>
      </c>
      <c r="I4961">
        <v>18</v>
      </c>
      <c r="J4961">
        <v>0</v>
      </c>
      <c r="K4961">
        <v>0</v>
      </c>
      <c r="L4961">
        <f t="shared" si="231"/>
        <v>0</v>
      </c>
      <c r="N4961">
        <f t="shared" si="232"/>
        <v>0</v>
      </c>
      <c r="O4961">
        <f t="shared" si="233"/>
        <v>0</v>
      </c>
    </row>
    <row r="4962" spans="1:15" x14ac:dyDescent="0.3">
      <c r="A4962">
        <v>7</v>
      </c>
      <c r="B4962">
        <v>25</v>
      </c>
      <c r="C4962">
        <v>23</v>
      </c>
      <c r="D4962">
        <v>0</v>
      </c>
      <c r="E4962">
        <v>0</v>
      </c>
      <c r="F4962">
        <v>18</v>
      </c>
      <c r="G4962">
        <v>0</v>
      </c>
      <c r="H4962">
        <v>0</v>
      </c>
      <c r="I4962">
        <v>18</v>
      </c>
      <c r="J4962">
        <v>0</v>
      </c>
      <c r="K4962">
        <v>0</v>
      </c>
      <c r="L4962">
        <f t="shared" si="231"/>
        <v>0</v>
      </c>
      <c r="N4962">
        <f t="shared" si="232"/>
        <v>0</v>
      </c>
      <c r="O4962">
        <f t="shared" si="233"/>
        <v>0</v>
      </c>
    </row>
    <row r="4963" spans="1:15" x14ac:dyDescent="0.3">
      <c r="A4963">
        <v>7</v>
      </c>
      <c r="B4963">
        <v>26</v>
      </c>
      <c r="C4963">
        <v>0</v>
      </c>
      <c r="D4963">
        <v>0</v>
      </c>
      <c r="E4963">
        <v>0</v>
      </c>
      <c r="F4963">
        <v>17</v>
      </c>
      <c r="G4963">
        <v>0</v>
      </c>
      <c r="H4963">
        <v>0</v>
      </c>
      <c r="I4963">
        <v>17</v>
      </c>
      <c r="J4963">
        <v>0</v>
      </c>
      <c r="K4963">
        <v>0</v>
      </c>
      <c r="L4963">
        <f t="shared" si="231"/>
        <v>0</v>
      </c>
      <c r="N4963">
        <f t="shared" si="232"/>
        <v>0</v>
      </c>
      <c r="O4963">
        <f t="shared" si="233"/>
        <v>0</v>
      </c>
    </row>
    <row r="4964" spans="1:15" x14ac:dyDescent="0.3">
      <c r="A4964">
        <v>7</v>
      </c>
      <c r="B4964">
        <v>26</v>
      </c>
      <c r="C4964">
        <v>1</v>
      </c>
      <c r="D4964">
        <v>0</v>
      </c>
      <c r="E4964">
        <v>0</v>
      </c>
      <c r="F4964">
        <v>17</v>
      </c>
      <c r="G4964">
        <v>0</v>
      </c>
      <c r="H4964">
        <v>0</v>
      </c>
      <c r="I4964">
        <v>17</v>
      </c>
      <c r="J4964">
        <v>0</v>
      </c>
      <c r="K4964">
        <v>0</v>
      </c>
      <c r="L4964">
        <f t="shared" si="231"/>
        <v>0</v>
      </c>
      <c r="N4964">
        <f t="shared" si="232"/>
        <v>0</v>
      </c>
      <c r="O4964">
        <f t="shared" si="233"/>
        <v>0</v>
      </c>
    </row>
    <row r="4965" spans="1:15" x14ac:dyDescent="0.3">
      <c r="A4965">
        <v>7</v>
      </c>
      <c r="B4965">
        <v>26</v>
      </c>
      <c r="C4965">
        <v>2</v>
      </c>
      <c r="D4965">
        <v>0</v>
      </c>
      <c r="E4965">
        <v>0</v>
      </c>
      <c r="F4965">
        <v>17</v>
      </c>
      <c r="G4965">
        <v>0</v>
      </c>
      <c r="H4965">
        <v>0</v>
      </c>
      <c r="I4965">
        <v>17</v>
      </c>
      <c r="J4965">
        <v>0</v>
      </c>
      <c r="K4965">
        <v>0</v>
      </c>
      <c r="L4965">
        <f t="shared" si="231"/>
        <v>0</v>
      </c>
      <c r="N4965">
        <f t="shared" si="232"/>
        <v>0</v>
      </c>
      <c r="O4965">
        <f t="shared" si="233"/>
        <v>0</v>
      </c>
    </row>
    <row r="4966" spans="1:15" x14ac:dyDescent="0.3">
      <c r="A4966">
        <v>7</v>
      </c>
      <c r="B4966">
        <v>26</v>
      </c>
      <c r="C4966">
        <v>3</v>
      </c>
      <c r="D4966">
        <v>0</v>
      </c>
      <c r="E4966">
        <v>0</v>
      </c>
      <c r="F4966">
        <v>16</v>
      </c>
      <c r="G4966">
        <v>0</v>
      </c>
      <c r="H4966">
        <v>0</v>
      </c>
      <c r="I4966">
        <v>16</v>
      </c>
      <c r="J4966">
        <v>0</v>
      </c>
      <c r="K4966">
        <v>0</v>
      </c>
      <c r="L4966">
        <f t="shared" si="231"/>
        <v>0</v>
      </c>
      <c r="N4966">
        <f t="shared" si="232"/>
        <v>0</v>
      </c>
      <c r="O4966">
        <f t="shared" si="233"/>
        <v>0</v>
      </c>
    </row>
    <row r="4967" spans="1:15" x14ac:dyDescent="0.3">
      <c r="A4967">
        <v>7</v>
      </c>
      <c r="B4967">
        <v>26</v>
      </c>
      <c r="C4967">
        <v>4</v>
      </c>
      <c r="D4967">
        <v>0</v>
      </c>
      <c r="E4967">
        <v>0</v>
      </c>
      <c r="F4967">
        <v>16</v>
      </c>
      <c r="G4967">
        <v>0</v>
      </c>
      <c r="H4967">
        <v>0</v>
      </c>
      <c r="I4967">
        <v>16</v>
      </c>
      <c r="J4967">
        <v>0</v>
      </c>
      <c r="K4967">
        <v>0</v>
      </c>
      <c r="L4967">
        <f t="shared" si="231"/>
        <v>0</v>
      </c>
      <c r="N4967">
        <f t="shared" si="232"/>
        <v>0</v>
      </c>
      <c r="O4967">
        <f t="shared" si="233"/>
        <v>0</v>
      </c>
    </row>
    <row r="4968" spans="1:15" x14ac:dyDescent="0.3">
      <c r="A4968">
        <v>7</v>
      </c>
      <c r="B4968">
        <v>26</v>
      </c>
      <c r="C4968">
        <v>5</v>
      </c>
      <c r="D4968">
        <v>16</v>
      </c>
      <c r="E4968">
        <v>30</v>
      </c>
      <c r="F4968">
        <v>18</v>
      </c>
      <c r="G4968">
        <v>1</v>
      </c>
      <c r="H4968">
        <v>27.376999999999999</v>
      </c>
      <c r="I4968">
        <v>16.536999999999999</v>
      </c>
      <c r="J4968">
        <v>172753.46900000001</v>
      </c>
      <c r="K4968">
        <v>133177.141</v>
      </c>
      <c r="L4968">
        <f t="shared" si="231"/>
        <v>130513.59818</v>
      </c>
      <c r="N4968">
        <f t="shared" si="232"/>
        <v>138.01625268841531</v>
      </c>
      <c r="O4968">
        <f t="shared" si="233"/>
        <v>135.25592763464701</v>
      </c>
    </row>
    <row r="4969" spans="1:15" x14ac:dyDescent="0.3">
      <c r="A4969">
        <v>7</v>
      </c>
      <c r="B4969">
        <v>26</v>
      </c>
      <c r="C4969">
        <v>6</v>
      </c>
      <c r="D4969">
        <v>498</v>
      </c>
      <c r="E4969">
        <v>78</v>
      </c>
      <c r="F4969">
        <v>20</v>
      </c>
      <c r="G4969">
        <v>0</v>
      </c>
      <c r="H4969">
        <v>175.74299999999999</v>
      </c>
      <c r="I4969">
        <v>24.968</v>
      </c>
      <c r="J4969">
        <v>906834.18799999997</v>
      </c>
      <c r="K4969">
        <v>851990</v>
      </c>
      <c r="L4969">
        <f t="shared" si="231"/>
        <v>834950.2</v>
      </c>
      <c r="N4969">
        <f t="shared" si="232"/>
        <v>882.94782606876174</v>
      </c>
      <c r="O4969">
        <f t="shared" si="233"/>
        <v>865.28886954738653</v>
      </c>
    </row>
    <row r="4970" spans="1:15" x14ac:dyDescent="0.3">
      <c r="A4970">
        <v>7</v>
      </c>
      <c r="B4970">
        <v>26</v>
      </c>
      <c r="C4970">
        <v>7</v>
      </c>
      <c r="D4970">
        <v>666</v>
      </c>
      <c r="E4970">
        <v>102</v>
      </c>
      <c r="F4970">
        <v>23</v>
      </c>
      <c r="G4970">
        <v>0</v>
      </c>
      <c r="H4970">
        <v>391.90600000000001</v>
      </c>
      <c r="I4970">
        <v>37.542000000000002</v>
      </c>
      <c r="J4970">
        <v>2186793.5</v>
      </c>
      <c r="K4970">
        <v>2098609.25</v>
      </c>
      <c r="L4970">
        <f t="shared" si="231"/>
        <v>2056637.0649999999</v>
      </c>
      <c r="N4970">
        <f t="shared" si="232"/>
        <v>2174.864112319739</v>
      </c>
      <c r="O4970">
        <f t="shared" si="233"/>
        <v>2131.3668300733443</v>
      </c>
    </row>
    <row r="4971" spans="1:15" x14ac:dyDescent="0.3">
      <c r="A4971">
        <v>7</v>
      </c>
      <c r="B4971">
        <v>26</v>
      </c>
      <c r="C4971">
        <v>8</v>
      </c>
      <c r="D4971">
        <v>762</v>
      </c>
      <c r="E4971">
        <v>117</v>
      </c>
      <c r="F4971">
        <v>26</v>
      </c>
      <c r="G4971">
        <v>1</v>
      </c>
      <c r="H4971">
        <v>610.70699999999999</v>
      </c>
      <c r="I4971">
        <v>44.417000000000002</v>
      </c>
      <c r="J4971">
        <v>3445219</v>
      </c>
      <c r="K4971">
        <v>3315930</v>
      </c>
      <c r="L4971">
        <f t="shared" si="231"/>
        <v>3249611.4</v>
      </c>
      <c r="N4971">
        <f t="shared" si="232"/>
        <v>3436.4173111142022</v>
      </c>
      <c r="O4971">
        <f t="shared" si="233"/>
        <v>3367.6889648919182</v>
      </c>
    </row>
    <row r="4972" spans="1:15" x14ac:dyDescent="0.3">
      <c r="A4972">
        <v>7</v>
      </c>
      <c r="B4972">
        <v>26</v>
      </c>
      <c r="C4972">
        <v>9</v>
      </c>
      <c r="D4972">
        <v>816</v>
      </c>
      <c r="E4972">
        <v>128</v>
      </c>
      <c r="F4972">
        <v>28</v>
      </c>
      <c r="G4972">
        <v>1</v>
      </c>
      <c r="H4972">
        <v>798.197</v>
      </c>
      <c r="I4972">
        <v>52.43</v>
      </c>
      <c r="J4972">
        <v>4409788.5</v>
      </c>
      <c r="K4972">
        <v>4243404.5</v>
      </c>
      <c r="L4972">
        <f t="shared" si="231"/>
        <v>4158536.41</v>
      </c>
      <c r="N4972">
        <f t="shared" si="232"/>
        <v>4397.5924346593274</v>
      </c>
      <c r="O4972">
        <f t="shared" si="233"/>
        <v>4309.6405859661409</v>
      </c>
    </row>
    <row r="4973" spans="1:15" x14ac:dyDescent="0.3">
      <c r="A4973">
        <v>7</v>
      </c>
      <c r="B4973">
        <v>26</v>
      </c>
      <c r="C4973">
        <v>10</v>
      </c>
      <c r="D4973">
        <v>845</v>
      </c>
      <c r="E4973">
        <v>136</v>
      </c>
      <c r="F4973">
        <v>29</v>
      </c>
      <c r="G4973">
        <v>2</v>
      </c>
      <c r="H4973">
        <v>929.46199999999999</v>
      </c>
      <c r="I4973">
        <v>53.436999999999998</v>
      </c>
      <c r="J4973">
        <v>5126928</v>
      </c>
      <c r="K4973">
        <v>4929822</v>
      </c>
      <c r="L4973">
        <f t="shared" si="231"/>
        <v>4831225.5599999996</v>
      </c>
      <c r="N4973">
        <f t="shared" si="232"/>
        <v>5108.9515344146703</v>
      </c>
      <c r="O4973">
        <f t="shared" si="233"/>
        <v>5006.7725037263772</v>
      </c>
    </row>
    <row r="4974" spans="1:15" x14ac:dyDescent="0.3">
      <c r="A4974">
        <v>7</v>
      </c>
      <c r="B4974">
        <v>26</v>
      </c>
      <c r="C4974">
        <v>11</v>
      </c>
      <c r="D4974">
        <v>884</v>
      </c>
      <c r="E4974">
        <v>123</v>
      </c>
      <c r="F4974">
        <v>30</v>
      </c>
      <c r="G4974">
        <v>3</v>
      </c>
      <c r="H4974">
        <v>1010.496</v>
      </c>
      <c r="I4974">
        <v>53.798000000000002</v>
      </c>
      <c r="J4974">
        <v>5568598.5</v>
      </c>
      <c r="K4974">
        <v>5351237</v>
      </c>
      <c r="L4974">
        <f t="shared" si="231"/>
        <v>5244212.26</v>
      </c>
      <c r="N4974">
        <f t="shared" si="232"/>
        <v>5545.6790290129256</v>
      </c>
      <c r="O4974">
        <f t="shared" si="233"/>
        <v>5434.7654484326667</v>
      </c>
    </row>
    <row r="4975" spans="1:15" x14ac:dyDescent="0.3">
      <c r="A4975">
        <v>7</v>
      </c>
      <c r="B4975">
        <v>26</v>
      </c>
      <c r="C4975">
        <v>12</v>
      </c>
      <c r="D4975">
        <v>878</v>
      </c>
      <c r="E4975">
        <v>128</v>
      </c>
      <c r="F4975">
        <v>30</v>
      </c>
      <c r="G4975">
        <v>3</v>
      </c>
      <c r="H4975">
        <v>1013.871</v>
      </c>
      <c r="I4975">
        <v>54.043999999999997</v>
      </c>
      <c r="J4975">
        <v>5581934</v>
      </c>
      <c r="K4975">
        <v>5363945</v>
      </c>
      <c r="L4975">
        <f t="shared" si="231"/>
        <v>5256666.0999999996</v>
      </c>
      <c r="N4975">
        <f t="shared" si="232"/>
        <v>5558.84878566932</v>
      </c>
      <c r="O4975">
        <f t="shared" si="233"/>
        <v>5447.6718099559339</v>
      </c>
    </row>
    <row r="4976" spans="1:15" x14ac:dyDescent="0.3">
      <c r="A4976">
        <v>7</v>
      </c>
      <c r="B4976">
        <v>26</v>
      </c>
      <c r="C4976">
        <v>13</v>
      </c>
      <c r="D4976">
        <v>858</v>
      </c>
      <c r="E4976">
        <v>130</v>
      </c>
      <c r="F4976">
        <v>30</v>
      </c>
      <c r="G4976">
        <v>3</v>
      </c>
      <c r="H4976">
        <v>947.85900000000004</v>
      </c>
      <c r="I4976">
        <v>52.619</v>
      </c>
      <c r="J4976">
        <v>5245734</v>
      </c>
      <c r="K4976">
        <v>5043279.5</v>
      </c>
      <c r="L4976">
        <f t="shared" si="231"/>
        <v>4942413.91</v>
      </c>
      <c r="N4976">
        <f t="shared" si="232"/>
        <v>5226.5316151388533</v>
      </c>
      <c r="O4976">
        <f t="shared" si="233"/>
        <v>5122.0009828360762</v>
      </c>
    </row>
    <row r="4977" spans="1:15" x14ac:dyDescent="0.3">
      <c r="A4977">
        <v>7</v>
      </c>
      <c r="B4977">
        <v>26</v>
      </c>
      <c r="C4977">
        <v>14</v>
      </c>
      <c r="D4977">
        <v>295</v>
      </c>
      <c r="E4977">
        <v>385</v>
      </c>
      <c r="F4977">
        <v>29</v>
      </c>
      <c r="G4977">
        <v>3</v>
      </c>
      <c r="H4977">
        <v>637.303</v>
      </c>
      <c r="I4977">
        <v>44.648000000000003</v>
      </c>
      <c r="J4977">
        <v>3633549.5</v>
      </c>
      <c r="K4977">
        <v>3497399</v>
      </c>
      <c r="L4977">
        <f t="shared" si="231"/>
        <v>3427451.02</v>
      </c>
      <c r="N4977">
        <f t="shared" si="232"/>
        <v>3624.4801511110004</v>
      </c>
      <c r="O4977">
        <f t="shared" si="233"/>
        <v>3551.9905480887805</v>
      </c>
    </row>
    <row r="4978" spans="1:15" x14ac:dyDescent="0.3">
      <c r="A4978">
        <v>7</v>
      </c>
      <c r="B4978">
        <v>26</v>
      </c>
      <c r="C4978">
        <v>15</v>
      </c>
      <c r="D4978">
        <v>1</v>
      </c>
      <c r="E4978">
        <v>125</v>
      </c>
      <c r="F4978">
        <v>28</v>
      </c>
      <c r="G4978">
        <v>2</v>
      </c>
      <c r="H4978">
        <v>119.797</v>
      </c>
      <c r="I4978">
        <v>31.698</v>
      </c>
      <c r="J4978">
        <v>716936.25</v>
      </c>
      <c r="K4978">
        <v>666311</v>
      </c>
      <c r="L4978">
        <f t="shared" si="231"/>
        <v>652984.78</v>
      </c>
      <c r="N4978">
        <f t="shared" si="232"/>
        <v>690.52201191997881</v>
      </c>
      <c r="O4978">
        <f t="shared" si="233"/>
        <v>676.71157168157924</v>
      </c>
    </row>
    <row r="4979" spans="1:15" x14ac:dyDescent="0.3">
      <c r="A4979">
        <v>7</v>
      </c>
      <c r="B4979">
        <v>26</v>
      </c>
      <c r="C4979">
        <v>16</v>
      </c>
      <c r="D4979">
        <v>0</v>
      </c>
      <c r="E4979">
        <v>55</v>
      </c>
      <c r="F4979">
        <v>27</v>
      </c>
      <c r="G4979">
        <v>1</v>
      </c>
      <c r="H4979">
        <v>52.228000000000002</v>
      </c>
      <c r="I4979">
        <v>27.315000000000001</v>
      </c>
      <c r="J4979">
        <v>317491.84399999998</v>
      </c>
      <c r="K4979">
        <v>275127.5</v>
      </c>
      <c r="L4979">
        <f t="shared" si="231"/>
        <v>269624.95</v>
      </c>
      <c r="N4979">
        <f t="shared" si="232"/>
        <v>285.12450617581572</v>
      </c>
      <c r="O4979">
        <f t="shared" si="233"/>
        <v>279.4220160522994</v>
      </c>
    </row>
    <row r="4980" spans="1:15" x14ac:dyDescent="0.3">
      <c r="A4980">
        <v>7</v>
      </c>
      <c r="B4980">
        <v>26</v>
      </c>
      <c r="C4980">
        <v>17</v>
      </c>
      <c r="D4980">
        <v>263</v>
      </c>
      <c r="E4980">
        <v>118</v>
      </c>
      <c r="F4980">
        <v>24</v>
      </c>
      <c r="G4980">
        <v>0</v>
      </c>
      <c r="H4980">
        <v>174.273</v>
      </c>
      <c r="I4980">
        <v>29.33</v>
      </c>
      <c r="J4980">
        <v>968706.5</v>
      </c>
      <c r="K4980">
        <v>912447.125</v>
      </c>
      <c r="L4980">
        <f t="shared" si="231"/>
        <v>894198.1825</v>
      </c>
      <c r="N4980">
        <f t="shared" si="232"/>
        <v>945.60171530351499</v>
      </c>
      <c r="O4980">
        <f t="shared" si="233"/>
        <v>926.68968099744473</v>
      </c>
    </row>
    <row r="4981" spans="1:15" x14ac:dyDescent="0.3">
      <c r="A4981">
        <v>7</v>
      </c>
      <c r="B4981">
        <v>26</v>
      </c>
      <c r="C4981">
        <v>18</v>
      </c>
      <c r="D4981">
        <v>83</v>
      </c>
      <c r="E4981">
        <v>46</v>
      </c>
      <c r="F4981">
        <v>22</v>
      </c>
      <c r="G4981">
        <v>1</v>
      </c>
      <c r="H4981">
        <v>39.78</v>
      </c>
      <c r="I4981">
        <v>22.010999999999999</v>
      </c>
      <c r="J4981">
        <v>246346.625</v>
      </c>
      <c r="K4981">
        <v>205366.34400000001</v>
      </c>
      <c r="L4981">
        <f t="shared" si="231"/>
        <v>201259.01712</v>
      </c>
      <c r="N4981">
        <f t="shared" si="232"/>
        <v>212.82851557235352</v>
      </c>
      <c r="O4981">
        <f t="shared" si="233"/>
        <v>208.57194526090646</v>
      </c>
    </row>
    <row r="4982" spans="1:15" x14ac:dyDescent="0.3">
      <c r="A4982">
        <v>7</v>
      </c>
      <c r="B4982">
        <v>26</v>
      </c>
      <c r="C4982">
        <v>19</v>
      </c>
      <c r="D4982">
        <v>0</v>
      </c>
      <c r="E4982">
        <v>0</v>
      </c>
      <c r="F4982">
        <v>20</v>
      </c>
      <c r="G4982">
        <v>1</v>
      </c>
      <c r="H4982">
        <v>0</v>
      </c>
      <c r="I4982">
        <v>20</v>
      </c>
      <c r="J4982">
        <v>0</v>
      </c>
      <c r="K4982">
        <v>0</v>
      </c>
      <c r="L4982">
        <f t="shared" si="231"/>
        <v>0</v>
      </c>
      <c r="N4982">
        <f t="shared" si="232"/>
        <v>0</v>
      </c>
      <c r="O4982">
        <f t="shared" si="233"/>
        <v>0</v>
      </c>
    </row>
    <row r="4983" spans="1:15" x14ac:dyDescent="0.3">
      <c r="A4983">
        <v>7</v>
      </c>
      <c r="B4983">
        <v>26</v>
      </c>
      <c r="C4983">
        <v>20</v>
      </c>
      <c r="D4983">
        <v>0</v>
      </c>
      <c r="E4983">
        <v>0</v>
      </c>
      <c r="F4983">
        <v>19</v>
      </c>
      <c r="G4983">
        <v>1</v>
      </c>
      <c r="H4983">
        <v>0</v>
      </c>
      <c r="I4983">
        <v>19</v>
      </c>
      <c r="J4983">
        <v>0</v>
      </c>
      <c r="K4983">
        <v>0</v>
      </c>
      <c r="L4983">
        <f t="shared" si="231"/>
        <v>0</v>
      </c>
      <c r="N4983">
        <f t="shared" si="232"/>
        <v>0</v>
      </c>
      <c r="O4983">
        <f t="shared" si="233"/>
        <v>0</v>
      </c>
    </row>
    <row r="4984" spans="1:15" x14ac:dyDescent="0.3">
      <c r="A4984">
        <v>7</v>
      </c>
      <c r="B4984">
        <v>26</v>
      </c>
      <c r="C4984">
        <v>21</v>
      </c>
      <c r="D4984">
        <v>0</v>
      </c>
      <c r="E4984">
        <v>0</v>
      </c>
      <c r="F4984">
        <v>18</v>
      </c>
      <c r="G4984">
        <v>1</v>
      </c>
      <c r="H4984">
        <v>0</v>
      </c>
      <c r="I4984">
        <v>18</v>
      </c>
      <c r="J4984">
        <v>0</v>
      </c>
      <c r="K4984">
        <v>0</v>
      </c>
      <c r="L4984">
        <f t="shared" si="231"/>
        <v>0</v>
      </c>
      <c r="N4984">
        <f t="shared" si="232"/>
        <v>0</v>
      </c>
      <c r="O4984">
        <f t="shared" si="233"/>
        <v>0</v>
      </c>
    </row>
    <row r="4985" spans="1:15" x14ac:dyDescent="0.3">
      <c r="A4985">
        <v>7</v>
      </c>
      <c r="B4985">
        <v>26</v>
      </c>
      <c r="C4985">
        <v>22</v>
      </c>
      <c r="D4985">
        <v>0</v>
      </c>
      <c r="E4985">
        <v>0</v>
      </c>
      <c r="F4985">
        <v>18</v>
      </c>
      <c r="G4985">
        <v>1</v>
      </c>
      <c r="H4985">
        <v>0</v>
      </c>
      <c r="I4985">
        <v>18</v>
      </c>
      <c r="J4985">
        <v>0</v>
      </c>
      <c r="K4985">
        <v>0</v>
      </c>
      <c r="L4985">
        <f t="shared" si="231"/>
        <v>0</v>
      </c>
      <c r="N4985">
        <f t="shared" si="232"/>
        <v>0</v>
      </c>
      <c r="O4985">
        <f t="shared" si="233"/>
        <v>0</v>
      </c>
    </row>
    <row r="4986" spans="1:15" x14ac:dyDescent="0.3">
      <c r="A4986">
        <v>7</v>
      </c>
      <c r="B4986">
        <v>26</v>
      </c>
      <c r="C4986">
        <v>23</v>
      </c>
      <c r="D4986">
        <v>0</v>
      </c>
      <c r="E4986">
        <v>0</v>
      </c>
      <c r="F4986">
        <v>17</v>
      </c>
      <c r="G4986">
        <v>1</v>
      </c>
      <c r="H4986">
        <v>0</v>
      </c>
      <c r="I4986">
        <v>17</v>
      </c>
      <c r="J4986">
        <v>0</v>
      </c>
      <c r="K4986">
        <v>0</v>
      </c>
      <c r="L4986">
        <f t="shared" si="231"/>
        <v>0</v>
      </c>
      <c r="N4986">
        <f t="shared" si="232"/>
        <v>0</v>
      </c>
      <c r="O4986">
        <f t="shared" si="233"/>
        <v>0</v>
      </c>
    </row>
    <row r="4987" spans="1:15" x14ac:dyDescent="0.3">
      <c r="A4987">
        <v>7</v>
      </c>
      <c r="B4987">
        <v>27</v>
      </c>
      <c r="C4987">
        <v>0</v>
      </c>
      <c r="D4987">
        <v>0</v>
      </c>
      <c r="E4987">
        <v>0</v>
      </c>
      <c r="F4987">
        <v>17</v>
      </c>
      <c r="G4987">
        <v>1</v>
      </c>
      <c r="H4987">
        <v>0</v>
      </c>
      <c r="I4987">
        <v>17</v>
      </c>
      <c r="J4987">
        <v>0</v>
      </c>
      <c r="K4987">
        <v>0</v>
      </c>
      <c r="L4987">
        <f t="shared" si="231"/>
        <v>0</v>
      </c>
      <c r="N4987">
        <f t="shared" si="232"/>
        <v>0</v>
      </c>
      <c r="O4987">
        <f t="shared" si="233"/>
        <v>0</v>
      </c>
    </row>
    <row r="4988" spans="1:15" x14ac:dyDescent="0.3">
      <c r="A4988">
        <v>7</v>
      </c>
      <c r="B4988">
        <v>27</v>
      </c>
      <c r="C4988">
        <v>1</v>
      </c>
      <c r="D4988">
        <v>0</v>
      </c>
      <c r="E4988">
        <v>0</v>
      </c>
      <c r="F4988">
        <v>17</v>
      </c>
      <c r="G4988">
        <v>1</v>
      </c>
      <c r="H4988">
        <v>0</v>
      </c>
      <c r="I4988">
        <v>17</v>
      </c>
      <c r="J4988">
        <v>0</v>
      </c>
      <c r="K4988">
        <v>0</v>
      </c>
      <c r="L4988">
        <f t="shared" si="231"/>
        <v>0</v>
      </c>
      <c r="N4988">
        <f t="shared" si="232"/>
        <v>0</v>
      </c>
      <c r="O4988">
        <f t="shared" si="233"/>
        <v>0</v>
      </c>
    </row>
    <row r="4989" spans="1:15" x14ac:dyDescent="0.3">
      <c r="A4989">
        <v>7</v>
      </c>
      <c r="B4989">
        <v>27</v>
      </c>
      <c r="C4989">
        <v>2</v>
      </c>
      <c r="D4989">
        <v>0</v>
      </c>
      <c r="E4989">
        <v>0</v>
      </c>
      <c r="F4989">
        <v>16</v>
      </c>
      <c r="G4989">
        <v>1</v>
      </c>
      <c r="H4989">
        <v>0</v>
      </c>
      <c r="I4989">
        <v>16</v>
      </c>
      <c r="J4989">
        <v>0</v>
      </c>
      <c r="K4989">
        <v>0</v>
      </c>
      <c r="L4989">
        <f t="shared" si="231"/>
        <v>0</v>
      </c>
      <c r="N4989">
        <f t="shared" si="232"/>
        <v>0</v>
      </c>
      <c r="O4989">
        <f t="shared" si="233"/>
        <v>0</v>
      </c>
    </row>
    <row r="4990" spans="1:15" x14ac:dyDescent="0.3">
      <c r="A4990">
        <v>7</v>
      </c>
      <c r="B4990">
        <v>27</v>
      </c>
      <c r="C4990">
        <v>3</v>
      </c>
      <c r="D4990">
        <v>0</v>
      </c>
      <c r="E4990">
        <v>0</v>
      </c>
      <c r="F4990">
        <v>15</v>
      </c>
      <c r="G4990">
        <v>1</v>
      </c>
      <c r="H4990">
        <v>0</v>
      </c>
      <c r="I4990">
        <v>15</v>
      </c>
      <c r="J4990">
        <v>0</v>
      </c>
      <c r="K4990">
        <v>0</v>
      </c>
      <c r="L4990">
        <f t="shared" si="231"/>
        <v>0</v>
      </c>
      <c r="N4990">
        <f t="shared" si="232"/>
        <v>0</v>
      </c>
      <c r="O4990">
        <f t="shared" si="233"/>
        <v>0</v>
      </c>
    </row>
    <row r="4991" spans="1:15" x14ac:dyDescent="0.3">
      <c r="A4991">
        <v>7</v>
      </c>
      <c r="B4991">
        <v>27</v>
      </c>
      <c r="C4991">
        <v>4</v>
      </c>
      <c r="D4991">
        <v>0</v>
      </c>
      <c r="E4991">
        <v>0</v>
      </c>
      <c r="F4991">
        <v>15</v>
      </c>
      <c r="G4991">
        <v>1</v>
      </c>
      <c r="H4991">
        <v>0</v>
      </c>
      <c r="I4991">
        <v>15</v>
      </c>
      <c r="J4991">
        <v>0</v>
      </c>
      <c r="K4991">
        <v>0</v>
      </c>
      <c r="L4991">
        <f t="shared" si="231"/>
        <v>0</v>
      </c>
      <c r="N4991">
        <f t="shared" si="232"/>
        <v>0</v>
      </c>
      <c r="O4991">
        <f t="shared" si="233"/>
        <v>0</v>
      </c>
    </row>
    <row r="4992" spans="1:15" x14ac:dyDescent="0.3">
      <c r="A4992">
        <v>7</v>
      </c>
      <c r="B4992">
        <v>27</v>
      </c>
      <c r="C4992">
        <v>5</v>
      </c>
      <c r="D4992">
        <v>79</v>
      </c>
      <c r="E4992">
        <v>31</v>
      </c>
      <c r="F4992">
        <v>17</v>
      </c>
      <c r="G4992">
        <v>2</v>
      </c>
      <c r="H4992">
        <v>25.667000000000002</v>
      </c>
      <c r="I4992">
        <v>15.77</v>
      </c>
      <c r="J4992">
        <v>162389.59400000001</v>
      </c>
      <c r="K4992">
        <v>123008.711</v>
      </c>
      <c r="L4992">
        <f t="shared" si="231"/>
        <v>120548.53677999999</v>
      </c>
      <c r="N4992">
        <f t="shared" si="232"/>
        <v>127.47834360141619</v>
      </c>
      <c r="O4992">
        <f t="shared" si="233"/>
        <v>124.92877672938786</v>
      </c>
    </row>
    <row r="4993" spans="1:15" x14ac:dyDescent="0.3">
      <c r="A4993">
        <v>7</v>
      </c>
      <c r="B4993">
        <v>27</v>
      </c>
      <c r="C4993">
        <v>6</v>
      </c>
      <c r="D4993">
        <v>0</v>
      </c>
      <c r="E4993">
        <v>66</v>
      </c>
      <c r="F4993">
        <v>20</v>
      </c>
      <c r="G4993">
        <v>3</v>
      </c>
      <c r="H4993">
        <v>62.514000000000003</v>
      </c>
      <c r="I4993">
        <v>19.975999999999999</v>
      </c>
      <c r="J4993">
        <v>389865.5</v>
      </c>
      <c r="K4993">
        <v>346066.09399999998</v>
      </c>
      <c r="L4993">
        <f t="shared" si="231"/>
        <v>339144.77211999998</v>
      </c>
      <c r="N4993">
        <f t="shared" si="232"/>
        <v>358.64071805233363</v>
      </c>
      <c r="O4993">
        <f t="shared" si="233"/>
        <v>351.46790369128695</v>
      </c>
    </row>
    <row r="4994" spans="1:15" x14ac:dyDescent="0.3">
      <c r="A4994">
        <v>7</v>
      </c>
      <c r="B4994">
        <v>27</v>
      </c>
      <c r="C4994">
        <v>7</v>
      </c>
      <c r="D4994">
        <v>87</v>
      </c>
      <c r="E4994">
        <v>201</v>
      </c>
      <c r="F4994">
        <v>23</v>
      </c>
      <c r="G4994">
        <v>3</v>
      </c>
      <c r="H4994">
        <v>229.464</v>
      </c>
      <c r="I4994">
        <v>27.137</v>
      </c>
      <c r="J4994">
        <v>1380879.25</v>
      </c>
      <c r="K4994">
        <v>1314682.875</v>
      </c>
      <c r="L4994">
        <f t="shared" si="231"/>
        <v>1288389.2175</v>
      </c>
      <c r="N4994">
        <f t="shared" si="232"/>
        <v>1362.453064532541</v>
      </c>
      <c r="O4994">
        <f t="shared" si="233"/>
        <v>1335.2040032418902</v>
      </c>
    </row>
    <row r="4995" spans="1:15" x14ac:dyDescent="0.3">
      <c r="A4995">
        <v>7</v>
      </c>
      <c r="B4995">
        <v>27</v>
      </c>
      <c r="C4995">
        <v>8</v>
      </c>
      <c r="D4995">
        <v>355</v>
      </c>
      <c r="E4995">
        <v>273</v>
      </c>
      <c r="F4995">
        <v>26</v>
      </c>
      <c r="G4995">
        <v>2</v>
      </c>
      <c r="H4995">
        <v>499.298</v>
      </c>
      <c r="I4995">
        <v>38.249000000000002</v>
      </c>
      <c r="J4995">
        <v>2897470</v>
      </c>
      <c r="K4995">
        <v>2787087</v>
      </c>
      <c r="L4995">
        <f t="shared" si="231"/>
        <v>2731345.26</v>
      </c>
      <c r="N4995">
        <f t="shared" si="232"/>
        <v>2888.3583231194111</v>
      </c>
      <c r="O4995">
        <f t="shared" si="233"/>
        <v>2830.591156657023</v>
      </c>
    </row>
    <row r="4996" spans="1:15" x14ac:dyDescent="0.3">
      <c r="A4996">
        <v>7</v>
      </c>
      <c r="B4996">
        <v>27</v>
      </c>
      <c r="C4996">
        <v>9</v>
      </c>
      <c r="D4996">
        <v>220</v>
      </c>
      <c r="E4996">
        <v>387</v>
      </c>
      <c r="F4996">
        <v>28</v>
      </c>
      <c r="G4996">
        <v>2</v>
      </c>
      <c r="H4996">
        <v>565.29899999999998</v>
      </c>
      <c r="I4996">
        <v>42.707000000000001</v>
      </c>
      <c r="J4996">
        <v>3246331.25</v>
      </c>
      <c r="K4996">
        <v>3124088</v>
      </c>
      <c r="L4996">
        <f t="shared" si="231"/>
        <v>3061606.2399999998</v>
      </c>
      <c r="N4996">
        <f t="shared" si="232"/>
        <v>3237.604558794711</v>
      </c>
      <c r="O4996">
        <f t="shared" si="233"/>
        <v>3172.8524676188167</v>
      </c>
    </row>
    <row r="4997" spans="1:15" x14ac:dyDescent="0.3">
      <c r="A4997">
        <v>7</v>
      </c>
      <c r="B4997">
        <v>27</v>
      </c>
      <c r="C4997">
        <v>10</v>
      </c>
      <c r="D4997">
        <v>119</v>
      </c>
      <c r="E4997">
        <v>450</v>
      </c>
      <c r="F4997">
        <v>29</v>
      </c>
      <c r="G4997">
        <v>2</v>
      </c>
      <c r="H4997">
        <v>566.89499999999998</v>
      </c>
      <c r="I4997">
        <v>43.927</v>
      </c>
      <c r="J4997">
        <v>3243798.25</v>
      </c>
      <c r="K4997">
        <v>3121643.5</v>
      </c>
      <c r="L4997">
        <f t="shared" si="231"/>
        <v>3059210.63</v>
      </c>
      <c r="N4997">
        <f t="shared" si="232"/>
        <v>3235.0712356796216</v>
      </c>
      <c r="O4997">
        <f t="shared" si="233"/>
        <v>3170.369810966029</v>
      </c>
    </row>
    <row r="4998" spans="1:15" x14ac:dyDescent="0.3">
      <c r="A4998">
        <v>7</v>
      </c>
      <c r="B4998">
        <v>27</v>
      </c>
      <c r="C4998">
        <v>11</v>
      </c>
      <c r="D4998">
        <v>57</v>
      </c>
      <c r="E4998">
        <v>444</v>
      </c>
      <c r="F4998">
        <v>30</v>
      </c>
      <c r="G4998">
        <v>2</v>
      </c>
      <c r="H4998">
        <v>501.221</v>
      </c>
      <c r="I4998">
        <v>43.28</v>
      </c>
      <c r="J4998">
        <v>2875276.5</v>
      </c>
      <c r="K4998">
        <v>2765626.75</v>
      </c>
      <c r="L4998">
        <f t="shared" si="231"/>
        <v>2710314.2149999999</v>
      </c>
      <c r="N4998">
        <f t="shared" si="232"/>
        <v>2866.1182955552467</v>
      </c>
      <c r="O4998">
        <f t="shared" si="233"/>
        <v>2808.7959296441418</v>
      </c>
    </row>
    <row r="4999" spans="1:15" x14ac:dyDescent="0.3">
      <c r="A4999">
        <v>7</v>
      </c>
      <c r="B4999">
        <v>27</v>
      </c>
      <c r="C4999">
        <v>12</v>
      </c>
      <c r="D4999">
        <v>64</v>
      </c>
      <c r="E4999">
        <v>455</v>
      </c>
      <c r="F4999">
        <v>30</v>
      </c>
      <c r="G4999">
        <v>2</v>
      </c>
      <c r="H4999">
        <v>520.00300000000004</v>
      </c>
      <c r="I4999">
        <v>43.558999999999997</v>
      </c>
      <c r="J4999">
        <v>2979912.75</v>
      </c>
      <c r="K4999">
        <v>2866784.25</v>
      </c>
      <c r="L4999">
        <f t="shared" si="231"/>
        <v>2809448.5649999999</v>
      </c>
      <c r="N4999">
        <f t="shared" si="232"/>
        <v>2970.9514446714934</v>
      </c>
      <c r="O4999">
        <f t="shared" si="233"/>
        <v>2911.5324157780633</v>
      </c>
    </row>
    <row r="5000" spans="1:15" x14ac:dyDescent="0.3">
      <c r="A5000">
        <v>7</v>
      </c>
      <c r="B5000">
        <v>27</v>
      </c>
      <c r="C5000">
        <v>13</v>
      </c>
      <c r="D5000">
        <v>861</v>
      </c>
      <c r="E5000">
        <v>138</v>
      </c>
      <c r="F5000">
        <v>30</v>
      </c>
      <c r="G5000">
        <v>2</v>
      </c>
      <c r="H5000">
        <v>958.81399999999996</v>
      </c>
      <c r="I5000">
        <v>54.348999999999997</v>
      </c>
      <c r="J5000">
        <v>5270808.5</v>
      </c>
      <c r="K5000">
        <v>5067215.5</v>
      </c>
      <c r="L5000">
        <f t="shared" si="231"/>
        <v>4965871.1899999995</v>
      </c>
      <c r="N5000">
        <f t="shared" si="232"/>
        <v>5251.3373513150782</v>
      </c>
      <c r="O5000">
        <f t="shared" si="233"/>
        <v>5146.3106042887766</v>
      </c>
    </row>
    <row r="5001" spans="1:15" x14ac:dyDescent="0.3">
      <c r="A5001">
        <v>7</v>
      </c>
      <c r="B5001">
        <v>27</v>
      </c>
      <c r="C5001">
        <v>14</v>
      </c>
      <c r="D5001">
        <v>840</v>
      </c>
      <c r="E5001">
        <v>126</v>
      </c>
      <c r="F5001">
        <v>30</v>
      </c>
      <c r="G5001">
        <v>3</v>
      </c>
      <c r="H5001">
        <v>831.17700000000002</v>
      </c>
      <c r="I5001">
        <v>49.948999999999998</v>
      </c>
      <c r="J5001">
        <v>4638905.5</v>
      </c>
      <c r="K5001">
        <v>4462998</v>
      </c>
      <c r="L5001">
        <f t="shared" si="231"/>
        <v>4373738.04</v>
      </c>
      <c r="N5001">
        <f t="shared" si="232"/>
        <v>4625.1650627932622</v>
      </c>
      <c r="O5001">
        <f t="shared" si="233"/>
        <v>4532.6617615373971</v>
      </c>
    </row>
    <row r="5002" spans="1:15" x14ac:dyDescent="0.3">
      <c r="A5002">
        <v>7</v>
      </c>
      <c r="B5002">
        <v>27</v>
      </c>
      <c r="C5002">
        <v>15</v>
      </c>
      <c r="D5002">
        <v>260</v>
      </c>
      <c r="E5002">
        <v>309</v>
      </c>
      <c r="F5002">
        <v>29</v>
      </c>
      <c r="G5002">
        <v>3</v>
      </c>
      <c r="H5002">
        <v>483.077</v>
      </c>
      <c r="I5002">
        <v>40.908999999999999</v>
      </c>
      <c r="J5002">
        <v>2783316.5</v>
      </c>
      <c r="K5002">
        <v>2676676.75</v>
      </c>
      <c r="L5002">
        <f t="shared" si="231"/>
        <v>2623143.2149999999</v>
      </c>
      <c r="N5002">
        <f t="shared" si="232"/>
        <v>2773.936216975902</v>
      </c>
      <c r="O5002">
        <f t="shared" si="233"/>
        <v>2718.4574926363839</v>
      </c>
    </row>
    <row r="5003" spans="1:15" x14ac:dyDescent="0.3">
      <c r="A5003">
        <v>7</v>
      </c>
      <c r="B5003">
        <v>27</v>
      </c>
      <c r="C5003">
        <v>16</v>
      </c>
      <c r="D5003">
        <v>7</v>
      </c>
      <c r="E5003">
        <v>156</v>
      </c>
      <c r="F5003">
        <v>28</v>
      </c>
      <c r="G5003">
        <v>4</v>
      </c>
      <c r="H5003">
        <v>151.553</v>
      </c>
      <c r="I5003">
        <v>31.032</v>
      </c>
      <c r="J5003">
        <v>908187.68799999997</v>
      </c>
      <c r="K5003">
        <v>853312.81299999997</v>
      </c>
      <c r="L5003">
        <f t="shared" si="231"/>
        <v>836246.55673999991</v>
      </c>
      <c r="N5003">
        <f t="shared" si="232"/>
        <v>884.31870467372835</v>
      </c>
      <c r="O5003">
        <f t="shared" si="233"/>
        <v>866.63233058025378</v>
      </c>
    </row>
    <row r="5004" spans="1:15" x14ac:dyDescent="0.3">
      <c r="A5004">
        <v>7</v>
      </c>
      <c r="B5004">
        <v>27</v>
      </c>
      <c r="C5004">
        <v>17</v>
      </c>
      <c r="D5004">
        <v>61</v>
      </c>
      <c r="E5004">
        <v>122</v>
      </c>
      <c r="F5004">
        <v>25</v>
      </c>
      <c r="G5004">
        <v>3</v>
      </c>
      <c r="H5004">
        <v>128.75</v>
      </c>
      <c r="I5004">
        <v>27.004999999999999</v>
      </c>
      <c r="J5004">
        <v>764035.75</v>
      </c>
      <c r="K5004">
        <v>712381.68799999997</v>
      </c>
      <c r="L5004">
        <f t="shared" si="231"/>
        <v>698134.05423999997</v>
      </c>
      <c r="N5004">
        <f t="shared" si="232"/>
        <v>738.26671997417202</v>
      </c>
      <c r="O5004">
        <f t="shared" si="233"/>
        <v>723.50138557468858</v>
      </c>
    </row>
    <row r="5005" spans="1:15" x14ac:dyDescent="0.3">
      <c r="A5005">
        <v>7</v>
      </c>
      <c r="B5005">
        <v>27</v>
      </c>
      <c r="C5005">
        <v>18</v>
      </c>
      <c r="D5005">
        <v>0</v>
      </c>
      <c r="E5005">
        <v>39</v>
      </c>
      <c r="F5005">
        <v>23</v>
      </c>
      <c r="G5005">
        <v>2</v>
      </c>
      <c r="H5005">
        <v>35.890999999999998</v>
      </c>
      <c r="I5005">
        <v>22.666</v>
      </c>
      <c r="J5005">
        <v>221764.016</v>
      </c>
      <c r="K5005">
        <v>181255.859</v>
      </c>
      <c r="L5005">
        <f t="shared" si="231"/>
        <v>177630.74182</v>
      </c>
      <c r="N5005">
        <f t="shared" si="232"/>
        <v>187.84195432607893</v>
      </c>
      <c r="O5005">
        <f t="shared" si="233"/>
        <v>184.08511523955735</v>
      </c>
    </row>
    <row r="5006" spans="1:15" x14ac:dyDescent="0.3">
      <c r="A5006">
        <v>7</v>
      </c>
      <c r="B5006">
        <v>27</v>
      </c>
      <c r="C5006">
        <v>19</v>
      </c>
      <c r="D5006">
        <v>0</v>
      </c>
      <c r="E5006">
        <v>0</v>
      </c>
      <c r="F5006">
        <v>21</v>
      </c>
      <c r="G5006">
        <v>2</v>
      </c>
      <c r="H5006">
        <v>0</v>
      </c>
      <c r="I5006">
        <v>21</v>
      </c>
      <c r="J5006">
        <v>0</v>
      </c>
      <c r="K5006">
        <v>0</v>
      </c>
      <c r="L5006">
        <f t="shared" si="231"/>
        <v>0</v>
      </c>
      <c r="N5006">
        <f t="shared" si="232"/>
        <v>0</v>
      </c>
      <c r="O5006">
        <f t="shared" si="233"/>
        <v>0</v>
      </c>
    </row>
    <row r="5007" spans="1:15" x14ac:dyDescent="0.3">
      <c r="A5007">
        <v>7</v>
      </c>
      <c r="B5007">
        <v>27</v>
      </c>
      <c r="C5007">
        <v>20</v>
      </c>
      <c r="D5007">
        <v>0</v>
      </c>
      <c r="E5007">
        <v>0</v>
      </c>
      <c r="F5007">
        <v>20</v>
      </c>
      <c r="G5007">
        <v>2</v>
      </c>
      <c r="H5007">
        <v>0</v>
      </c>
      <c r="I5007">
        <v>20</v>
      </c>
      <c r="J5007">
        <v>0</v>
      </c>
      <c r="K5007">
        <v>0</v>
      </c>
      <c r="L5007">
        <f t="shared" si="231"/>
        <v>0</v>
      </c>
      <c r="N5007">
        <f t="shared" si="232"/>
        <v>0</v>
      </c>
      <c r="O5007">
        <f t="shared" si="233"/>
        <v>0</v>
      </c>
    </row>
    <row r="5008" spans="1:15" x14ac:dyDescent="0.3">
      <c r="A5008">
        <v>7</v>
      </c>
      <c r="B5008">
        <v>27</v>
      </c>
      <c r="C5008">
        <v>21</v>
      </c>
      <c r="D5008">
        <v>0</v>
      </c>
      <c r="E5008">
        <v>0</v>
      </c>
      <c r="F5008">
        <v>19</v>
      </c>
      <c r="G5008">
        <v>1</v>
      </c>
      <c r="H5008">
        <v>0</v>
      </c>
      <c r="I5008">
        <v>19</v>
      </c>
      <c r="J5008">
        <v>0</v>
      </c>
      <c r="K5008">
        <v>0</v>
      </c>
      <c r="L5008">
        <f t="shared" si="231"/>
        <v>0</v>
      </c>
      <c r="N5008">
        <f t="shared" si="232"/>
        <v>0</v>
      </c>
      <c r="O5008">
        <f t="shared" si="233"/>
        <v>0</v>
      </c>
    </row>
    <row r="5009" spans="1:15" x14ac:dyDescent="0.3">
      <c r="A5009">
        <v>7</v>
      </c>
      <c r="B5009">
        <v>27</v>
      </c>
      <c r="C5009">
        <v>22</v>
      </c>
      <c r="D5009">
        <v>0</v>
      </c>
      <c r="E5009">
        <v>0</v>
      </c>
      <c r="F5009">
        <v>18</v>
      </c>
      <c r="G5009">
        <v>1</v>
      </c>
      <c r="H5009">
        <v>0</v>
      </c>
      <c r="I5009">
        <v>18</v>
      </c>
      <c r="J5009">
        <v>0</v>
      </c>
      <c r="K5009">
        <v>0</v>
      </c>
      <c r="L5009">
        <f t="shared" si="231"/>
        <v>0</v>
      </c>
      <c r="N5009">
        <f t="shared" si="232"/>
        <v>0</v>
      </c>
      <c r="O5009">
        <f t="shared" si="233"/>
        <v>0</v>
      </c>
    </row>
    <row r="5010" spans="1:15" x14ac:dyDescent="0.3">
      <c r="A5010">
        <v>7</v>
      </c>
      <c r="B5010">
        <v>27</v>
      </c>
      <c r="C5010">
        <v>23</v>
      </c>
      <c r="D5010">
        <v>0</v>
      </c>
      <c r="E5010">
        <v>0</v>
      </c>
      <c r="F5010">
        <v>18</v>
      </c>
      <c r="G5010">
        <v>1</v>
      </c>
      <c r="H5010">
        <v>0</v>
      </c>
      <c r="I5010">
        <v>18</v>
      </c>
      <c r="J5010">
        <v>0</v>
      </c>
      <c r="K5010">
        <v>0</v>
      </c>
      <c r="L5010">
        <f t="shared" si="231"/>
        <v>0</v>
      </c>
      <c r="N5010">
        <f t="shared" si="232"/>
        <v>0</v>
      </c>
      <c r="O5010">
        <f t="shared" si="233"/>
        <v>0</v>
      </c>
    </row>
    <row r="5011" spans="1:15" x14ac:dyDescent="0.3">
      <c r="A5011">
        <v>7</v>
      </c>
      <c r="B5011">
        <v>28</v>
      </c>
      <c r="C5011">
        <v>0</v>
      </c>
      <c r="D5011">
        <v>0</v>
      </c>
      <c r="E5011">
        <v>0</v>
      </c>
      <c r="F5011">
        <v>18</v>
      </c>
      <c r="G5011">
        <v>1</v>
      </c>
      <c r="H5011">
        <v>0</v>
      </c>
      <c r="I5011">
        <v>18</v>
      </c>
      <c r="J5011">
        <v>0</v>
      </c>
      <c r="K5011">
        <v>0</v>
      </c>
      <c r="L5011">
        <f t="shared" ref="L5011:L5074" si="234">K5011*0.98</f>
        <v>0</v>
      </c>
      <c r="N5011">
        <f t="shared" si="232"/>
        <v>0</v>
      </c>
      <c r="O5011">
        <f t="shared" si="233"/>
        <v>0</v>
      </c>
    </row>
    <row r="5012" spans="1:15" x14ac:dyDescent="0.3">
      <c r="A5012">
        <v>7</v>
      </c>
      <c r="B5012">
        <v>28</v>
      </c>
      <c r="C5012">
        <v>1</v>
      </c>
      <c r="D5012">
        <v>0</v>
      </c>
      <c r="E5012">
        <v>0</v>
      </c>
      <c r="F5012">
        <v>17</v>
      </c>
      <c r="G5012">
        <v>1</v>
      </c>
      <c r="H5012">
        <v>0</v>
      </c>
      <c r="I5012">
        <v>17</v>
      </c>
      <c r="J5012">
        <v>0</v>
      </c>
      <c r="K5012">
        <v>0</v>
      </c>
      <c r="L5012">
        <f t="shared" si="234"/>
        <v>0</v>
      </c>
      <c r="N5012">
        <f t="shared" ref="N5012:N5075" si="235">K5012/1000*$L$15</f>
        <v>0</v>
      </c>
      <c r="O5012">
        <f t="shared" ref="O5012:O5075" si="236">N5012*0.98</f>
        <v>0</v>
      </c>
    </row>
    <row r="5013" spans="1:15" x14ac:dyDescent="0.3">
      <c r="A5013">
        <v>7</v>
      </c>
      <c r="B5013">
        <v>28</v>
      </c>
      <c r="C5013">
        <v>2</v>
      </c>
      <c r="D5013">
        <v>0</v>
      </c>
      <c r="E5013">
        <v>0</v>
      </c>
      <c r="F5013">
        <v>17</v>
      </c>
      <c r="G5013">
        <v>1</v>
      </c>
      <c r="H5013">
        <v>0</v>
      </c>
      <c r="I5013">
        <v>17</v>
      </c>
      <c r="J5013">
        <v>0</v>
      </c>
      <c r="K5013">
        <v>0</v>
      </c>
      <c r="L5013">
        <f t="shared" si="234"/>
        <v>0</v>
      </c>
      <c r="N5013">
        <f t="shared" si="235"/>
        <v>0</v>
      </c>
      <c r="O5013">
        <f t="shared" si="236"/>
        <v>0</v>
      </c>
    </row>
    <row r="5014" spans="1:15" x14ac:dyDescent="0.3">
      <c r="A5014">
        <v>7</v>
      </c>
      <c r="B5014">
        <v>28</v>
      </c>
      <c r="C5014">
        <v>3</v>
      </c>
      <c r="D5014">
        <v>0</v>
      </c>
      <c r="E5014">
        <v>0</v>
      </c>
      <c r="F5014">
        <v>17</v>
      </c>
      <c r="G5014">
        <v>1</v>
      </c>
      <c r="H5014">
        <v>0</v>
      </c>
      <c r="I5014">
        <v>17</v>
      </c>
      <c r="J5014">
        <v>0</v>
      </c>
      <c r="K5014">
        <v>0</v>
      </c>
      <c r="L5014">
        <f t="shared" si="234"/>
        <v>0</v>
      </c>
      <c r="N5014">
        <f t="shared" si="235"/>
        <v>0</v>
      </c>
      <c r="O5014">
        <f t="shared" si="236"/>
        <v>0</v>
      </c>
    </row>
    <row r="5015" spans="1:15" x14ac:dyDescent="0.3">
      <c r="A5015">
        <v>7</v>
      </c>
      <c r="B5015">
        <v>28</v>
      </c>
      <c r="C5015">
        <v>4</v>
      </c>
      <c r="D5015">
        <v>0</v>
      </c>
      <c r="E5015">
        <v>0</v>
      </c>
      <c r="F5015">
        <v>17</v>
      </c>
      <c r="G5015">
        <v>1</v>
      </c>
      <c r="H5015">
        <v>0</v>
      </c>
      <c r="I5015">
        <v>17</v>
      </c>
      <c r="J5015">
        <v>0</v>
      </c>
      <c r="K5015">
        <v>0</v>
      </c>
      <c r="L5015">
        <f t="shared" si="234"/>
        <v>0</v>
      </c>
      <c r="N5015">
        <f t="shared" si="235"/>
        <v>0</v>
      </c>
      <c r="O5015">
        <f t="shared" si="236"/>
        <v>0</v>
      </c>
    </row>
    <row r="5016" spans="1:15" x14ac:dyDescent="0.3">
      <c r="A5016">
        <v>7</v>
      </c>
      <c r="B5016">
        <v>28</v>
      </c>
      <c r="C5016">
        <v>5</v>
      </c>
      <c r="D5016">
        <v>229</v>
      </c>
      <c r="E5016">
        <v>30</v>
      </c>
      <c r="F5016">
        <v>19</v>
      </c>
      <c r="G5016">
        <v>1</v>
      </c>
      <c r="H5016">
        <v>23.285</v>
      </c>
      <c r="I5016">
        <v>17.437000000000001</v>
      </c>
      <c r="J5016">
        <v>146485.42199999999</v>
      </c>
      <c r="K5016">
        <v>107403.375</v>
      </c>
      <c r="L5016">
        <f t="shared" si="234"/>
        <v>105255.3075</v>
      </c>
      <c r="N5016">
        <f t="shared" si="235"/>
        <v>111.30597362492281</v>
      </c>
      <c r="O5016">
        <f t="shared" si="236"/>
        <v>109.07985415242436</v>
      </c>
    </row>
    <row r="5017" spans="1:15" x14ac:dyDescent="0.3">
      <c r="A5017">
        <v>7</v>
      </c>
      <c r="B5017">
        <v>28</v>
      </c>
      <c r="C5017">
        <v>6</v>
      </c>
      <c r="D5017">
        <v>273</v>
      </c>
      <c r="E5017">
        <v>100</v>
      </c>
      <c r="F5017">
        <v>21</v>
      </c>
      <c r="G5017">
        <v>0</v>
      </c>
      <c r="H5017">
        <v>148.482</v>
      </c>
      <c r="I5017">
        <v>24.771999999999998</v>
      </c>
      <c r="J5017">
        <v>817032.25</v>
      </c>
      <c r="K5017">
        <v>764206.625</v>
      </c>
      <c r="L5017">
        <f t="shared" si="234"/>
        <v>748922.49249999993</v>
      </c>
      <c r="N5017">
        <f t="shared" si="235"/>
        <v>791.97476286235224</v>
      </c>
      <c r="O5017">
        <f t="shared" si="236"/>
        <v>776.13526760510513</v>
      </c>
    </row>
    <row r="5018" spans="1:15" x14ac:dyDescent="0.3">
      <c r="A5018">
        <v>7</v>
      </c>
      <c r="B5018">
        <v>28</v>
      </c>
      <c r="C5018">
        <v>7</v>
      </c>
      <c r="D5018">
        <v>365</v>
      </c>
      <c r="E5018">
        <v>178</v>
      </c>
      <c r="F5018">
        <v>24</v>
      </c>
      <c r="G5018">
        <v>1</v>
      </c>
      <c r="H5018">
        <v>331.00200000000001</v>
      </c>
      <c r="I5018">
        <v>33.130000000000003</v>
      </c>
      <c r="J5018">
        <v>1909477.125</v>
      </c>
      <c r="K5018">
        <v>1829241</v>
      </c>
      <c r="L5018">
        <f t="shared" si="234"/>
        <v>1792656.18</v>
      </c>
      <c r="N5018">
        <f t="shared" si="235"/>
        <v>1895.7081236937613</v>
      </c>
      <c r="O5018">
        <f t="shared" si="236"/>
        <v>1857.7939612198861</v>
      </c>
    </row>
    <row r="5019" spans="1:15" x14ac:dyDescent="0.3">
      <c r="A5019">
        <v>7</v>
      </c>
      <c r="B5019">
        <v>28</v>
      </c>
      <c r="C5019">
        <v>8</v>
      </c>
      <c r="D5019">
        <v>375</v>
      </c>
      <c r="E5019">
        <v>267</v>
      </c>
      <c r="F5019">
        <v>26</v>
      </c>
      <c r="G5019">
        <v>2</v>
      </c>
      <c r="H5019">
        <v>506.17700000000002</v>
      </c>
      <c r="I5019">
        <v>38.731999999999999</v>
      </c>
      <c r="J5019">
        <v>2931256</v>
      </c>
      <c r="K5019">
        <v>2819752.25</v>
      </c>
      <c r="L5019">
        <f t="shared" si="234"/>
        <v>2763357.2050000001</v>
      </c>
      <c r="N5019">
        <f t="shared" si="235"/>
        <v>2922.2104944776343</v>
      </c>
      <c r="O5019">
        <f t="shared" si="236"/>
        <v>2863.7662845880814</v>
      </c>
    </row>
    <row r="5020" spans="1:15" x14ac:dyDescent="0.3">
      <c r="A5020">
        <v>7</v>
      </c>
      <c r="B5020">
        <v>28</v>
      </c>
      <c r="C5020">
        <v>9</v>
      </c>
      <c r="D5020">
        <v>405</v>
      </c>
      <c r="E5020">
        <v>329</v>
      </c>
      <c r="F5020">
        <v>27</v>
      </c>
      <c r="G5020">
        <v>3</v>
      </c>
      <c r="H5020">
        <v>662.39800000000002</v>
      </c>
      <c r="I5020">
        <v>42.231000000000002</v>
      </c>
      <c r="J5020">
        <v>3808347</v>
      </c>
      <c r="K5020">
        <v>3665662.5</v>
      </c>
      <c r="L5020">
        <f t="shared" si="234"/>
        <v>3592349.25</v>
      </c>
      <c r="N5020">
        <f t="shared" si="235"/>
        <v>3798.8576573396194</v>
      </c>
      <c r="O5020">
        <f t="shared" si="236"/>
        <v>3722.8805041928272</v>
      </c>
    </row>
    <row r="5021" spans="1:15" x14ac:dyDescent="0.3">
      <c r="A5021">
        <v>7</v>
      </c>
      <c r="B5021">
        <v>28</v>
      </c>
      <c r="C5021">
        <v>10</v>
      </c>
      <c r="D5021">
        <v>409</v>
      </c>
      <c r="E5021">
        <v>396</v>
      </c>
      <c r="F5021">
        <v>28</v>
      </c>
      <c r="G5021">
        <v>3</v>
      </c>
      <c r="H5021">
        <v>789.07100000000003</v>
      </c>
      <c r="I5021">
        <v>46.405999999999999</v>
      </c>
      <c r="J5021">
        <v>4472406.5</v>
      </c>
      <c r="K5021">
        <v>4303447</v>
      </c>
      <c r="L5021">
        <f t="shared" si="234"/>
        <v>4217378.0599999996</v>
      </c>
      <c r="N5021">
        <f t="shared" si="235"/>
        <v>4459.8166331202647</v>
      </c>
      <c r="O5021">
        <f t="shared" si="236"/>
        <v>4370.6203004578592</v>
      </c>
    </row>
    <row r="5022" spans="1:15" x14ac:dyDescent="0.3">
      <c r="A5022">
        <v>7</v>
      </c>
      <c r="B5022">
        <v>28</v>
      </c>
      <c r="C5022">
        <v>11</v>
      </c>
      <c r="D5022">
        <v>169</v>
      </c>
      <c r="E5022">
        <v>492</v>
      </c>
      <c r="F5022">
        <v>29</v>
      </c>
      <c r="G5022">
        <v>3</v>
      </c>
      <c r="H5022">
        <v>671.14099999999996</v>
      </c>
      <c r="I5022">
        <v>45.045000000000002</v>
      </c>
      <c r="J5022">
        <v>3824590</v>
      </c>
      <c r="K5022">
        <v>3681290</v>
      </c>
      <c r="L5022">
        <f t="shared" si="234"/>
        <v>3607664.1999999997</v>
      </c>
      <c r="N5022">
        <f t="shared" si="235"/>
        <v>3815.0529966650688</v>
      </c>
      <c r="O5022">
        <f t="shared" si="236"/>
        <v>3738.7519367317673</v>
      </c>
    </row>
    <row r="5023" spans="1:15" x14ac:dyDescent="0.3">
      <c r="A5023">
        <v>7</v>
      </c>
      <c r="B5023">
        <v>28</v>
      </c>
      <c r="C5023">
        <v>12</v>
      </c>
      <c r="D5023">
        <v>488</v>
      </c>
      <c r="E5023">
        <v>436</v>
      </c>
      <c r="F5023">
        <v>28</v>
      </c>
      <c r="G5023">
        <v>4</v>
      </c>
      <c r="H5023">
        <v>947.93100000000004</v>
      </c>
      <c r="I5023">
        <v>48.058999999999997</v>
      </c>
      <c r="J5023">
        <v>5340630.5</v>
      </c>
      <c r="K5023">
        <v>5133850.5</v>
      </c>
      <c r="L5023">
        <f t="shared" si="234"/>
        <v>5031173.49</v>
      </c>
      <c r="N5023">
        <f t="shared" si="235"/>
        <v>5320.3935942170974</v>
      </c>
      <c r="O5023">
        <f t="shared" si="236"/>
        <v>5213.9857223327554</v>
      </c>
    </row>
    <row r="5024" spans="1:15" x14ac:dyDescent="0.3">
      <c r="A5024">
        <v>7</v>
      </c>
      <c r="B5024">
        <v>28</v>
      </c>
      <c r="C5024">
        <v>13</v>
      </c>
      <c r="D5024">
        <v>125</v>
      </c>
      <c r="E5024">
        <v>459</v>
      </c>
      <c r="F5024">
        <v>27</v>
      </c>
      <c r="G5024">
        <v>4</v>
      </c>
      <c r="H5024">
        <v>584.41</v>
      </c>
      <c r="I5024">
        <v>40.101999999999997</v>
      </c>
      <c r="J5024">
        <v>3392060.25</v>
      </c>
      <c r="K5024">
        <v>3264674.75</v>
      </c>
      <c r="L5024">
        <f t="shared" si="234"/>
        <v>3199381.2549999999</v>
      </c>
      <c r="N5024">
        <f t="shared" si="235"/>
        <v>3383.2996553176426</v>
      </c>
      <c r="O5024">
        <f t="shared" si="236"/>
        <v>3315.6336622112899</v>
      </c>
    </row>
    <row r="5025" spans="1:15" x14ac:dyDescent="0.3">
      <c r="A5025">
        <v>7</v>
      </c>
      <c r="B5025">
        <v>28</v>
      </c>
      <c r="C5025">
        <v>14</v>
      </c>
      <c r="D5025">
        <v>26</v>
      </c>
      <c r="E5025">
        <v>308</v>
      </c>
      <c r="F5025">
        <v>26</v>
      </c>
      <c r="G5025">
        <v>5</v>
      </c>
      <c r="H5025">
        <v>324.596</v>
      </c>
      <c r="I5025">
        <v>32.134</v>
      </c>
      <c r="J5025">
        <v>1939330.625</v>
      </c>
      <c r="K5025">
        <v>1858258.125</v>
      </c>
      <c r="L5025">
        <f t="shared" si="234"/>
        <v>1821092.9624999999</v>
      </c>
      <c r="N5025">
        <f t="shared" si="235"/>
        <v>1925.7796121355454</v>
      </c>
      <c r="O5025">
        <f t="shared" si="236"/>
        <v>1887.2640198928345</v>
      </c>
    </row>
    <row r="5026" spans="1:15" x14ac:dyDescent="0.3">
      <c r="A5026">
        <v>7</v>
      </c>
      <c r="B5026">
        <v>28</v>
      </c>
      <c r="C5026">
        <v>15</v>
      </c>
      <c r="D5026">
        <v>208</v>
      </c>
      <c r="E5026">
        <v>315</v>
      </c>
      <c r="F5026">
        <v>25</v>
      </c>
      <c r="G5026">
        <v>4</v>
      </c>
      <c r="H5026">
        <v>450.16</v>
      </c>
      <c r="I5026">
        <v>34.063000000000002</v>
      </c>
      <c r="J5026">
        <v>2661122</v>
      </c>
      <c r="K5026">
        <v>2558414</v>
      </c>
      <c r="L5026">
        <f t="shared" si="234"/>
        <v>2507245.7199999997</v>
      </c>
      <c r="N5026">
        <f t="shared" si="235"/>
        <v>2651.3762831534232</v>
      </c>
      <c r="O5026">
        <f t="shared" si="236"/>
        <v>2598.3487574903547</v>
      </c>
    </row>
    <row r="5027" spans="1:15" x14ac:dyDescent="0.3">
      <c r="A5027">
        <v>7</v>
      </c>
      <c r="B5027">
        <v>28</v>
      </c>
      <c r="C5027">
        <v>16</v>
      </c>
      <c r="D5027">
        <v>102</v>
      </c>
      <c r="E5027">
        <v>218</v>
      </c>
      <c r="F5027">
        <v>24</v>
      </c>
      <c r="G5027">
        <v>4</v>
      </c>
      <c r="H5027">
        <v>256.38299999999998</v>
      </c>
      <c r="I5027">
        <v>29.163</v>
      </c>
      <c r="J5027">
        <v>1533360.375</v>
      </c>
      <c r="K5027">
        <v>1463263.5</v>
      </c>
      <c r="L5027">
        <f t="shared" si="234"/>
        <v>1433998.23</v>
      </c>
      <c r="N5027">
        <f t="shared" si="235"/>
        <v>1516.4325007227403</v>
      </c>
      <c r="O5027">
        <f t="shared" si="236"/>
        <v>1486.1038507082856</v>
      </c>
    </row>
    <row r="5028" spans="1:15" x14ac:dyDescent="0.3">
      <c r="A5028">
        <v>7</v>
      </c>
      <c r="B5028">
        <v>28</v>
      </c>
      <c r="C5028">
        <v>17</v>
      </c>
      <c r="D5028">
        <v>19</v>
      </c>
      <c r="E5028">
        <v>111</v>
      </c>
      <c r="F5028">
        <v>23</v>
      </c>
      <c r="G5028">
        <v>3</v>
      </c>
      <c r="H5028">
        <v>108.733</v>
      </c>
      <c r="I5028">
        <v>24.751000000000001</v>
      </c>
      <c r="J5028">
        <v>660834.56299999997</v>
      </c>
      <c r="K5028">
        <v>611419.75</v>
      </c>
      <c r="L5028">
        <f t="shared" si="234"/>
        <v>599191.35499999998</v>
      </c>
      <c r="N5028">
        <f t="shared" si="235"/>
        <v>633.63623877980467</v>
      </c>
      <c r="O5028">
        <f t="shared" si="236"/>
        <v>620.96351400420861</v>
      </c>
    </row>
    <row r="5029" spans="1:15" x14ac:dyDescent="0.3">
      <c r="A5029">
        <v>7</v>
      </c>
      <c r="B5029">
        <v>28</v>
      </c>
      <c r="C5029">
        <v>18</v>
      </c>
      <c r="D5029">
        <v>0</v>
      </c>
      <c r="E5029">
        <v>33</v>
      </c>
      <c r="F5029">
        <v>21</v>
      </c>
      <c r="G5029">
        <v>2</v>
      </c>
      <c r="H5029">
        <v>30.893999999999998</v>
      </c>
      <c r="I5029">
        <v>20.402999999999999</v>
      </c>
      <c r="J5029">
        <v>192384.484</v>
      </c>
      <c r="K5029">
        <v>152436.40599999999</v>
      </c>
      <c r="L5029">
        <f t="shared" si="234"/>
        <v>149387.67787999997</v>
      </c>
      <c r="N5029">
        <f t="shared" si="235"/>
        <v>157.97532047492945</v>
      </c>
      <c r="O5029">
        <f t="shared" si="236"/>
        <v>154.81581406543086</v>
      </c>
    </row>
    <row r="5030" spans="1:15" x14ac:dyDescent="0.3">
      <c r="A5030">
        <v>7</v>
      </c>
      <c r="B5030">
        <v>28</v>
      </c>
      <c r="C5030">
        <v>19</v>
      </c>
      <c r="D5030">
        <v>0</v>
      </c>
      <c r="E5030">
        <v>0</v>
      </c>
      <c r="F5030">
        <v>20</v>
      </c>
      <c r="G5030">
        <v>2</v>
      </c>
      <c r="H5030">
        <v>0</v>
      </c>
      <c r="I5030">
        <v>20</v>
      </c>
      <c r="J5030">
        <v>0</v>
      </c>
      <c r="K5030">
        <v>0</v>
      </c>
      <c r="L5030">
        <f t="shared" si="234"/>
        <v>0</v>
      </c>
      <c r="N5030">
        <f t="shared" si="235"/>
        <v>0</v>
      </c>
      <c r="O5030">
        <f t="shared" si="236"/>
        <v>0</v>
      </c>
    </row>
    <row r="5031" spans="1:15" x14ac:dyDescent="0.3">
      <c r="A5031">
        <v>7</v>
      </c>
      <c r="B5031">
        <v>28</v>
      </c>
      <c r="C5031">
        <v>20</v>
      </c>
      <c r="D5031">
        <v>0</v>
      </c>
      <c r="E5031">
        <v>0</v>
      </c>
      <c r="F5031">
        <v>19</v>
      </c>
      <c r="G5031">
        <v>2</v>
      </c>
      <c r="H5031">
        <v>0</v>
      </c>
      <c r="I5031">
        <v>19</v>
      </c>
      <c r="J5031">
        <v>0</v>
      </c>
      <c r="K5031">
        <v>0</v>
      </c>
      <c r="L5031">
        <f t="shared" si="234"/>
        <v>0</v>
      </c>
      <c r="N5031">
        <f t="shared" si="235"/>
        <v>0</v>
      </c>
      <c r="O5031">
        <f t="shared" si="236"/>
        <v>0</v>
      </c>
    </row>
    <row r="5032" spans="1:15" x14ac:dyDescent="0.3">
      <c r="A5032">
        <v>7</v>
      </c>
      <c r="B5032">
        <v>28</v>
      </c>
      <c r="C5032">
        <v>21</v>
      </c>
      <c r="D5032">
        <v>0</v>
      </c>
      <c r="E5032">
        <v>0</v>
      </c>
      <c r="F5032">
        <v>19</v>
      </c>
      <c r="G5032">
        <v>2</v>
      </c>
      <c r="H5032">
        <v>0</v>
      </c>
      <c r="I5032">
        <v>19</v>
      </c>
      <c r="J5032">
        <v>0</v>
      </c>
      <c r="K5032">
        <v>0</v>
      </c>
      <c r="L5032">
        <f t="shared" si="234"/>
        <v>0</v>
      </c>
      <c r="N5032">
        <f t="shared" si="235"/>
        <v>0</v>
      </c>
      <c r="O5032">
        <f t="shared" si="236"/>
        <v>0</v>
      </c>
    </row>
    <row r="5033" spans="1:15" x14ac:dyDescent="0.3">
      <c r="A5033">
        <v>7</v>
      </c>
      <c r="B5033">
        <v>28</v>
      </c>
      <c r="C5033">
        <v>22</v>
      </c>
      <c r="D5033">
        <v>0</v>
      </c>
      <c r="E5033">
        <v>0</v>
      </c>
      <c r="F5033">
        <v>18</v>
      </c>
      <c r="G5033">
        <v>1</v>
      </c>
      <c r="H5033">
        <v>0</v>
      </c>
      <c r="I5033">
        <v>18</v>
      </c>
      <c r="J5033">
        <v>0</v>
      </c>
      <c r="K5033">
        <v>0</v>
      </c>
      <c r="L5033">
        <f t="shared" si="234"/>
        <v>0</v>
      </c>
      <c r="N5033">
        <f t="shared" si="235"/>
        <v>0</v>
      </c>
      <c r="O5033">
        <f t="shared" si="236"/>
        <v>0</v>
      </c>
    </row>
    <row r="5034" spans="1:15" x14ac:dyDescent="0.3">
      <c r="A5034">
        <v>7</v>
      </c>
      <c r="B5034">
        <v>28</v>
      </c>
      <c r="C5034">
        <v>23</v>
      </c>
      <c r="D5034">
        <v>0</v>
      </c>
      <c r="E5034">
        <v>0</v>
      </c>
      <c r="F5034">
        <v>18</v>
      </c>
      <c r="G5034">
        <v>1</v>
      </c>
      <c r="H5034">
        <v>0</v>
      </c>
      <c r="I5034">
        <v>18</v>
      </c>
      <c r="J5034">
        <v>0</v>
      </c>
      <c r="K5034">
        <v>0</v>
      </c>
      <c r="L5034">
        <f t="shared" si="234"/>
        <v>0</v>
      </c>
      <c r="N5034">
        <f t="shared" si="235"/>
        <v>0</v>
      </c>
      <c r="O5034">
        <f t="shared" si="236"/>
        <v>0</v>
      </c>
    </row>
    <row r="5035" spans="1:15" x14ac:dyDescent="0.3">
      <c r="A5035">
        <v>7</v>
      </c>
      <c r="B5035">
        <v>29</v>
      </c>
      <c r="C5035">
        <v>0</v>
      </c>
      <c r="D5035">
        <v>0</v>
      </c>
      <c r="E5035">
        <v>0</v>
      </c>
      <c r="F5035">
        <v>18</v>
      </c>
      <c r="G5035">
        <v>0</v>
      </c>
      <c r="H5035">
        <v>0</v>
      </c>
      <c r="I5035">
        <v>18</v>
      </c>
      <c r="J5035">
        <v>0</v>
      </c>
      <c r="K5035">
        <v>0</v>
      </c>
      <c r="L5035">
        <f t="shared" si="234"/>
        <v>0</v>
      </c>
      <c r="N5035">
        <f t="shared" si="235"/>
        <v>0</v>
      </c>
      <c r="O5035">
        <f t="shared" si="236"/>
        <v>0</v>
      </c>
    </row>
    <row r="5036" spans="1:15" x14ac:dyDescent="0.3">
      <c r="A5036">
        <v>7</v>
      </c>
      <c r="B5036">
        <v>29</v>
      </c>
      <c r="C5036">
        <v>1</v>
      </c>
      <c r="D5036">
        <v>0</v>
      </c>
      <c r="E5036">
        <v>0</v>
      </c>
      <c r="F5036">
        <v>18</v>
      </c>
      <c r="G5036">
        <v>0</v>
      </c>
      <c r="H5036">
        <v>0</v>
      </c>
      <c r="I5036">
        <v>18</v>
      </c>
      <c r="J5036">
        <v>0</v>
      </c>
      <c r="K5036">
        <v>0</v>
      </c>
      <c r="L5036">
        <f t="shared" si="234"/>
        <v>0</v>
      </c>
      <c r="N5036">
        <f t="shared" si="235"/>
        <v>0</v>
      </c>
      <c r="O5036">
        <f t="shared" si="236"/>
        <v>0</v>
      </c>
    </row>
    <row r="5037" spans="1:15" x14ac:dyDescent="0.3">
      <c r="A5037">
        <v>7</v>
      </c>
      <c r="B5037">
        <v>29</v>
      </c>
      <c r="C5037">
        <v>2</v>
      </c>
      <c r="D5037">
        <v>0</v>
      </c>
      <c r="E5037">
        <v>0</v>
      </c>
      <c r="F5037">
        <v>17</v>
      </c>
      <c r="G5037">
        <v>0</v>
      </c>
      <c r="H5037">
        <v>0</v>
      </c>
      <c r="I5037">
        <v>17</v>
      </c>
      <c r="J5037">
        <v>0</v>
      </c>
      <c r="K5037">
        <v>0</v>
      </c>
      <c r="L5037">
        <f t="shared" si="234"/>
        <v>0</v>
      </c>
      <c r="N5037">
        <f t="shared" si="235"/>
        <v>0</v>
      </c>
      <c r="O5037">
        <f t="shared" si="236"/>
        <v>0</v>
      </c>
    </row>
    <row r="5038" spans="1:15" x14ac:dyDescent="0.3">
      <c r="A5038">
        <v>7</v>
      </c>
      <c r="B5038">
        <v>29</v>
      </c>
      <c r="C5038">
        <v>3</v>
      </c>
      <c r="D5038">
        <v>0</v>
      </c>
      <c r="E5038">
        <v>0</v>
      </c>
      <c r="F5038">
        <v>17</v>
      </c>
      <c r="G5038">
        <v>0</v>
      </c>
      <c r="H5038">
        <v>0</v>
      </c>
      <c r="I5038">
        <v>17</v>
      </c>
      <c r="J5038">
        <v>0</v>
      </c>
      <c r="K5038">
        <v>0</v>
      </c>
      <c r="L5038">
        <f t="shared" si="234"/>
        <v>0</v>
      </c>
      <c r="N5038">
        <f t="shared" si="235"/>
        <v>0</v>
      </c>
      <c r="O5038">
        <f t="shared" si="236"/>
        <v>0</v>
      </c>
    </row>
    <row r="5039" spans="1:15" x14ac:dyDescent="0.3">
      <c r="A5039">
        <v>7</v>
      </c>
      <c r="B5039">
        <v>29</v>
      </c>
      <c r="C5039">
        <v>4</v>
      </c>
      <c r="D5039">
        <v>0</v>
      </c>
      <c r="E5039">
        <v>0</v>
      </c>
      <c r="F5039">
        <v>17</v>
      </c>
      <c r="G5039">
        <v>0</v>
      </c>
      <c r="H5039">
        <v>0</v>
      </c>
      <c r="I5039">
        <v>17</v>
      </c>
      <c r="J5039">
        <v>0</v>
      </c>
      <c r="K5039">
        <v>0</v>
      </c>
      <c r="L5039">
        <f t="shared" si="234"/>
        <v>0</v>
      </c>
      <c r="N5039">
        <f t="shared" si="235"/>
        <v>0</v>
      </c>
      <c r="O5039">
        <f t="shared" si="236"/>
        <v>0</v>
      </c>
    </row>
    <row r="5040" spans="1:15" x14ac:dyDescent="0.3">
      <c r="A5040">
        <v>7</v>
      </c>
      <c r="B5040">
        <v>29</v>
      </c>
      <c r="C5040">
        <v>5</v>
      </c>
      <c r="D5040">
        <v>173</v>
      </c>
      <c r="E5040">
        <v>30</v>
      </c>
      <c r="F5040">
        <v>17</v>
      </c>
      <c r="G5040">
        <v>0</v>
      </c>
      <c r="H5040">
        <v>23.277999999999999</v>
      </c>
      <c r="I5040">
        <v>14.221</v>
      </c>
      <c r="J5040">
        <v>148047.57800000001</v>
      </c>
      <c r="K5040">
        <v>108936.234</v>
      </c>
      <c r="L5040">
        <f t="shared" si="234"/>
        <v>106757.50932</v>
      </c>
      <c r="N5040">
        <f t="shared" si="235"/>
        <v>112.89453044098866</v>
      </c>
      <c r="O5040">
        <f t="shared" si="236"/>
        <v>110.63663983216888</v>
      </c>
    </row>
    <row r="5041" spans="1:15" x14ac:dyDescent="0.3">
      <c r="A5041">
        <v>7</v>
      </c>
      <c r="B5041">
        <v>29</v>
      </c>
      <c r="C5041">
        <v>6</v>
      </c>
      <c r="D5041">
        <v>213</v>
      </c>
      <c r="E5041">
        <v>105</v>
      </c>
      <c r="F5041">
        <v>20</v>
      </c>
      <c r="G5041">
        <v>1</v>
      </c>
      <c r="H5041">
        <v>140.708</v>
      </c>
      <c r="I5041">
        <v>22.462</v>
      </c>
      <c r="J5041">
        <v>796230.56299999997</v>
      </c>
      <c r="K5041">
        <v>743866.56299999997</v>
      </c>
      <c r="L5041">
        <f t="shared" si="234"/>
        <v>728989.23173999996</v>
      </c>
      <c r="N5041">
        <f t="shared" si="235"/>
        <v>770.89562634079221</v>
      </c>
      <c r="O5041">
        <f t="shared" si="236"/>
        <v>755.47771381397638</v>
      </c>
    </row>
    <row r="5042" spans="1:15" x14ac:dyDescent="0.3">
      <c r="A5042">
        <v>7</v>
      </c>
      <c r="B5042">
        <v>29</v>
      </c>
      <c r="C5042">
        <v>7</v>
      </c>
      <c r="D5042">
        <v>709</v>
      </c>
      <c r="E5042">
        <v>88</v>
      </c>
      <c r="F5042">
        <v>24</v>
      </c>
      <c r="G5042">
        <v>1</v>
      </c>
      <c r="H5042">
        <v>395.47699999999998</v>
      </c>
      <c r="I5042">
        <v>35.052999999999997</v>
      </c>
      <c r="J5042">
        <v>2219703.5</v>
      </c>
      <c r="K5042">
        <v>2130549.5</v>
      </c>
      <c r="L5042">
        <f t="shared" si="234"/>
        <v>2087938.51</v>
      </c>
      <c r="N5042">
        <f t="shared" si="235"/>
        <v>2207.9649401482266</v>
      </c>
      <c r="O5042">
        <f t="shared" si="236"/>
        <v>2163.8056413452618</v>
      </c>
    </row>
    <row r="5043" spans="1:15" x14ac:dyDescent="0.3">
      <c r="A5043">
        <v>7</v>
      </c>
      <c r="B5043">
        <v>29</v>
      </c>
      <c r="C5043">
        <v>8</v>
      </c>
      <c r="D5043">
        <v>480</v>
      </c>
      <c r="E5043">
        <v>228</v>
      </c>
      <c r="F5043">
        <v>27</v>
      </c>
      <c r="G5043">
        <v>2</v>
      </c>
      <c r="H5043">
        <v>538.86800000000005</v>
      </c>
      <c r="I5043">
        <v>40.746000000000002</v>
      </c>
      <c r="J5043">
        <v>3092717.25</v>
      </c>
      <c r="K5043">
        <v>2975774.75</v>
      </c>
      <c r="L5043">
        <f t="shared" si="234"/>
        <v>2916259.2549999999</v>
      </c>
      <c r="N5043">
        <f t="shared" si="235"/>
        <v>3083.9022129165987</v>
      </c>
      <c r="O5043">
        <f t="shared" si="236"/>
        <v>3022.2241686582665</v>
      </c>
    </row>
    <row r="5044" spans="1:15" x14ac:dyDescent="0.3">
      <c r="A5044">
        <v>7</v>
      </c>
      <c r="B5044">
        <v>29</v>
      </c>
      <c r="C5044">
        <v>9</v>
      </c>
      <c r="D5044">
        <v>315</v>
      </c>
      <c r="E5044">
        <v>366</v>
      </c>
      <c r="F5044">
        <v>29</v>
      </c>
      <c r="G5044">
        <v>2</v>
      </c>
      <c r="H5044">
        <v>627.12300000000005</v>
      </c>
      <c r="I5044">
        <v>45.348999999999997</v>
      </c>
      <c r="J5044">
        <v>3564729.75</v>
      </c>
      <c r="K5044">
        <v>3431108</v>
      </c>
      <c r="L5044">
        <f t="shared" si="234"/>
        <v>3362485.84</v>
      </c>
      <c r="N5044">
        <f t="shared" si="235"/>
        <v>3555.7804077596415</v>
      </c>
      <c r="O5044">
        <f t="shared" si="236"/>
        <v>3484.6647996044485</v>
      </c>
    </row>
    <row r="5045" spans="1:15" x14ac:dyDescent="0.3">
      <c r="A5045">
        <v>7</v>
      </c>
      <c r="B5045">
        <v>29</v>
      </c>
      <c r="C5045">
        <v>10</v>
      </c>
      <c r="D5045">
        <v>500</v>
      </c>
      <c r="E5045">
        <v>385</v>
      </c>
      <c r="F5045">
        <v>31</v>
      </c>
      <c r="G5045">
        <v>3</v>
      </c>
      <c r="H5045">
        <v>868.7</v>
      </c>
      <c r="I5045">
        <v>51.024000000000001</v>
      </c>
      <c r="J5045">
        <v>4837576</v>
      </c>
      <c r="K5045">
        <v>4653188.5</v>
      </c>
      <c r="L5045">
        <f t="shared" si="234"/>
        <v>4560124.7299999995</v>
      </c>
      <c r="N5045">
        <f t="shared" si="235"/>
        <v>4822.2663063688105</v>
      </c>
      <c r="O5045">
        <f t="shared" si="236"/>
        <v>4725.820980241434</v>
      </c>
    </row>
    <row r="5046" spans="1:15" x14ac:dyDescent="0.3">
      <c r="A5046">
        <v>7</v>
      </c>
      <c r="B5046">
        <v>29</v>
      </c>
      <c r="C5046">
        <v>11</v>
      </c>
      <c r="D5046">
        <v>195</v>
      </c>
      <c r="E5046">
        <v>490</v>
      </c>
      <c r="F5046">
        <v>32</v>
      </c>
      <c r="G5046">
        <v>3</v>
      </c>
      <c r="H5046">
        <v>695.26</v>
      </c>
      <c r="I5046">
        <v>48.716000000000001</v>
      </c>
      <c r="J5046">
        <v>3907291</v>
      </c>
      <c r="K5046">
        <v>3760837</v>
      </c>
      <c r="L5046">
        <f t="shared" si="234"/>
        <v>3685620.26</v>
      </c>
      <c r="N5046">
        <f t="shared" si="235"/>
        <v>3897.4904087477125</v>
      </c>
      <c r="O5046">
        <f t="shared" si="236"/>
        <v>3819.5406005727582</v>
      </c>
    </row>
    <row r="5047" spans="1:15" x14ac:dyDescent="0.3">
      <c r="A5047">
        <v>7</v>
      </c>
      <c r="B5047">
        <v>29</v>
      </c>
      <c r="C5047">
        <v>12</v>
      </c>
      <c r="D5047">
        <v>915</v>
      </c>
      <c r="E5047">
        <v>104</v>
      </c>
      <c r="F5047">
        <v>33</v>
      </c>
      <c r="G5047">
        <v>4</v>
      </c>
      <c r="H5047">
        <v>1026.7719999999999</v>
      </c>
      <c r="I5047">
        <v>54.588000000000001</v>
      </c>
      <c r="J5047">
        <v>5640986</v>
      </c>
      <c r="K5047">
        <v>5420208</v>
      </c>
      <c r="L5047">
        <f t="shared" si="234"/>
        <v>5311803.84</v>
      </c>
      <c r="N5047">
        <f t="shared" si="235"/>
        <v>5617.15615258455</v>
      </c>
      <c r="O5047">
        <f t="shared" si="236"/>
        <v>5504.8130295328592</v>
      </c>
    </row>
    <row r="5048" spans="1:15" x14ac:dyDescent="0.3">
      <c r="A5048">
        <v>7</v>
      </c>
      <c r="B5048">
        <v>29</v>
      </c>
      <c r="C5048">
        <v>13</v>
      </c>
      <c r="D5048">
        <v>491</v>
      </c>
      <c r="E5048">
        <v>399</v>
      </c>
      <c r="F5048">
        <v>33</v>
      </c>
      <c r="G5048">
        <v>4</v>
      </c>
      <c r="H5048">
        <v>882.23699999999997</v>
      </c>
      <c r="I5048">
        <v>52.277000000000001</v>
      </c>
      <c r="J5048">
        <v>4889693.5</v>
      </c>
      <c r="K5048">
        <v>4703047</v>
      </c>
      <c r="L5048">
        <f t="shared" si="234"/>
        <v>4608986.0599999996</v>
      </c>
      <c r="N5048">
        <f t="shared" si="235"/>
        <v>4873.9364599927367</v>
      </c>
      <c r="O5048">
        <f t="shared" si="236"/>
        <v>4776.4577307928821</v>
      </c>
    </row>
    <row r="5049" spans="1:15" x14ac:dyDescent="0.3">
      <c r="A5049">
        <v>7</v>
      </c>
      <c r="B5049">
        <v>29</v>
      </c>
      <c r="C5049">
        <v>14</v>
      </c>
      <c r="D5049">
        <v>276</v>
      </c>
      <c r="E5049">
        <v>388</v>
      </c>
      <c r="F5049">
        <v>32</v>
      </c>
      <c r="G5049">
        <v>4</v>
      </c>
      <c r="H5049">
        <v>625.11400000000003</v>
      </c>
      <c r="I5049">
        <v>45.786999999999999</v>
      </c>
      <c r="J5049">
        <v>3548933.5</v>
      </c>
      <c r="K5049">
        <v>3415888.75</v>
      </c>
      <c r="L5049">
        <f t="shared" si="234"/>
        <v>3347570.9750000001</v>
      </c>
      <c r="N5049">
        <f t="shared" si="235"/>
        <v>3540.0081525666264</v>
      </c>
      <c r="O5049">
        <f t="shared" si="236"/>
        <v>3469.2079895152938</v>
      </c>
    </row>
    <row r="5050" spans="1:15" x14ac:dyDescent="0.3">
      <c r="A5050">
        <v>7</v>
      </c>
      <c r="B5050">
        <v>29</v>
      </c>
      <c r="C5050">
        <v>15</v>
      </c>
      <c r="D5050">
        <v>829</v>
      </c>
      <c r="E5050">
        <v>91</v>
      </c>
      <c r="F5050">
        <v>31</v>
      </c>
      <c r="G5050">
        <v>4</v>
      </c>
      <c r="H5050">
        <v>649.58500000000004</v>
      </c>
      <c r="I5050">
        <v>44.814999999999998</v>
      </c>
      <c r="J5050">
        <v>3665589</v>
      </c>
      <c r="K5050">
        <v>3528252.5</v>
      </c>
      <c r="L5050">
        <f t="shared" si="234"/>
        <v>3457687.4499999997</v>
      </c>
      <c r="N5050">
        <f t="shared" si="235"/>
        <v>3656.454740896811</v>
      </c>
      <c r="O5050">
        <f t="shared" si="236"/>
        <v>3583.3256460788748</v>
      </c>
    </row>
    <row r="5051" spans="1:15" x14ac:dyDescent="0.3">
      <c r="A5051">
        <v>7</v>
      </c>
      <c r="B5051">
        <v>29</v>
      </c>
      <c r="C5051">
        <v>16</v>
      </c>
      <c r="D5051">
        <v>207</v>
      </c>
      <c r="E5051">
        <v>217</v>
      </c>
      <c r="F5051">
        <v>30</v>
      </c>
      <c r="G5051">
        <v>4</v>
      </c>
      <c r="H5051">
        <v>306.29500000000002</v>
      </c>
      <c r="I5051">
        <v>36.689</v>
      </c>
      <c r="J5051">
        <v>1770580.625</v>
      </c>
      <c r="K5051">
        <v>1694174.75</v>
      </c>
      <c r="L5051">
        <f t="shared" si="234"/>
        <v>1660291.2549999999</v>
      </c>
      <c r="N5051">
        <f t="shared" si="235"/>
        <v>1755.7341195238064</v>
      </c>
      <c r="O5051">
        <f t="shared" si="236"/>
        <v>1720.6194371333302</v>
      </c>
    </row>
    <row r="5052" spans="1:15" x14ac:dyDescent="0.3">
      <c r="A5052">
        <v>7</v>
      </c>
      <c r="B5052">
        <v>29</v>
      </c>
      <c r="C5052">
        <v>17</v>
      </c>
      <c r="D5052">
        <v>107</v>
      </c>
      <c r="E5052">
        <v>123</v>
      </c>
      <c r="F5052">
        <v>28</v>
      </c>
      <c r="G5052">
        <v>4</v>
      </c>
      <c r="H5052">
        <v>140.738</v>
      </c>
      <c r="I5052">
        <v>30.443000000000001</v>
      </c>
      <c r="J5052">
        <v>812170.81299999997</v>
      </c>
      <c r="K5052">
        <v>759453.31299999997</v>
      </c>
      <c r="L5052">
        <f t="shared" si="234"/>
        <v>744264.24673999997</v>
      </c>
      <c r="N5052">
        <f t="shared" si="235"/>
        <v>787.04873497819085</v>
      </c>
      <c r="O5052">
        <f t="shared" si="236"/>
        <v>771.30776027862703</v>
      </c>
    </row>
    <row r="5053" spans="1:15" x14ac:dyDescent="0.3">
      <c r="A5053">
        <v>7</v>
      </c>
      <c r="B5053">
        <v>29</v>
      </c>
      <c r="C5053">
        <v>18</v>
      </c>
      <c r="D5053">
        <v>47</v>
      </c>
      <c r="E5053">
        <v>39</v>
      </c>
      <c r="F5053">
        <v>26</v>
      </c>
      <c r="G5053">
        <v>3</v>
      </c>
      <c r="H5053">
        <v>33.744</v>
      </c>
      <c r="I5053">
        <v>25.734999999999999</v>
      </c>
      <c r="J5053">
        <v>206274.25</v>
      </c>
      <c r="K5053">
        <v>166061.95300000001</v>
      </c>
      <c r="L5053">
        <f t="shared" si="234"/>
        <v>162740.71394000002</v>
      </c>
      <c r="N5053">
        <f t="shared" si="235"/>
        <v>172.09596403019157</v>
      </c>
      <c r="O5053">
        <f t="shared" si="236"/>
        <v>168.65404474958774</v>
      </c>
    </row>
    <row r="5054" spans="1:15" x14ac:dyDescent="0.3">
      <c r="A5054">
        <v>7</v>
      </c>
      <c r="B5054">
        <v>29</v>
      </c>
      <c r="C5054">
        <v>19</v>
      </c>
      <c r="D5054">
        <v>0</v>
      </c>
      <c r="E5054">
        <v>0</v>
      </c>
      <c r="F5054">
        <v>24</v>
      </c>
      <c r="G5054">
        <v>2</v>
      </c>
      <c r="H5054">
        <v>0</v>
      </c>
      <c r="I5054">
        <v>24</v>
      </c>
      <c r="J5054">
        <v>0</v>
      </c>
      <c r="K5054">
        <v>0</v>
      </c>
      <c r="L5054">
        <f t="shared" si="234"/>
        <v>0</v>
      </c>
      <c r="N5054">
        <f t="shared" si="235"/>
        <v>0</v>
      </c>
      <c r="O5054">
        <f t="shared" si="236"/>
        <v>0</v>
      </c>
    </row>
    <row r="5055" spans="1:15" x14ac:dyDescent="0.3">
      <c r="A5055">
        <v>7</v>
      </c>
      <c r="B5055">
        <v>29</v>
      </c>
      <c r="C5055">
        <v>20</v>
      </c>
      <c r="D5055">
        <v>0</v>
      </c>
      <c r="E5055">
        <v>0</v>
      </c>
      <c r="F5055">
        <v>22</v>
      </c>
      <c r="G5055">
        <v>2</v>
      </c>
      <c r="H5055">
        <v>0</v>
      </c>
      <c r="I5055">
        <v>22</v>
      </c>
      <c r="J5055">
        <v>0</v>
      </c>
      <c r="K5055">
        <v>0</v>
      </c>
      <c r="L5055">
        <f t="shared" si="234"/>
        <v>0</v>
      </c>
      <c r="N5055">
        <f t="shared" si="235"/>
        <v>0</v>
      </c>
      <c r="O5055">
        <f t="shared" si="236"/>
        <v>0</v>
      </c>
    </row>
    <row r="5056" spans="1:15" x14ac:dyDescent="0.3">
      <c r="A5056">
        <v>7</v>
      </c>
      <c r="B5056">
        <v>29</v>
      </c>
      <c r="C5056">
        <v>21</v>
      </c>
      <c r="D5056">
        <v>0</v>
      </c>
      <c r="E5056">
        <v>0</v>
      </c>
      <c r="F5056">
        <v>21</v>
      </c>
      <c r="G5056">
        <v>1</v>
      </c>
      <c r="H5056">
        <v>0</v>
      </c>
      <c r="I5056">
        <v>21</v>
      </c>
      <c r="J5056">
        <v>0</v>
      </c>
      <c r="K5056">
        <v>0</v>
      </c>
      <c r="L5056">
        <f t="shared" si="234"/>
        <v>0</v>
      </c>
      <c r="N5056">
        <f t="shared" si="235"/>
        <v>0</v>
      </c>
      <c r="O5056">
        <f t="shared" si="236"/>
        <v>0</v>
      </c>
    </row>
    <row r="5057" spans="1:15" x14ac:dyDescent="0.3">
      <c r="A5057">
        <v>7</v>
      </c>
      <c r="B5057">
        <v>29</v>
      </c>
      <c r="C5057">
        <v>22</v>
      </c>
      <c r="D5057">
        <v>0</v>
      </c>
      <c r="E5057">
        <v>0</v>
      </c>
      <c r="F5057">
        <v>20</v>
      </c>
      <c r="G5057">
        <v>0</v>
      </c>
      <c r="H5057">
        <v>0</v>
      </c>
      <c r="I5057">
        <v>20</v>
      </c>
      <c r="J5057">
        <v>0</v>
      </c>
      <c r="K5057">
        <v>0</v>
      </c>
      <c r="L5057">
        <f t="shared" si="234"/>
        <v>0</v>
      </c>
      <c r="N5057">
        <f t="shared" si="235"/>
        <v>0</v>
      </c>
      <c r="O5057">
        <f t="shared" si="236"/>
        <v>0</v>
      </c>
    </row>
    <row r="5058" spans="1:15" x14ac:dyDescent="0.3">
      <c r="A5058">
        <v>7</v>
      </c>
      <c r="B5058">
        <v>29</v>
      </c>
      <c r="C5058">
        <v>23</v>
      </c>
      <c r="D5058">
        <v>0</v>
      </c>
      <c r="E5058">
        <v>0</v>
      </c>
      <c r="F5058">
        <v>19</v>
      </c>
      <c r="G5058">
        <v>0</v>
      </c>
      <c r="H5058">
        <v>0</v>
      </c>
      <c r="I5058">
        <v>19</v>
      </c>
      <c r="J5058">
        <v>0</v>
      </c>
      <c r="K5058">
        <v>0</v>
      </c>
      <c r="L5058">
        <f t="shared" si="234"/>
        <v>0</v>
      </c>
      <c r="N5058">
        <f t="shared" si="235"/>
        <v>0</v>
      </c>
      <c r="O5058">
        <f t="shared" si="236"/>
        <v>0</v>
      </c>
    </row>
    <row r="5059" spans="1:15" x14ac:dyDescent="0.3">
      <c r="A5059">
        <v>7</v>
      </c>
      <c r="B5059">
        <v>30</v>
      </c>
      <c r="C5059">
        <v>0</v>
      </c>
      <c r="D5059">
        <v>0</v>
      </c>
      <c r="E5059">
        <v>0</v>
      </c>
      <c r="F5059">
        <v>19</v>
      </c>
      <c r="G5059">
        <v>0</v>
      </c>
      <c r="H5059">
        <v>0</v>
      </c>
      <c r="I5059">
        <v>19</v>
      </c>
      <c r="J5059">
        <v>0</v>
      </c>
      <c r="K5059">
        <v>0</v>
      </c>
      <c r="L5059">
        <f t="shared" si="234"/>
        <v>0</v>
      </c>
      <c r="N5059">
        <f t="shared" si="235"/>
        <v>0</v>
      </c>
      <c r="O5059">
        <f t="shared" si="236"/>
        <v>0</v>
      </c>
    </row>
    <row r="5060" spans="1:15" x14ac:dyDescent="0.3">
      <c r="A5060">
        <v>7</v>
      </c>
      <c r="B5060">
        <v>30</v>
      </c>
      <c r="C5060">
        <v>1</v>
      </c>
      <c r="D5060">
        <v>0</v>
      </c>
      <c r="E5060">
        <v>0</v>
      </c>
      <c r="F5060">
        <v>18</v>
      </c>
      <c r="G5060">
        <v>0</v>
      </c>
      <c r="H5060">
        <v>0</v>
      </c>
      <c r="I5060">
        <v>18</v>
      </c>
      <c r="J5060">
        <v>0</v>
      </c>
      <c r="K5060">
        <v>0</v>
      </c>
      <c r="L5060">
        <f t="shared" si="234"/>
        <v>0</v>
      </c>
      <c r="N5060">
        <f t="shared" si="235"/>
        <v>0</v>
      </c>
      <c r="O5060">
        <f t="shared" si="236"/>
        <v>0</v>
      </c>
    </row>
    <row r="5061" spans="1:15" x14ac:dyDescent="0.3">
      <c r="A5061">
        <v>7</v>
      </c>
      <c r="B5061">
        <v>30</v>
      </c>
      <c r="C5061">
        <v>2</v>
      </c>
      <c r="D5061">
        <v>0</v>
      </c>
      <c r="E5061">
        <v>0</v>
      </c>
      <c r="F5061">
        <v>18</v>
      </c>
      <c r="G5061">
        <v>0</v>
      </c>
      <c r="H5061">
        <v>0</v>
      </c>
      <c r="I5061">
        <v>18</v>
      </c>
      <c r="J5061">
        <v>0</v>
      </c>
      <c r="K5061">
        <v>0</v>
      </c>
      <c r="L5061">
        <f t="shared" si="234"/>
        <v>0</v>
      </c>
      <c r="N5061">
        <f t="shared" si="235"/>
        <v>0</v>
      </c>
      <c r="O5061">
        <f t="shared" si="236"/>
        <v>0</v>
      </c>
    </row>
    <row r="5062" spans="1:15" x14ac:dyDescent="0.3">
      <c r="A5062">
        <v>7</v>
      </c>
      <c r="B5062">
        <v>30</v>
      </c>
      <c r="C5062">
        <v>3</v>
      </c>
      <c r="D5062">
        <v>0</v>
      </c>
      <c r="E5062">
        <v>0</v>
      </c>
      <c r="F5062">
        <v>17</v>
      </c>
      <c r="G5062">
        <v>1</v>
      </c>
      <c r="H5062">
        <v>0</v>
      </c>
      <c r="I5062">
        <v>17</v>
      </c>
      <c r="J5062">
        <v>0</v>
      </c>
      <c r="K5062">
        <v>0</v>
      </c>
      <c r="L5062">
        <f t="shared" si="234"/>
        <v>0</v>
      </c>
      <c r="N5062">
        <f t="shared" si="235"/>
        <v>0</v>
      </c>
      <c r="O5062">
        <f t="shared" si="236"/>
        <v>0</v>
      </c>
    </row>
    <row r="5063" spans="1:15" x14ac:dyDescent="0.3">
      <c r="A5063">
        <v>7</v>
      </c>
      <c r="B5063">
        <v>30</v>
      </c>
      <c r="C5063">
        <v>4</v>
      </c>
      <c r="D5063">
        <v>0</v>
      </c>
      <c r="E5063">
        <v>0</v>
      </c>
      <c r="F5063">
        <v>17</v>
      </c>
      <c r="G5063">
        <v>1</v>
      </c>
      <c r="H5063">
        <v>0</v>
      </c>
      <c r="I5063">
        <v>17</v>
      </c>
      <c r="J5063">
        <v>0</v>
      </c>
      <c r="K5063">
        <v>0</v>
      </c>
      <c r="L5063">
        <f t="shared" si="234"/>
        <v>0</v>
      </c>
      <c r="N5063">
        <f t="shared" si="235"/>
        <v>0</v>
      </c>
      <c r="O5063">
        <f t="shared" si="236"/>
        <v>0</v>
      </c>
    </row>
    <row r="5064" spans="1:15" x14ac:dyDescent="0.3">
      <c r="A5064">
        <v>7</v>
      </c>
      <c r="B5064">
        <v>30</v>
      </c>
      <c r="C5064">
        <v>5</v>
      </c>
      <c r="D5064">
        <v>281</v>
      </c>
      <c r="E5064">
        <v>26</v>
      </c>
      <c r="F5064">
        <v>19</v>
      </c>
      <c r="G5064">
        <v>1</v>
      </c>
      <c r="H5064">
        <v>20.094000000000001</v>
      </c>
      <c r="I5064">
        <v>17.334</v>
      </c>
      <c r="J5064">
        <v>126456.5</v>
      </c>
      <c r="K5064">
        <v>87748.93</v>
      </c>
      <c r="L5064">
        <f t="shared" si="234"/>
        <v>85993.951399999991</v>
      </c>
      <c r="N5064">
        <f t="shared" si="235"/>
        <v>90.93736661622782</v>
      </c>
      <c r="O5064">
        <f t="shared" si="236"/>
        <v>89.118619283903257</v>
      </c>
    </row>
    <row r="5065" spans="1:15" x14ac:dyDescent="0.3">
      <c r="A5065">
        <v>7</v>
      </c>
      <c r="B5065">
        <v>30</v>
      </c>
      <c r="C5065">
        <v>6</v>
      </c>
      <c r="D5065">
        <v>613</v>
      </c>
      <c r="E5065">
        <v>58</v>
      </c>
      <c r="F5065">
        <v>23</v>
      </c>
      <c r="G5065">
        <v>2</v>
      </c>
      <c r="H5065">
        <v>178.02099999999999</v>
      </c>
      <c r="I5065">
        <v>26.146999999999998</v>
      </c>
      <c r="J5065">
        <v>876774.31299999997</v>
      </c>
      <c r="K5065">
        <v>822610.5</v>
      </c>
      <c r="L5065">
        <f t="shared" si="234"/>
        <v>806158.29</v>
      </c>
      <c r="N5065">
        <f t="shared" si="235"/>
        <v>852.50079540409763</v>
      </c>
      <c r="O5065">
        <f t="shared" si="236"/>
        <v>835.45077949601568</v>
      </c>
    </row>
    <row r="5066" spans="1:15" x14ac:dyDescent="0.3">
      <c r="A5066">
        <v>7</v>
      </c>
      <c r="B5066">
        <v>30</v>
      </c>
      <c r="C5066">
        <v>7</v>
      </c>
      <c r="D5066">
        <v>764</v>
      </c>
      <c r="E5066">
        <v>77</v>
      </c>
      <c r="F5066">
        <v>27</v>
      </c>
      <c r="G5066">
        <v>1</v>
      </c>
      <c r="H5066">
        <v>408.53800000000001</v>
      </c>
      <c r="I5066">
        <v>38.606999999999999</v>
      </c>
      <c r="J5066">
        <v>2257883.25</v>
      </c>
      <c r="K5066">
        <v>2167596.75</v>
      </c>
      <c r="L5066">
        <f t="shared" si="234"/>
        <v>2124244.8149999999</v>
      </c>
      <c r="N5066">
        <f t="shared" si="235"/>
        <v>2246.3583354337648</v>
      </c>
      <c r="O5066">
        <f t="shared" si="236"/>
        <v>2201.4311687250893</v>
      </c>
    </row>
    <row r="5067" spans="1:15" x14ac:dyDescent="0.3">
      <c r="A5067">
        <v>7</v>
      </c>
      <c r="B5067">
        <v>30</v>
      </c>
      <c r="C5067">
        <v>8</v>
      </c>
      <c r="D5067">
        <v>841</v>
      </c>
      <c r="E5067">
        <v>92</v>
      </c>
      <c r="F5067">
        <v>30</v>
      </c>
      <c r="G5067">
        <v>1</v>
      </c>
      <c r="H5067">
        <v>633.45899999999995</v>
      </c>
      <c r="I5067">
        <v>49.021999999999998</v>
      </c>
      <c r="J5067">
        <v>3508500.75</v>
      </c>
      <c r="K5067">
        <v>3376926.75</v>
      </c>
      <c r="L5067">
        <f t="shared" si="234"/>
        <v>3309388.2149999999</v>
      </c>
      <c r="N5067">
        <f t="shared" si="235"/>
        <v>3499.6304331106571</v>
      </c>
      <c r="O5067">
        <f t="shared" si="236"/>
        <v>3429.637824448444</v>
      </c>
    </row>
    <row r="5068" spans="1:15" x14ac:dyDescent="0.3">
      <c r="A5068">
        <v>7</v>
      </c>
      <c r="B5068">
        <v>30</v>
      </c>
      <c r="C5068">
        <v>9</v>
      </c>
      <c r="D5068">
        <v>889</v>
      </c>
      <c r="E5068">
        <v>101</v>
      </c>
      <c r="F5068">
        <v>32</v>
      </c>
      <c r="G5068">
        <v>1</v>
      </c>
      <c r="H5068">
        <v>825.97299999999996</v>
      </c>
      <c r="I5068">
        <v>57.082000000000001</v>
      </c>
      <c r="J5068">
        <v>4480296.5</v>
      </c>
      <c r="K5068">
        <v>4311011</v>
      </c>
      <c r="L5068">
        <f t="shared" si="234"/>
        <v>4224790.78</v>
      </c>
      <c r="N5068">
        <f t="shared" si="235"/>
        <v>4467.655477891195</v>
      </c>
      <c r="O5068">
        <f t="shared" si="236"/>
        <v>4378.3023683333713</v>
      </c>
    </row>
    <row r="5069" spans="1:15" x14ac:dyDescent="0.3">
      <c r="A5069">
        <v>7</v>
      </c>
      <c r="B5069">
        <v>30</v>
      </c>
      <c r="C5069">
        <v>10</v>
      </c>
      <c r="D5069">
        <v>917</v>
      </c>
      <c r="E5069">
        <v>106</v>
      </c>
      <c r="F5069">
        <v>33</v>
      </c>
      <c r="G5069">
        <v>1</v>
      </c>
      <c r="H5069">
        <v>966.26400000000001</v>
      </c>
      <c r="I5069">
        <v>62.417999999999999</v>
      </c>
      <c r="J5069">
        <v>5143774</v>
      </c>
      <c r="K5069">
        <v>4945913.5</v>
      </c>
      <c r="L5069">
        <f t="shared" si="234"/>
        <v>4846995.2299999995</v>
      </c>
      <c r="N5069">
        <f t="shared" si="235"/>
        <v>5125.6277335991508</v>
      </c>
      <c r="O5069">
        <f t="shared" si="236"/>
        <v>5023.115178927168</v>
      </c>
    </row>
    <row r="5070" spans="1:15" x14ac:dyDescent="0.3">
      <c r="A5070">
        <v>7</v>
      </c>
      <c r="B5070">
        <v>30</v>
      </c>
      <c r="C5070">
        <v>11</v>
      </c>
      <c r="D5070">
        <v>940</v>
      </c>
      <c r="E5070">
        <v>103</v>
      </c>
      <c r="F5070">
        <v>34</v>
      </c>
      <c r="G5070">
        <v>2</v>
      </c>
      <c r="H5070">
        <v>1046.3340000000001</v>
      </c>
      <c r="I5070">
        <v>61.417000000000002</v>
      </c>
      <c r="J5070">
        <v>5595097</v>
      </c>
      <c r="K5070">
        <v>5376488</v>
      </c>
      <c r="L5070">
        <f t="shared" si="234"/>
        <v>5268958.24</v>
      </c>
      <c r="N5070">
        <f t="shared" si="235"/>
        <v>5571.8475469017067</v>
      </c>
      <c r="O5070">
        <f t="shared" si="236"/>
        <v>5460.4105959636727</v>
      </c>
    </row>
    <row r="5071" spans="1:15" x14ac:dyDescent="0.3">
      <c r="A5071">
        <v>7</v>
      </c>
      <c r="B5071">
        <v>30</v>
      </c>
      <c r="C5071">
        <v>12</v>
      </c>
      <c r="D5071">
        <v>939</v>
      </c>
      <c r="E5071">
        <v>103</v>
      </c>
      <c r="F5071">
        <v>35</v>
      </c>
      <c r="G5071">
        <v>2</v>
      </c>
      <c r="H5071">
        <v>1049.835</v>
      </c>
      <c r="I5071">
        <v>62.655000000000001</v>
      </c>
      <c r="J5071">
        <v>5586041</v>
      </c>
      <c r="K5071">
        <v>5367858.5</v>
      </c>
      <c r="L5071">
        <f t="shared" si="234"/>
        <v>5260501.33</v>
      </c>
      <c r="N5071">
        <f t="shared" si="235"/>
        <v>5562.9044862260407</v>
      </c>
      <c r="O5071">
        <f t="shared" si="236"/>
        <v>5451.64639650152</v>
      </c>
    </row>
    <row r="5072" spans="1:15" x14ac:dyDescent="0.3">
      <c r="A5072">
        <v>7</v>
      </c>
      <c r="B5072">
        <v>30</v>
      </c>
      <c r="C5072">
        <v>13</v>
      </c>
      <c r="D5072">
        <v>927</v>
      </c>
      <c r="E5072">
        <v>101</v>
      </c>
      <c r="F5072">
        <v>35</v>
      </c>
      <c r="G5072">
        <v>2</v>
      </c>
      <c r="H5072">
        <v>983.45600000000002</v>
      </c>
      <c r="I5072">
        <v>61.122</v>
      </c>
      <c r="J5072">
        <v>5263337</v>
      </c>
      <c r="K5072">
        <v>5060083</v>
      </c>
      <c r="L5072">
        <f t="shared" si="234"/>
        <v>4958881.34</v>
      </c>
      <c r="N5072">
        <f t="shared" si="235"/>
        <v>5243.9456854863292</v>
      </c>
      <c r="O5072">
        <f t="shared" si="236"/>
        <v>5139.0667717766028</v>
      </c>
    </row>
    <row r="5073" spans="1:15" x14ac:dyDescent="0.3">
      <c r="A5073">
        <v>7</v>
      </c>
      <c r="B5073">
        <v>30</v>
      </c>
      <c r="C5073">
        <v>14</v>
      </c>
      <c r="D5073">
        <v>910</v>
      </c>
      <c r="E5073">
        <v>92</v>
      </c>
      <c r="F5073">
        <v>35</v>
      </c>
      <c r="G5073">
        <v>2</v>
      </c>
      <c r="H5073">
        <v>854.08799999999997</v>
      </c>
      <c r="I5073">
        <v>57.914999999999999</v>
      </c>
      <c r="J5073">
        <v>4620494</v>
      </c>
      <c r="K5073">
        <v>4445361.5</v>
      </c>
      <c r="L5073">
        <f t="shared" si="234"/>
        <v>4356454.2699999996</v>
      </c>
      <c r="N5073">
        <f t="shared" si="235"/>
        <v>4606.8877246385164</v>
      </c>
      <c r="O5073">
        <f t="shared" si="236"/>
        <v>4514.7499701457464</v>
      </c>
    </row>
    <row r="5074" spans="1:15" x14ac:dyDescent="0.3">
      <c r="A5074">
        <v>7</v>
      </c>
      <c r="B5074">
        <v>30</v>
      </c>
      <c r="C5074">
        <v>15</v>
      </c>
      <c r="D5074">
        <v>867</v>
      </c>
      <c r="E5074">
        <v>86</v>
      </c>
      <c r="F5074">
        <v>34</v>
      </c>
      <c r="G5074">
        <v>2</v>
      </c>
      <c r="H5074">
        <v>669.33600000000001</v>
      </c>
      <c r="I5074">
        <v>52.177999999999997</v>
      </c>
      <c r="J5074">
        <v>3671714.75</v>
      </c>
      <c r="K5074">
        <v>3534151.25</v>
      </c>
      <c r="L5074">
        <f t="shared" si="234"/>
        <v>3463468.2250000001</v>
      </c>
      <c r="N5074">
        <f t="shared" si="235"/>
        <v>3662.567827305129</v>
      </c>
      <c r="O5074">
        <f t="shared" si="236"/>
        <v>3589.3164707590263</v>
      </c>
    </row>
    <row r="5075" spans="1:15" x14ac:dyDescent="0.3">
      <c r="A5075">
        <v>7</v>
      </c>
      <c r="B5075">
        <v>30</v>
      </c>
      <c r="C5075">
        <v>16</v>
      </c>
      <c r="D5075">
        <v>792</v>
      </c>
      <c r="E5075">
        <v>76</v>
      </c>
      <c r="F5075">
        <v>33</v>
      </c>
      <c r="G5075">
        <v>1</v>
      </c>
      <c r="H5075">
        <v>446.90800000000002</v>
      </c>
      <c r="I5075">
        <v>47.728000000000002</v>
      </c>
      <c r="J5075">
        <v>2411190.75</v>
      </c>
      <c r="K5075">
        <v>2316281.5</v>
      </c>
      <c r="L5075">
        <f t="shared" ref="L5075:L5138" si="237">K5075*0.98</f>
        <v>2269955.87</v>
      </c>
      <c r="N5075">
        <f t="shared" si="235"/>
        <v>2400.4456800998728</v>
      </c>
      <c r="O5075">
        <f t="shared" si="236"/>
        <v>2352.4367664978754</v>
      </c>
    </row>
    <row r="5076" spans="1:15" x14ac:dyDescent="0.3">
      <c r="A5076">
        <v>7</v>
      </c>
      <c r="B5076">
        <v>30</v>
      </c>
      <c r="C5076">
        <v>17</v>
      </c>
      <c r="D5076">
        <v>654</v>
      </c>
      <c r="E5076">
        <v>60</v>
      </c>
      <c r="F5076">
        <v>30</v>
      </c>
      <c r="G5076">
        <v>1</v>
      </c>
      <c r="H5076">
        <v>213.95400000000001</v>
      </c>
      <c r="I5076">
        <v>36.976999999999997</v>
      </c>
      <c r="J5076">
        <v>1053179.625</v>
      </c>
      <c r="K5076">
        <v>994955.875</v>
      </c>
      <c r="L5076">
        <f t="shared" si="237"/>
        <v>975056.75749999995</v>
      </c>
      <c r="N5076">
        <f t="shared" ref="N5076:N5139" si="238">K5076/1000*$L$15</f>
        <v>1031.1084952471188</v>
      </c>
      <c r="O5076">
        <f t="shared" ref="O5076:O5139" si="239">N5076*0.98</f>
        <v>1010.4863253421763</v>
      </c>
    </row>
    <row r="5077" spans="1:15" x14ac:dyDescent="0.3">
      <c r="A5077">
        <v>7</v>
      </c>
      <c r="B5077">
        <v>30</v>
      </c>
      <c r="C5077">
        <v>18</v>
      </c>
      <c r="D5077">
        <v>358</v>
      </c>
      <c r="E5077">
        <v>32</v>
      </c>
      <c r="F5077">
        <v>26</v>
      </c>
      <c r="G5077">
        <v>1</v>
      </c>
      <c r="H5077">
        <v>24.812000000000001</v>
      </c>
      <c r="I5077">
        <v>25.866</v>
      </c>
      <c r="J5077">
        <v>151606.53099999999</v>
      </c>
      <c r="K5077">
        <v>112428.414</v>
      </c>
      <c r="L5077">
        <f t="shared" si="237"/>
        <v>110179.84572</v>
      </c>
      <c r="N5077">
        <f t="shared" si="238"/>
        <v>116.51360195502147</v>
      </c>
      <c r="O5077">
        <f t="shared" si="239"/>
        <v>114.18332991592104</v>
      </c>
    </row>
    <row r="5078" spans="1:15" x14ac:dyDescent="0.3">
      <c r="A5078">
        <v>7</v>
      </c>
      <c r="B5078">
        <v>30</v>
      </c>
      <c r="C5078">
        <v>19</v>
      </c>
      <c r="D5078">
        <v>0</v>
      </c>
      <c r="E5078">
        <v>0</v>
      </c>
      <c r="F5078">
        <v>24</v>
      </c>
      <c r="G5078">
        <v>1</v>
      </c>
      <c r="H5078">
        <v>0</v>
      </c>
      <c r="I5078">
        <v>24</v>
      </c>
      <c r="J5078">
        <v>0</v>
      </c>
      <c r="K5078">
        <v>0</v>
      </c>
      <c r="L5078">
        <f t="shared" si="237"/>
        <v>0</v>
      </c>
      <c r="N5078">
        <f t="shared" si="238"/>
        <v>0</v>
      </c>
      <c r="O5078">
        <f t="shared" si="239"/>
        <v>0</v>
      </c>
    </row>
    <row r="5079" spans="1:15" x14ac:dyDescent="0.3">
      <c r="A5079">
        <v>7</v>
      </c>
      <c r="B5079">
        <v>30</v>
      </c>
      <c r="C5079">
        <v>20</v>
      </c>
      <c r="D5079">
        <v>0</v>
      </c>
      <c r="E5079">
        <v>0</v>
      </c>
      <c r="F5079">
        <v>23</v>
      </c>
      <c r="G5079">
        <v>1</v>
      </c>
      <c r="H5079">
        <v>0</v>
      </c>
      <c r="I5079">
        <v>23</v>
      </c>
      <c r="J5079">
        <v>0</v>
      </c>
      <c r="K5079">
        <v>0</v>
      </c>
      <c r="L5079">
        <f t="shared" si="237"/>
        <v>0</v>
      </c>
      <c r="N5079">
        <f t="shared" si="238"/>
        <v>0</v>
      </c>
      <c r="O5079">
        <f t="shared" si="239"/>
        <v>0</v>
      </c>
    </row>
    <row r="5080" spans="1:15" x14ac:dyDescent="0.3">
      <c r="A5080">
        <v>7</v>
      </c>
      <c r="B5080">
        <v>30</v>
      </c>
      <c r="C5080">
        <v>21</v>
      </c>
      <c r="D5080">
        <v>0</v>
      </c>
      <c r="E5080">
        <v>0</v>
      </c>
      <c r="F5080">
        <v>22</v>
      </c>
      <c r="G5080">
        <v>0</v>
      </c>
      <c r="H5080">
        <v>0</v>
      </c>
      <c r="I5080">
        <v>22</v>
      </c>
      <c r="J5080">
        <v>0</v>
      </c>
      <c r="K5080">
        <v>0</v>
      </c>
      <c r="L5080">
        <f t="shared" si="237"/>
        <v>0</v>
      </c>
      <c r="N5080">
        <f t="shared" si="238"/>
        <v>0</v>
      </c>
      <c r="O5080">
        <f t="shared" si="239"/>
        <v>0</v>
      </c>
    </row>
    <row r="5081" spans="1:15" x14ac:dyDescent="0.3">
      <c r="A5081">
        <v>7</v>
      </c>
      <c r="B5081">
        <v>30</v>
      </c>
      <c r="C5081">
        <v>22</v>
      </c>
      <c r="D5081">
        <v>0</v>
      </c>
      <c r="E5081">
        <v>0</v>
      </c>
      <c r="F5081">
        <v>21</v>
      </c>
      <c r="G5081">
        <v>0</v>
      </c>
      <c r="H5081">
        <v>0</v>
      </c>
      <c r="I5081">
        <v>21</v>
      </c>
      <c r="J5081">
        <v>0</v>
      </c>
      <c r="K5081">
        <v>0</v>
      </c>
      <c r="L5081">
        <f t="shared" si="237"/>
        <v>0</v>
      </c>
      <c r="N5081">
        <f t="shared" si="238"/>
        <v>0</v>
      </c>
      <c r="O5081">
        <f t="shared" si="239"/>
        <v>0</v>
      </c>
    </row>
    <row r="5082" spans="1:15" x14ac:dyDescent="0.3">
      <c r="A5082">
        <v>7</v>
      </c>
      <c r="B5082">
        <v>30</v>
      </c>
      <c r="C5082">
        <v>23</v>
      </c>
      <c r="D5082">
        <v>0</v>
      </c>
      <c r="E5082">
        <v>0</v>
      </c>
      <c r="F5082">
        <v>20</v>
      </c>
      <c r="G5082">
        <v>1</v>
      </c>
      <c r="H5082">
        <v>0</v>
      </c>
      <c r="I5082">
        <v>20</v>
      </c>
      <c r="J5082">
        <v>0</v>
      </c>
      <c r="K5082">
        <v>0</v>
      </c>
      <c r="L5082">
        <f t="shared" si="237"/>
        <v>0</v>
      </c>
      <c r="N5082">
        <f t="shared" si="238"/>
        <v>0</v>
      </c>
      <c r="O5082">
        <f t="shared" si="239"/>
        <v>0</v>
      </c>
    </row>
    <row r="5083" spans="1:15" x14ac:dyDescent="0.3">
      <c r="A5083">
        <v>7</v>
      </c>
      <c r="B5083">
        <v>31</v>
      </c>
      <c r="C5083">
        <v>0</v>
      </c>
      <c r="D5083">
        <v>0</v>
      </c>
      <c r="E5083">
        <v>0</v>
      </c>
      <c r="F5083">
        <v>19</v>
      </c>
      <c r="G5083">
        <v>2</v>
      </c>
      <c r="H5083">
        <v>0</v>
      </c>
      <c r="I5083">
        <v>19</v>
      </c>
      <c r="J5083">
        <v>0</v>
      </c>
      <c r="K5083">
        <v>0</v>
      </c>
      <c r="L5083">
        <f t="shared" si="237"/>
        <v>0</v>
      </c>
      <c r="N5083">
        <f t="shared" si="238"/>
        <v>0</v>
      </c>
      <c r="O5083">
        <f t="shared" si="239"/>
        <v>0</v>
      </c>
    </row>
    <row r="5084" spans="1:15" x14ac:dyDescent="0.3">
      <c r="A5084">
        <v>7</v>
      </c>
      <c r="B5084">
        <v>31</v>
      </c>
      <c r="C5084">
        <v>1</v>
      </c>
      <c r="D5084">
        <v>0</v>
      </c>
      <c r="E5084">
        <v>0</v>
      </c>
      <c r="F5084">
        <v>19</v>
      </c>
      <c r="G5084">
        <v>2</v>
      </c>
      <c r="H5084">
        <v>0</v>
      </c>
      <c r="I5084">
        <v>19</v>
      </c>
      <c r="J5084">
        <v>0</v>
      </c>
      <c r="K5084">
        <v>0</v>
      </c>
      <c r="L5084">
        <f t="shared" si="237"/>
        <v>0</v>
      </c>
      <c r="N5084">
        <f t="shared" si="238"/>
        <v>0</v>
      </c>
      <c r="O5084">
        <f t="shared" si="239"/>
        <v>0</v>
      </c>
    </row>
    <row r="5085" spans="1:15" x14ac:dyDescent="0.3">
      <c r="A5085">
        <v>7</v>
      </c>
      <c r="B5085">
        <v>31</v>
      </c>
      <c r="C5085">
        <v>2</v>
      </c>
      <c r="D5085">
        <v>0</v>
      </c>
      <c r="E5085">
        <v>0</v>
      </c>
      <c r="F5085">
        <v>18</v>
      </c>
      <c r="G5085">
        <v>3</v>
      </c>
      <c r="H5085">
        <v>0</v>
      </c>
      <c r="I5085">
        <v>18</v>
      </c>
      <c r="J5085">
        <v>0</v>
      </c>
      <c r="K5085">
        <v>0</v>
      </c>
      <c r="L5085">
        <f t="shared" si="237"/>
        <v>0</v>
      </c>
      <c r="N5085">
        <f t="shared" si="238"/>
        <v>0</v>
      </c>
      <c r="O5085">
        <f t="shared" si="239"/>
        <v>0</v>
      </c>
    </row>
    <row r="5086" spans="1:15" x14ac:dyDescent="0.3">
      <c r="A5086">
        <v>7</v>
      </c>
      <c r="B5086">
        <v>31</v>
      </c>
      <c r="C5086">
        <v>3</v>
      </c>
      <c r="D5086">
        <v>0</v>
      </c>
      <c r="E5086">
        <v>0</v>
      </c>
      <c r="F5086">
        <v>18</v>
      </c>
      <c r="G5086">
        <v>3</v>
      </c>
      <c r="H5086">
        <v>0</v>
      </c>
      <c r="I5086">
        <v>18</v>
      </c>
      <c r="J5086">
        <v>0</v>
      </c>
      <c r="K5086">
        <v>0</v>
      </c>
      <c r="L5086">
        <f t="shared" si="237"/>
        <v>0</v>
      </c>
      <c r="N5086">
        <f t="shared" si="238"/>
        <v>0</v>
      </c>
      <c r="O5086">
        <f t="shared" si="239"/>
        <v>0</v>
      </c>
    </row>
    <row r="5087" spans="1:15" x14ac:dyDescent="0.3">
      <c r="A5087">
        <v>7</v>
      </c>
      <c r="B5087">
        <v>31</v>
      </c>
      <c r="C5087">
        <v>4</v>
      </c>
      <c r="D5087">
        <v>0</v>
      </c>
      <c r="E5087">
        <v>0</v>
      </c>
      <c r="F5087">
        <v>18</v>
      </c>
      <c r="G5087">
        <v>3</v>
      </c>
      <c r="H5087">
        <v>0</v>
      </c>
      <c r="I5087">
        <v>18</v>
      </c>
      <c r="J5087">
        <v>0</v>
      </c>
      <c r="K5087">
        <v>0</v>
      </c>
      <c r="L5087">
        <f t="shared" si="237"/>
        <v>0</v>
      </c>
      <c r="N5087">
        <f t="shared" si="238"/>
        <v>0</v>
      </c>
      <c r="O5087">
        <f t="shared" si="239"/>
        <v>0</v>
      </c>
    </row>
    <row r="5088" spans="1:15" x14ac:dyDescent="0.3">
      <c r="A5088">
        <v>7</v>
      </c>
      <c r="B5088">
        <v>31</v>
      </c>
      <c r="C5088">
        <v>5</v>
      </c>
      <c r="D5088">
        <v>209</v>
      </c>
      <c r="E5088">
        <v>28</v>
      </c>
      <c r="F5088">
        <v>20</v>
      </c>
      <c r="G5088">
        <v>3</v>
      </c>
      <c r="H5088">
        <v>21.71</v>
      </c>
      <c r="I5088">
        <v>18.917000000000002</v>
      </c>
      <c r="J5088">
        <v>135885.09400000001</v>
      </c>
      <c r="K5088">
        <v>97001.491999999998</v>
      </c>
      <c r="L5088">
        <f t="shared" si="237"/>
        <v>95061.462159999995</v>
      </c>
      <c r="N5088">
        <f t="shared" si="238"/>
        <v>100.52612881234097</v>
      </c>
      <c r="O5088">
        <f t="shared" si="239"/>
        <v>98.515606236094143</v>
      </c>
    </row>
    <row r="5089" spans="1:15" x14ac:dyDescent="0.3">
      <c r="A5089">
        <v>7</v>
      </c>
      <c r="B5089">
        <v>31</v>
      </c>
      <c r="C5089">
        <v>6</v>
      </c>
      <c r="D5089">
        <v>546</v>
      </c>
      <c r="E5089">
        <v>68</v>
      </c>
      <c r="F5089">
        <v>24</v>
      </c>
      <c r="G5089">
        <v>3</v>
      </c>
      <c r="H5089">
        <v>173.726</v>
      </c>
      <c r="I5089">
        <v>26.727</v>
      </c>
      <c r="J5089">
        <v>871503</v>
      </c>
      <c r="K5089">
        <v>817458</v>
      </c>
      <c r="L5089">
        <f t="shared" si="237"/>
        <v>801108.84</v>
      </c>
      <c r="N5089">
        <f t="shared" si="238"/>
        <v>847.16107466345591</v>
      </c>
      <c r="O5089">
        <f t="shared" si="239"/>
        <v>830.2178531701868</v>
      </c>
    </row>
    <row r="5090" spans="1:15" x14ac:dyDescent="0.3">
      <c r="A5090">
        <v>7</v>
      </c>
      <c r="B5090">
        <v>31</v>
      </c>
      <c r="C5090">
        <v>7</v>
      </c>
      <c r="D5090">
        <v>703</v>
      </c>
      <c r="E5090">
        <v>92</v>
      </c>
      <c r="F5090">
        <v>27</v>
      </c>
      <c r="G5090">
        <v>4</v>
      </c>
      <c r="H5090">
        <v>396.202</v>
      </c>
      <c r="I5090">
        <v>34.628999999999998</v>
      </c>
      <c r="J5090">
        <v>2227787.5</v>
      </c>
      <c r="K5090">
        <v>2138394.25</v>
      </c>
      <c r="L5090">
        <f t="shared" si="237"/>
        <v>2095626.365</v>
      </c>
      <c r="N5090">
        <f t="shared" si="238"/>
        <v>2216.0947362239463</v>
      </c>
      <c r="O5090">
        <f t="shared" si="239"/>
        <v>2171.7728414994672</v>
      </c>
    </row>
    <row r="5091" spans="1:15" x14ac:dyDescent="0.3">
      <c r="A5091">
        <v>7</v>
      </c>
      <c r="B5091">
        <v>31</v>
      </c>
      <c r="C5091">
        <v>8</v>
      </c>
      <c r="D5091">
        <v>775</v>
      </c>
      <c r="E5091">
        <v>114</v>
      </c>
      <c r="F5091">
        <v>30</v>
      </c>
      <c r="G5091">
        <v>5</v>
      </c>
      <c r="H5091">
        <v>615.05399999999997</v>
      </c>
      <c r="I5091">
        <v>41.503</v>
      </c>
      <c r="J5091">
        <v>3506743.75</v>
      </c>
      <c r="K5091">
        <v>3375233.5</v>
      </c>
      <c r="L5091">
        <f t="shared" si="237"/>
        <v>3307728.83</v>
      </c>
      <c r="N5091">
        <f t="shared" si="238"/>
        <v>3497.8756573427595</v>
      </c>
      <c r="O5091">
        <f t="shared" si="239"/>
        <v>3427.9181441959045</v>
      </c>
    </row>
    <row r="5092" spans="1:15" x14ac:dyDescent="0.3">
      <c r="A5092">
        <v>7</v>
      </c>
      <c r="B5092">
        <v>31</v>
      </c>
      <c r="C5092">
        <v>9</v>
      </c>
      <c r="D5092">
        <v>821</v>
      </c>
      <c r="E5092">
        <v>130</v>
      </c>
      <c r="F5092">
        <v>31</v>
      </c>
      <c r="G5092">
        <v>6</v>
      </c>
      <c r="H5092">
        <v>804.27099999999996</v>
      </c>
      <c r="I5092">
        <v>44.941000000000003</v>
      </c>
      <c r="J5092">
        <v>4572087.5</v>
      </c>
      <c r="K5092">
        <v>4398985.5</v>
      </c>
      <c r="L5092">
        <f t="shared" si="237"/>
        <v>4311005.79</v>
      </c>
      <c r="N5092">
        <f t="shared" si="238"/>
        <v>4558.8266107970803</v>
      </c>
      <c r="O5092">
        <f t="shared" si="239"/>
        <v>4467.6500785811386</v>
      </c>
    </row>
    <row r="5093" spans="1:15" x14ac:dyDescent="0.3">
      <c r="A5093">
        <v>7</v>
      </c>
      <c r="B5093">
        <v>31</v>
      </c>
      <c r="C5093">
        <v>10</v>
      </c>
      <c r="D5093">
        <v>844</v>
      </c>
      <c r="E5093">
        <v>143</v>
      </c>
      <c r="F5093">
        <v>32</v>
      </c>
      <c r="G5093">
        <v>6</v>
      </c>
      <c r="H5093">
        <v>936.07799999999997</v>
      </c>
      <c r="I5093">
        <v>48.472999999999999</v>
      </c>
      <c r="J5093">
        <v>5263065</v>
      </c>
      <c r="K5093">
        <v>5059824</v>
      </c>
      <c r="L5093">
        <f t="shared" si="237"/>
        <v>4958627.5199999996</v>
      </c>
      <c r="N5093">
        <f t="shared" si="238"/>
        <v>5243.6772744874306</v>
      </c>
      <c r="O5093">
        <f t="shared" si="239"/>
        <v>5138.8037289976819</v>
      </c>
    </row>
    <row r="5094" spans="1:15" x14ac:dyDescent="0.3">
      <c r="A5094">
        <v>7</v>
      </c>
      <c r="B5094">
        <v>31</v>
      </c>
      <c r="C5094">
        <v>11</v>
      </c>
      <c r="D5094">
        <v>841</v>
      </c>
      <c r="E5094">
        <v>159</v>
      </c>
      <c r="F5094">
        <v>33</v>
      </c>
      <c r="G5094">
        <v>5</v>
      </c>
      <c r="H5094">
        <v>1012.528</v>
      </c>
      <c r="I5094">
        <v>52.927999999999997</v>
      </c>
      <c r="J5094">
        <v>5598692.5</v>
      </c>
      <c r="K5094">
        <v>5379914</v>
      </c>
      <c r="L5094">
        <f t="shared" si="237"/>
        <v>5272315.72</v>
      </c>
      <c r="N5094">
        <f t="shared" si="238"/>
        <v>5575.3980337056728</v>
      </c>
      <c r="O5094">
        <f t="shared" si="239"/>
        <v>5463.890073031559</v>
      </c>
    </row>
    <row r="5095" spans="1:15" x14ac:dyDescent="0.3">
      <c r="A5095">
        <v>7</v>
      </c>
      <c r="B5095">
        <v>31</v>
      </c>
      <c r="C5095">
        <v>12</v>
      </c>
      <c r="D5095">
        <v>832</v>
      </c>
      <c r="E5095">
        <v>166</v>
      </c>
      <c r="F5095">
        <v>34</v>
      </c>
      <c r="G5095">
        <v>5</v>
      </c>
      <c r="H5095">
        <v>1014.867</v>
      </c>
      <c r="I5095">
        <v>54.094999999999999</v>
      </c>
      <c r="J5095">
        <v>5586325.5</v>
      </c>
      <c r="K5095">
        <v>5368129.5</v>
      </c>
      <c r="L5095">
        <f t="shared" si="237"/>
        <v>5260766.91</v>
      </c>
      <c r="N5095">
        <f t="shared" si="238"/>
        <v>5563.1853332557766</v>
      </c>
      <c r="O5095">
        <f t="shared" si="239"/>
        <v>5451.9216265906607</v>
      </c>
    </row>
    <row r="5096" spans="1:15" x14ac:dyDescent="0.3">
      <c r="A5096">
        <v>7</v>
      </c>
      <c r="B5096">
        <v>31</v>
      </c>
      <c r="C5096">
        <v>13</v>
      </c>
      <c r="D5096">
        <v>115</v>
      </c>
      <c r="E5096">
        <v>455</v>
      </c>
      <c r="F5096">
        <v>34</v>
      </c>
      <c r="G5096">
        <v>5</v>
      </c>
      <c r="H5096">
        <v>563.75699999999995</v>
      </c>
      <c r="I5096">
        <v>45.555</v>
      </c>
      <c r="J5096">
        <v>3206256.5</v>
      </c>
      <c r="K5096">
        <v>3085407.75</v>
      </c>
      <c r="L5096">
        <f t="shared" si="237"/>
        <v>3023699.5949999997</v>
      </c>
      <c r="N5096">
        <f t="shared" si="238"/>
        <v>3197.5188269794357</v>
      </c>
      <c r="O5096">
        <f t="shared" si="239"/>
        <v>3133.5684504398469</v>
      </c>
    </row>
    <row r="5097" spans="1:15" x14ac:dyDescent="0.3">
      <c r="A5097">
        <v>7</v>
      </c>
      <c r="B5097">
        <v>31</v>
      </c>
      <c r="C5097">
        <v>14</v>
      </c>
      <c r="D5097">
        <v>781</v>
      </c>
      <c r="E5097">
        <v>156</v>
      </c>
      <c r="F5097">
        <v>33</v>
      </c>
      <c r="G5097">
        <v>4</v>
      </c>
      <c r="H5097">
        <v>816.29899999999998</v>
      </c>
      <c r="I5097">
        <v>50.101999999999997</v>
      </c>
      <c r="J5097">
        <v>4553603.5</v>
      </c>
      <c r="K5097">
        <v>4381273.5</v>
      </c>
      <c r="L5097">
        <f t="shared" si="237"/>
        <v>4293648.03</v>
      </c>
      <c r="N5097">
        <f t="shared" si="238"/>
        <v>4540.4710292816526</v>
      </c>
      <c r="O5097">
        <f t="shared" si="239"/>
        <v>4449.6616086960194</v>
      </c>
    </row>
    <row r="5098" spans="1:15" x14ac:dyDescent="0.3">
      <c r="A5098">
        <v>7</v>
      </c>
      <c r="B5098">
        <v>31</v>
      </c>
      <c r="C5098">
        <v>15</v>
      </c>
      <c r="D5098">
        <v>45</v>
      </c>
      <c r="E5098">
        <v>278</v>
      </c>
      <c r="F5098">
        <v>32</v>
      </c>
      <c r="G5098">
        <v>4</v>
      </c>
      <c r="H5098">
        <v>301.07299999999998</v>
      </c>
      <c r="I5098">
        <v>38.924999999999997</v>
      </c>
      <c r="J5098">
        <v>1753041.5</v>
      </c>
      <c r="K5098">
        <v>1677112.125</v>
      </c>
      <c r="L5098">
        <f t="shared" si="237"/>
        <v>1643569.8825000001</v>
      </c>
      <c r="N5098">
        <f t="shared" si="238"/>
        <v>1738.0515086354435</v>
      </c>
      <c r="O5098">
        <f t="shared" si="239"/>
        <v>1703.2904784627347</v>
      </c>
    </row>
    <row r="5099" spans="1:15" x14ac:dyDescent="0.3">
      <c r="A5099">
        <v>7</v>
      </c>
      <c r="B5099">
        <v>31</v>
      </c>
      <c r="C5099">
        <v>16</v>
      </c>
      <c r="D5099">
        <v>0</v>
      </c>
      <c r="E5099">
        <v>104</v>
      </c>
      <c r="F5099">
        <v>31</v>
      </c>
      <c r="G5099">
        <v>3</v>
      </c>
      <c r="H5099">
        <v>98.879000000000005</v>
      </c>
      <c r="I5099">
        <v>32.817999999999998</v>
      </c>
      <c r="J5099">
        <v>589414.75</v>
      </c>
      <c r="K5099">
        <v>541517.18799999997</v>
      </c>
      <c r="L5099">
        <f t="shared" si="237"/>
        <v>530686.84424000001</v>
      </c>
      <c r="N5099">
        <f t="shared" si="238"/>
        <v>561.19370406163091</v>
      </c>
      <c r="O5099">
        <f t="shared" si="239"/>
        <v>549.96982998039823</v>
      </c>
    </row>
    <row r="5100" spans="1:15" x14ac:dyDescent="0.3">
      <c r="A5100">
        <v>7</v>
      </c>
      <c r="B5100">
        <v>31</v>
      </c>
      <c r="C5100">
        <v>17</v>
      </c>
      <c r="D5100">
        <v>0</v>
      </c>
      <c r="E5100">
        <v>75</v>
      </c>
      <c r="F5100">
        <v>23</v>
      </c>
      <c r="G5100">
        <v>3</v>
      </c>
      <c r="H5100">
        <v>71.001000000000005</v>
      </c>
      <c r="I5100">
        <v>23.443000000000001</v>
      </c>
      <c r="J5100">
        <v>437510.93800000002</v>
      </c>
      <c r="K5100">
        <v>392751.875</v>
      </c>
      <c r="L5100">
        <f t="shared" si="237"/>
        <v>384896.83749999997</v>
      </c>
      <c r="N5100">
        <f t="shared" si="238"/>
        <v>407.0228690661628</v>
      </c>
      <c r="O5100">
        <f t="shared" si="239"/>
        <v>398.88241168483955</v>
      </c>
    </row>
    <row r="5101" spans="1:15" x14ac:dyDescent="0.3">
      <c r="A5101">
        <v>7</v>
      </c>
      <c r="B5101">
        <v>31</v>
      </c>
      <c r="C5101">
        <v>18</v>
      </c>
      <c r="D5101">
        <v>0</v>
      </c>
      <c r="E5101">
        <v>15</v>
      </c>
      <c r="F5101">
        <v>21</v>
      </c>
      <c r="G5101">
        <v>3</v>
      </c>
      <c r="H5101">
        <v>14.202</v>
      </c>
      <c r="I5101">
        <v>19.946999999999999</v>
      </c>
      <c r="J5101">
        <v>88576.616999999998</v>
      </c>
      <c r="K5101">
        <v>50571.531000000003</v>
      </c>
      <c r="L5101">
        <f t="shared" si="237"/>
        <v>49560.100380000003</v>
      </c>
      <c r="N5101">
        <f t="shared" si="238"/>
        <v>52.409093249238829</v>
      </c>
      <c r="O5101">
        <f t="shared" si="239"/>
        <v>51.360911384254052</v>
      </c>
    </row>
    <row r="5102" spans="1:15" x14ac:dyDescent="0.3">
      <c r="A5102">
        <v>7</v>
      </c>
      <c r="B5102">
        <v>31</v>
      </c>
      <c r="C5102">
        <v>19</v>
      </c>
      <c r="D5102">
        <v>0</v>
      </c>
      <c r="E5102">
        <v>0</v>
      </c>
      <c r="F5102">
        <v>19</v>
      </c>
      <c r="G5102">
        <v>2</v>
      </c>
      <c r="H5102">
        <v>0</v>
      </c>
      <c r="I5102">
        <v>19</v>
      </c>
      <c r="J5102">
        <v>0</v>
      </c>
      <c r="K5102">
        <v>0</v>
      </c>
      <c r="L5102">
        <f t="shared" si="237"/>
        <v>0</v>
      </c>
      <c r="N5102">
        <f t="shared" si="238"/>
        <v>0</v>
      </c>
      <c r="O5102">
        <f t="shared" si="239"/>
        <v>0</v>
      </c>
    </row>
    <row r="5103" spans="1:15" x14ac:dyDescent="0.3">
      <c r="A5103">
        <v>7</v>
      </c>
      <c r="B5103">
        <v>31</v>
      </c>
      <c r="C5103">
        <v>20</v>
      </c>
      <c r="D5103">
        <v>0</v>
      </c>
      <c r="E5103">
        <v>0</v>
      </c>
      <c r="F5103">
        <v>18</v>
      </c>
      <c r="G5103">
        <v>2</v>
      </c>
      <c r="H5103">
        <v>0</v>
      </c>
      <c r="I5103">
        <v>18</v>
      </c>
      <c r="J5103">
        <v>0</v>
      </c>
      <c r="K5103">
        <v>0</v>
      </c>
      <c r="L5103">
        <f t="shared" si="237"/>
        <v>0</v>
      </c>
      <c r="N5103">
        <f t="shared" si="238"/>
        <v>0</v>
      </c>
      <c r="O5103">
        <f t="shared" si="239"/>
        <v>0</v>
      </c>
    </row>
    <row r="5104" spans="1:15" x14ac:dyDescent="0.3">
      <c r="A5104">
        <v>7</v>
      </c>
      <c r="B5104">
        <v>31</v>
      </c>
      <c r="C5104">
        <v>21</v>
      </c>
      <c r="D5104">
        <v>0</v>
      </c>
      <c r="E5104">
        <v>0</v>
      </c>
      <c r="F5104">
        <v>17</v>
      </c>
      <c r="G5104">
        <v>2</v>
      </c>
      <c r="H5104">
        <v>0</v>
      </c>
      <c r="I5104">
        <v>17</v>
      </c>
      <c r="J5104">
        <v>0</v>
      </c>
      <c r="K5104">
        <v>0</v>
      </c>
      <c r="L5104">
        <f t="shared" si="237"/>
        <v>0</v>
      </c>
      <c r="N5104">
        <f t="shared" si="238"/>
        <v>0</v>
      </c>
      <c r="O5104">
        <f t="shared" si="239"/>
        <v>0</v>
      </c>
    </row>
    <row r="5105" spans="1:15" x14ac:dyDescent="0.3">
      <c r="A5105">
        <v>7</v>
      </c>
      <c r="B5105">
        <v>31</v>
      </c>
      <c r="C5105">
        <v>22</v>
      </c>
      <c r="D5105">
        <v>0</v>
      </c>
      <c r="E5105">
        <v>0</v>
      </c>
      <c r="F5105">
        <v>16</v>
      </c>
      <c r="G5105">
        <v>1</v>
      </c>
      <c r="H5105">
        <v>0</v>
      </c>
      <c r="I5105">
        <v>16</v>
      </c>
      <c r="J5105">
        <v>0</v>
      </c>
      <c r="K5105">
        <v>0</v>
      </c>
      <c r="L5105">
        <f t="shared" si="237"/>
        <v>0</v>
      </c>
      <c r="N5105">
        <f t="shared" si="238"/>
        <v>0</v>
      </c>
      <c r="O5105">
        <f t="shared" si="239"/>
        <v>0</v>
      </c>
    </row>
    <row r="5106" spans="1:15" x14ac:dyDescent="0.3">
      <c r="A5106">
        <v>7</v>
      </c>
      <c r="B5106">
        <v>31</v>
      </c>
      <c r="C5106">
        <v>23</v>
      </c>
      <c r="D5106">
        <v>0</v>
      </c>
      <c r="E5106">
        <v>0</v>
      </c>
      <c r="F5106">
        <v>16</v>
      </c>
      <c r="G5106">
        <v>1</v>
      </c>
      <c r="H5106">
        <v>0</v>
      </c>
      <c r="I5106">
        <v>16</v>
      </c>
      <c r="J5106">
        <v>0</v>
      </c>
      <c r="K5106">
        <v>0</v>
      </c>
      <c r="L5106">
        <f t="shared" si="237"/>
        <v>0</v>
      </c>
      <c r="N5106">
        <f t="shared" si="238"/>
        <v>0</v>
      </c>
      <c r="O5106">
        <f t="shared" si="239"/>
        <v>0</v>
      </c>
    </row>
    <row r="5107" spans="1:15" x14ac:dyDescent="0.3">
      <c r="A5107">
        <v>8</v>
      </c>
      <c r="B5107">
        <v>1</v>
      </c>
      <c r="C5107">
        <v>0</v>
      </c>
      <c r="D5107">
        <v>0</v>
      </c>
      <c r="E5107">
        <v>0</v>
      </c>
      <c r="F5107">
        <v>16</v>
      </c>
      <c r="G5107">
        <v>1</v>
      </c>
      <c r="H5107">
        <v>0</v>
      </c>
      <c r="I5107">
        <v>16</v>
      </c>
      <c r="J5107">
        <v>0</v>
      </c>
      <c r="K5107">
        <v>0</v>
      </c>
      <c r="L5107">
        <f t="shared" si="237"/>
        <v>0</v>
      </c>
      <c r="N5107">
        <f t="shared" si="238"/>
        <v>0</v>
      </c>
      <c r="O5107">
        <f t="shared" si="239"/>
        <v>0</v>
      </c>
    </row>
    <row r="5108" spans="1:15" x14ac:dyDescent="0.3">
      <c r="A5108">
        <v>8</v>
      </c>
      <c r="B5108">
        <v>1</v>
      </c>
      <c r="C5108">
        <v>1</v>
      </c>
      <c r="D5108">
        <v>0</v>
      </c>
      <c r="E5108">
        <v>0</v>
      </c>
      <c r="F5108">
        <v>16</v>
      </c>
      <c r="G5108">
        <v>1</v>
      </c>
      <c r="H5108">
        <v>0</v>
      </c>
      <c r="I5108">
        <v>16</v>
      </c>
      <c r="J5108">
        <v>0</v>
      </c>
      <c r="K5108">
        <v>0</v>
      </c>
      <c r="L5108">
        <f t="shared" si="237"/>
        <v>0</v>
      </c>
      <c r="N5108">
        <f t="shared" si="238"/>
        <v>0</v>
      </c>
      <c r="O5108">
        <f t="shared" si="239"/>
        <v>0</v>
      </c>
    </row>
    <row r="5109" spans="1:15" x14ac:dyDescent="0.3">
      <c r="A5109">
        <v>8</v>
      </c>
      <c r="B5109">
        <v>1</v>
      </c>
      <c r="C5109">
        <v>2</v>
      </c>
      <c r="D5109">
        <v>0</v>
      </c>
      <c r="E5109">
        <v>0</v>
      </c>
      <c r="F5109">
        <v>16</v>
      </c>
      <c r="G5109">
        <v>0</v>
      </c>
      <c r="H5109">
        <v>0</v>
      </c>
      <c r="I5109">
        <v>16</v>
      </c>
      <c r="J5109">
        <v>0</v>
      </c>
      <c r="K5109">
        <v>0</v>
      </c>
      <c r="L5109">
        <f t="shared" si="237"/>
        <v>0</v>
      </c>
      <c r="N5109">
        <f t="shared" si="238"/>
        <v>0</v>
      </c>
      <c r="O5109">
        <f t="shared" si="239"/>
        <v>0</v>
      </c>
    </row>
    <row r="5110" spans="1:15" x14ac:dyDescent="0.3">
      <c r="A5110">
        <v>8</v>
      </c>
      <c r="B5110">
        <v>1</v>
      </c>
      <c r="C5110">
        <v>3</v>
      </c>
      <c r="D5110">
        <v>0</v>
      </c>
      <c r="E5110">
        <v>0</v>
      </c>
      <c r="F5110">
        <v>15</v>
      </c>
      <c r="G5110">
        <v>0</v>
      </c>
      <c r="H5110">
        <v>0</v>
      </c>
      <c r="I5110">
        <v>15</v>
      </c>
      <c r="J5110">
        <v>0</v>
      </c>
      <c r="K5110">
        <v>0</v>
      </c>
      <c r="L5110">
        <f t="shared" si="237"/>
        <v>0</v>
      </c>
      <c r="N5110">
        <f t="shared" si="238"/>
        <v>0</v>
      </c>
      <c r="O5110">
        <f t="shared" si="239"/>
        <v>0</v>
      </c>
    </row>
    <row r="5111" spans="1:15" x14ac:dyDescent="0.3">
      <c r="A5111">
        <v>8</v>
      </c>
      <c r="B5111">
        <v>1</v>
      </c>
      <c r="C5111">
        <v>4</v>
      </c>
      <c r="D5111">
        <v>0</v>
      </c>
      <c r="E5111">
        <v>0</v>
      </c>
      <c r="F5111">
        <v>15</v>
      </c>
      <c r="G5111">
        <v>1</v>
      </c>
      <c r="H5111">
        <v>0</v>
      </c>
      <c r="I5111">
        <v>15</v>
      </c>
      <c r="J5111">
        <v>0</v>
      </c>
      <c r="K5111">
        <v>0</v>
      </c>
      <c r="L5111">
        <f t="shared" si="237"/>
        <v>0</v>
      </c>
      <c r="N5111">
        <f t="shared" si="238"/>
        <v>0</v>
      </c>
      <c r="O5111">
        <f t="shared" si="239"/>
        <v>0</v>
      </c>
    </row>
    <row r="5112" spans="1:15" x14ac:dyDescent="0.3">
      <c r="A5112">
        <v>8</v>
      </c>
      <c r="B5112">
        <v>1</v>
      </c>
      <c r="C5112">
        <v>5</v>
      </c>
      <c r="D5112">
        <v>0</v>
      </c>
      <c r="E5112">
        <v>17</v>
      </c>
      <c r="F5112">
        <v>16</v>
      </c>
      <c r="G5112">
        <v>1</v>
      </c>
      <c r="H5112">
        <v>16.106000000000002</v>
      </c>
      <c r="I5112">
        <v>14.090999999999999</v>
      </c>
      <c r="J5112">
        <v>102479.039</v>
      </c>
      <c r="K5112">
        <v>64217.004000000001</v>
      </c>
      <c r="L5112">
        <f t="shared" si="237"/>
        <v>62932.663919999999</v>
      </c>
      <c r="N5112">
        <f t="shared" si="238"/>
        <v>66.550386833705772</v>
      </c>
      <c r="O5112">
        <f t="shared" si="239"/>
        <v>65.219379097031663</v>
      </c>
    </row>
    <row r="5113" spans="1:15" x14ac:dyDescent="0.3">
      <c r="A5113">
        <v>8</v>
      </c>
      <c r="B5113">
        <v>1</v>
      </c>
      <c r="C5113">
        <v>6</v>
      </c>
      <c r="D5113">
        <v>0</v>
      </c>
      <c r="E5113">
        <v>89</v>
      </c>
      <c r="F5113">
        <v>18</v>
      </c>
      <c r="G5113">
        <v>1</v>
      </c>
      <c r="H5113">
        <v>83.587000000000003</v>
      </c>
      <c r="I5113">
        <v>18.492000000000001</v>
      </c>
      <c r="J5113">
        <v>523948.06300000002</v>
      </c>
      <c r="K5113">
        <v>477417.84399999998</v>
      </c>
      <c r="L5113">
        <f t="shared" si="237"/>
        <v>467869.48711999995</v>
      </c>
      <c r="N5113">
        <f t="shared" si="238"/>
        <v>494.7652525102821</v>
      </c>
      <c r="O5113">
        <f t="shared" si="239"/>
        <v>484.86994746007645</v>
      </c>
    </row>
    <row r="5114" spans="1:15" x14ac:dyDescent="0.3">
      <c r="A5114">
        <v>8</v>
      </c>
      <c r="B5114">
        <v>1</v>
      </c>
      <c r="C5114">
        <v>7</v>
      </c>
      <c r="D5114">
        <v>8</v>
      </c>
      <c r="E5114">
        <v>150</v>
      </c>
      <c r="F5114">
        <v>20</v>
      </c>
      <c r="G5114">
        <v>1</v>
      </c>
      <c r="H5114">
        <v>145.93100000000001</v>
      </c>
      <c r="I5114">
        <v>22.943000000000001</v>
      </c>
      <c r="J5114">
        <v>899393.625</v>
      </c>
      <c r="K5114">
        <v>844718.31299999997</v>
      </c>
      <c r="L5114">
        <f t="shared" si="237"/>
        <v>827823.94673999993</v>
      </c>
      <c r="N5114">
        <f t="shared" si="238"/>
        <v>875.41191575467064</v>
      </c>
      <c r="O5114">
        <f t="shared" si="239"/>
        <v>857.90367743957722</v>
      </c>
    </row>
    <row r="5115" spans="1:15" x14ac:dyDescent="0.3">
      <c r="A5115">
        <v>8</v>
      </c>
      <c r="B5115">
        <v>1</v>
      </c>
      <c r="C5115">
        <v>8</v>
      </c>
      <c r="D5115">
        <v>113</v>
      </c>
      <c r="E5115">
        <v>295</v>
      </c>
      <c r="F5115">
        <v>21</v>
      </c>
      <c r="G5115">
        <v>1</v>
      </c>
      <c r="H5115">
        <v>359.47</v>
      </c>
      <c r="I5115">
        <v>30.986000000000001</v>
      </c>
      <c r="J5115">
        <v>2150082.75</v>
      </c>
      <c r="K5115">
        <v>2062973.625</v>
      </c>
      <c r="L5115">
        <f t="shared" si="237"/>
        <v>2021714.1524999999</v>
      </c>
      <c r="N5115">
        <f t="shared" si="238"/>
        <v>2137.9336347033918</v>
      </c>
      <c r="O5115">
        <f t="shared" si="239"/>
        <v>2095.1749620093237</v>
      </c>
    </row>
    <row r="5116" spans="1:15" x14ac:dyDescent="0.3">
      <c r="A5116">
        <v>8</v>
      </c>
      <c r="B5116">
        <v>1</v>
      </c>
      <c r="C5116">
        <v>9</v>
      </c>
      <c r="D5116">
        <v>42</v>
      </c>
      <c r="E5116">
        <v>331</v>
      </c>
      <c r="F5116">
        <v>22</v>
      </c>
      <c r="G5116">
        <v>2</v>
      </c>
      <c r="H5116">
        <v>360.18900000000002</v>
      </c>
      <c r="I5116">
        <v>31.068000000000001</v>
      </c>
      <c r="J5116">
        <v>2159900.5</v>
      </c>
      <c r="K5116">
        <v>2072504.625</v>
      </c>
      <c r="L5116">
        <f t="shared" si="237"/>
        <v>2031054.5325</v>
      </c>
      <c r="N5116">
        <f t="shared" si="238"/>
        <v>2147.8109521956881</v>
      </c>
      <c r="O5116">
        <f t="shared" si="239"/>
        <v>2104.8547331517743</v>
      </c>
    </row>
    <row r="5117" spans="1:15" x14ac:dyDescent="0.3">
      <c r="A5117">
        <v>8</v>
      </c>
      <c r="B5117">
        <v>1</v>
      </c>
      <c r="C5117">
        <v>10</v>
      </c>
      <c r="D5117">
        <v>49</v>
      </c>
      <c r="E5117">
        <v>396</v>
      </c>
      <c r="F5117">
        <v>23</v>
      </c>
      <c r="G5117">
        <v>3</v>
      </c>
      <c r="H5117">
        <v>440.05200000000002</v>
      </c>
      <c r="I5117">
        <v>32.820999999999998</v>
      </c>
      <c r="J5117">
        <v>2622958.5</v>
      </c>
      <c r="K5117">
        <v>2521462.25</v>
      </c>
      <c r="L5117">
        <f t="shared" si="237"/>
        <v>2471033.0049999999</v>
      </c>
      <c r="N5117">
        <f t="shared" si="238"/>
        <v>2613.0818579466295</v>
      </c>
      <c r="O5117">
        <f t="shared" si="239"/>
        <v>2560.8202207876971</v>
      </c>
    </row>
    <row r="5118" spans="1:15" x14ac:dyDescent="0.3">
      <c r="A5118">
        <v>8</v>
      </c>
      <c r="B5118">
        <v>1</v>
      </c>
      <c r="C5118">
        <v>11</v>
      </c>
      <c r="D5118">
        <v>258</v>
      </c>
      <c r="E5118">
        <v>476</v>
      </c>
      <c r="F5118">
        <v>23</v>
      </c>
      <c r="G5118">
        <v>3</v>
      </c>
      <c r="H5118">
        <v>753</v>
      </c>
      <c r="I5118">
        <v>40.188000000000002</v>
      </c>
      <c r="J5118">
        <v>4369504</v>
      </c>
      <c r="K5118">
        <v>4204766.5</v>
      </c>
      <c r="L5118">
        <f t="shared" si="237"/>
        <v>4120671.17</v>
      </c>
      <c r="N5118">
        <f t="shared" si="238"/>
        <v>4357.5504880359576</v>
      </c>
      <c r="O5118">
        <f t="shared" si="239"/>
        <v>4270.3994782752388</v>
      </c>
    </row>
    <row r="5119" spans="1:15" x14ac:dyDescent="0.3">
      <c r="A5119">
        <v>8</v>
      </c>
      <c r="B5119">
        <v>1</v>
      </c>
      <c r="C5119">
        <v>12</v>
      </c>
      <c r="D5119">
        <v>128</v>
      </c>
      <c r="E5119">
        <v>486</v>
      </c>
      <c r="F5119">
        <v>24</v>
      </c>
      <c r="G5119">
        <v>2</v>
      </c>
      <c r="H5119">
        <v>626.24400000000003</v>
      </c>
      <c r="I5119">
        <v>41.054000000000002</v>
      </c>
      <c r="J5119">
        <v>3622369.75</v>
      </c>
      <c r="K5119">
        <v>3486631.5</v>
      </c>
      <c r="L5119">
        <f t="shared" si="237"/>
        <v>3416898.87</v>
      </c>
      <c r="N5119">
        <f t="shared" si="238"/>
        <v>3613.3214042745408</v>
      </c>
      <c r="O5119">
        <f t="shared" si="239"/>
        <v>3541.0549761890497</v>
      </c>
    </row>
    <row r="5120" spans="1:15" x14ac:dyDescent="0.3">
      <c r="A5120">
        <v>8</v>
      </c>
      <c r="B5120">
        <v>1</v>
      </c>
      <c r="C5120">
        <v>13</v>
      </c>
      <c r="D5120">
        <v>421</v>
      </c>
      <c r="E5120">
        <v>407</v>
      </c>
      <c r="F5120">
        <v>24</v>
      </c>
      <c r="G5120">
        <v>1</v>
      </c>
      <c r="H5120">
        <v>819.16</v>
      </c>
      <c r="I5120">
        <v>49.264000000000003</v>
      </c>
      <c r="J5120">
        <v>4593087</v>
      </c>
      <c r="K5120">
        <v>4419106</v>
      </c>
      <c r="L5120">
        <f t="shared" si="237"/>
        <v>4330723.88</v>
      </c>
      <c r="N5120">
        <f t="shared" si="238"/>
        <v>4579.6782073350878</v>
      </c>
      <c r="O5120">
        <f t="shared" si="239"/>
        <v>4488.0846431883856</v>
      </c>
    </row>
    <row r="5121" spans="1:15" x14ac:dyDescent="0.3">
      <c r="A5121">
        <v>8</v>
      </c>
      <c r="B5121">
        <v>1</v>
      </c>
      <c r="C5121">
        <v>14</v>
      </c>
      <c r="D5121">
        <v>11</v>
      </c>
      <c r="E5121">
        <v>195</v>
      </c>
      <c r="F5121">
        <v>24</v>
      </c>
      <c r="G5121">
        <v>0</v>
      </c>
      <c r="H5121">
        <v>196.12899999999999</v>
      </c>
      <c r="I5121">
        <v>36.49</v>
      </c>
      <c r="J5121">
        <v>1153526.875</v>
      </c>
      <c r="K5121">
        <v>1092921.25</v>
      </c>
      <c r="L5121">
        <f t="shared" si="237"/>
        <v>1071062.825</v>
      </c>
      <c r="N5121">
        <f t="shared" si="238"/>
        <v>1132.6335306187323</v>
      </c>
      <c r="O5121">
        <f t="shared" si="239"/>
        <v>1109.9808600063575</v>
      </c>
    </row>
    <row r="5122" spans="1:15" x14ac:dyDescent="0.3">
      <c r="A5122">
        <v>8</v>
      </c>
      <c r="B5122">
        <v>1</v>
      </c>
      <c r="C5122">
        <v>15</v>
      </c>
      <c r="D5122">
        <v>165</v>
      </c>
      <c r="E5122">
        <v>313</v>
      </c>
      <c r="F5122">
        <v>24</v>
      </c>
      <c r="G5122">
        <v>0</v>
      </c>
      <c r="H5122">
        <v>419.83</v>
      </c>
      <c r="I5122">
        <v>39.674999999999997</v>
      </c>
      <c r="J5122">
        <v>2432747</v>
      </c>
      <c r="K5122">
        <v>2337178</v>
      </c>
      <c r="L5122">
        <f t="shared" si="237"/>
        <v>2290434.44</v>
      </c>
      <c r="N5122">
        <f t="shared" si="238"/>
        <v>2422.1014732986728</v>
      </c>
      <c r="O5122">
        <f t="shared" si="239"/>
        <v>2373.6594438326993</v>
      </c>
    </row>
    <row r="5123" spans="1:15" x14ac:dyDescent="0.3">
      <c r="A5123">
        <v>8</v>
      </c>
      <c r="B5123">
        <v>1</v>
      </c>
      <c r="C5123">
        <v>16</v>
      </c>
      <c r="D5123">
        <v>50</v>
      </c>
      <c r="E5123">
        <v>199</v>
      </c>
      <c r="F5123">
        <v>23</v>
      </c>
      <c r="G5123">
        <v>1</v>
      </c>
      <c r="H5123">
        <v>214.13200000000001</v>
      </c>
      <c r="I5123">
        <v>29.8</v>
      </c>
      <c r="J5123">
        <v>1282822.625</v>
      </c>
      <c r="K5123">
        <v>1219070.625</v>
      </c>
      <c r="L5123">
        <f t="shared" si="237"/>
        <v>1194689.2124999999</v>
      </c>
      <c r="N5123">
        <f t="shared" si="238"/>
        <v>1263.3666570828727</v>
      </c>
      <c r="O5123">
        <f t="shared" si="239"/>
        <v>1238.0993239412153</v>
      </c>
    </row>
    <row r="5124" spans="1:15" x14ac:dyDescent="0.3">
      <c r="A5124">
        <v>8</v>
      </c>
      <c r="B5124">
        <v>1</v>
      </c>
      <c r="C5124">
        <v>17</v>
      </c>
      <c r="D5124">
        <v>0</v>
      </c>
      <c r="E5124">
        <v>60</v>
      </c>
      <c r="F5124">
        <v>22</v>
      </c>
      <c r="G5124">
        <v>1</v>
      </c>
      <c r="H5124">
        <v>56.970999999999997</v>
      </c>
      <c r="I5124">
        <v>22.779</v>
      </c>
      <c r="J5124">
        <v>351872.56300000002</v>
      </c>
      <c r="K5124">
        <v>308829.875</v>
      </c>
      <c r="L5124">
        <f t="shared" si="237"/>
        <v>302653.27749999997</v>
      </c>
      <c r="N5124">
        <f t="shared" si="238"/>
        <v>320.05148740752526</v>
      </c>
      <c r="O5124">
        <f t="shared" si="239"/>
        <v>313.65045765937475</v>
      </c>
    </row>
    <row r="5125" spans="1:15" x14ac:dyDescent="0.3">
      <c r="A5125">
        <v>8</v>
      </c>
      <c r="B5125">
        <v>1</v>
      </c>
      <c r="C5125">
        <v>18</v>
      </c>
      <c r="D5125">
        <v>34</v>
      </c>
      <c r="E5125">
        <v>37</v>
      </c>
      <c r="F5125">
        <v>19</v>
      </c>
      <c r="G5125">
        <v>0</v>
      </c>
      <c r="H5125">
        <v>33.109000000000002</v>
      </c>
      <c r="I5125">
        <v>17.579000000000001</v>
      </c>
      <c r="J5125">
        <v>208185.32800000001</v>
      </c>
      <c r="K5125">
        <v>167936.57800000001</v>
      </c>
      <c r="L5125">
        <f t="shared" si="237"/>
        <v>164577.84643999999</v>
      </c>
      <c r="N5125">
        <f t="shared" si="238"/>
        <v>174.03870522251088</v>
      </c>
      <c r="O5125">
        <f t="shared" si="239"/>
        <v>170.55793111806065</v>
      </c>
    </row>
    <row r="5126" spans="1:15" x14ac:dyDescent="0.3">
      <c r="A5126">
        <v>8</v>
      </c>
      <c r="B5126">
        <v>1</v>
      </c>
      <c r="C5126">
        <v>19</v>
      </c>
      <c r="D5126">
        <v>0</v>
      </c>
      <c r="E5126">
        <v>0</v>
      </c>
      <c r="F5126">
        <v>17</v>
      </c>
      <c r="G5126">
        <v>0</v>
      </c>
      <c r="H5126">
        <v>0</v>
      </c>
      <c r="I5126">
        <v>17</v>
      </c>
      <c r="J5126">
        <v>0</v>
      </c>
      <c r="K5126">
        <v>0</v>
      </c>
      <c r="L5126">
        <f t="shared" si="237"/>
        <v>0</v>
      </c>
      <c r="N5126">
        <f t="shared" si="238"/>
        <v>0</v>
      </c>
      <c r="O5126">
        <f t="shared" si="239"/>
        <v>0</v>
      </c>
    </row>
    <row r="5127" spans="1:15" x14ac:dyDescent="0.3">
      <c r="A5127">
        <v>8</v>
      </c>
      <c r="B5127">
        <v>1</v>
      </c>
      <c r="C5127">
        <v>20</v>
      </c>
      <c r="D5127">
        <v>0</v>
      </c>
      <c r="E5127">
        <v>0</v>
      </c>
      <c r="F5127">
        <v>17</v>
      </c>
      <c r="G5127">
        <v>0</v>
      </c>
      <c r="H5127">
        <v>0</v>
      </c>
      <c r="I5127">
        <v>17</v>
      </c>
      <c r="J5127">
        <v>0</v>
      </c>
      <c r="K5127">
        <v>0</v>
      </c>
      <c r="L5127">
        <f t="shared" si="237"/>
        <v>0</v>
      </c>
      <c r="N5127">
        <f t="shared" si="238"/>
        <v>0</v>
      </c>
      <c r="O5127">
        <f t="shared" si="239"/>
        <v>0</v>
      </c>
    </row>
    <row r="5128" spans="1:15" x14ac:dyDescent="0.3">
      <c r="A5128">
        <v>8</v>
      </c>
      <c r="B5128">
        <v>1</v>
      </c>
      <c r="C5128">
        <v>21</v>
      </c>
      <c r="D5128">
        <v>0</v>
      </c>
      <c r="E5128">
        <v>0</v>
      </c>
      <c r="F5128">
        <v>16</v>
      </c>
      <c r="G5128">
        <v>0</v>
      </c>
      <c r="H5128">
        <v>0</v>
      </c>
      <c r="I5128">
        <v>16</v>
      </c>
      <c r="J5128">
        <v>0</v>
      </c>
      <c r="K5128">
        <v>0</v>
      </c>
      <c r="L5128">
        <f t="shared" si="237"/>
        <v>0</v>
      </c>
      <c r="N5128">
        <f t="shared" si="238"/>
        <v>0</v>
      </c>
      <c r="O5128">
        <f t="shared" si="239"/>
        <v>0</v>
      </c>
    </row>
    <row r="5129" spans="1:15" x14ac:dyDescent="0.3">
      <c r="A5129">
        <v>8</v>
      </c>
      <c r="B5129">
        <v>1</v>
      </c>
      <c r="C5129">
        <v>22</v>
      </c>
      <c r="D5129">
        <v>0</v>
      </c>
      <c r="E5129">
        <v>0</v>
      </c>
      <c r="F5129">
        <v>15</v>
      </c>
      <c r="G5129">
        <v>0</v>
      </c>
      <c r="H5129">
        <v>0</v>
      </c>
      <c r="I5129">
        <v>15</v>
      </c>
      <c r="J5129">
        <v>0</v>
      </c>
      <c r="K5129">
        <v>0</v>
      </c>
      <c r="L5129">
        <f t="shared" si="237"/>
        <v>0</v>
      </c>
      <c r="N5129">
        <f t="shared" si="238"/>
        <v>0</v>
      </c>
      <c r="O5129">
        <f t="shared" si="239"/>
        <v>0</v>
      </c>
    </row>
    <row r="5130" spans="1:15" x14ac:dyDescent="0.3">
      <c r="A5130">
        <v>8</v>
      </c>
      <c r="B5130">
        <v>1</v>
      </c>
      <c r="C5130">
        <v>23</v>
      </c>
      <c r="D5130">
        <v>0</v>
      </c>
      <c r="E5130">
        <v>0</v>
      </c>
      <c r="F5130">
        <v>14</v>
      </c>
      <c r="G5130">
        <v>1</v>
      </c>
      <c r="H5130">
        <v>0</v>
      </c>
      <c r="I5130">
        <v>14</v>
      </c>
      <c r="J5130">
        <v>0</v>
      </c>
      <c r="K5130">
        <v>0</v>
      </c>
      <c r="L5130">
        <f t="shared" si="237"/>
        <v>0</v>
      </c>
      <c r="N5130">
        <f t="shared" si="238"/>
        <v>0</v>
      </c>
      <c r="O5130">
        <f t="shared" si="239"/>
        <v>0</v>
      </c>
    </row>
    <row r="5131" spans="1:15" x14ac:dyDescent="0.3">
      <c r="A5131">
        <v>8</v>
      </c>
      <c r="B5131">
        <v>2</v>
      </c>
      <c r="C5131">
        <v>0</v>
      </c>
      <c r="D5131">
        <v>0</v>
      </c>
      <c r="E5131">
        <v>0</v>
      </c>
      <c r="F5131">
        <v>14</v>
      </c>
      <c r="G5131">
        <v>1</v>
      </c>
      <c r="H5131">
        <v>0</v>
      </c>
      <c r="I5131">
        <v>14</v>
      </c>
      <c r="J5131">
        <v>0</v>
      </c>
      <c r="K5131">
        <v>0</v>
      </c>
      <c r="L5131">
        <f t="shared" si="237"/>
        <v>0</v>
      </c>
      <c r="N5131">
        <f t="shared" si="238"/>
        <v>0</v>
      </c>
      <c r="O5131">
        <f t="shared" si="239"/>
        <v>0</v>
      </c>
    </row>
    <row r="5132" spans="1:15" x14ac:dyDescent="0.3">
      <c r="A5132">
        <v>8</v>
      </c>
      <c r="B5132">
        <v>2</v>
      </c>
      <c r="C5132">
        <v>1</v>
      </c>
      <c r="D5132">
        <v>0</v>
      </c>
      <c r="E5132">
        <v>0</v>
      </c>
      <c r="F5132">
        <v>13</v>
      </c>
      <c r="G5132">
        <v>1</v>
      </c>
      <c r="H5132">
        <v>0</v>
      </c>
      <c r="I5132">
        <v>13</v>
      </c>
      <c r="J5132">
        <v>0</v>
      </c>
      <c r="K5132">
        <v>0</v>
      </c>
      <c r="L5132">
        <f t="shared" si="237"/>
        <v>0</v>
      </c>
      <c r="N5132">
        <f t="shared" si="238"/>
        <v>0</v>
      </c>
      <c r="O5132">
        <f t="shared" si="239"/>
        <v>0</v>
      </c>
    </row>
    <row r="5133" spans="1:15" x14ac:dyDescent="0.3">
      <c r="A5133">
        <v>8</v>
      </c>
      <c r="B5133">
        <v>2</v>
      </c>
      <c r="C5133">
        <v>2</v>
      </c>
      <c r="D5133">
        <v>0</v>
      </c>
      <c r="E5133">
        <v>0</v>
      </c>
      <c r="F5133">
        <v>12</v>
      </c>
      <c r="G5133">
        <v>2</v>
      </c>
      <c r="H5133">
        <v>0</v>
      </c>
      <c r="I5133">
        <v>12</v>
      </c>
      <c r="J5133">
        <v>0</v>
      </c>
      <c r="K5133">
        <v>0</v>
      </c>
      <c r="L5133">
        <f t="shared" si="237"/>
        <v>0</v>
      </c>
      <c r="N5133">
        <f t="shared" si="238"/>
        <v>0</v>
      </c>
      <c r="O5133">
        <f t="shared" si="239"/>
        <v>0</v>
      </c>
    </row>
    <row r="5134" spans="1:15" x14ac:dyDescent="0.3">
      <c r="A5134">
        <v>8</v>
      </c>
      <c r="B5134">
        <v>2</v>
      </c>
      <c r="C5134">
        <v>3</v>
      </c>
      <c r="D5134">
        <v>0</v>
      </c>
      <c r="E5134">
        <v>0</v>
      </c>
      <c r="F5134">
        <v>12</v>
      </c>
      <c r="G5134">
        <v>2</v>
      </c>
      <c r="H5134">
        <v>0</v>
      </c>
      <c r="I5134">
        <v>12</v>
      </c>
      <c r="J5134">
        <v>0</v>
      </c>
      <c r="K5134">
        <v>0</v>
      </c>
      <c r="L5134">
        <f t="shared" si="237"/>
        <v>0</v>
      </c>
      <c r="N5134">
        <f t="shared" si="238"/>
        <v>0</v>
      </c>
      <c r="O5134">
        <f t="shared" si="239"/>
        <v>0</v>
      </c>
    </row>
    <row r="5135" spans="1:15" x14ac:dyDescent="0.3">
      <c r="A5135">
        <v>8</v>
      </c>
      <c r="B5135">
        <v>2</v>
      </c>
      <c r="C5135">
        <v>4</v>
      </c>
      <c r="D5135">
        <v>0</v>
      </c>
      <c r="E5135">
        <v>0</v>
      </c>
      <c r="F5135">
        <v>12</v>
      </c>
      <c r="G5135">
        <v>2</v>
      </c>
      <c r="H5135">
        <v>0</v>
      </c>
      <c r="I5135">
        <v>12</v>
      </c>
      <c r="J5135">
        <v>0</v>
      </c>
      <c r="K5135">
        <v>0</v>
      </c>
      <c r="L5135">
        <f t="shared" si="237"/>
        <v>0</v>
      </c>
      <c r="N5135">
        <f t="shared" si="238"/>
        <v>0</v>
      </c>
      <c r="O5135">
        <f t="shared" si="239"/>
        <v>0</v>
      </c>
    </row>
    <row r="5136" spans="1:15" x14ac:dyDescent="0.3">
      <c r="A5136">
        <v>8</v>
      </c>
      <c r="B5136">
        <v>2</v>
      </c>
      <c r="C5136">
        <v>5</v>
      </c>
      <c r="D5136">
        <v>343</v>
      </c>
      <c r="E5136">
        <v>23</v>
      </c>
      <c r="F5136">
        <v>15</v>
      </c>
      <c r="G5136">
        <v>2</v>
      </c>
      <c r="H5136">
        <v>17.510999999999999</v>
      </c>
      <c r="I5136">
        <v>13.491</v>
      </c>
      <c r="J5136">
        <v>111642.359</v>
      </c>
      <c r="K5136">
        <v>73210.406000000003</v>
      </c>
      <c r="L5136">
        <f t="shared" si="237"/>
        <v>71746.197880000007</v>
      </c>
      <c r="N5136">
        <f t="shared" si="238"/>
        <v>75.870572217175592</v>
      </c>
      <c r="O5136">
        <f t="shared" si="239"/>
        <v>74.353160772832084</v>
      </c>
    </row>
    <row r="5137" spans="1:15" x14ac:dyDescent="0.3">
      <c r="A5137">
        <v>8</v>
      </c>
      <c r="B5137">
        <v>2</v>
      </c>
      <c r="C5137">
        <v>6</v>
      </c>
      <c r="D5137">
        <v>679</v>
      </c>
      <c r="E5137">
        <v>51</v>
      </c>
      <c r="F5137">
        <v>19</v>
      </c>
      <c r="G5137">
        <v>2</v>
      </c>
      <c r="H5137">
        <v>184.108</v>
      </c>
      <c r="I5137">
        <v>22.228000000000002</v>
      </c>
      <c r="J5137">
        <v>902820.93799999997</v>
      </c>
      <c r="K5137">
        <v>848067.875</v>
      </c>
      <c r="L5137">
        <f t="shared" si="237"/>
        <v>831106.51749999996</v>
      </c>
      <c r="N5137">
        <f t="shared" si="238"/>
        <v>878.88318711487739</v>
      </c>
      <c r="O5137">
        <f t="shared" si="239"/>
        <v>861.30552337257984</v>
      </c>
    </row>
    <row r="5138" spans="1:15" x14ac:dyDescent="0.3">
      <c r="A5138">
        <v>8</v>
      </c>
      <c r="B5138">
        <v>2</v>
      </c>
      <c r="C5138">
        <v>7</v>
      </c>
      <c r="D5138">
        <v>820</v>
      </c>
      <c r="E5138">
        <v>67</v>
      </c>
      <c r="F5138">
        <v>23</v>
      </c>
      <c r="G5138">
        <v>1</v>
      </c>
      <c r="H5138">
        <v>421.209</v>
      </c>
      <c r="I5138">
        <v>35.027000000000001</v>
      </c>
      <c r="J5138">
        <v>2352046</v>
      </c>
      <c r="K5138">
        <v>2258935</v>
      </c>
      <c r="L5138">
        <f t="shared" si="237"/>
        <v>2213756.2999999998</v>
      </c>
      <c r="N5138">
        <f t="shared" si="238"/>
        <v>2341.0154432336508</v>
      </c>
      <c r="O5138">
        <f t="shared" si="239"/>
        <v>2294.1951343689775</v>
      </c>
    </row>
    <row r="5139" spans="1:15" x14ac:dyDescent="0.3">
      <c r="A5139">
        <v>8</v>
      </c>
      <c r="B5139">
        <v>2</v>
      </c>
      <c r="C5139">
        <v>8</v>
      </c>
      <c r="D5139">
        <v>894</v>
      </c>
      <c r="E5139">
        <v>78</v>
      </c>
      <c r="F5139">
        <v>26</v>
      </c>
      <c r="G5139">
        <v>1</v>
      </c>
      <c r="H5139">
        <v>652.15300000000002</v>
      </c>
      <c r="I5139">
        <v>45.712000000000003</v>
      </c>
      <c r="J5139">
        <v>3655782.25</v>
      </c>
      <c r="K5139">
        <v>3518809.5</v>
      </c>
      <c r="L5139">
        <f t="shared" ref="L5139:L5202" si="240">K5139*0.98</f>
        <v>3448433.31</v>
      </c>
      <c r="N5139">
        <f t="shared" si="238"/>
        <v>3646.6686209639861</v>
      </c>
      <c r="O5139">
        <f t="shared" si="239"/>
        <v>3573.7352485447063</v>
      </c>
    </row>
    <row r="5140" spans="1:15" x14ac:dyDescent="0.3">
      <c r="A5140">
        <v>8</v>
      </c>
      <c r="B5140">
        <v>2</v>
      </c>
      <c r="C5140">
        <v>9</v>
      </c>
      <c r="D5140">
        <v>936</v>
      </c>
      <c r="E5140">
        <v>86</v>
      </c>
      <c r="F5140">
        <v>27</v>
      </c>
      <c r="G5140">
        <v>1</v>
      </c>
      <c r="H5140">
        <v>848.221</v>
      </c>
      <c r="I5140">
        <v>52.997</v>
      </c>
      <c r="J5140">
        <v>4674659</v>
      </c>
      <c r="K5140">
        <v>4497240</v>
      </c>
      <c r="L5140">
        <f t="shared" si="240"/>
        <v>4407295.2</v>
      </c>
      <c r="N5140">
        <f t="shared" ref="N5140:N5203" si="241">K5140/1000*$L$15</f>
        <v>4660.6512767866734</v>
      </c>
      <c r="O5140">
        <f t="shared" ref="O5140:O5203" si="242">N5140*0.98</f>
        <v>4567.4382512509401</v>
      </c>
    </row>
    <row r="5141" spans="1:15" x14ac:dyDescent="0.3">
      <c r="A5141">
        <v>8</v>
      </c>
      <c r="B5141">
        <v>2</v>
      </c>
      <c r="C5141">
        <v>10</v>
      </c>
      <c r="D5141">
        <v>958</v>
      </c>
      <c r="E5141">
        <v>91</v>
      </c>
      <c r="F5141">
        <v>28</v>
      </c>
      <c r="G5141">
        <v>1</v>
      </c>
      <c r="H5141">
        <v>988.99699999999996</v>
      </c>
      <c r="I5141">
        <v>58.411000000000001</v>
      </c>
      <c r="J5141">
        <v>5349692.5</v>
      </c>
      <c r="K5141">
        <v>5142497.5</v>
      </c>
      <c r="L5141">
        <f t="shared" si="240"/>
        <v>5039647.55</v>
      </c>
      <c r="N5141">
        <f t="shared" si="241"/>
        <v>5329.3547907710681</v>
      </c>
      <c r="O5141">
        <f t="shared" si="242"/>
        <v>5222.7676949556462</v>
      </c>
    </row>
    <row r="5142" spans="1:15" x14ac:dyDescent="0.3">
      <c r="A5142">
        <v>8</v>
      </c>
      <c r="B5142">
        <v>2</v>
      </c>
      <c r="C5142">
        <v>11</v>
      </c>
      <c r="D5142">
        <v>967</v>
      </c>
      <c r="E5142">
        <v>95</v>
      </c>
      <c r="F5142">
        <v>29</v>
      </c>
      <c r="G5142">
        <v>1</v>
      </c>
      <c r="H5142">
        <v>1065.202</v>
      </c>
      <c r="I5142">
        <v>61.817</v>
      </c>
      <c r="J5142">
        <v>5686829.5</v>
      </c>
      <c r="K5142">
        <v>5463873.5</v>
      </c>
      <c r="L5142">
        <f t="shared" si="240"/>
        <v>5354596.03</v>
      </c>
      <c r="N5142">
        <f t="shared" si="241"/>
        <v>5662.4082779606761</v>
      </c>
      <c r="O5142">
        <f t="shared" si="242"/>
        <v>5549.1601124014624</v>
      </c>
    </row>
    <row r="5143" spans="1:15" x14ac:dyDescent="0.3">
      <c r="A5143">
        <v>8</v>
      </c>
      <c r="B5143">
        <v>2</v>
      </c>
      <c r="C5143">
        <v>12</v>
      </c>
      <c r="D5143">
        <v>964</v>
      </c>
      <c r="E5143">
        <v>97</v>
      </c>
      <c r="F5143">
        <v>30</v>
      </c>
      <c r="G5143">
        <v>1</v>
      </c>
      <c r="H5143">
        <v>1068.7470000000001</v>
      </c>
      <c r="I5143">
        <v>63.091999999999999</v>
      </c>
      <c r="J5143">
        <v>5676642</v>
      </c>
      <c r="K5143">
        <v>5454171</v>
      </c>
      <c r="L5143">
        <f t="shared" si="240"/>
        <v>5345087.58</v>
      </c>
      <c r="N5143">
        <f t="shared" si="241"/>
        <v>5652.3532288610013</v>
      </c>
      <c r="O5143">
        <f t="shared" si="242"/>
        <v>5539.3061642837811</v>
      </c>
    </row>
    <row r="5144" spans="1:15" x14ac:dyDescent="0.3">
      <c r="A5144">
        <v>8</v>
      </c>
      <c r="B5144">
        <v>2</v>
      </c>
      <c r="C5144">
        <v>13</v>
      </c>
      <c r="D5144">
        <v>949</v>
      </c>
      <c r="E5144">
        <v>96</v>
      </c>
      <c r="F5144">
        <v>30</v>
      </c>
      <c r="G5144">
        <v>1</v>
      </c>
      <c r="H5144">
        <v>998.71799999999996</v>
      </c>
      <c r="I5144">
        <v>61.295000000000002</v>
      </c>
      <c r="J5144">
        <v>5341274</v>
      </c>
      <c r="K5144">
        <v>5134464.5</v>
      </c>
      <c r="L5144">
        <f t="shared" si="240"/>
        <v>5031775.21</v>
      </c>
      <c r="N5144">
        <f t="shared" si="241"/>
        <v>5321.0299044615922</v>
      </c>
      <c r="O5144">
        <f t="shared" si="242"/>
        <v>5214.6093063723602</v>
      </c>
    </row>
    <row r="5145" spans="1:15" x14ac:dyDescent="0.3">
      <c r="A5145">
        <v>8</v>
      </c>
      <c r="B5145">
        <v>2</v>
      </c>
      <c r="C5145">
        <v>14</v>
      </c>
      <c r="D5145">
        <v>920</v>
      </c>
      <c r="E5145">
        <v>94</v>
      </c>
      <c r="F5145">
        <v>30</v>
      </c>
      <c r="G5145">
        <v>1</v>
      </c>
      <c r="H5145">
        <v>863.51800000000003</v>
      </c>
      <c r="I5145">
        <v>57.502000000000002</v>
      </c>
      <c r="J5145">
        <v>4678985.5</v>
      </c>
      <c r="K5145">
        <v>4501384</v>
      </c>
      <c r="L5145">
        <f t="shared" si="240"/>
        <v>4411356.32</v>
      </c>
      <c r="N5145">
        <f t="shared" si="241"/>
        <v>4664.9458527690549</v>
      </c>
      <c r="O5145">
        <f t="shared" si="242"/>
        <v>4571.6469357136739</v>
      </c>
    </row>
    <row r="5146" spans="1:15" x14ac:dyDescent="0.3">
      <c r="A5146">
        <v>8</v>
      </c>
      <c r="B5146">
        <v>2</v>
      </c>
      <c r="C5146">
        <v>15</v>
      </c>
      <c r="D5146">
        <v>819</v>
      </c>
      <c r="E5146">
        <v>115</v>
      </c>
      <c r="F5146">
        <v>29</v>
      </c>
      <c r="G5146">
        <v>1</v>
      </c>
      <c r="H5146">
        <v>667.24699999999996</v>
      </c>
      <c r="I5146">
        <v>50.755000000000003</v>
      </c>
      <c r="J5146">
        <v>3681971.25</v>
      </c>
      <c r="K5146">
        <v>3544026.5</v>
      </c>
      <c r="L5146">
        <f t="shared" si="240"/>
        <v>3473145.9699999997</v>
      </c>
      <c r="N5146">
        <f t="shared" si="241"/>
        <v>3672.8019034320619</v>
      </c>
      <c r="O5146">
        <f t="shared" si="242"/>
        <v>3599.3458653634207</v>
      </c>
    </row>
    <row r="5147" spans="1:15" x14ac:dyDescent="0.3">
      <c r="A5147">
        <v>8</v>
      </c>
      <c r="B5147">
        <v>2</v>
      </c>
      <c r="C5147">
        <v>16</v>
      </c>
      <c r="D5147">
        <v>397</v>
      </c>
      <c r="E5147">
        <v>181</v>
      </c>
      <c r="F5147">
        <v>28</v>
      </c>
      <c r="G5147">
        <v>1</v>
      </c>
      <c r="H5147">
        <v>363.572</v>
      </c>
      <c r="I5147">
        <v>40.383000000000003</v>
      </c>
      <c r="J5147">
        <v>2050838.625</v>
      </c>
      <c r="K5147">
        <v>1966601</v>
      </c>
      <c r="L5147">
        <f t="shared" si="240"/>
        <v>1927268.98</v>
      </c>
      <c r="N5147">
        <f t="shared" si="241"/>
        <v>2038.0592233414161</v>
      </c>
      <c r="O5147">
        <f t="shared" si="242"/>
        <v>1997.2980388745877</v>
      </c>
    </row>
    <row r="5148" spans="1:15" x14ac:dyDescent="0.3">
      <c r="A5148">
        <v>8</v>
      </c>
      <c r="B5148">
        <v>2</v>
      </c>
      <c r="C5148">
        <v>17</v>
      </c>
      <c r="D5148">
        <v>558</v>
      </c>
      <c r="E5148">
        <v>71</v>
      </c>
      <c r="F5148">
        <v>25</v>
      </c>
      <c r="G5148">
        <v>2</v>
      </c>
      <c r="H5148">
        <v>198.48</v>
      </c>
      <c r="I5148">
        <v>29.850999999999999</v>
      </c>
      <c r="J5148">
        <v>1016499.438</v>
      </c>
      <c r="K5148">
        <v>959133.25</v>
      </c>
      <c r="L5148">
        <f t="shared" si="240"/>
        <v>939950.58499999996</v>
      </c>
      <c r="N5148">
        <f t="shared" si="241"/>
        <v>993.98422281689477</v>
      </c>
      <c r="O5148">
        <f t="shared" si="242"/>
        <v>974.10453836055683</v>
      </c>
    </row>
    <row r="5149" spans="1:15" x14ac:dyDescent="0.3">
      <c r="A5149">
        <v>8</v>
      </c>
      <c r="B5149">
        <v>2</v>
      </c>
      <c r="C5149">
        <v>18</v>
      </c>
      <c r="D5149">
        <v>277</v>
      </c>
      <c r="E5149">
        <v>33</v>
      </c>
      <c r="F5149">
        <v>21</v>
      </c>
      <c r="G5149">
        <v>2</v>
      </c>
      <c r="H5149">
        <v>26.1</v>
      </c>
      <c r="I5149">
        <v>20.581</v>
      </c>
      <c r="J5149">
        <v>162431.516</v>
      </c>
      <c r="K5149">
        <v>123049.844</v>
      </c>
      <c r="L5149">
        <f t="shared" si="240"/>
        <v>120588.84711999999</v>
      </c>
      <c r="N5149">
        <f t="shared" si="241"/>
        <v>127.52097120611775</v>
      </c>
      <c r="O5149">
        <f t="shared" si="242"/>
        <v>124.9705517819954</v>
      </c>
    </row>
    <row r="5150" spans="1:15" x14ac:dyDescent="0.3">
      <c r="A5150">
        <v>8</v>
      </c>
      <c r="B5150">
        <v>2</v>
      </c>
      <c r="C5150">
        <v>19</v>
      </c>
      <c r="D5150">
        <v>0</v>
      </c>
      <c r="E5150">
        <v>0</v>
      </c>
      <c r="F5150">
        <v>19</v>
      </c>
      <c r="G5150">
        <v>2</v>
      </c>
      <c r="H5150">
        <v>0</v>
      </c>
      <c r="I5150">
        <v>19</v>
      </c>
      <c r="J5150">
        <v>0</v>
      </c>
      <c r="K5150">
        <v>0</v>
      </c>
      <c r="L5150">
        <f t="shared" si="240"/>
        <v>0</v>
      </c>
      <c r="N5150">
        <f t="shared" si="241"/>
        <v>0</v>
      </c>
      <c r="O5150">
        <f t="shared" si="242"/>
        <v>0</v>
      </c>
    </row>
    <row r="5151" spans="1:15" x14ac:dyDescent="0.3">
      <c r="A5151">
        <v>8</v>
      </c>
      <c r="B5151">
        <v>2</v>
      </c>
      <c r="C5151">
        <v>20</v>
      </c>
      <c r="D5151">
        <v>0</v>
      </c>
      <c r="E5151">
        <v>0</v>
      </c>
      <c r="F5151">
        <v>17</v>
      </c>
      <c r="G5151">
        <v>1</v>
      </c>
      <c r="H5151">
        <v>0</v>
      </c>
      <c r="I5151">
        <v>17</v>
      </c>
      <c r="J5151">
        <v>0</v>
      </c>
      <c r="K5151">
        <v>0</v>
      </c>
      <c r="L5151">
        <f t="shared" si="240"/>
        <v>0</v>
      </c>
      <c r="N5151">
        <f t="shared" si="241"/>
        <v>0</v>
      </c>
      <c r="O5151">
        <f t="shared" si="242"/>
        <v>0</v>
      </c>
    </row>
    <row r="5152" spans="1:15" x14ac:dyDescent="0.3">
      <c r="A5152">
        <v>8</v>
      </c>
      <c r="B5152">
        <v>2</v>
      </c>
      <c r="C5152">
        <v>21</v>
      </c>
      <c r="D5152">
        <v>0</v>
      </c>
      <c r="E5152">
        <v>0</v>
      </c>
      <c r="F5152">
        <v>16</v>
      </c>
      <c r="G5152">
        <v>1</v>
      </c>
      <c r="H5152">
        <v>0</v>
      </c>
      <c r="I5152">
        <v>16</v>
      </c>
      <c r="J5152">
        <v>0</v>
      </c>
      <c r="K5152">
        <v>0</v>
      </c>
      <c r="L5152">
        <f t="shared" si="240"/>
        <v>0</v>
      </c>
      <c r="N5152">
        <f t="shared" si="241"/>
        <v>0</v>
      </c>
      <c r="O5152">
        <f t="shared" si="242"/>
        <v>0</v>
      </c>
    </row>
    <row r="5153" spans="1:15" x14ac:dyDescent="0.3">
      <c r="A5153">
        <v>8</v>
      </c>
      <c r="B5153">
        <v>2</v>
      </c>
      <c r="C5153">
        <v>22</v>
      </c>
      <c r="D5153">
        <v>0</v>
      </c>
      <c r="E5153">
        <v>0</v>
      </c>
      <c r="F5153">
        <v>16</v>
      </c>
      <c r="G5153">
        <v>1</v>
      </c>
      <c r="H5153">
        <v>0</v>
      </c>
      <c r="I5153">
        <v>16</v>
      </c>
      <c r="J5153">
        <v>0</v>
      </c>
      <c r="K5153">
        <v>0</v>
      </c>
      <c r="L5153">
        <f t="shared" si="240"/>
        <v>0</v>
      </c>
      <c r="N5153">
        <f t="shared" si="241"/>
        <v>0</v>
      </c>
      <c r="O5153">
        <f t="shared" si="242"/>
        <v>0</v>
      </c>
    </row>
    <row r="5154" spans="1:15" x14ac:dyDescent="0.3">
      <c r="A5154">
        <v>8</v>
      </c>
      <c r="B5154">
        <v>2</v>
      </c>
      <c r="C5154">
        <v>23</v>
      </c>
      <c r="D5154">
        <v>0</v>
      </c>
      <c r="E5154">
        <v>0</v>
      </c>
      <c r="F5154">
        <v>16</v>
      </c>
      <c r="G5154">
        <v>0</v>
      </c>
      <c r="H5154">
        <v>0</v>
      </c>
      <c r="I5154">
        <v>16</v>
      </c>
      <c r="J5154">
        <v>0</v>
      </c>
      <c r="K5154">
        <v>0</v>
      </c>
      <c r="L5154">
        <f t="shared" si="240"/>
        <v>0</v>
      </c>
      <c r="N5154">
        <f t="shared" si="241"/>
        <v>0</v>
      </c>
      <c r="O5154">
        <f t="shared" si="242"/>
        <v>0</v>
      </c>
    </row>
    <row r="5155" spans="1:15" x14ac:dyDescent="0.3">
      <c r="A5155">
        <v>8</v>
      </c>
      <c r="B5155">
        <v>3</v>
      </c>
      <c r="C5155">
        <v>0</v>
      </c>
      <c r="D5155">
        <v>0</v>
      </c>
      <c r="E5155">
        <v>0</v>
      </c>
      <c r="F5155">
        <v>15</v>
      </c>
      <c r="G5155">
        <v>0</v>
      </c>
      <c r="H5155">
        <v>0</v>
      </c>
      <c r="I5155">
        <v>15</v>
      </c>
      <c r="J5155">
        <v>0</v>
      </c>
      <c r="K5155">
        <v>0</v>
      </c>
      <c r="L5155">
        <f t="shared" si="240"/>
        <v>0</v>
      </c>
      <c r="N5155">
        <f t="shared" si="241"/>
        <v>0</v>
      </c>
      <c r="O5155">
        <f t="shared" si="242"/>
        <v>0</v>
      </c>
    </row>
    <row r="5156" spans="1:15" x14ac:dyDescent="0.3">
      <c r="A5156">
        <v>8</v>
      </c>
      <c r="B5156">
        <v>3</v>
      </c>
      <c r="C5156">
        <v>1</v>
      </c>
      <c r="D5156">
        <v>0</v>
      </c>
      <c r="E5156">
        <v>0</v>
      </c>
      <c r="F5156">
        <v>14</v>
      </c>
      <c r="G5156">
        <v>0</v>
      </c>
      <c r="H5156">
        <v>0</v>
      </c>
      <c r="I5156">
        <v>14</v>
      </c>
      <c r="J5156">
        <v>0</v>
      </c>
      <c r="K5156">
        <v>0</v>
      </c>
      <c r="L5156">
        <f t="shared" si="240"/>
        <v>0</v>
      </c>
      <c r="N5156">
        <f t="shared" si="241"/>
        <v>0</v>
      </c>
      <c r="O5156">
        <f t="shared" si="242"/>
        <v>0</v>
      </c>
    </row>
    <row r="5157" spans="1:15" x14ac:dyDescent="0.3">
      <c r="A5157">
        <v>8</v>
      </c>
      <c r="B5157">
        <v>3</v>
      </c>
      <c r="C5157">
        <v>2</v>
      </c>
      <c r="D5157">
        <v>0</v>
      </c>
      <c r="E5157">
        <v>0</v>
      </c>
      <c r="F5157">
        <v>14</v>
      </c>
      <c r="G5157">
        <v>0</v>
      </c>
      <c r="H5157">
        <v>0</v>
      </c>
      <c r="I5157">
        <v>14</v>
      </c>
      <c r="J5157">
        <v>0</v>
      </c>
      <c r="K5157">
        <v>0</v>
      </c>
      <c r="L5157">
        <f t="shared" si="240"/>
        <v>0</v>
      </c>
      <c r="N5157">
        <f t="shared" si="241"/>
        <v>0</v>
      </c>
      <c r="O5157">
        <f t="shared" si="242"/>
        <v>0</v>
      </c>
    </row>
    <row r="5158" spans="1:15" x14ac:dyDescent="0.3">
      <c r="A5158">
        <v>8</v>
      </c>
      <c r="B5158">
        <v>3</v>
      </c>
      <c r="C5158">
        <v>3</v>
      </c>
      <c r="D5158">
        <v>0</v>
      </c>
      <c r="E5158">
        <v>0</v>
      </c>
      <c r="F5158">
        <v>14</v>
      </c>
      <c r="G5158">
        <v>0</v>
      </c>
      <c r="H5158">
        <v>0</v>
      </c>
      <c r="I5158">
        <v>14</v>
      </c>
      <c r="J5158">
        <v>0</v>
      </c>
      <c r="K5158">
        <v>0</v>
      </c>
      <c r="L5158">
        <f t="shared" si="240"/>
        <v>0</v>
      </c>
      <c r="N5158">
        <f t="shared" si="241"/>
        <v>0</v>
      </c>
      <c r="O5158">
        <f t="shared" si="242"/>
        <v>0</v>
      </c>
    </row>
    <row r="5159" spans="1:15" x14ac:dyDescent="0.3">
      <c r="A5159">
        <v>8</v>
      </c>
      <c r="B5159">
        <v>3</v>
      </c>
      <c r="C5159">
        <v>4</v>
      </c>
      <c r="D5159">
        <v>0</v>
      </c>
      <c r="E5159">
        <v>0</v>
      </c>
      <c r="F5159">
        <v>14</v>
      </c>
      <c r="G5159">
        <v>1</v>
      </c>
      <c r="H5159">
        <v>0</v>
      </c>
      <c r="I5159">
        <v>14</v>
      </c>
      <c r="J5159">
        <v>0</v>
      </c>
      <c r="K5159">
        <v>0</v>
      </c>
      <c r="L5159">
        <f t="shared" si="240"/>
        <v>0</v>
      </c>
      <c r="N5159">
        <f t="shared" si="241"/>
        <v>0</v>
      </c>
      <c r="O5159">
        <f t="shared" si="242"/>
        <v>0</v>
      </c>
    </row>
    <row r="5160" spans="1:15" x14ac:dyDescent="0.3">
      <c r="A5160">
        <v>8</v>
      </c>
      <c r="B5160">
        <v>3</v>
      </c>
      <c r="C5160">
        <v>5</v>
      </c>
      <c r="D5160">
        <v>15</v>
      </c>
      <c r="E5160">
        <v>24</v>
      </c>
      <c r="F5160">
        <v>15</v>
      </c>
      <c r="G5160">
        <v>1</v>
      </c>
      <c r="H5160">
        <v>22.35</v>
      </c>
      <c r="I5160">
        <v>13.268000000000001</v>
      </c>
      <c r="J5160">
        <v>142599.32800000001</v>
      </c>
      <c r="K5160">
        <v>103590.102</v>
      </c>
      <c r="L5160">
        <f t="shared" si="240"/>
        <v>101518.29996</v>
      </c>
      <c r="N5160">
        <f t="shared" si="241"/>
        <v>107.35414190676099</v>
      </c>
      <c r="O5160">
        <f t="shared" si="242"/>
        <v>105.20705906862577</v>
      </c>
    </row>
    <row r="5161" spans="1:15" x14ac:dyDescent="0.3">
      <c r="A5161">
        <v>8</v>
      </c>
      <c r="B5161">
        <v>3</v>
      </c>
      <c r="C5161">
        <v>6</v>
      </c>
      <c r="D5161">
        <v>41</v>
      </c>
      <c r="E5161">
        <v>99</v>
      </c>
      <c r="F5161">
        <v>17</v>
      </c>
      <c r="G5161">
        <v>2</v>
      </c>
      <c r="H5161">
        <v>100.589</v>
      </c>
      <c r="I5161">
        <v>17.922000000000001</v>
      </c>
      <c r="J5161">
        <v>617245.25</v>
      </c>
      <c r="K5161">
        <v>568759.56299999997</v>
      </c>
      <c r="L5161">
        <f t="shared" si="240"/>
        <v>557384.37173999997</v>
      </c>
      <c r="N5161">
        <f t="shared" si="241"/>
        <v>589.42595535941609</v>
      </c>
      <c r="O5161">
        <f t="shared" si="242"/>
        <v>577.63743625222776</v>
      </c>
    </row>
    <row r="5162" spans="1:15" x14ac:dyDescent="0.3">
      <c r="A5162">
        <v>8</v>
      </c>
      <c r="B5162">
        <v>3</v>
      </c>
      <c r="C5162">
        <v>7</v>
      </c>
      <c r="D5162">
        <v>685</v>
      </c>
      <c r="E5162">
        <v>96</v>
      </c>
      <c r="F5162">
        <v>20</v>
      </c>
      <c r="G5162">
        <v>2</v>
      </c>
      <c r="H5162">
        <v>391.57499999999999</v>
      </c>
      <c r="I5162">
        <v>29.061</v>
      </c>
      <c r="J5162">
        <v>2246971.5</v>
      </c>
      <c r="K5162">
        <v>2157009.5</v>
      </c>
      <c r="L5162">
        <f t="shared" si="240"/>
        <v>2113869.31</v>
      </c>
      <c r="N5162">
        <f t="shared" si="241"/>
        <v>2235.386388143836</v>
      </c>
      <c r="O5162">
        <f t="shared" si="242"/>
        <v>2190.6786603809592</v>
      </c>
    </row>
    <row r="5163" spans="1:15" x14ac:dyDescent="0.3">
      <c r="A5163">
        <v>8</v>
      </c>
      <c r="B5163">
        <v>3</v>
      </c>
      <c r="C5163">
        <v>8</v>
      </c>
      <c r="D5163">
        <v>764</v>
      </c>
      <c r="E5163">
        <v>118</v>
      </c>
      <c r="F5163">
        <v>21</v>
      </c>
      <c r="G5163">
        <v>1</v>
      </c>
      <c r="H5163">
        <v>611.69200000000001</v>
      </c>
      <c r="I5163">
        <v>39.591999999999999</v>
      </c>
      <c r="J5163">
        <v>3512444</v>
      </c>
      <c r="K5163">
        <v>3380727</v>
      </c>
      <c r="L5163">
        <f t="shared" si="240"/>
        <v>3313112.46</v>
      </c>
      <c r="N5163">
        <f t="shared" si="241"/>
        <v>3503.5687686263532</v>
      </c>
      <c r="O5163">
        <f t="shared" si="242"/>
        <v>3433.497393253826</v>
      </c>
    </row>
    <row r="5164" spans="1:15" x14ac:dyDescent="0.3">
      <c r="A5164">
        <v>8</v>
      </c>
      <c r="B5164">
        <v>3</v>
      </c>
      <c r="C5164">
        <v>9</v>
      </c>
      <c r="D5164">
        <v>795</v>
      </c>
      <c r="E5164">
        <v>143</v>
      </c>
      <c r="F5164">
        <v>22</v>
      </c>
      <c r="G5164">
        <v>1</v>
      </c>
      <c r="H5164">
        <v>796.70399999999995</v>
      </c>
      <c r="I5164">
        <v>46.692999999999998</v>
      </c>
      <c r="J5164">
        <v>4499444.5</v>
      </c>
      <c r="K5164">
        <v>4329366.5</v>
      </c>
      <c r="L5164">
        <f t="shared" si="240"/>
        <v>4242779.17</v>
      </c>
      <c r="N5164">
        <f t="shared" si="241"/>
        <v>4486.6779415602578</v>
      </c>
      <c r="O5164">
        <f t="shared" si="242"/>
        <v>4396.9443827290524</v>
      </c>
    </row>
    <row r="5165" spans="1:15" x14ac:dyDescent="0.3">
      <c r="A5165">
        <v>8</v>
      </c>
      <c r="B5165">
        <v>3</v>
      </c>
      <c r="C5165">
        <v>10</v>
      </c>
      <c r="D5165">
        <v>816</v>
      </c>
      <c r="E5165">
        <v>160</v>
      </c>
      <c r="F5165">
        <v>23</v>
      </c>
      <c r="G5165">
        <v>1</v>
      </c>
      <c r="H5165">
        <v>933.97299999999996</v>
      </c>
      <c r="I5165">
        <v>52.095999999999997</v>
      </c>
      <c r="J5165">
        <v>5178754</v>
      </c>
      <c r="K5165">
        <v>4979323.5</v>
      </c>
      <c r="L5165">
        <f t="shared" si="240"/>
        <v>4879737.03</v>
      </c>
      <c r="N5165">
        <f t="shared" si="241"/>
        <v>5160.2517161211963</v>
      </c>
      <c r="O5165">
        <f t="shared" si="242"/>
        <v>5057.0466817987726</v>
      </c>
    </row>
    <row r="5166" spans="1:15" x14ac:dyDescent="0.3">
      <c r="A5166">
        <v>8</v>
      </c>
      <c r="B5166">
        <v>3</v>
      </c>
      <c r="C5166">
        <v>11</v>
      </c>
      <c r="D5166">
        <v>818</v>
      </c>
      <c r="E5166">
        <v>174</v>
      </c>
      <c r="F5166">
        <v>24</v>
      </c>
      <c r="G5166">
        <v>1</v>
      </c>
      <c r="H5166">
        <v>1005.627</v>
      </c>
      <c r="I5166">
        <v>55.442999999999998</v>
      </c>
      <c r="J5166">
        <v>5506298</v>
      </c>
      <c r="K5166">
        <v>5291855</v>
      </c>
      <c r="L5166">
        <f t="shared" si="240"/>
        <v>5186017.8999999994</v>
      </c>
      <c r="N5166">
        <f t="shared" si="241"/>
        <v>5484.1393304159756</v>
      </c>
      <c r="O5166">
        <f t="shared" si="242"/>
        <v>5374.4565438076561</v>
      </c>
    </row>
    <row r="5167" spans="1:15" x14ac:dyDescent="0.3">
      <c r="A5167">
        <v>8</v>
      </c>
      <c r="B5167">
        <v>3</v>
      </c>
      <c r="C5167">
        <v>12</v>
      </c>
      <c r="D5167">
        <v>815</v>
      </c>
      <c r="E5167">
        <v>177</v>
      </c>
      <c r="F5167">
        <v>24</v>
      </c>
      <c r="G5167">
        <v>1</v>
      </c>
      <c r="H5167">
        <v>1009.5309999999999</v>
      </c>
      <c r="I5167">
        <v>55.804000000000002</v>
      </c>
      <c r="J5167">
        <v>5519928</v>
      </c>
      <c r="K5167">
        <v>5304848.5</v>
      </c>
      <c r="L5167">
        <f t="shared" si="240"/>
        <v>5198751.53</v>
      </c>
      <c r="N5167">
        <f t="shared" si="241"/>
        <v>5497.6049609727015</v>
      </c>
      <c r="O5167">
        <f t="shared" si="242"/>
        <v>5387.6528617532476</v>
      </c>
    </row>
    <row r="5168" spans="1:15" x14ac:dyDescent="0.3">
      <c r="A5168">
        <v>8</v>
      </c>
      <c r="B5168">
        <v>3</v>
      </c>
      <c r="C5168">
        <v>13</v>
      </c>
      <c r="D5168">
        <v>280</v>
      </c>
      <c r="E5168">
        <v>441</v>
      </c>
      <c r="F5168">
        <v>24</v>
      </c>
      <c r="G5168">
        <v>1</v>
      </c>
      <c r="H5168">
        <v>721.51400000000001</v>
      </c>
      <c r="I5168">
        <v>48.058</v>
      </c>
      <c r="J5168">
        <v>4064435.25</v>
      </c>
      <c r="K5168">
        <v>3911890.25</v>
      </c>
      <c r="L5168">
        <f t="shared" si="240"/>
        <v>3833652.4449999998</v>
      </c>
      <c r="N5168">
        <f t="shared" si="241"/>
        <v>4054.0323150002755</v>
      </c>
      <c r="O5168">
        <f t="shared" si="242"/>
        <v>3972.9516687002701</v>
      </c>
    </row>
    <row r="5169" spans="1:15" x14ac:dyDescent="0.3">
      <c r="A5169">
        <v>8</v>
      </c>
      <c r="B5169">
        <v>3</v>
      </c>
      <c r="C5169">
        <v>14</v>
      </c>
      <c r="D5169">
        <v>21</v>
      </c>
      <c r="E5169">
        <v>284</v>
      </c>
      <c r="F5169">
        <v>24</v>
      </c>
      <c r="G5169">
        <v>1</v>
      </c>
      <c r="H5169">
        <v>291.43</v>
      </c>
      <c r="I5169">
        <v>34.534999999999997</v>
      </c>
      <c r="J5169">
        <v>1726197.125</v>
      </c>
      <c r="K5169">
        <v>1650994</v>
      </c>
      <c r="L5169">
        <f t="shared" si="240"/>
        <v>1617974.1199999999</v>
      </c>
      <c r="N5169">
        <f t="shared" si="241"/>
        <v>1710.9843579767005</v>
      </c>
      <c r="O5169">
        <f t="shared" si="242"/>
        <v>1676.7646708171665</v>
      </c>
    </row>
    <row r="5170" spans="1:15" x14ac:dyDescent="0.3">
      <c r="A5170">
        <v>8</v>
      </c>
      <c r="B5170">
        <v>3</v>
      </c>
      <c r="C5170">
        <v>15</v>
      </c>
      <c r="D5170">
        <v>16</v>
      </c>
      <c r="E5170">
        <v>219</v>
      </c>
      <c r="F5170">
        <v>23</v>
      </c>
      <c r="G5170">
        <v>1</v>
      </c>
      <c r="H5170">
        <v>220.51300000000001</v>
      </c>
      <c r="I5170">
        <v>29.387</v>
      </c>
      <c r="J5170">
        <v>1329878</v>
      </c>
      <c r="K5170">
        <v>1264959.375</v>
      </c>
      <c r="L5170">
        <f t="shared" si="240"/>
        <v>1239660.1875</v>
      </c>
      <c r="N5170">
        <f t="shared" si="241"/>
        <v>1310.9228162555305</v>
      </c>
      <c r="O5170">
        <f t="shared" si="242"/>
        <v>1284.70435993042</v>
      </c>
    </row>
    <row r="5171" spans="1:15" x14ac:dyDescent="0.3">
      <c r="A5171">
        <v>8</v>
      </c>
      <c r="B5171">
        <v>3</v>
      </c>
      <c r="C5171">
        <v>16</v>
      </c>
      <c r="D5171">
        <v>15</v>
      </c>
      <c r="E5171">
        <v>168</v>
      </c>
      <c r="F5171">
        <v>22</v>
      </c>
      <c r="G5171">
        <v>2</v>
      </c>
      <c r="H5171">
        <v>166.77199999999999</v>
      </c>
      <c r="I5171">
        <v>25.492999999999999</v>
      </c>
      <c r="J5171">
        <v>1018031.625</v>
      </c>
      <c r="K5171">
        <v>960629.75</v>
      </c>
      <c r="L5171">
        <f t="shared" si="240"/>
        <v>941417.15500000003</v>
      </c>
      <c r="N5171">
        <f t="shared" si="241"/>
        <v>995.53509949586032</v>
      </c>
      <c r="O5171">
        <f t="shared" si="242"/>
        <v>975.62439750594308</v>
      </c>
    </row>
    <row r="5172" spans="1:15" x14ac:dyDescent="0.3">
      <c r="A5172">
        <v>8</v>
      </c>
      <c r="B5172">
        <v>3</v>
      </c>
      <c r="C5172">
        <v>17</v>
      </c>
      <c r="D5172">
        <v>0</v>
      </c>
      <c r="E5172">
        <v>83</v>
      </c>
      <c r="F5172">
        <v>20</v>
      </c>
      <c r="G5172">
        <v>2</v>
      </c>
      <c r="H5172">
        <v>78.403999999999996</v>
      </c>
      <c r="I5172">
        <v>20.879000000000001</v>
      </c>
      <c r="J5172">
        <v>487439.93800000002</v>
      </c>
      <c r="K5172">
        <v>441662.56300000002</v>
      </c>
      <c r="L5172">
        <f t="shared" si="240"/>
        <v>432829.31174000003</v>
      </c>
      <c r="N5172">
        <f t="shared" si="241"/>
        <v>457.71077108511548</v>
      </c>
      <c r="O5172">
        <f t="shared" si="242"/>
        <v>448.55655566341318</v>
      </c>
    </row>
    <row r="5173" spans="1:15" x14ac:dyDescent="0.3">
      <c r="A5173">
        <v>8</v>
      </c>
      <c r="B5173">
        <v>3</v>
      </c>
      <c r="C5173">
        <v>18</v>
      </c>
      <c r="D5173">
        <v>0</v>
      </c>
      <c r="E5173">
        <v>3</v>
      </c>
      <c r="F5173">
        <v>18</v>
      </c>
      <c r="G5173">
        <v>2</v>
      </c>
      <c r="H5173">
        <v>2.835</v>
      </c>
      <c r="I5173">
        <v>16.440999999999999</v>
      </c>
      <c r="J5173">
        <v>17893.715</v>
      </c>
      <c r="K5173">
        <v>0</v>
      </c>
      <c r="L5173">
        <f t="shared" si="240"/>
        <v>0</v>
      </c>
      <c r="N5173">
        <f t="shared" si="241"/>
        <v>0</v>
      </c>
      <c r="O5173">
        <f t="shared" si="242"/>
        <v>0</v>
      </c>
    </row>
    <row r="5174" spans="1:15" x14ac:dyDescent="0.3">
      <c r="A5174">
        <v>8</v>
      </c>
      <c r="B5174">
        <v>3</v>
      </c>
      <c r="C5174">
        <v>19</v>
      </c>
      <c r="D5174">
        <v>0</v>
      </c>
      <c r="E5174">
        <v>0</v>
      </c>
      <c r="F5174">
        <v>17</v>
      </c>
      <c r="G5174">
        <v>2</v>
      </c>
      <c r="H5174">
        <v>0</v>
      </c>
      <c r="I5174">
        <v>17</v>
      </c>
      <c r="J5174">
        <v>0</v>
      </c>
      <c r="K5174">
        <v>0</v>
      </c>
      <c r="L5174">
        <f t="shared" si="240"/>
        <v>0</v>
      </c>
      <c r="N5174">
        <f t="shared" si="241"/>
        <v>0</v>
      </c>
      <c r="O5174">
        <f t="shared" si="242"/>
        <v>0</v>
      </c>
    </row>
    <row r="5175" spans="1:15" x14ac:dyDescent="0.3">
      <c r="A5175">
        <v>8</v>
      </c>
      <c r="B5175">
        <v>3</v>
      </c>
      <c r="C5175">
        <v>20</v>
      </c>
      <c r="D5175">
        <v>0</v>
      </c>
      <c r="E5175">
        <v>0</v>
      </c>
      <c r="F5175">
        <v>16</v>
      </c>
      <c r="G5175">
        <v>2</v>
      </c>
      <c r="H5175">
        <v>0</v>
      </c>
      <c r="I5175">
        <v>16</v>
      </c>
      <c r="J5175">
        <v>0</v>
      </c>
      <c r="K5175">
        <v>0</v>
      </c>
      <c r="L5175">
        <f t="shared" si="240"/>
        <v>0</v>
      </c>
      <c r="N5175">
        <f t="shared" si="241"/>
        <v>0</v>
      </c>
      <c r="O5175">
        <f t="shared" si="242"/>
        <v>0</v>
      </c>
    </row>
    <row r="5176" spans="1:15" x14ac:dyDescent="0.3">
      <c r="A5176">
        <v>8</v>
      </c>
      <c r="B5176">
        <v>3</v>
      </c>
      <c r="C5176">
        <v>21</v>
      </c>
      <c r="D5176">
        <v>0</v>
      </c>
      <c r="E5176">
        <v>0</v>
      </c>
      <c r="F5176">
        <v>15</v>
      </c>
      <c r="G5176">
        <v>1</v>
      </c>
      <c r="H5176">
        <v>0</v>
      </c>
      <c r="I5176">
        <v>15</v>
      </c>
      <c r="J5176">
        <v>0</v>
      </c>
      <c r="K5176">
        <v>0</v>
      </c>
      <c r="L5176">
        <f t="shared" si="240"/>
        <v>0</v>
      </c>
      <c r="N5176">
        <f t="shared" si="241"/>
        <v>0</v>
      </c>
      <c r="O5176">
        <f t="shared" si="242"/>
        <v>0</v>
      </c>
    </row>
    <row r="5177" spans="1:15" x14ac:dyDescent="0.3">
      <c r="A5177">
        <v>8</v>
      </c>
      <c r="B5177">
        <v>3</v>
      </c>
      <c r="C5177">
        <v>22</v>
      </c>
      <c r="D5177">
        <v>0</v>
      </c>
      <c r="E5177">
        <v>0</v>
      </c>
      <c r="F5177">
        <v>15</v>
      </c>
      <c r="G5177">
        <v>1</v>
      </c>
      <c r="H5177">
        <v>0</v>
      </c>
      <c r="I5177">
        <v>15</v>
      </c>
      <c r="J5177">
        <v>0</v>
      </c>
      <c r="K5177">
        <v>0</v>
      </c>
      <c r="L5177">
        <f t="shared" si="240"/>
        <v>0</v>
      </c>
      <c r="N5177">
        <f t="shared" si="241"/>
        <v>0</v>
      </c>
      <c r="O5177">
        <f t="shared" si="242"/>
        <v>0</v>
      </c>
    </row>
    <row r="5178" spans="1:15" x14ac:dyDescent="0.3">
      <c r="A5178">
        <v>8</v>
      </c>
      <c r="B5178">
        <v>3</v>
      </c>
      <c r="C5178">
        <v>23</v>
      </c>
      <c r="D5178">
        <v>0</v>
      </c>
      <c r="E5178">
        <v>0</v>
      </c>
      <c r="F5178">
        <v>14</v>
      </c>
      <c r="G5178">
        <v>1</v>
      </c>
      <c r="H5178">
        <v>0</v>
      </c>
      <c r="I5178">
        <v>14</v>
      </c>
      <c r="J5178">
        <v>0</v>
      </c>
      <c r="K5178">
        <v>0</v>
      </c>
      <c r="L5178">
        <f t="shared" si="240"/>
        <v>0</v>
      </c>
      <c r="N5178">
        <f t="shared" si="241"/>
        <v>0</v>
      </c>
      <c r="O5178">
        <f t="shared" si="242"/>
        <v>0</v>
      </c>
    </row>
    <row r="5179" spans="1:15" x14ac:dyDescent="0.3">
      <c r="A5179">
        <v>8</v>
      </c>
      <c r="B5179">
        <v>4</v>
      </c>
      <c r="C5179">
        <v>0</v>
      </c>
      <c r="D5179">
        <v>0</v>
      </c>
      <c r="E5179">
        <v>0</v>
      </c>
      <c r="F5179">
        <v>14</v>
      </c>
      <c r="G5179">
        <v>1</v>
      </c>
      <c r="H5179">
        <v>0</v>
      </c>
      <c r="I5179">
        <v>14</v>
      </c>
      <c r="J5179">
        <v>0</v>
      </c>
      <c r="K5179">
        <v>0</v>
      </c>
      <c r="L5179">
        <f t="shared" si="240"/>
        <v>0</v>
      </c>
      <c r="N5179">
        <f t="shared" si="241"/>
        <v>0</v>
      </c>
      <c r="O5179">
        <f t="shared" si="242"/>
        <v>0</v>
      </c>
    </row>
    <row r="5180" spans="1:15" x14ac:dyDescent="0.3">
      <c r="A5180">
        <v>8</v>
      </c>
      <c r="B5180">
        <v>4</v>
      </c>
      <c r="C5180">
        <v>1</v>
      </c>
      <c r="D5180">
        <v>0</v>
      </c>
      <c r="E5180">
        <v>0</v>
      </c>
      <c r="F5180">
        <v>13</v>
      </c>
      <c r="G5180">
        <v>1</v>
      </c>
      <c r="H5180">
        <v>0</v>
      </c>
      <c r="I5180">
        <v>13</v>
      </c>
      <c r="J5180">
        <v>0</v>
      </c>
      <c r="K5180">
        <v>0</v>
      </c>
      <c r="L5180">
        <f t="shared" si="240"/>
        <v>0</v>
      </c>
      <c r="N5180">
        <f t="shared" si="241"/>
        <v>0</v>
      </c>
      <c r="O5180">
        <f t="shared" si="242"/>
        <v>0</v>
      </c>
    </row>
    <row r="5181" spans="1:15" x14ac:dyDescent="0.3">
      <c r="A5181">
        <v>8</v>
      </c>
      <c r="B5181">
        <v>4</v>
      </c>
      <c r="C5181">
        <v>2</v>
      </c>
      <c r="D5181">
        <v>0</v>
      </c>
      <c r="E5181">
        <v>0</v>
      </c>
      <c r="F5181">
        <v>13</v>
      </c>
      <c r="G5181">
        <v>1</v>
      </c>
      <c r="H5181">
        <v>0</v>
      </c>
      <c r="I5181">
        <v>13</v>
      </c>
      <c r="J5181">
        <v>0</v>
      </c>
      <c r="K5181">
        <v>0</v>
      </c>
      <c r="L5181">
        <f t="shared" si="240"/>
        <v>0</v>
      </c>
      <c r="N5181">
        <f t="shared" si="241"/>
        <v>0</v>
      </c>
      <c r="O5181">
        <f t="shared" si="242"/>
        <v>0</v>
      </c>
    </row>
    <row r="5182" spans="1:15" x14ac:dyDescent="0.3">
      <c r="A5182">
        <v>8</v>
      </c>
      <c r="B5182">
        <v>4</v>
      </c>
      <c r="C5182">
        <v>3</v>
      </c>
      <c r="D5182">
        <v>0</v>
      </c>
      <c r="E5182">
        <v>0</v>
      </c>
      <c r="F5182">
        <v>13</v>
      </c>
      <c r="G5182">
        <v>1</v>
      </c>
      <c r="H5182">
        <v>0</v>
      </c>
      <c r="I5182">
        <v>13</v>
      </c>
      <c r="J5182">
        <v>0</v>
      </c>
      <c r="K5182">
        <v>0</v>
      </c>
      <c r="L5182">
        <f t="shared" si="240"/>
        <v>0</v>
      </c>
      <c r="N5182">
        <f t="shared" si="241"/>
        <v>0</v>
      </c>
      <c r="O5182">
        <f t="shared" si="242"/>
        <v>0</v>
      </c>
    </row>
    <row r="5183" spans="1:15" x14ac:dyDescent="0.3">
      <c r="A5183">
        <v>8</v>
      </c>
      <c r="B5183">
        <v>4</v>
      </c>
      <c r="C5183">
        <v>4</v>
      </c>
      <c r="D5183">
        <v>0</v>
      </c>
      <c r="E5183">
        <v>0</v>
      </c>
      <c r="F5183">
        <v>13</v>
      </c>
      <c r="G5183">
        <v>1</v>
      </c>
      <c r="H5183">
        <v>0</v>
      </c>
      <c r="I5183">
        <v>13</v>
      </c>
      <c r="J5183">
        <v>0</v>
      </c>
      <c r="K5183">
        <v>0</v>
      </c>
      <c r="L5183">
        <f t="shared" si="240"/>
        <v>0</v>
      </c>
      <c r="N5183">
        <f t="shared" si="241"/>
        <v>0</v>
      </c>
      <c r="O5183">
        <f t="shared" si="242"/>
        <v>0</v>
      </c>
    </row>
    <row r="5184" spans="1:15" x14ac:dyDescent="0.3">
      <c r="A5184">
        <v>8</v>
      </c>
      <c r="B5184">
        <v>4</v>
      </c>
      <c r="C5184">
        <v>5</v>
      </c>
      <c r="D5184">
        <v>0</v>
      </c>
      <c r="E5184">
        <v>12</v>
      </c>
      <c r="F5184">
        <v>13</v>
      </c>
      <c r="G5184">
        <v>1</v>
      </c>
      <c r="H5184">
        <v>11.359</v>
      </c>
      <c r="I5184">
        <v>10.834</v>
      </c>
      <c r="J5184">
        <v>73065.991999999998</v>
      </c>
      <c r="K5184">
        <v>35346.398000000001</v>
      </c>
      <c r="L5184">
        <f t="shared" si="240"/>
        <v>34639.47004</v>
      </c>
      <c r="N5184">
        <f t="shared" si="241"/>
        <v>36.63074129210581</v>
      </c>
      <c r="O5184">
        <f t="shared" si="242"/>
        <v>35.89812646626369</v>
      </c>
    </row>
    <row r="5185" spans="1:15" x14ac:dyDescent="0.3">
      <c r="A5185">
        <v>8</v>
      </c>
      <c r="B5185">
        <v>4</v>
      </c>
      <c r="C5185">
        <v>6</v>
      </c>
      <c r="D5185">
        <v>0</v>
      </c>
      <c r="E5185">
        <v>56</v>
      </c>
      <c r="F5185">
        <v>14</v>
      </c>
      <c r="G5185">
        <v>2</v>
      </c>
      <c r="H5185">
        <v>53.167000000000002</v>
      </c>
      <c r="I5185">
        <v>13.502000000000001</v>
      </c>
      <c r="J5185">
        <v>338953.625</v>
      </c>
      <c r="K5185">
        <v>296166.56300000002</v>
      </c>
      <c r="L5185">
        <f t="shared" si="240"/>
        <v>290243.23174000002</v>
      </c>
      <c r="N5185">
        <f t="shared" si="241"/>
        <v>306.92804252996746</v>
      </c>
      <c r="O5185">
        <f t="shared" si="242"/>
        <v>300.78948167936812</v>
      </c>
    </row>
    <row r="5186" spans="1:15" x14ac:dyDescent="0.3">
      <c r="A5186">
        <v>8</v>
      </c>
      <c r="B5186">
        <v>4</v>
      </c>
      <c r="C5186">
        <v>7</v>
      </c>
      <c r="D5186">
        <v>37</v>
      </c>
      <c r="E5186">
        <v>177</v>
      </c>
      <c r="F5186">
        <v>16</v>
      </c>
      <c r="G5186">
        <v>3</v>
      </c>
      <c r="H5186">
        <v>185.458</v>
      </c>
      <c r="I5186">
        <v>18.962</v>
      </c>
      <c r="J5186">
        <v>1153973.25</v>
      </c>
      <c r="K5186">
        <v>1093356.875</v>
      </c>
      <c r="L5186">
        <f t="shared" si="240"/>
        <v>1071489.7375</v>
      </c>
      <c r="N5186">
        <f t="shared" si="241"/>
        <v>1133.0849844465133</v>
      </c>
      <c r="O5186">
        <f t="shared" si="242"/>
        <v>1110.4232847575831</v>
      </c>
    </row>
    <row r="5187" spans="1:15" x14ac:dyDescent="0.3">
      <c r="A5187">
        <v>8</v>
      </c>
      <c r="B5187">
        <v>4</v>
      </c>
      <c r="C5187">
        <v>8</v>
      </c>
      <c r="D5187">
        <v>16</v>
      </c>
      <c r="E5187">
        <v>215</v>
      </c>
      <c r="F5187">
        <v>18</v>
      </c>
      <c r="G5187">
        <v>3</v>
      </c>
      <c r="H5187">
        <v>216.12</v>
      </c>
      <c r="I5187">
        <v>22.068999999999999</v>
      </c>
      <c r="J5187">
        <v>1337110.125</v>
      </c>
      <c r="K5187">
        <v>1272011.125</v>
      </c>
      <c r="L5187">
        <f t="shared" si="240"/>
        <v>1246570.9025000001</v>
      </c>
      <c r="N5187">
        <f t="shared" si="241"/>
        <v>1318.2307979601051</v>
      </c>
      <c r="O5187">
        <f t="shared" si="242"/>
        <v>1291.8661820009029</v>
      </c>
    </row>
    <row r="5188" spans="1:15" x14ac:dyDescent="0.3">
      <c r="A5188">
        <v>8</v>
      </c>
      <c r="B5188">
        <v>4</v>
      </c>
      <c r="C5188">
        <v>9</v>
      </c>
      <c r="D5188">
        <v>445</v>
      </c>
      <c r="E5188">
        <v>311</v>
      </c>
      <c r="F5188">
        <v>19</v>
      </c>
      <c r="G5188">
        <v>3</v>
      </c>
      <c r="H5188">
        <v>683.47799999999995</v>
      </c>
      <c r="I5188">
        <v>34.139000000000003</v>
      </c>
      <c r="J5188">
        <v>4047446.75</v>
      </c>
      <c r="K5188">
        <v>3895566.5</v>
      </c>
      <c r="L5188">
        <f t="shared" si="240"/>
        <v>3817655.17</v>
      </c>
      <c r="N5188">
        <f t="shared" si="241"/>
        <v>4037.1154268023038</v>
      </c>
      <c r="O5188">
        <f t="shared" si="242"/>
        <v>3956.3731182662577</v>
      </c>
    </row>
    <row r="5189" spans="1:15" x14ac:dyDescent="0.3">
      <c r="A5189">
        <v>8</v>
      </c>
      <c r="B5189">
        <v>4</v>
      </c>
      <c r="C5189">
        <v>10</v>
      </c>
      <c r="D5189">
        <v>0</v>
      </c>
      <c r="E5189">
        <v>104</v>
      </c>
      <c r="F5189">
        <v>20</v>
      </c>
      <c r="G5189">
        <v>3</v>
      </c>
      <c r="H5189">
        <v>99.296999999999997</v>
      </c>
      <c r="I5189">
        <v>22.574999999999999</v>
      </c>
      <c r="J5189">
        <v>613724.375</v>
      </c>
      <c r="K5189">
        <v>565313.31299999997</v>
      </c>
      <c r="L5189">
        <f t="shared" si="240"/>
        <v>554007.0467399999</v>
      </c>
      <c r="N5189">
        <f t="shared" si="241"/>
        <v>585.85448275341196</v>
      </c>
      <c r="O5189">
        <f t="shared" si="242"/>
        <v>574.13739309834375</v>
      </c>
    </row>
    <row r="5190" spans="1:15" x14ac:dyDescent="0.3">
      <c r="A5190">
        <v>8</v>
      </c>
      <c r="B5190">
        <v>4</v>
      </c>
      <c r="C5190">
        <v>11</v>
      </c>
      <c r="D5190">
        <v>17</v>
      </c>
      <c r="E5190">
        <v>271</v>
      </c>
      <c r="F5190">
        <v>21</v>
      </c>
      <c r="G5190">
        <v>3</v>
      </c>
      <c r="H5190">
        <v>279.06</v>
      </c>
      <c r="I5190">
        <v>26.382000000000001</v>
      </c>
      <c r="J5190">
        <v>1701986.625</v>
      </c>
      <c r="K5190">
        <v>1627435.125</v>
      </c>
      <c r="L5190">
        <f t="shared" si="240"/>
        <v>1594886.4224999999</v>
      </c>
      <c r="N5190">
        <f t="shared" si="241"/>
        <v>1686.5694499779263</v>
      </c>
      <c r="O5190">
        <f t="shared" si="242"/>
        <v>1652.8380609783678</v>
      </c>
    </row>
    <row r="5191" spans="1:15" x14ac:dyDescent="0.3">
      <c r="A5191">
        <v>8</v>
      </c>
      <c r="B5191">
        <v>4</v>
      </c>
      <c r="C5191">
        <v>12</v>
      </c>
      <c r="D5191">
        <v>181</v>
      </c>
      <c r="E5191">
        <v>487</v>
      </c>
      <c r="F5191">
        <v>21</v>
      </c>
      <c r="G5191">
        <v>3</v>
      </c>
      <c r="H5191">
        <v>681.17499999999995</v>
      </c>
      <c r="I5191">
        <v>36.207000000000001</v>
      </c>
      <c r="J5191">
        <v>4010928</v>
      </c>
      <c r="K5191">
        <v>3860471.25</v>
      </c>
      <c r="L5191">
        <f t="shared" si="240"/>
        <v>3783261.8249999997</v>
      </c>
      <c r="N5191">
        <f t="shared" si="241"/>
        <v>4000.744959199586</v>
      </c>
      <c r="O5191">
        <f t="shared" si="242"/>
        <v>3920.7300600155941</v>
      </c>
    </row>
    <row r="5192" spans="1:15" x14ac:dyDescent="0.3">
      <c r="A5192">
        <v>8</v>
      </c>
      <c r="B5192">
        <v>4</v>
      </c>
      <c r="C5192">
        <v>13</v>
      </c>
      <c r="D5192">
        <v>125</v>
      </c>
      <c r="E5192">
        <v>451</v>
      </c>
      <c r="F5192">
        <v>20</v>
      </c>
      <c r="G5192">
        <v>3</v>
      </c>
      <c r="H5192">
        <v>578.03399999999999</v>
      </c>
      <c r="I5192">
        <v>33.817</v>
      </c>
      <c r="J5192">
        <v>3432963.25</v>
      </c>
      <c r="K5192">
        <v>3304114.5</v>
      </c>
      <c r="L5192">
        <f t="shared" si="240"/>
        <v>3238032.21</v>
      </c>
      <c r="N5192">
        <f t="shared" si="241"/>
        <v>3424.1724842513104</v>
      </c>
      <c r="O5192">
        <f t="shared" si="242"/>
        <v>3355.6890345662841</v>
      </c>
    </row>
    <row r="5193" spans="1:15" x14ac:dyDescent="0.3">
      <c r="A5193">
        <v>8</v>
      </c>
      <c r="B5193">
        <v>4</v>
      </c>
      <c r="C5193">
        <v>14</v>
      </c>
      <c r="D5193">
        <v>23</v>
      </c>
      <c r="E5193">
        <v>291</v>
      </c>
      <c r="F5193">
        <v>20</v>
      </c>
      <c r="G5193">
        <v>3</v>
      </c>
      <c r="H5193">
        <v>300.02499999999998</v>
      </c>
      <c r="I5193">
        <v>27.08</v>
      </c>
      <c r="J5193">
        <v>1825056.125</v>
      </c>
      <c r="K5193">
        <v>1747160</v>
      </c>
      <c r="L5193">
        <f t="shared" si="240"/>
        <v>1712216.8</v>
      </c>
      <c r="N5193">
        <f t="shared" si="241"/>
        <v>1810.6446364327021</v>
      </c>
      <c r="O5193">
        <f t="shared" si="242"/>
        <v>1774.4317437040481</v>
      </c>
    </row>
    <row r="5194" spans="1:15" x14ac:dyDescent="0.3">
      <c r="A5194">
        <v>8</v>
      </c>
      <c r="B5194">
        <v>4</v>
      </c>
      <c r="C5194">
        <v>15</v>
      </c>
      <c r="D5194">
        <v>6</v>
      </c>
      <c r="E5194">
        <v>169</v>
      </c>
      <c r="F5194">
        <v>19</v>
      </c>
      <c r="G5194">
        <v>3</v>
      </c>
      <c r="H5194">
        <v>165.51</v>
      </c>
      <c r="I5194">
        <v>22.161000000000001</v>
      </c>
      <c r="J5194">
        <v>1024118.5</v>
      </c>
      <c r="K5194">
        <v>966574.75</v>
      </c>
      <c r="L5194">
        <f t="shared" si="240"/>
        <v>947243.255</v>
      </c>
      <c r="N5194">
        <f t="shared" si="241"/>
        <v>1001.6961164396963</v>
      </c>
      <c r="O5194">
        <f t="shared" si="242"/>
        <v>981.66219411090242</v>
      </c>
    </row>
    <row r="5195" spans="1:15" x14ac:dyDescent="0.3">
      <c r="A5195">
        <v>8</v>
      </c>
      <c r="B5195">
        <v>4</v>
      </c>
      <c r="C5195">
        <v>16</v>
      </c>
      <c r="D5195">
        <v>37</v>
      </c>
      <c r="E5195">
        <v>189</v>
      </c>
      <c r="F5195">
        <v>18</v>
      </c>
      <c r="G5195">
        <v>3</v>
      </c>
      <c r="H5195">
        <v>198.63</v>
      </c>
      <c r="I5195">
        <v>21.597000000000001</v>
      </c>
      <c r="J5195">
        <v>1226050.375</v>
      </c>
      <c r="K5195">
        <v>1163690.625</v>
      </c>
      <c r="L5195">
        <f t="shared" si="240"/>
        <v>1140416.8125</v>
      </c>
      <c r="N5195">
        <f t="shared" si="241"/>
        <v>1205.9743747700661</v>
      </c>
      <c r="O5195">
        <f t="shared" si="242"/>
        <v>1181.8548872746649</v>
      </c>
    </row>
    <row r="5196" spans="1:15" x14ac:dyDescent="0.3">
      <c r="A5196">
        <v>8</v>
      </c>
      <c r="B5196">
        <v>4</v>
      </c>
      <c r="C5196">
        <v>17</v>
      </c>
      <c r="D5196">
        <v>14</v>
      </c>
      <c r="E5196">
        <v>103</v>
      </c>
      <c r="F5196">
        <v>17</v>
      </c>
      <c r="G5196">
        <v>2</v>
      </c>
      <c r="H5196">
        <v>100.039</v>
      </c>
      <c r="I5196">
        <v>18.524000000000001</v>
      </c>
      <c r="J5196">
        <v>622294.06299999997</v>
      </c>
      <c r="K5196">
        <v>573701.31299999997</v>
      </c>
      <c r="L5196">
        <f t="shared" si="240"/>
        <v>562227.28674000001</v>
      </c>
      <c r="N5196">
        <f t="shared" si="241"/>
        <v>594.54726830848267</v>
      </c>
      <c r="O5196">
        <f t="shared" si="242"/>
        <v>582.65632294231295</v>
      </c>
    </row>
    <row r="5197" spans="1:15" x14ac:dyDescent="0.3">
      <c r="A5197">
        <v>8</v>
      </c>
      <c r="B5197">
        <v>4</v>
      </c>
      <c r="C5197">
        <v>18</v>
      </c>
      <c r="D5197">
        <v>103</v>
      </c>
      <c r="E5197">
        <v>34</v>
      </c>
      <c r="F5197">
        <v>15</v>
      </c>
      <c r="G5197">
        <v>2</v>
      </c>
      <c r="H5197">
        <v>28.015000000000001</v>
      </c>
      <c r="I5197">
        <v>14.141999999999999</v>
      </c>
      <c r="J5197">
        <v>178222.609</v>
      </c>
      <c r="K5197">
        <v>138542.92199999999</v>
      </c>
      <c r="L5197">
        <f t="shared" si="240"/>
        <v>135772.06355999998</v>
      </c>
      <c r="N5197">
        <f t="shared" si="241"/>
        <v>143.5770041868027</v>
      </c>
      <c r="O5197">
        <f t="shared" si="242"/>
        <v>140.70546410306665</v>
      </c>
    </row>
    <row r="5198" spans="1:15" x14ac:dyDescent="0.3">
      <c r="A5198">
        <v>8</v>
      </c>
      <c r="B5198">
        <v>4</v>
      </c>
      <c r="C5198">
        <v>19</v>
      </c>
      <c r="D5198">
        <v>0</v>
      </c>
      <c r="E5198">
        <v>0</v>
      </c>
      <c r="F5198">
        <v>14</v>
      </c>
      <c r="G5198">
        <v>2</v>
      </c>
      <c r="H5198">
        <v>0</v>
      </c>
      <c r="I5198">
        <v>14</v>
      </c>
      <c r="J5198">
        <v>0</v>
      </c>
      <c r="K5198">
        <v>0</v>
      </c>
      <c r="L5198">
        <f t="shared" si="240"/>
        <v>0</v>
      </c>
      <c r="N5198">
        <f t="shared" si="241"/>
        <v>0</v>
      </c>
      <c r="O5198">
        <f t="shared" si="242"/>
        <v>0</v>
      </c>
    </row>
    <row r="5199" spans="1:15" x14ac:dyDescent="0.3">
      <c r="A5199">
        <v>8</v>
      </c>
      <c r="B5199">
        <v>4</v>
      </c>
      <c r="C5199">
        <v>20</v>
      </c>
      <c r="D5199">
        <v>0</v>
      </c>
      <c r="E5199">
        <v>0</v>
      </c>
      <c r="F5199">
        <v>14</v>
      </c>
      <c r="G5199">
        <v>1</v>
      </c>
      <c r="H5199">
        <v>0</v>
      </c>
      <c r="I5199">
        <v>14</v>
      </c>
      <c r="J5199">
        <v>0</v>
      </c>
      <c r="K5199">
        <v>0</v>
      </c>
      <c r="L5199">
        <f t="shared" si="240"/>
        <v>0</v>
      </c>
      <c r="N5199">
        <f t="shared" si="241"/>
        <v>0</v>
      </c>
      <c r="O5199">
        <f t="shared" si="242"/>
        <v>0</v>
      </c>
    </row>
    <row r="5200" spans="1:15" x14ac:dyDescent="0.3">
      <c r="A5200">
        <v>8</v>
      </c>
      <c r="B5200">
        <v>4</v>
      </c>
      <c r="C5200">
        <v>21</v>
      </c>
      <c r="D5200">
        <v>0</v>
      </c>
      <c r="E5200">
        <v>0</v>
      </c>
      <c r="F5200">
        <v>13</v>
      </c>
      <c r="G5200">
        <v>1</v>
      </c>
      <c r="H5200">
        <v>0</v>
      </c>
      <c r="I5200">
        <v>13</v>
      </c>
      <c r="J5200">
        <v>0</v>
      </c>
      <c r="K5200">
        <v>0</v>
      </c>
      <c r="L5200">
        <f t="shared" si="240"/>
        <v>0</v>
      </c>
      <c r="N5200">
        <f t="shared" si="241"/>
        <v>0</v>
      </c>
      <c r="O5200">
        <f t="shared" si="242"/>
        <v>0</v>
      </c>
    </row>
    <row r="5201" spans="1:15" x14ac:dyDescent="0.3">
      <c r="A5201">
        <v>8</v>
      </c>
      <c r="B5201">
        <v>4</v>
      </c>
      <c r="C5201">
        <v>22</v>
      </c>
      <c r="D5201">
        <v>0</v>
      </c>
      <c r="E5201">
        <v>0</v>
      </c>
      <c r="F5201">
        <v>13</v>
      </c>
      <c r="G5201">
        <v>1</v>
      </c>
      <c r="H5201">
        <v>0</v>
      </c>
      <c r="I5201">
        <v>13</v>
      </c>
      <c r="J5201">
        <v>0</v>
      </c>
      <c r="K5201">
        <v>0</v>
      </c>
      <c r="L5201">
        <f t="shared" si="240"/>
        <v>0</v>
      </c>
      <c r="N5201">
        <f t="shared" si="241"/>
        <v>0</v>
      </c>
      <c r="O5201">
        <f t="shared" si="242"/>
        <v>0</v>
      </c>
    </row>
    <row r="5202" spans="1:15" x14ac:dyDescent="0.3">
      <c r="A5202">
        <v>8</v>
      </c>
      <c r="B5202">
        <v>4</v>
      </c>
      <c r="C5202">
        <v>23</v>
      </c>
      <c r="D5202">
        <v>0</v>
      </c>
      <c r="E5202">
        <v>0</v>
      </c>
      <c r="F5202">
        <v>12</v>
      </c>
      <c r="G5202">
        <v>1</v>
      </c>
      <c r="H5202">
        <v>0</v>
      </c>
      <c r="I5202">
        <v>12</v>
      </c>
      <c r="J5202">
        <v>0</v>
      </c>
      <c r="K5202">
        <v>0</v>
      </c>
      <c r="L5202">
        <f t="shared" si="240"/>
        <v>0</v>
      </c>
      <c r="N5202">
        <f t="shared" si="241"/>
        <v>0</v>
      </c>
      <c r="O5202">
        <f t="shared" si="242"/>
        <v>0</v>
      </c>
    </row>
    <row r="5203" spans="1:15" x14ac:dyDescent="0.3">
      <c r="A5203">
        <v>8</v>
      </c>
      <c r="B5203">
        <v>5</v>
      </c>
      <c r="C5203">
        <v>0</v>
      </c>
      <c r="D5203">
        <v>0</v>
      </c>
      <c r="E5203">
        <v>0</v>
      </c>
      <c r="F5203">
        <v>12</v>
      </c>
      <c r="G5203">
        <v>1</v>
      </c>
      <c r="H5203">
        <v>0</v>
      </c>
      <c r="I5203">
        <v>12</v>
      </c>
      <c r="J5203">
        <v>0</v>
      </c>
      <c r="K5203">
        <v>0</v>
      </c>
      <c r="L5203">
        <f t="shared" ref="L5203:L5266" si="243">K5203*0.98</f>
        <v>0</v>
      </c>
      <c r="N5203">
        <f t="shared" si="241"/>
        <v>0</v>
      </c>
      <c r="O5203">
        <f t="shared" si="242"/>
        <v>0</v>
      </c>
    </row>
    <row r="5204" spans="1:15" x14ac:dyDescent="0.3">
      <c r="A5204">
        <v>8</v>
      </c>
      <c r="B5204">
        <v>5</v>
      </c>
      <c r="C5204">
        <v>1</v>
      </c>
      <c r="D5204">
        <v>0</v>
      </c>
      <c r="E5204">
        <v>0</v>
      </c>
      <c r="F5204">
        <v>12</v>
      </c>
      <c r="G5204">
        <v>1</v>
      </c>
      <c r="H5204">
        <v>0</v>
      </c>
      <c r="I5204">
        <v>12</v>
      </c>
      <c r="J5204">
        <v>0</v>
      </c>
      <c r="K5204">
        <v>0</v>
      </c>
      <c r="L5204">
        <f t="shared" si="243"/>
        <v>0</v>
      </c>
      <c r="N5204">
        <f t="shared" ref="N5204:N5267" si="244">K5204/1000*$L$15</f>
        <v>0</v>
      </c>
      <c r="O5204">
        <f t="shared" ref="O5204:O5267" si="245">N5204*0.98</f>
        <v>0</v>
      </c>
    </row>
    <row r="5205" spans="1:15" x14ac:dyDescent="0.3">
      <c r="A5205">
        <v>8</v>
      </c>
      <c r="B5205">
        <v>5</v>
      </c>
      <c r="C5205">
        <v>2</v>
      </c>
      <c r="D5205">
        <v>0</v>
      </c>
      <c r="E5205">
        <v>0</v>
      </c>
      <c r="F5205">
        <v>11</v>
      </c>
      <c r="G5205">
        <v>1</v>
      </c>
      <c r="H5205">
        <v>0</v>
      </c>
      <c r="I5205">
        <v>11</v>
      </c>
      <c r="J5205">
        <v>0</v>
      </c>
      <c r="K5205">
        <v>0</v>
      </c>
      <c r="L5205">
        <f t="shared" si="243"/>
        <v>0</v>
      </c>
      <c r="N5205">
        <f t="shared" si="244"/>
        <v>0</v>
      </c>
      <c r="O5205">
        <f t="shared" si="245"/>
        <v>0</v>
      </c>
    </row>
    <row r="5206" spans="1:15" x14ac:dyDescent="0.3">
      <c r="A5206">
        <v>8</v>
      </c>
      <c r="B5206">
        <v>5</v>
      </c>
      <c r="C5206">
        <v>3</v>
      </c>
      <c r="D5206">
        <v>0</v>
      </c>
      <c r="E5206">
        <v>0</v>
      </c>
      <c r="F5206">
        <v>11</v>
      </c>
      <c r="G5206">
        <v>0</v>
      </c>
      <c r="H5206">
        <v>0</v>
      </c>
      <c r="I5206">
        <v>11</v>
      </c>
      <c r="J5206">
        <v>0</v>
      </c>
      <c r="K5206">
        <v>0</v>
      </c>
      <c r="L5206">
        <f t="shared" si="243"/>
        <v>0</v>
      </c>
      <c r="N5206">
        <f t="shared" si="244"/>
        <v>0</v>
      </c>
      <c r="O5206">
        <f t="shared" si="245"/>
        <v>0</v>
      </c>
    </row>
    <row r="5207" spans="1:15" x14ac:dyDescent="0.3">
      <c r="A5207">
        <v>8</v>
      </c>
      <c r="B5207">
        <v>5</v>
      </c>
      <c r="C5207">
        <v>4</v>
      </c>
      <c r="D5207">
        <v>0</v>
      </c>
      <c r="E5207">
        <v>0</v>
      </c>
      <c r="F5207">
        <v>11</v>
      </c>
      <c r="G5207">
        <v>0</v>
      </c>
      <c r="H5207">
        <v>0</v>
      </c>
      <c r="I5207">
        <v>11</v>
      </c>
      <c r="J5207">
        <v>0</v>
      </c>
      <c r="K5207">
        <v>0</v>
      </c>
      <c r="L5207">
        <f t="shared" si="243"/>
        <v>0</v>
      </c>
      <c r="N5207">
        <f t="shared" si="244"/>
        <v>0</v>
      </c>
      <c r="O5207">
        <f t="shared" si="245"/>
        <v>0</v>
      </c>
    </row>
    <row r="5208" spans="1:15" x14ac:dyDescent="0.3">
      <c r="A5208">
        <v>8</v>
      </c>
      <c r="B5208">
        <v>5</v>
      </c>
      <c r="C5208">
        <v>5</v>
      </c>
      <c r="D5208">
        <v>212</v>
      </c>
      <c r="E5208">
        <v>23</v>
      </c>
      <c r="F5208">
        <v>13</v>
      </c>
      <c r="G5208">
        <v>0</v>
      </c>
      <c r="H5208">
        <v>17.594000000000001</v>
      </c>
      <c r="I5208">
        <v>10.086</v>
      </c>
      <c r="J5208">
        <v>113458.102</v>
      </c>
      <c r="K5208">
        <v>74992.429999999993</v>
      </c>
      <c r="L5208">
        <f t="shared" si="243"/>
        <v>73492.581399999995</v>
      </c>
      <c r="N5208">
        <f t="shared" si="244"/>
        <v>77.717347668533421</v>
      </c>
      <c r="O5208">
        <f t="shared" si="245"/>
        <v>76.163000715162752</v>
      </c>
    </row>
    <row r="5209" spans="1:15" x14ac:dyDescent="0.3">
      <c r="A5209">
        <v>8</v>
      </c>
      <c r="B5209">
        <v>5</v>
      </c>
      <c r="C5209">
        <v>6</v>
      </c>
      <c r="D5209">
        <v>569</v>
      </c>
      <c r="E5209">
        <v>62</v>
      </c>
      <c r="F5209">
        <v>15</v>
      </c>
      <c r="G5209">
        <v>1</v>
      </c>
      <c r="H5209">
        <v>170.428</v>
      </c>
      <c r="I5209">
        <v>18.303000000000001</v>
      </c>
      <c r="J5209">
        <v>867518.875</v>
      </c>
      <c r="K5209">
        <v>813563.625</v>
      </c>
      <c r="L5209">
        <f t="shared" si="243"/>
        <v>797292.35250000004</v>
      </c>
      <c r="N5209">
        <f t="shared" si="244"/>
        <v>843.1251940308822</v>
      </c>
      <c r="O5209">
        <f t="shared" si="245"/>
        <v>826.26269015026458</v>
      </c>
    </row>
    <row r="5210" spans="1:15" x14ac:dyDescent="0.3">
      <c r="A5210">
        <v>8</v>
      </c>
      <c r="B5210">
        <v>5</v>
      </c>
      <c r="C5210">
        <v>7</v>
      </c>
      <c r="D5210">
        <v>738</v>
      </c>
      <c r="E5210">
        <v>81</v>
      </c>
      <c r="F5210">
        <v>17</v>
      </c>
      <c r="G5210">
        <v>1</v>
      </c>
      <c r="H5210">
        <v>399.303</v>
      </c>
      <c r="I5210">
        <v>28.350999999999999</v>
      </c>
      <c r="J5210">
        <v>2289619.75</v>
      </c>
      <c r="K5210">
        <v>2198386.5</v>
      </c>
      <c r="L5210">
        <f t="shared" si="243"/>
        <v>2154418.77</v>
      </c>
      <c r="N5210">
        <f t="shared" si="244"/>
        <v>2278.2668588057536</v>
      </c>
      <c r="O5210">
        <f t="shared" si="245"/>
        <v>2232.7015216296386</v>
      </c>
    </row>
    <row r="5211" spans="1:15" x14ac:dyDescent="0.3">
      <c r="A5211">
        <v>8</v>
      </c>
      <c r="B5211">
        <v>5</v>
      </c>
      <c r="C5211">
        <v>8</v>
      </c>
      <c r="D5211">
        <v>828</v>
      </c>
      <c r="E5211">
        <v>94</v>
      </c>
      <c r="F5211">
        <v>19</v>
      </c>
      <c r="G5211">
        <v>1</v>
      </c>
      <c r="H5211">
        <v>627.49599999999998</v>
      </c>
      <c r="I5211">
        <v>38.152999999999999</v>
      </c>
      <c r="J5211">
        <v>3619507.5</v>
      </c>
      <c r="K5211">
        <v>3483875</v>
      </c>
      <c r="L5211">
        <f t="shared" si="243"/>
        <v>3414197.5</v>
      </c>
      <c r="N5211">
        <f t="shared" si="244"/>
        <v>3610.4647443576887</v>
      </c>
      <c r="O5211">
        <f t="shared" si="245"/>
        <v>3538.255449470535</v>
      </c>
    </row>
    <row r="5212" spans="1:15" x14ac:dyDescent="0.3">
      <c r="A5212">
        <v>8</v>
      </c>
      <c r="B5212">
        <v>5</v>
      </c>
      <c r="C5212">
        <v>9</v>
      </c>
      <c r="D5212">
        <v>44</v>
      </c>
      <c r="E5212">
        <v>331</v>
      </c>
      <c r="F5212">
        <v>21</v>
      </c>
      <c r="G5212">
        <v>1</v>
      </c>
      <c r="H5212">
        <v>362.44400000000002</v>
      </c>
      <c r="I5212">
        <v>33.284999999999997</v>
      </c>
      <c r="J5212">
        <v>2156154.5</v>
      </c>
      <c r="K5212">
        <v>2068868.125</v>
      </c>
      <c r="L5212">
        <f t="shared" si="243"/>
        <v>2027490.7625</v>
      </c>
      <c r="N5212">
        <f t="shared" si="244"/>
        <v>2144.0423166841219</v>
      </c>
      <c r="O5212">
        <f t="shared" si="245"/>
        <v>2101.1614703504397</v>
      </c>
    </row>
    <row r="5213" spans="1:15" x14ac:dyDescent="0.3">
      <c r="A5213">
        <v>8</v>
      </c>
      <c r="B5213">
        <v>5</v>
      </c>
      <c r="C5213">
        <v>10</v>
      </c>
      <c r="D5213">
        <v>241</v>
      </c>
      <c r="E5213">
        <v>440</v>
      </c>
      <c r="F5213">
        <v>22</v>
      </c>
      <c r="G5213">
        <v>2</v>
      </c>
      <c r="H5213">
        <v>672.58</v>
      </c>
      <c r="I5213">
        <v>39.103999999999999</v>
      </c>
      <c r="J5213">
        <v>3917789</v>
      </c>
      <c r="K5213">
        <v>3770932.25</v>
      </c>
      <c r="L5213">
        <f t="shared" si="243"/>
        <v>3695513.605</v>
      </c>
      <c r="N5213">
        <f t="shared" si="244"/>
        <v>3907.9524787733239</v>
      </c>
      <c r="O5213">
        <f t="shared" si="245"/>
        <v>3829.7934291978572</v>
      </c>
    </row>
    <row r="5214" spans="1:15" x14ac:dyDescent="0.3">
      <c r="A5214">
        <v>8</v>
      </c>
      <c r="B5214">
        <v>5</v>
      </c>
      <c r="C5214">
        <v>11</v>
      </c>
      <c r="D5214">
        <v>29</v>
      </c>
      <c r="E5214">
        <v>373</v>
      </c>
      <c r="F5214">
        <v>23</v>
      </c>
      <c r="G5214">
        <v>2</v>
      </c>
      <c r="H5214">
        <v>401.96499999999997</v>
      </c>
      <c r="I5214">
        <v>34.131999999999998</v>
      </c>
      <c r="J5214">
        <v>2384769</v>
      </c>
      <c r="K5214">
        <v>2290665.5</v>
      </c>
      <c r="L5214">
        <f t="shared" si="243"/>
        <v>2244852.19</v>
      </c>
      <c r="N5214">
        <f t="shared" si="244"/>
        <v>2373.8988996064663</v>
      </c>
      <c r="O5214">
        <f t="shared" si="245"/>
        <v>2326.4209216143367</v>
      </c>
    </row>
    <row r="5215" spans="1:15" x14ac:dyDescent="0.3">
      <c r="A5215">
        <v>8</v>
      </c>
      <c r="B5215">
        <v>5</v>
      </c>
      <c r="C5215">
        <v>12</v>
      </c>
      <c r="D5215">
        <v>941</v>
      </c>
      <c r="E5215">
        <v>101</v>
      </c>
      <c r="F5215">
        <v>24</v>
      </c>
      <c r="G5215">
        <v>2</v>
      </c>
      <c r="H5215">
        <v>1049.8499999999999</v>
      </c>
      <c r="I5215">
        <v>50.463000000000001</v>
      </c>
      <c r="J5215">
        <v>5860649.5</v>
      </c>
      <c r="K5215">
        <v>5629336</v>
      </c>
      <c r="L5215">
        <f t="shared" si="243"/>
        <v>5516749.2800000003</v>
      </c>
      <c r="N5215">
        <f t="shared" si="244"/>
        <v>5833.8830073247564</v>
      </c>
      <c r="O5215">
        <f t="shared" si="245"/>
        <v>5717.205347178261</v>
      </c>
    </row>
    <row r="5216" spans="1:15" x14ac:dyDescent="0.3">
      <c r="A5216">
        <v>8</v>
      </c>
      <c r="B5216">
        <v>5</v>
      </c>
      <c r="C5216">
        <v>13</v>
      </c>
      <c r="D5216">
        <v>934</v>
      </c>
      <c r="E5216">
        <v>97</v>
      </c>
      <c r="F5216">
        <v>24</v>
      </c>
      <c r="G5216">
        <v>2</v>
      </c>
      <c r="H5216">
        <v>985.02</v>
      </c>
      <c r="I5216">
        <v>50.692</v>
      </c>
      <c r="J5216">
        <v>5491903.5</v>
      </c>
      <c r="K5216">
        <v>5278132</v>
      </c>
      <c r="L5216">
        <f t="shared" si="243"/>
        <v>5172569.3600000003</v>
      </c>
      <c r="N5216">
        <f t="shared" si="244"/>
        <v>5469.9176928179504</v>
      </c>
      <c r="O5216">
        <f t="shared" si="245"/>
        <v>5360.5193389615915</v>
      </c>
    </row>
    <row r="5217" spans="1:15" x14ac:dyDescent="0.3">
      <c r="A5217">
        <v>8</v>
      </c>
      <c r="B5217">
        <v>5</v>
      </c>
      <c r="C5217">
        <v>14</v>
      </c>
      <c r="D5217">
        <v>913</v>
      </c>
      <c r="E5217">
        <v>91</v>
      </c>
      <c r="F5217">
        <v>24</v>
      </c>
      <c r="G5217">
        <v>2</v>
      </c>
      <c r="H5217">
        <v>853.29399999999998</v>
      </c>
      <c r="I5217">
        <v>47.329000000000001</v>
      </c>
      <c r="J5217">
        <v>4809087</v>
      </c>
      <c r="K5217">
        <v>4625928</v>
      </c>
      <c r="L5217">
        <f t="shared" si="243"/>
        <v>4533409.4399999995</v>
      </c>
      <c r="N5217">
        <f t="shared" si="244"/>
        <v>4794.0152714827809</v>
      </c>
      <c r="O5217">
        <f t="shared" si="245"/>
        <v>4698.134966053125</v>
      </c>
    </row>
    <row r="5218" spans="1:15" x14ac:dyDescent="0.3">
      <c r="A5218">
        <v>8</v>
      </c>
      <c r="B5218">
        <v>5</v>
      </c>
      <c r="C5218">
        <v>15</v>
      </c>
      <c r="D5218">
        <v>872</v>
      </c>
      <c r="E5218">
        <v>83</v>
      </c>
      <c r="F5218">
        <v>23</v>
      </c>
      <c r="G5218">
        <v>2</v>
      </c>
      <c r="H5218">
        <v>665.82799999999997</v>
      </c>
      <c r="I5218">
        <v>41.366999999999997</v>
      </c>
      <c r="J5218">
        <v>3803399</v>
      </c>
      <c r="K5218">
        <v>3660901.5</v>
      </c>
      <c r="L5218">
        <f t="shared" si="243"/>
        <v>3587683.4699999997</v>
      </c>
      <c r="N5218">
        <f t="shared" si="244"/>
        <v>3793.923662105035</v>
      </c>
      <c r="O5218">
        <f t="shared" si="245"/>
        <v>3718.0451888629341</v>
      </c>
    </row>
    <row r="5219" spans="1:15" x14ac:dyDescent="0.3">
      <c r="A5219">
        <v>8</v>
      </c>
      <c r="B5219">
        <v>5</v>
      </c>
      <c r="C5219">
        <v>16</v>
      </c>
      <c r="D5219">
        <v>801</v>
      </c>
      <c r="E5219">
        <v>72</v>
      </c>
      <c r="F5219">
        <v>22</v>
      </c>
      <c r="G5219">
        <v>2</v>
      </c>
      <c r="H5219">
        <v>442.00700000000001</v>
      </c>
      <c r="I5219">
        <v>34.152999999999999</v>
      </c>
      <c r="J5219">
        <v>2501696</v>
      </c>
      <c r="K5219">
        <v>2404000.25</v>
      </c>
      <c r="L5219">
        <f t="shared" si="243"/>
        <v>2355920.2450000001</v>
      </c>
      <c r="N5219">
        <f t="shared" si="244"/>
        <v>2491.3517700985453</v>
      </c>
      <c r="O5219">
        <f t="shared" si="245"/>
        <v>2441.5247346965743</v>
      </c>
    </row>
    <row r="5220" spans="1:15" x14ac:dyDescent="0.3">
      <c r="A5220">
        <v>8</v>
      </c>
      <c r="B5220">
        <v>5</v>
      </c>
      <c r="C5220">
        <v>17</v>
      </c>
      <c r="D5220">
        <v>665</v>
      </c>
      <c r="E5220">
        <v>55</v>
      </c>
      <c r="F5220">
        <v>20</v>
      </c>
      <c r="G5220">
        <v>1</v>
      </c>
      <c r="H5220">
        <v>206.02500000000001</v>
      </c>
      <c r="I5220">
        <v>26.645</v>
      </c>
      <c r="J5220">
        <v>1037365.938</v>
      </c>
      <c r="K5220">
        <v>979512.75</v>
      </c>
      <c r="L5220">
        <f t="shared" si="243"/>
        <v>959922.495</v>
      </c>
      <c r="N5220">
        <f t="shared" si="244"/>
        <v>1015.1042303538005</v>
      </c>
      <c r="O5220">
        <f t="shared" si="245"/>
        <v>994.80214574672448</v>
      </c>
    </row>
    <row r="5221" spans="1:15" x14ac:dyDescent="0.3">
      <c r="A5221">
        <v>8</v>
      </c>
      <c r="B5221">
        <v>5</v>
      </c>
      <c r="C5221">
        <v>18</v>
      </c>
      <c r="D5221">
        <v>354</v>
      </c>
      <c r="E5221">
        <v>27</v>
      </c>
      <c r="F5221">
        <v>17</v>
      </c>
      <c r="G5221">
        <v>1</v>
      </c>
      <c r="H5221">
        <v>20.837</v>
      </c>
      <c r="I5221">
        <v>16.408000000000001</v>
      </c>
      <c r="J5221">
        <v>131544.92199999999</v>
      </c>
      <c r="K5221">
        <v>92742.406000000003</v>
      </c>
      <c r="L5221">
        <f t="shared" si="243"/>
        <v>90887.557880000008</v>
      </c>
      <c r="N5221">
        <f t="shared" si="244"/>
        <v>96.112285076217432</v>
      </c>
      <c r="O5221">
        <f t="shared" si="245"/>
        <v>94.190039374693086</v>
      </c>
    </row>
    <row r="5222" spans="1:15" x14ac:dyDescent="0.3">
      <c r="A5222">
        <v>8</v>
      </c>
      <c r="B5222">
        <v>5</v>
      </c>
      <c r="C5222">
        <v>19</v>
      </c>
      <c r="D5222">
        <v>0</v>
      </c>
      <c r="E5222">
        <v>0</v>
      </c>
      <c r="F5222">
        <v>15</v>
      </c>
      <c r="G5222">
        <v>1</v>
      </c>
      <c r="H5222">
        <v>0</v>
      </c>
      <c r="I5222">
        <v>15</v>
      </c>
      <c r="J5222">
        <v>0</v>
      </c>
      <c r="K5222">
        <v>0</v>
      </c>
      <c r="L5222">
        <f t="shared" si="243"/>
        <v>0</v>
      </c>
      <c r="N5222">
        <f t="shared" si="244"/>
        <v>0</v>
      </c>
      <c r="O5222">
        <f t="shared" si="245"/>
        <v>0</v>
      </c>
    </row>
    <row r="5223" spans="1:15" x14ac:dyDescent="0.3">
      <c r="A5223">
        <v>8</v>
      </c>
      <c r="B5223">
        <v>5</v>
      </c>
      <c r="C5223">
        <v>20</v>
      </c>
      <c r="D5223">
        <v>0</v>
      </c>
      <c r="E5223">
        <v>0</v>
      </c>
      <c r="F5223">
        <v>14</v>
      </c>
      <c r="G5223">
        <v>1</v>
      </c>
      <c r="H5223">
        <v>0</v>
      </c>
      <c r="I5223">
        <v>14</v>
      </c>
      <c r="J5223">
        <v>0</v>
      </c>
      <c r="K5223">
        <v>0</v>
      </c>
      <c r="L5223">
        <f t="shared" si="243"/>
        <v>0</v>
      </c>
      <c r="N5223">
        <f t="shared" si="244"/>
        <v>0</v>
      </c>
      <c r="O5223">
        <f t="shared" si="245"/>
        <v>0</v>
      </c>
    </row>
    <row r="5224" spans="1:15" x14ac:dyDescent="0.3">
      <c r="A5224">
        <v>8</v>
      </c>
      <c r="B5224">
        <v>5</v>
      </c>
      <c r="C5224">
        <v>21</v>
      </c>
      <c r="D5224">
        <v>0</v>
      </c>
      <c r="E5224">
        <v>0</v>
      </c>
      <c r="F5224">
        <v>14</v>
      </c>
      <c r="G5224">
        <v>1</v>
      </c>
      <c r="H5224">
        <v>0</v>
      </c>
      <c r="I5224">
        <v>14</v>
      </c>
      <c r="J5224">
        <v>0</v>
      </c>
      <c r="K5224">
        <v>0</v>
      </c>
      <c r="L5224">
        <f t="shared" si="243"/>
        <v>0</v>
      </c>
      <c r="N5224">
        <f t="shared" si="244"/>
        <v>0</v>
      </c>
      <c r="O5224">
        <f t="shared" si="245"/>
        <v>0</v>
      </c>
    </row>
    <row r="5225" spans="1:15" x14ac:dyDescent="0.3">
      <c r="A5225">
        <v>8</v>
      </c>
      <c r="B5225">
        <v>5</v>
      </c>
      <c r="C5225">
        <v>22</v>
      </c>
      <c r="D5225">
        <v>0</v>
      </c>
      <c r="E5225">
        <v>0</v>
      </c>
      <c r="F5225">
        <v>13</v>
      </c>
      <c r="G5225">
        <v>1</v>
      </c>
      <c r="H5225">
        <v>0</v>
      </c>
      <c r="I5225">
        <v>13</v>
      </c>
      <c r="J5225">
        <v>0</v>
      </c>
      <c r="K5225">
        <v>0</v>
      </c>
      <c r="L5225">
        <f t="shared" si="243"/>
        <v>0</v>
      </c>
      <c r="N5225">
        <f t="shared" si="244"/>
        <v>0</v>
      </c>
      <c r="O5225">
        <f t="shared" si="245"/>
        <v>0</v>
      </c>
    </row>
    <row r="5226" spans="1:15" x14ac:dyDescent="0.3">
      <c r="A5226">
        <v>8</v>
      </c>
      <c r="B5226">
        <v>5</v>
      </c>
      <c r="C5226">
        <v>23</v>
      </c>
      <c r="D5226">
        <v>0</v>
      </c>
      <c r="E5226">
        <v>0</v>
      </c>
      <c r="F5226">
        <v>12</v>
      </c>
      <c r="G5226">
        <v>1</v>
      </c>
      <c r="H5226">
        <v>0</v>
      </c>
      <c r="I5226">
        <v>12</v>
      </c>
      <c r="J5226">
        <v>0</v>
      </c>
      <c r="K5226">
        <v>0</v>
      </c>
      <c r="L5226">
        <f t="shared" si="243"/>
        <v>0</v>
      </c>
      <c r="N5226">
        <f t="shared" si="244"/>
        <v>0</v>
      </c>
      <c r="O5226">
        <f t="shared" si="245"/>
        <v>0</v>
      </c>
    </row>
    <row r="5227" spans="1:15" x14ac:dyDescent="0.3">
      <c r="A5227">
        <v>8</v>
      </c>
      <c r="B5227">
        <v>6</v>
      </c>
      <c r="C5227">
        <v>0</v>
      </c>
      <c r="D5227">
        <v>0</v>
      </c>
      <c r="E5227">
        <v>0</v>
      </c>
      <c r="F5227">
        <v>12</v>
      </c>
      <c r="G5227">
        <v>0</v>
      </c>
      <c r="H5227">
        <v>0</v>
      </c>
      <c r="I5227">
        <v>12</v>
      </c>
      <c r="J5227">
        <v>0</v>
      </c>
      <c r="K5227">
        <v>0</v>
      </c>
      <c r="L5227">
        <f t="shared" si="243"/>
        <v>0</v>
      </c>
      <c r="N5227">
        <f t="shared" si="244"/>
        <v>0</v>
      </c>
      <c r="O5227">
        <f t="shared" si="245"/>
        <v>0</v>
      </c>
    </row>
    <row r="5228" spans="1:15" x14ac:dyDescent="0.3">
      <c r="A5228">
        <v>8</v>
      </c>
      <c r="B5228">
        <v>6</v>
      </c>
      <c r="C5228">
        <v>1</v>
      </c>
      <c r="D5228">
        <v>0</v>
      </c>
      <c r="E5228">
        <v>0</v>
      </c>
      <c r="F5228">
        <v>12</v>
      </c>
      <c r="G5228">
        <v>0</v>
      </c>
      <c r="H5228">
        <v>0</v>
      </c>
      <c r="I5228">
        <v>12</v>
      </c>
      <c r="J5228">
        <v>0</v>
      </c>
      <c r="K5228">
        <v>0</v>
      </c>
      <c r="L5228">
        <f t="shared" si="243"/>
        <v>0</v>
      </c>
      <c r="N5228">
        <f t="shared" si="244"/>
        <v>0</v>
      </c>
      <c r="O5228">
        <f t="shared" si="245"/>
        <v>0</v>
      </c>
    </row>
    <row r="5229" spans="1:15" x14ac:dyDescent="0.3">
      <c r="A5229">
        <v>8</v>
      </c>
      <c r="B5229">
        <v>6</v>
      </c>
      <c r="C5229">
        <v>2</v>
      </c>
      <c r="D5229">
        <v>0</v>
      </c>
      <c r="E5229">
        <v>0</v>
      </c>
      <c r="F5229">
        <v>12</v>
      </c>
      <c r="G5229">
        <v>0</v>
      </c>
      <c r="H5229">
        <v>0</v>
      </c>
      <c r="I5229">
        <v>12</v>
      </c>
      <c r="J5229">
        <v>0</v>
      </c>
      <c r="K5229">
        <v>0</v>
      </c>
      <c r="L5229">
        <f t="shared" si="243"/>
        <v>0</v>
      </c>
      <c r="N5229">
        <f t="shared" si="244"/>
        <v>0</v>
      </c>
      <c r="O5229">
        <f t="shared" si="245"/>
        <v>0</v>
      </c>
    </row>
    <row r="5230" spans="1:15" x14ac:dyDescent="0.3">
      <c r="A5230">
        <v>8</v>
      </c>
      <c r="B5230">
        <v>6</v>
      </c>
      <c r="C5230">
        <v>3</v>
      </c>
      <c r="D5230">
        <v>0</v>
      </c>
      <c r="E5230">
        <v>0</v>
      </c>
      <c r="F5230">
        <v>11</v>
      </c>
      <c r="G5230">
        <v>0</v>
      </c>
      <c r="H5230">
        <v>0</v>
      </c>
      <c r="I5230">
        <v>11</v>
      </c>
      <c r="J5230">
        <v>0</v>
      </c>
      <c r="K5230">
        <v>0</v>
      </c>
      <c r="L5230">
        <f t="shared" si="243"/>
        <v>0</v>
      </c>
      <c r="N5230">
        <f t="shared" si="244"/>
        <v>0</v>
      </c>
      <c r="O5230">
        <f t="shared" si="245"/>
        <v>0</v>
      </c>
    </row>
    <row r="5231" spans="1:15" x14ac:dyDescent="0.3">
      <c r="A5231">
        <v>8</v>
      </c>
      <c r="B5231">
        <v>6</v>
      </c>
      <c r="C5231">
        <v>4</v>
      </c>
      <c r="D5231">
        <v>0</v>
      </c>
      <c r="E5231">
        <v>0</v>
      </c>
      <c r="F5231">
        <v>11</v>
      </c>
      <c r="G5231">
        <v>0</v>
      </c>
      <c r="H5231">
        <v>0</v>
      </c>
      <c r="I5231">
        <v>11</v>
      </c>
      <c r="J5231">
        <v>0</v>
      </c>
      <c r="K5231">
        <v>0</v>
      </c>
      <c r="L5231">
        <f t="shared" si="243"/>
        <v>0</v>
      </c>
      <c r="N5231">
        <f t="shared" si="244"/>
        <v>0</v>
      </c>
      <c r="O5231">
        <f t="shared" si="245"/>
        <v>0</v>
      </c>
    </row>
    <row r="5232" spans="1:15" x14ac:dyDescent="0.3">
      <c r="A5232">
        <v>8</v>
      </c>
      <c r="B5232">
        <v>6</v>
      </c>
      <c r="C5232">
        <v>5</v>
      </c>
      <c r="D5232">
        <v>287</v>
      </c>
      <c r="E5232">
        <v>20</v>
      </c>
      <c r="F5232">
        <v>14</v>
      </c>
      <c r="G5232">
        <v>0</v>
      </c>
      <c r="H5232">
        <v>14.968999999999999</v>
      </c>
      <c r="I5232">
        <v>10.936999999999999</v>
      </c>
      <c r="J5232">
        <v>96254.437999999995</v>
      </c>
      <c r="K5232">
        <v>58107.574000000001</v>
      </c>
      <c r="L5232">
        <f t="shared" si="243"/>
        <v>56945.42252</v>
      </c>
      <c r="N5232">
        <f t="shared" si="244"/>
        <v>60.218965177325678</v>
      </c>
      <c r="O5232">
        <f t="shared" si="245"/>
        <v>59.014585873779161</v>
      </c>
    </row>
    <row r="5233" spans="1:15" x14ac:dyDescent="0.3">
      <c r="A5233">
        <v>8</v>
      </c>
      <c r="B5233">
        <v>6</v>
      </c>
      <c r="C5233">
        <v>6</v>
      </c>
      <c r="D5233">
        <v>647</v>
      </c>
      <c r="E5233">
        <v>51</v>
      </c>
      <c r="F5233">
        <v>17</v>
      </c>
      <c r="G5233">
        <v>0</v>
      </c>
      <c r="H5233">
        <v>175.78700000000001</v>
      </c>
      <c r="I5233">
        <v>21.728999999999999</v>
      </c>
      <c r="J5233">
        <v>863068.31299999997</v>
      </c>
      <c r="K5233">
        <v>809213.125</v>
      </c>
      <c r="L5233">
        <f t="shared" si="243"/>
        <v>793028.86249999993</v>
      </c>
      <c r="N5233">
        <f t="shared" si="244"/>
        <v>838.61661468451405</v>
      </c>
      <c r="O5233">
        <f t="shared" si="245"/>
        <v>821.84428239082376</v>
      </c>
    </row>
    <row r="5234" spans="1:15" x14ac:dyDescent="0.3">
      <c r="A5234">
        <v>8</v>
      </c>
      <c r="B5234">
        <v>6</v>
      </c>
      <c r="C5234">
        <v>7</v>
      </c>
      <c r="D5234">
        <v>798</v>
      </c>
      <c r="E5234">
        <v>67</v>
      </c>
      <c r="F5234">
        <v>20</v>
      </c>
      <c r="G5234">
        <v>1</v>
      </c>
      <c r="H5234">
        <v>410.327</v>
      </c>
      <c r="I5234">
        <v>31.684000000000001</v>
      </c>
      <c r="J5234">
        <v>2317899.75</v>
      </c>
      <c r="K5234">
        <v>2225818.5</v>
      </c>
      <c r="L5234">
        <f t="shared" si="243"/>
        <v>2181302.13</v>
      </c>
      <c r="N5234">
        <f t="shared" si="244"/>
        <v>2306.6956252991608</v>
      </c>
      <c r="O5234">
        <f t="shared" si="245"/>
        <v>2260.5617127931778</v>
      </c>
    </row>
    <row r="5235" spans="1:15" x14ac:dyDescent="0.3">
      <c r="A5235">
        <v>8</v>
      </c>
      <c r="B5235">
        <v>6</v>
      </c>
      <c r="C5235">
        <v>8</v>
      </c>
      <c r="D5235">
        <v>878</v>
      </c>
      <c r="E5235">
        <v>78</v>
      </c>
      <c r="F5235">
        <v>23</v>
      </c>
      <c r="G5235">
        <v>1</v>
      </c>
      <c r="H5235">
        <v>641.16099999999994</v>
      </c>
      <c r="I5235">
        <v>42.453000000000003</v>
      </c>
      <c r="J5235">
        <v>3638023</v>
      </c>
      <c r="K5235">
        <v>3501707.25</v>
      </c>
      <c r="L5235">
        <f t="shared" si="243"/>
        <v>3431673.105</v>
      </c>
      <c r="N5235">
        <f t="shared" si="244"/>
        <v>3628.944945265463</v>
      </c>
      <c r="O5235">
        <f t="shared" si="245"/>
        <v>3556.3660463601536</v>
      </c>
    </row>
    <row r="5236" spans="1:15" x14ac:dyDescent="0.3">
      <c r="A5236">
        <v>8</v>
      </c>
      <c r="B5236">
        <v>6</v>
      </c>
      <c r="C5236">
        <v>9</v>
      </c>
      <c r="D5236">
        <v>924</v>
      </c>
      <c r="E5236">
        <v>86</v>
      </c>
      <c r="F5236">
        <v>25</v>
      </c>
      <c r="G5236">
        <v>1</v>
      </c>
      <c r="H5236">
        <v>838.34799999999996</v>
      </c>
      <c r="I5236">
        <v>50.793999999999997</v>
      </c>
      <c r="J5236">
        <v>4659684</v>
      </c>
      <c r="K5236">
        <v>4482899</v>
      </c>
      <c r="L5236">
        <f t="shared" si="243"/>
        <v>4393241.0199999996</v>
      </c>
      <c r="N5236">
        <f t="shared" si="244"/>
        <v>4645.7891836005429</v>
      </c>
      <c r="O5236">
        <f t="shared" si="245"/>
        <v>4552.8733999285323</v>
      </c>
    </row>
    <row r="5237" spans="1:15" x14ac:dyDescent="0.3">
      <c r="A5237">
        <v>8</v>
      </c>
      <c r="B5237">
        <v>6</v>
      </c>
      <c r="C5237">
        <v>10</v>
      </c>
      <c r="D5237">
        <v>948</v>
      </c>
      <c r="E5237">
        <v>91</v>
      </c>
      <c r="F5237">
        <v>26</v>
      </c>
      <c r="G5237">
        <v>1</v>
      </c>
      <c r="H5237">
        <v>979.87300000000005</v>
      </c>
      <c r="I5237">
        <v>56.271000000000001</v>
      </c>
      <c r="J5237">
        <v>5345276.5</v>
      </c>
      <c r="K5237">
        <v>5138284</v>
      </c>
      <c r="L5237">
        <f t="shared" si="243"/>
        <v>5035518.32</v>
      </c>
      <c r="N5237">
        <f t="shared" si="244"/>
        <v>5324.988189443422</v>
      </c>
      <c r="O5237">
        <f t="shared" si="245"/>
        <v>5218.4884256545538</v>
      </c>
    </row>
    <row r="5238" spans="1:15" x14ac:dyDescent="0.3">
      <c r="A5238">
        <v>8</v>
      </c>
      <c r="B5238">
        <v>6</v>
      </c>
      <c r="C5238">
        <v>11</v>
      </c>
      <c r="D5238">
        <v>958</v>
      </c>
      <c r="E5238">
        <v>95</v>
      </c>
      <c r="F5238">
        <v>27</v>
      </c>
      <c r="G5238">
        <v>2</v>
      </c>
      <c r="H5238">
        <v>1056.44</v>
      </c>
      <c r="I5238">
        <v>55.042999999999999</v>
      </c>
      <c r="J5238">
        <v>5793560</v>
      </c>
      <c r="K5238">
        <v>5565490.5</v>
      </c>
      <c r="L5238">
        <f t="shared" si="243"/>
        <v>5454180.6899999995</v>
      </c>
      <c r="N5238">
        <f t="shared" si="244"/>
        <v>5767.7176234243898</v>
      </c>
      <c r="O5238">
        <f t="shared" si="245"/>
        <v>5652.3632709559015</v>
      </c>
    </row>
    <row r="5239" spans="1:15" x14ac:dyDescent="0.3">
      <c r="A5239">
        <v>8</v>
      </c>
      <c r="B5239">
        <v>6</v>
      </c>
      <c r="C5239">
        <v>12</v>
      </c>
      <c r="D5239">
        <v>957</v>
      </c>
      <c r="E5239">
        <v>96</v>
      </c>
      <c r="F5239">
        <v>28</v>
      </c>
      <c r="G5239">
        <v>2</v>
      </c>
      <c r="H5239">
        <v>1060.537</v>
      </c>
      <c r="I5239">
        <v>56.289000000000001</v>
      </c>
      <c r="J5239">
        <v>5787784</v>
      </c>
      <c r="K5239">
        <v>5559993</v>
      </c>
      <c r="L5239">
        <f t="shared" si="243"/>
        <v>5448793.1399999997</v>
      </c>
      <c r="N5239">
        <f t="shared" si="244"/>
        <v>5762.0203667971846</v>
      </c>
      <c r="O5239">
        <f t="shared" si="245"/>
        <v>5646.7799594612407</v>
      </c>
    </row>
    <row r="5240" spans="1:15" x14ac:dyDescent="0.3">
      <c r="A5240">
        <v>8</v>
      </c>
      <c r="B5240">
        <v>6</v>
      </c>
      <c r="C5240">
        <v>13</v>
      </c>
      <c r="D5240">
        <v>944</v>
      </c>
      <c r="E5240">
        <v>95</v>
      </c>
      <c r="F5240">
        <v>28</v>
      </c>
      <c r="G5240">
        <v>2</v>
      </c>
      <c r="H5240">
        <v>992.072</v>
      </c>
      <c r="I5240">
        <v>54.680999999999997</v>
      </c>
      <c r="J5240">
        <v>5446348</v>
      </c>
      <c r="K5240">
        <v>5234695</v>
      </c>
      <c r="L5240">
        <f t="shared" si="243"/>
        <v>5130001.0999999996</v>
      </c>
      <c r="N5240">
        <f t="shared" si="244"/>
        <v>5424.9023701956785</v>
      </c>
      <c r="O5240">
        <f t="shared" si="245"/>
        <v>5316.4043227917646</v>
      </c>
    </row>
    <row r="5241" spans="1:15" x14ac:dyDescent="0.3">
      <c r="A5241">
        <v>8</v>
      </c>
      <c r="B5241">
        <v>6</v>
      </c>
      <c r="C5241">
        <v>14</v>
      </c>
      <c r="D5241">
        <v>915</v>
      </c>
      <c r="E5241">
        <v>91</v>
      </c>
      <c r="F5241">
        <v>28</v>
      </c>
      <c r="G5241">
        <v>2</v>
      </c>
      <c r="H5241">
        <v>854.42200000000003</v>
      </c>
      <c r="I5241">
        <v>51.206000000000003</v>
      </c>
      <c r="J5241">
        <v>4744467</v>
      </c>
      <c r="K5241">
        <v>4564079.5</v>
      </c>
      <c r="L5241">
        <f t="shared" si="243"/>
        <v>4472797.91</v>
      </c>
      <c r="N5241">
        <f t="shared" si="244"/>
        <v>4729.919450380874</v>
      </c>
      <c r="O5241">
        <f t="shared" si="245"/>
        <v>4635.3210613732563</v>
      </c>
    </row>
    <row r="5242" spans="1:15" x14ac:dyDescent="0.3">
      <c r="A5242">
        <v>8</v>
      </c>
      <c r="B5242">
        <v>6</v>
      </c>
      <c r="C5242">
        <v>15</v>
      </c>
      <c r="D5242">
        <v>867</v>
      </c>
      <c r="E5242">
        <v>85</v>
      </c>
      <c r="F5242">
        <v>27</v>
      </c>
      <c r="G5242">
        <v>2</v>
      </c>
      <c r="H5242">
        <v>663.80200000000002</v>
      </c>
      <c r="I5242">
        <v>45.206000000000003</v>
      </c>
      <c r="J5242">
        <v>3737632.25</v>
      </c>
      <c r="K5242">
        <v>3597610.25</v>
      </c>
      <c r="L5242">
        <f t="shared" si="243"/>
        <v>3525658.0449999999</v>
      </c>
      <c r="N5242">
        <f t="shared" si="244"/>
        <v>3728.3326673789534</v>
      </c>
      <c r="O5242">
        <f t="shared" si="245"/>
        <v>3653.7660140313742</v>
      </c>
    </row>
    <row r="5243" spans="1:15" x14ac:dyDescent="0.3">
      <c r="A5243">
        <v>8</v>
      </c>
      <c r="B5243">
        <v>6</v>
      </c>
      <c r="C5243">
        <v>16</v>
      </c>
      <c r="D5243">
        <v>786</v>
      </c>
      <c r="E5243">
        <v>75</v>
      </c>
      <c r="F5243">
        <v>26</v>
      </c>
      <c r="G5243">
        <v>2</v>
      </c>
      <c r="H5243">
        <v>437.24</v>
      </c>
      <c r="I5243">
        <v>37.981999999999999</v>
      </c>
      <c r="J5243">
        <v>2440706</v>
      </c>
      <c r="K5243">
        <v>2344892.75</v>
      </c>
      <c r="L5243">
        <f t="shared" si="243"/>
        <v>2297994.895</v>
      </c>
      <c r="N5243">
        <f t="shared" si="244"/>
        <v>2430.0965457069924</v>
      </c>
      <c r="O5243">
        <f t="shared" si="245"/>
        <v>2381.4946147928526</v>
      </c>
    </row>
    <row r="5244" spans="1:15" x14ac:dyDescent="0.3">
      <c r="A5244">
        <v>8</v>
      </c>
      <c r="B5244">
        <v>6</v>
      </c>
      <c r="C5244">
        <v>17</v>
      </c>
      <c r="D5244">
        <v>640</v>
      </c>
      <c r="E5244">
        <v>58</v>
      </c>
      <c r="F5244">
        <v>23</v>
      </c>
      <c r="G5244">
        <v>1</v>
      </c>
      <c r="H5244">
        <v>201.06299999999999</v>
      </c>
      <c r="I5244">
        <v>29.475999999999999</v>
      </c>
      <c r="J5244">
        <v>1004558.313</v>
      </c>
      <c r="K5244">
        <v>947469.75</v>
      </c>
      <c r="L5244">
        <f t="shared" si="243"/>
        <v>928520.35499999998</v>
      </c>
      <c r="N5244">
        <f t="shared" si="244"/>
        <v>981.89691901127139</v>
      </c>
      <c r="O5244">
        <f t="shared" si="245"/>
        <v>962.25898063104592</v>
      </c>
    </row>
    <row r="5245" spans="1:15" x14ac:dyDescent="0.3">
      <c r="A5245">
        <v>8</v>
      </c>
      <c r="B5245">
        <v>6</v>
      </c>
      <c r="C5245">
        <v>18</v>
      </c>
      <c r="D5245">
        <v>321</v>
      </c>
      <c r="E5245">
        <v>27</v>
      </c>
      <c r="F5245">
        <v>19</v>
      </c>
      <c r="G5245">
        <v>1</v>
      </c>
      <c r="H5245">
        <v>20.896999999999998</v>
      </c>
      <c r="I5245">
        <v>18.439</v>
      </c>
      <c r="J5245">
        <v>131013.477</v>
      </c>
      <c r="K5245">
        <v>92220.883000000002</v>
      </c>
      <c r="L5245">
        <f t="shared" si="243"/>
        <v>90376.465339999995</v>
      </c>
      <c r="N5245">
        <f t="shared" si="244"/>
        <v>95.571812067033207</v>
      </c>
      <c r="O5245">
        <f t="shared" si="245"/>
        <v>93.66037582569254</v>
      </c>
    </row>
    <row r="5246" spans="1:15" x14ac:dyDescent="0.3">
      <c r="A5246">
        <v>8</v>
      </c>
      <c r="B5246">
        <v>6</v>
      </c>
      <c r="C5246">
        <v>19</v>
      </c>
      <c r="D5246">
        <v>0</v>
      </c>
      <c r="E5246">
        <v>0</v>
      </c>
      <c r="F5246">
        <v>17</v>
      </c>
      <c r="G5246">
        <v>1</v>
      </c>
      <c r="H5246">
        <v>0</v>
      </c>
      <c r="I5246">
        <v>17</v>
      </c>
      <c r="J5246">
        <v>0</v>
      </c>
      <c r="K5246">
        <v>0</v>
      </c>
      <c r="L5246">
        <f t="shared" si="243"/>
        <v>0</v>
      </c>
      <c r="N5246">
        <f t="shared" si="244"/>
        <v>0</v>
      </c>
      <c r="O5246">
        <f t="shared" si="245"/>
        <v>0</v>
      </c>
    </row>
    <row r="5247" spans="1:15" x14ac:dyDescent="0.3">
      <c r="A5247">
        <v>8</v>
      </c>
      <c r="B5247">
        <v>6</v>
      </c>
      <c r="C5247">
        <v>20</v>
      </c>
      <c r="D5247">
        <v>0</v>
      </c>
      <c r="E5247">
        <v>0</v>
      </c>
      <c r="F5247">
        <v>16</v>
      </c>
      <c r="G5247">
        <v>1</v>
      </c>
      <c r="H5247">
        <v>0</v>
      </c>
      <c r="I5247">
        <v>16</v>
      </c>
      <c r="J5247">
        <v>0</v>
      </c>
      <c r="K5247">
        <v>0</v>
      </c>
      <c r="L5247">
        <f t="shared" si="243"/>
        <v>0</v>
      </c>
      <c r="N5247">
        <f t="shared" si="244"/>
        <v>0</v>
      </c>
      <c r="O5247">
        <f t="shared" si="245"/>
        <v>0</v>
      </c>
    </row>
    <row r="5248" spans="1:15" x14ac:dyDescent="0.3">
      <c r="A5248">
        <v>8</v>
      </c>
      <c r="B5248">
        <v>6</v>
      </c>
      <c r="C5248">
        <v>21</v>
      </c>
      <c r="D5248">
        <v>0</v>
      </c>
      <c r="E5248">
        <v>0</v>
      </c>
      <c r="F5248">
        <v>16</v>
      </c>
      <c r="G5248">
        <v>1</v>
      </c>
      <c r="H5248">
        <v>0</v>
      </c>
      <c r="I5248">
        <v>16</v>
      </c>
      <c r="J5248">
        <v>0</v>
      </c>
      <c r="K5248">
        <v>0</v>
      </c>
      <c r="L5248">
        <f t="shared" si="243"/>
        <v>0</v>
      </c>
      <c r="N5248">
        <f t="shared" si="244"/>
        <v>0</v>
      </c>
      <c r="O5248">
        <f t="shared" si="245"/>
        <v>0</v>
      </c>
    </row>
    <row r="5249" spans="1:15" x14ac:dyDescent="0.3">
      <c r="A5249">
        <v>8</v>
      </c>
      <c r="B5249">
        <v>6</v>
      </c>
      <c r="C5249">
        <v>22</v>
      </c>
      <c r="D5249">
        <v>0</v>
      </c>
      <c r="E5249">
        <v>0</v>
      </c>
      <c r="F5249">
        <v>15</v>
      </c>
      <c r="G5249">
        <v>0</v>
      </c>
      <c r="H5249">
        <v>0</v>
      </c>
      <c r="I5249">
        <v>15</v>
      </c>
      <c r="J5249">
        <v>0</v>
      </c>
      <c r="K5249">
        <v>0</v>
      </c>
      <c r="L5249">
        <f t="shared" si="243"/>
        <v>0</v>
      </c>
      <c r="N5249">
        <f t="shared" si="244"/>
        <v>0</v>
      </c>
      <c r="O5249">
        <f t="shared" si="245"/>
        <v>0</v>
      </c>
    </row>
    <row r="5250" spans="1:15" x14ac:dyDescent="0.3">
      <c r="A5250">
        <v>8</v>
      </c>
      <c r="B5250">
        <v>6</v>
      </c>
      <c r="C5250">
        <v>23</v>
      </c>
      <c r="D5250">
        <v>0</v>
      </c>
      <c r="E5250">
        <v>0</v>
      </c>
      <c r="F5250">
        <v>15</v>
      </c>
      <c r="G5250">
        <v>0</v>
      </c>
      <c r="H5250">
        <v>0</v>
      </c>
      <c r="I5250">
        <v>15</v>
      </c>
      <c r="J5250">
        <v>0</v>
      </c>
      <c r="K5250">
        <v>0</v>
      </c>
      <c r="L5250">
        <f t="shared" si="243"/>
        <v>0</v>
      </c>
      <c r="N5250">
        <f t="shared" si="244"/>
        <v>0</v>
      </c>
      <c r="O5250">
        <f t="shared" si="245"/>
        <v>0</v>
      </c>
    </row>
    <row r="5251" spans="1:15" x14ac:dyDescent="0.3">
      <c r="A5251">
        <v>8</v>
      </c>
      <c r="B5251">
        <v>7</v>
      </c>
      <c r="C5251">
        <v>0</v>
      </c>
      <c r="D5251">
        <v>0</v>
      </c>
      <c r="E5251">
        <v>0</v>
      </c>
      <c r="F5251">
        <v>14</v>
      </c>
      <c r="G5251">
        <v>0</v>
      </c>
      <c r="H5251">
        <v>0</v>
      </c>
      <c r="I5251">
        <v>14</v>
      </c>
      <c r="J5251">
        <v>0</v>
      </c>
      <c r="K5251">
        <v>0</v>
      </c>
      <c r="L5251">
        <f t="shared" si="243"/>
        <v>0</v>
      </c>
      <c r="N5251">
        <f t="shared" si="244"/>
        <v>0</v>
      </c>
      <c r="O5251">
        <f t="shared" si="245"/>
        <v>0</v>
      </c>
    </row>
    <row r="5252" spans="1:15" x14ac:dyDescent="0.3">
      <c r="A5252">
        <v>8</v>
      </c>
      <c r="B5252">
        <v>7</v>
      </c>
      <c r="C5252">
        <v>1</v>
      </c>
      <c r="D5252">
        <v>0</v>
      </c>
      <c r="E5252">
        <v>0</v>
      </c>
      <c r="F5252">
        <v>14</v>
      </c>
      <c r="G5252">
        <v>0</v>
      </c>
      <c r="H5252">
        <v>0</v>
      </c>
      <c r="I5252">
        <v>14</v>
      </c>
      <c r="J5252">
        <v>0</v>
      </c>
      <c r="K5252">
        <v>0</v>
      </c>
      <c r="L5252">
        <f t="shared" si="243"/>
        <v>0</v>
      </c>
      <c r="N5252">
        <f t="shared" si="244"/>
        <v>0</v>
      </c>
      <c r="O5252">
        <f t="shared" si="245"/>
        <v>0</v>
      </c>
    </row>
    <row r="5253" spans="1:15" x14ac:dyDescent="0.3">
      <c r="A5253">
        <v>8</v>
      </c>
      <c r="B5253">
        <v>7</v>
      </c>
      <c r="C5253">
        <v>2</v>
      </c>
      <c r="D5253">
        <v>0</v>
      </c>
      <c r="E5253">
        <v>0</v>
      </c>
      <c r="F5253">
        <v>13</v>
      </c>
      <c r="G5253">
        <v>0</v>
      </c>
      <c r="H5253">
        <v>0</v>
      </c>
      <c r="I5253">
        <v>13</v>
      </c>
      <c r="J5253">
        <v>0</v>
      </c>
      <c r="K5253">
        <v>0</v>
      </c>
      <c r="L5253">
        <f t="shared" si="243"/>
        <v>0</v>
      </c>
      <c r="N5253">
        <f t="shared" si="244"/>
        <v>0</v>
      </c>
      <c r="O5253">
        <f t="shared" si="245"/>
        <v>0</v>
      </c>
    </row>
    <row r="5254" spans="1:15" x14ac:dyDescent="0.3">
      <c r="A5254">
        <v>8</v>
      </c>
      <c r="B5254">
        <v>7</v>
      </c>
      <c r="C5254">
        <v>3</v>
      </c>
      <c r="D5254">
        <v>0</v>
      </c>
      <c r="E5254">
        <v>0</v>
      </c>
      <c r="F5254">
        <v>12</v>
      </c>
      <c r="G5254">
        <v>0</v>
      </c>
      <c r="H5254">
        <v>0</v>
      </c>
      <c r="I5254">
        <v>12</v>
      </c>
      <c r="J5254">
        <v>0</v>
      </c>
      <c r="K5254">
        <v>0</v>
      </c>
      <c r="L5254">
        <f t="shared" si="243"/>
        <v>0</v>
      </c>
      <c r="N5254">
        <f t="shared" si="244"/>
        <v>0</v>
      </c>
      <c r="O5254">
        <f t="shared" si="245"/>
        <v>0</v>
      </c>
    </row>
    <row r="5255" spans="1:15" x14ac:dyDescent="0.3">
      <c r="A5255">
        <v>8</v>
      </c>
      <c r="B5255">
        <v>7</v>
      </c>
      <c r="C5255">
        <v>4</v>
      </c>
      <c r="D5255">
        <v>0</v>
      </c>
      <c r="E5255">
        <v>0</v>
      </c>
      <c r="F5255">
        <v>12</v>
      </c>
      <c r="G5255">
        <v>0</v>
      </c>
      <c r="H5255">
        <v>0</v>
      </c>
      <c r="I5255">
        <v>12</v>
      </c>
      <c r="J5255">
        <v>0</v>
      </c>
      <c r="K5255">
        <v>0</v>
      </c>
      <c r="L5255">
        <f t="shared" si="243"/>
        <v>0</v>
      </c>
      <c r="N5255">
        <f t="shared" si="244"/>
        <v>0</v>
      </c>
      <c r="O5255">
        <f t="shared" si="245"/>
        <v>0</v>
      </c>
    </row>
    <row r="5256" spans="1:15" x14ac:dyDescent="0.3">
      <c r="A5256">
        <v>8</v>
      </c>
      <c r="B5256">
        <v>7</v>
      </c>
      <c r="C5256">
        <v>5</v>
      </c>
      <c r="D5256">
        <v>295</v>
      </c>
      <c r="E5256">
        <v>20</v>
      </c>
      <c r="F5256">
        <v>14</v>
      </c>
      <c r="G5256">
        <v>0</v>
      </c>
      <c r="H5256">
        <v>15.015000000000001</v>
      </c>
      <c r="I5256">
        <v>10.967000000000001</v>
      </c>
      <c r="J5256">
        <v>96540.383000000002</v>
      </c>
      <c r="K5256">
        <v>58388.23</v>
      </c>
      <c r="L5256">
        <f t="shared" si="243"/>
        <v>57220.465400000001</v>
      </c>
      <c r="N5256">
        <f t="shared" si="244"/>
        <v>60.509819066541695</v>
      </c>
      <c r="O5256">
        <f t="shared" si="245"/>
        <v>59.299622685210863</v>
      </c>
    </row>
    <row r="5257" spans="1:15" x14ac:dyDescent="0.3">
      <c r="A5257">
        <v>8</v>
      </c>
      <c r="B5257">
        <v>7</v>
      </c>
      <c r="C5257">
        <v>6</v>
      </c>
      <c r="D5257">
        <v>665</v>
      </c>
      <c r="E5257">
        <v>49</v>
      </c>
      <c r="F5257">
        <v>18</v>
      </c>
      <c r="G5257">
        <v>0</v>
      </c>
      <c r="H5257">
        <v>176.82599999999999</v>
      </c>
      <c r="I5257">
        <v>22.794</v>
      </c>
      <c r="J5257">
        <v>859816.875</v>
      </c>
      <c r="K5257">
        <v>806034.81299999997</v>
      </c>
      <c r="L5257">
        <f t="shared" si="243"/>
        <v>789914.11673999997</v>
      </c>
      <c r="N5257">
        <f t="shared" si="244"/>
        <v>835.32281584771056</v>
      </c>
      <c r="O5257">
        <f t="shared" si="245"/>
        <v>818.61635953075631</v>
      </c>
    </row>
    <row r="5258" spans="1:15" x14ac:dyDescent="0.3">
      <c r="A5258">
        <v>8</v>
      </c>
      <c r="B5258">
        <v>7</v>
      </c>
      <c r="C5258">
        <v>7</v>
      </c>
      <c r="D5258">
        <v>820</v>
      </c>
      <c r="E5258">
        <v>64</v>
      </c>
      <c r="F5258">
        <v>22</v>
      </c>
      <c r="G5258">
        <v>0</v>
      </c>
      <c r="H5258">
        <v>416.48099999999999</v>
      </c>
      <c r="I5258">
        <v>37.421999999999997</v>
      </c>
      <c r="J5258">
        <v>2302275.5</v>
      </c>
      <c r="K5258">
        <v>2210663.25</v>
      </c>
      <c r="L5258">
        <f t="shared" si="243"/>
        <v>2166449.9849999999</v>
      </c>
      <c r="N5258">
        <f t="shared" si="244"/>
        <v>2290.9896956039433</v>
      </c>
      <c r="O5258">
        <f t="shared" si="245"/>
        <v>2245.1699016918647</v>
      </c>
    </row>
    <row r="5259" spans="1:15" x14ac:dyDescent="0.3">
      <c r="A5259">
        <v>8</v>
      </c>
      <c r="B5259">
        <v>7</v>
      </c>
      <c r="C5259">
        <v>8</v>
      </c>
      <c r="D5259">
        <v>900</v>
      </c>
      <c r="E5259">
        <v>74</v>
      </c>
      <c r="F5259">
        <v>25</v>
      </c>
      <c r="G5259">
        <v>0</v>
      </c>
      <c r="H5259">
        <v>650.76199999999994</v>
      </c>
      <c r="I5259">
        <v>49.588999999999999</v>
      </c>
      <c r="J5259">
        <v>3593681.5</v>
      </c>
      <c r="K5259">
        <v>3458998.75</v>
      </c>
      <c r="L5259">
        <f t="shared" si="243"/>
        <v>3389818.7749999999</v>
      </c>
      <c r="N5259">
        <f t="shared" si="244"/>
        <v>3584.6845933485893</v>
      </c>
      <c r="O5259">
        <f t="shared" si="245"/>
        <v>3512.9909014816176</v>
      </c>
    </row>
    <row r="5260" spans="1:15" x14ac:dyDescent="0.3">
      <c r="A5260">
        <v>8</v>
      </c>
      <c r="B5260">
        <v>7</v>
      </c>
      <c r="C5260">
        <v>9</v>
      </c>
      <c r="D5260">
        <v>945</v>
      </c>
      <c r="E5260">
        <v>80</v>
      </c>
      <c r="F5260">
        <v>27</v>
      </c>
      <c r="G5260">
        <v>0</v>
      </c>
      <c r="H5260">
        <v>848.923</v>
      </c>
      <c r="I5260">
        <v>58.698</v>
      </c>
      <c r="J5260">
        <v>4574798</v>
      </c>
      <c r="K5260">
        <v>4401582.5</v>
      </c>
      <c r="L5260">
        <f t="shared" si="243"/>
        <v>4313550.8499999996</v>
      </c>
      <c r="N5260">
        <f t="shared" si="244"/>
        <v>4561.5179751373907</v>
      </c>
      <c r="O5260">
        <f t="shared" si="245"/>
        <v>4470.2876156346429</v>
      </c>
    </row>
    <row r="5261" spans="1:15" x14ac:dyDescent="0.3">
      <c r="A5261">
        <v>8</v>
      </c>
      <c r="B5261">
        <v>7</v>
      </c>
      <c r="C5261">
        <v>10</v>
      </c>
      <c r="D5261">
        <v>967</v>
      </c>
      <c r="E5261">
        <v>86</v>
      </c>
      <c r="F5261">
        <v>29</v>
      </c>
      <c r="G5261">
        <v>1</v>
      </c>
      <c r="H5261">
        <v>992.28300000000002</v>
      </c>
      <c r="I5261">
        <v>59.433</v>
      </c>
      <c r="J5261">
        <v>5345684</v>
      </c>
      <c r="K5261">
        <v>5138672.5</v>
      </c>
      <c r="L5261">
        <f t="shared" si="243"/>
        <v>5035899.05</v>
      </c>
      <c r="N5261">
        <f t="shared" si="244"/>
        <v>5325.3908059417699</v>
      </c>
      <c r="O5261">
        <f t="shared" si="245"/>
        <v>5218.8829898229342</v>
      </c>
    </row>
    <row r="5262" spans="1:15" x14ac:dyDescent="0.3">
      <c r="A5262">
        <v>8</v>
      </c>
      <c r="B5262">
        <v>7</v>
      </c>
      <c r="C5262">
        <v>11</v>
      </c>
      <c r="D5262">
        <v>974</v>
      </c>
      <c r="E5262">
        <v>90</v>
      </c>
      <c r="F5262">
        <v>30</v>
      </c>
      <c r="G5262">
        <v>2</v>
      </c>
      <c r="H5262">
        <v>1067.107</v>
      </c>
      <c r="I5262">
        <v>58.167000000000002</v>
      </c>
      <c r="J5262">
        <v>5780540</v>
      </c>
      <c r="K5262">
        <v>5553097.5</v>
      </c>
      <c r="L5262">
        <f t="shared" si="243"/>
        <v>5442035.5499999998</v>
      </c>
      <c r="N5262">
        <f t="shared" si="244"/>
        <v>5754.8743125774663</v>
      </c>
      <c r="O5262">
        <f t="shared" si="245"/>
        <v>5639.7768263259168</v>
      </c>
    </row>
    <row r="5263" spans="1:15" x14ac:dyDescent="0.3">
      <c r="A5263">
        <v>8</v>
      </c>
      <c r="B5263">
        <v>7</v>
      </c>
      <c r="C5263">
        <v>12</v>
      </c>
      <c r="D5263">
        <v>967</v>
      </c>
      <c r="E5263">
        <v>93</v>
      </c>
      <c r="F5263">
        <v>30</v>
      </c>
      <c r="G5263">
        <v>2</v>
      </c>
      <c r="H5263">
        <v>1067.2670000000001</v>
      </c>
      <c r="I5263">
        <v>58.366</v>
      </c>
      <c r="J5263">
        <v>5776941.5</v>
      </c>
      <c r="K5263">
        <v>5549672</v>
      </c>
      <c r="L5263">
        <f t="shared" si="243"/>
        <v>5438678.5599999996</v>
      </c>
      <c r="N5263">
        <f t="shared" si="244"/>
        <v>5751.3243439414509</v>
      </c>
      <c r="O5263">
        <f t="shared" si="245"/>
        <v>5636.2978570626219</v>
      </c>
    </row>
    <row r="5264" spans="1:15" x14ac:dyDescent="0.3">
      <c r="A5264">
        <v>8</v>
      </c>
      <c r="B5264">
        <v>7</v>
      </c>
      <c r="C5264">
        <v>13</v>
      </c>
      <c r="D5264">
        <v>948</v>
      </c>
      <c r="E5264">
        <v>94</v>
      </c>
      <c r="F5264">
        <v>30</v>
      </c>
      <c r="G5264">
        <v>3</v>
      </c>
      <c r="H5264">
        <v>994.47400000000005</v>
      </c>
      <c r="I5264">
        <v>53.746000000000002</v>
      </c>
      <c r="J5264">
        <v>5479446</v>
      </c>
      <c r="K5264">
        <v>5266254.5</v>
      </c>
      <c r="L5264">
        <f t="shared" si="243"/>
        <v>5160929.41</v>
      </c>
      <c r="N5264">
        <f t="shared" si="244"/>
        <v>5457.6086131290667</v>
      </c>
      <c r="O5264">
        <f t="shared" si="245"/>
        <v>5348.4564408664855</v>
      </c>
    </row>
    <row r="5265" spans="1:15" x14ac:dyDescent="0.3">
      <c r="A5265">
        <v>8</v>
      </c>
      <c r="B5265">
        <v>7</v>
      </c>
      <c r="C5265">
        <v>14</v>
      </c>
      <c r="D5265">
        <v>911</v>
      </c>
      <c r="E5265">
        <v>95</v>
      </c>
      <c r="F5265">
        <v>30</v>
      </c>
      <c r="G5265">
        <v>3</v>
      </c>
      <c r="H5265">
        <v>854.72500000000002</v>
      </c>
      <c r="I5265">
        <v>50.542999999999999</v>
      </c>
      <c r="J5265">
        <v>4758227.5</v>
      </c>
      <c r="K5265">
        <v>4577251.5</v>
      </c>
      <c r="L5265">
        <f t="shared" si="243"/>
        <v>4485706.47</v>
      </c>
      <c r="N5265">
        <f t="shared" si="244"/>
        <v>4743.5700668963009</v>
      </c>
      <c r="O5265">
        <f t="shared" si="245"/>
        <v>4648.6986655583751</v>
      </c>
    </row>
    <row r="5266" spans="1:15" x14ac:dyDescent="0.3">
      <c r="A5266">
        <v>8</v>
      </c>
      <c r="B5266">
        <v>7</v>
      </c>
      <c r="C5266">
        <v>15</v>
      </c>
      <c r="D5266">
        <v>852</v>
      </c>
      <c r="E5266">
        <v>92</v>
      </c>
      <c r="F5266">
        <v>29</v>
      </c>
      <c r="G5266">
        <v>3</v>
      </c>
      <c r="H5266">
        <v>660.29200000000003</v>
      </c>
      <c r="I5266">
        <v>44.951000000000001</v>
      </c>
      <c r="J5266">
        <v>3721661.5</v>
      </c>
      <c r="K5266">
        <v>3582237</v>
      </c>
      <c r="L5266">
        <f t="shared" si="243"/>
        <v>3510592.26</v>
      </c>
      <c r="N5266">
        <f t="shared" si="244"/>
        <v>3712.4008164568631</v>
      </c>
      <c r="O5266">
        <f t="shared" si="245"/>
        <v>3638.1528001277256</v>
      </c>
    </row>
    <row r="5267" spans="1:15" x14ac:dyDescent="0.3">
      <c r="A5267">
        <v>8</v>
      </c>
      <c r="B5267">
        <v>7</v>
      </c>
      <c r="C5267">
        <v>16</v>
      </c>
      <c r="D5267">
        <v>762</v>
      </c>
      <c r="E5267">
        <v>83</v>
      </c>
      <c r="F5267">
        <v>27</v>
      </c>
      <c r="G5267">
        <v>3</v>
      </c>
      <c r="H5267">
        <v>433.45</v>
      </c>
      <c r="I5267">
        <v>37.384</v>
      </c>
      <c r="J5267">
        <v>2426719.25</v>
      </c>
      <c r="K5267">
        <v>2331335</v>
      </c>
      <c r="L5267">
        <f t="shared" ref="L5267:L5330" si="246">K5267*0.98</f>
        <v>2284708.2999999998</v>
      </c>
      <c r="N5267">
        <f t="shared" si="244"/>
        <v>2416.0461626169517</v>
      </c>
      <c r="O5267">
        <f t="shared" si="245"/>
        <v>2367.7252393646127</v>
      </c>
    </row>
    <row r="5268" spans="1:15" x14ac:dyDescent="0.3">
      <c r="A5268">
        <v>8</v>
      </c>
      <c r="B5268">
        <v>7</v>
      </c>
      <c r="C5268">
        <v>17</v>
      </c>
      <c r="D5268">
        <v>504</v>
      </c>
      <c r="E5268">
        <v>78</v>
      </c>
      <c r="F5268">
        <v>24</v>
      </c>
      <c r="G5268">
        <v>2</v>
      </c>
      <c r="H5268">
        <v>188.922</v>
      </c>
      <c r="I5268">
        <v>28.81</v>
      </c>
      <c r="J5268">
        <v>977385.43799999997</v>
      </c>
      <c r="K5268">
        <v>920926</v>
      </c>
      <c r="L5268">
        <f t="shared" si="246"/>
        <v>902507.48</v>
      </c>
      <c r="N5268">
        <f t="shared" ref="N5268:N5331" si="247">K5268/1000*$L$15</f>
        <v>954.38867788377854</v>
      </c>
      <c r="O5268">
        <f t="shared" ref="O5268:O5331" si="248">N5268*0.98</f>
        <v>935.30090432610291</v>
      </c>
    </row>
    <row r="5269" spans="1:15" x14ac:dyDescent="0.3">
      <c r="A5269">
        <v>8</v>
      </c>
      <c r="B5269">
        <v>7</v>
      </c>
      <c r="C5269">
        <v>18</v>
      </c>
      <c r="D5269">
        <v>231</v>
      </c>
      <c r="E5269">
        <v>29</v>
      </c>
      <c r="F5269">
        <v>21</v>
      </c>
      <c r="G5269">
        <v>2</v>
      </c>
      <c r="H5269">
        <v>22.849</v>
      </c>
      <c r="I5269">
        <v>20.459</v>
      </c>
      <c r="J5269">
        <v>142258.96900000001</v>
      </c>
      <c r="K5269">
        <v>103256.117</v>
      </c>
      <c r="L5269">
        <f t="shared" si="246"/>
        <v>101190.99466</v>
      </c>
      <c r="N5269">
        <f t="shared" si="247"/>
        <v>107.00802126016939</v>
      </c>
      <c r="O5269">
        <f t="shared" si="248"/>
        <v>104.867860834966</v>
      </c>
    </row>
    <row r="5270" spans="1:15" x14ac:dyDescent="0.3">
      <c r="A5270">
        <v>8</v>
      </c>
      <c r="B5270">
        <v>7</v>
      </c>
      <c r="C5270">
        <v>19</v>
      </c>
      <c r="D5270">
        <v>0</v>
      </c>
      <c r="E5270">
        <v>0</v>
      </c>
      <c r="F5270">
        <v>19</v>
      </c>
      <c r="G5270">
        <v>1</v>
      </c>
      <c r="H5270">
        <v>0</v>
      </c>
      <c r="I5270">
        <v>19</v>
      </c>
      <c r="J5270">
        <v>0</v>
      </c>
      <c r="K5270">
        <v>0</v>
      </c>
      <c r="L5270">
        <f t="shared" si="246"/>
        <v>0</v>
      </c>
      <c r="N5270">
        <f t="shared" si="247"/>
        <v>0</v>
      </c>
      <c r="O5270">
        <f t="shared" si="248"/>
        <v>0</v>
      </c>
    </row>
    <row r="5271" spans="1:15" x14ac:dyDescent="0.3">
      <c r="A5271">
        <v>8</v>
      </c>
      <c r="B5271">
        <v>7</v>
      </c>
      <c r="C5271">
        <v>20</v>
      </c>
      <c r="D5271">
        <v>0</v>
      </c>
      <c r="E5271">
        <v>0</v>
      </c>
      <c r="F5271">
        <v>17</v>
      </c>
      <c r="G5271">
        <v>1</v>
      </c>
      <c r="H5271">
        <v>0</v>
      </c>
      <c r="I5271">
        <v>17</v>
      </c>
      <c r="J5271">
        <v>0</v>
      </c>
      <c r="K5271">
        <v>0</v>
      </c>
      <c r="L5271">
        <f t="shared" si="246"/>
        <v>0</v>
      </c>
      <c r="N5271">
        <f t="shared" si="247"/>
        <v>0</v>
      </c>
      <c r="O5271">
        <f t="shared" si="248"/>
        <v>0</v>
      </c>
    </row>
    <row r="5272" spans="1:15" x14ac:dyDescent="0.3">
      <c r="A5272">
        <v>8</v>
      </c>
      <c r="B5272">
        <v>7</v>
      </c>
      <c r="C5272">
        <v>21</v>
      </c>
      <c r="D5272">
        <v>0</v>
      </c>
      <c r="E5272">
        <v>0</v>
      </c>
      <c r="F5272">
        <v>16</v>
      </c>
      <c r="G5272">
        <v>1</v>
      </c>
      <c r="H5272">
        <v>0</v>
      </c>
      <c r="I5272">
        <v>16</v>
      </c>
      <c r="J5272">
        <v>0</v>
      </c>
      <c r="K5272">
        <v>0</v>
      </c>
      <c r="L5272">
        <f t="shared" si="246"/>
        <v>0</v>
      </c>
      <c r="N5272">
        <f t="shared" si="247"/>
        <v>0</v>
      </c>
      <c r="O5272">
        <f t="shared" si="248"/>
        <v>0</v>
      </c>
    </row>
    <row r="5273" spans="1:15" x14ac:dyDescent="0.3">
      <c r="A5273">
        <v>8</v>
      </c>
      <c r="B5273">
        <v>7</v>
      </c>
      <c r="C5273">
        <v>22</v>
      </c>
      <c r="D5273">
        <v>0</v>
      </c>
      <c r="E5273">
        <v>0</v>
      </c>
      <c r="F5273">
        <v>16</v>
      </c>
      <c r="G5273">
        <v>0</v>
      </c>
      <c r="H5273">
        <v>0</v>
      </c>
      <c r="I5273">
        <v>16</v>
      </c>
      <c r="J5273">
        <v>0</v>
      </c>
      <c r="K5273">
        <v>0</v>
      </c>
      <c r="L5273">
        <f t="shared" si="246"/>
        <v>0</v>
      </c>
      <c r="N5273">
        <f t="shared" si="247"/>
        <v>0</v>
      </c>
      <c r="O5273">
        <f t="shared" si="248"/>
        <v>0</v>
      </c>
    </row>
    <row r="5274" spans="1:15" x14ac:dyDescent="0.3">
      <c r="A5274">
        <v>8</v>
      </c>
      <c r="B5274">
        <v>7</v>
      </c>
      <c r="C5274">
        <v>23</v>
      </c>
      <c r="D5274">
        <v>0</v>
      </c>
      <c r="E5274">
        <v>0</v>
      </c>
      <c r="F5274">
        <v>16</v>
      </c>
      <c r="G5274">
        <v>0</v>
      </c>
      <c r="H5274">
        <v>0</v>
      </c>
      <c r="I5274">
        <v>16</v>
      </c>
      <c r="J5274">
        <v>0</v>
      </c>
      <c r="K5274">
        <v>0</v>
      </c>
      <c r="L5274">
        <f t="shared" si="246"/>
        <v>0</v>
      </c>
      <c r="N5274">
        <f t="shared" si="247"/>
        <v>0</v>
      </c>
      <c r="O5274">
        <f t="shared" si="248"/>
        <v>0</v>
      </c>
    </row>
    <row r="5275" spans="1:15" x14ac:dyDescent="0.3">
      <c r="A5275">
        <v>8</v>
      </c>
      <c r="B5275">
        <v>8</v>
      </c>
      <c r="C5275">
        <v>0</v>
      </c>
      <c r="D5275">
        <v>0</v>
      </c>
      <c r="E5275">
        <v>0</v>
      </c>
      <c r="F5275">
        <v>16</v>
      </c>
      <c r="G5275">
        <v>0</v>
      </c>
      <c r="H5275">
        <v>0</v>
      </c>
      <c r="I5275">
        <v>16</v>
      </c>
      <c r="J5275">
        <v>0</v>
      </c>
      <c r="K5275">
        <v>0</v>
      </c>
      <c r="L5275">
        <f t="shared" si="246"/>
        <v>0</v>
      </c>
      <c r="N5275">
        <f t="shared" si="247"/>
        <v>0</v>
      </c>
      <c r="O5275">
        <f t="shared" si="248"/>
        <v>0</v>
      </c>
    </row>
    <row r="5276" spans="1:15" x14ac:dyDescent="0.3">
      <c r="A5276">
        <v>8</v>
      </c>
      <c r="B5276">
        <v>8</v>
      </c>
      <c r="C5276">
        <v>1</v>
      </c>
      <c r="D5276">
        <v>0</v>
      </c>
      <c r="E5276">
        <v>0</v>
      </c>
      <c r="F5276">
        <v>15</v>
      </c>
      <c r="G5276">
        <v>0</v>
      </c>
      <c r="H5276">
        <v>0</v>
      </c>
      <c r="I5276">
        <v>15</v>
      </c>
      <c r="J5276">
        <v>0</v>
      </c>
      <c r="K5276">
        <v>0</v>
      </c>
      <c r="L5276">
        <f t="shared" si="246"/>
        <v>0</v>
      </c>
      <c r="N5276">
        <f t="shared" si="247"/>
        <v>0</v>
      </c>
      <c r="O5276">
        <f t="shared" si="248"/>
        <v>0</v>
      </c>
    </row>
    <row r="5277" spans="1:15" x14ac:dyDescent="0.3">
      <c r="A5277">
        <v>8</v>
      </c>
      <c r="B5277">
        <v>8</v>
      </c>
      <c r="C5277">
        <v>2</v>
      </c>
      <c r="D5277">
        <v>0</v>
      </c>
      <c r="E5277">
        <v>0</v>
      </c>
      <c r="F5277">
        <v>15</v>
      </c>
      <c r="G5277">
        <v>0</v>
      </c>
      <c r="H5277">
        <v>0</v>
      </c>
      <c r="I5277">
        <v>15</v>
      </c>
      <c r="J5277">
        <v>0</v>
      </c>
      <c r="K5277">
        <v>0</v>
      </c>
      <c r="L5277">
        <f t="shared" si="246"/>
        <v>0</v>
      </c>
      <c r="N5277">
        <f t="shared" si="247"/>
        <v>0</v>
      </c>
      <c r="O5277">
        <f t="shared" si="248"/>
        <v>0</v>
      </c>
    </row>
    <row r="5278" spans="1:15" x14ac:dyDescent="0.3">
      <c r="A5278">
        <v>8</v>
      </c>
      <c r="B5278">
        <v>8</v>
      </c>
      <c r="C5278">
        <v>3</v>
      </c>
      <c r="D5278">
        <v>0</v>
      </c>
      <c r="E5278">
        <v>0</v>
      </c>
      <c r="F5278">
        <v>14</v>
      </c>
      <c r="G5278">
        <v>0</v>
      </c>
      <c r="H5278">
        <v>0</v>
      </c>
      <c r="I5278">
        <v>14</v>
      </c>
      <c r="J5278">
        <v>0</v>
      </c>
      <c r="K5278">
        <v>0</v>
      </c>
      <c r="L5278">
        <f t="shared" si="246"/>
        <v>0</v>
      </c>
      <c r="N5278">
        <f t="shared" si="247"/>
        <v>0</v>
      </c>
      <c r="O5278">
        <f t="shared" si="248"/>
        <v>0</v>
      </c>
    </row>
    <row r="5279" spans="1:15" x14ac:dyDescent="0.3">
      <c r="A5279">
        <v>8</v>
      </c>
      <c r="B5279">
        <v>8</v>
      </c>
      <c r="C5279">
        <v>4</v>
      </c>
      <c r="D5279">
        <v>0</v>
      </c>
      <c r="E5279">
        <v>0</v>
      </c>
      <c r="F5279">
        <v>14</v>
      </c>
      <c r="G5279">
        <v>0</v>
      </c>
      <c r="H5279">
        <v>0</v>
      </c>
      <c r="I5279">
        <v>14</v>
      </c>
      <c r="J5279">
        <v>0</v>
      </c>
      <c r="K5279">
        <v>0</v>
      </c>
      <c r="L5279">
        <f t="shared" si="246"/>
        <v>0</v>
      </c>
      <c r="N5279">
        <f t="shared" si="247"/>
        <v>0</v>
      </c>
      <c r="O5279">
        <f t="shared" si="248"/>
        <v>0</v>
      </c>
    </row>
    <row r="5280" spans="1:15" x14ac:dyDescent="0.3">
      <c r="A5280">
        <v>8</v>
      </c>
      <c r="B5280">
        <v>8</v>
      </c>
      <c r="C5280">
        <v>5</v>
      </c>
      <c r="D5280">
        <v>240</v>
      </c>
      <c r="E5280">
        <v>21</v>
      </c>
      <c r="F5280">
        <v>17</v>
      </c>
      <c r="G5280">
        <v>0</v>
      </c>
      <c r="H5280">
        <v>15.93</v>
      </c>
      <c r="I5280">
        <v>14.183</v>
      </c>
      <c r="J5280">
        <v>101327.227</v>
      </c>
      <c r="K5280">
        <v>63086.516000000003</v>
      </c>
      <c r="L5280">
        <f t="shared" si="246"/>
        <v>61824.785680000001</v>
      </c>
      <c r="N5280">
        <f t="shared" si="247"/>
        <v>65.378821531299849</v>
      </c>
      <c r="O5280">
        <f t="shared" si="248"/>
        <v>64.071245100673849</v>
      </c>
    </row>
    <row r="5281" spans="1:15" x14ac:dyDescent="0.3">
      <c r="A5281">
        <v>8</v>
      </c>
      <c r="B5281">
        <v>8</v>
      </c>
      <c r="C5281">
        <v>6</v>
      </c>
      <c r="D5281">
        <v>618</v>
      </c>
      <c r="E5281">
        <v>55</v>
      </c>
      <c r="F5281">
        <v>20</v>
      </c>
      <c r="G5281">
        <v>0</v>
      </c>
      <c r="H5281">
        <v>171.953</v>
      </c>
      <c r="I5281">
        <v>24.663</v>
      </c>
      <c r="J5281">
        <v>840460.375</v>
      </c>
      <c r="K5281">
        <v>787112.25</v>
      </c>
      <c r="L5281">
        <f t="shared" si="246"/>
        <v>771370.005</v>
      </c>
      <c r="N5281">
        <f t="shared" si="247"/>
        <v>815.71268443243673</v>
      </c>
      <c r="O5281">
        <f t="shared" si="248"/>
        <v>799.39843074378803</v>
      </c>
    </row>
    <row r="5282" spans="1:15" x14ac:dyDescent="0.3">
      <c r="A5282">
        <v>8</v>
      </c>
      <c r="B5282">
        <v>8</v>
      </c>
      <c r="C5282">
        <v>7</v>
      </c>
      <c r="D5282">
        <v>784</v>
      </c>
      <c r="E5282">
        <v>72</v>
      </c>
      <c r="F5282">
        <v>24</v>
      </c>
      <c r="G5282">
        <v>0</v>
      </c>
      <c r="H5282">
        <v>408.82400000000001</v>
      </c>
      <c r="I5282">
        <v>39.091000000000001</v>
      </c>
      <c r="J5282">
        <v>2249392</v>
      </c>
      <c r="K5282">
        <v>2159358.25</v>
      </c>
      <c r="L5282">
        <f t="shared" si="246"/>
        <v>2116171.085</v>
      </c>
      <c r="N5282">
        <f t="shared" si="247"/>
        <v>2237.8204820962051</v>
      </c>
      <c r="O5282">
        <f t="shared" si="248"/>
        <v>2193.0640724542809</v>
      </c>
    </row>
    <row r="5283" spans="1:15" x14ac:dyDescent="0.3">
      <c r="A5283">
        <v>8</v>
      </c>
      <c r="B5283">
        <v>8</v>
      </c>
      <c r="C5283">
        <v>8</v>
      </c>
      <c r="D5283">
        <v>871</v>
      </c>
      <c r="E5283">
        <v>83</v>
      </c>
      <c r="F5283">
        <v>28</v>
      </c>
      <c r="G5283">
        <v>0</v>
      </c>
      <c r="H5283">
        <v>641.53899999999999</v>
      </c>
      <c r="I5283">
        <v>52.116</v>
      </c>
      <c r="J5283">
        <v>3509288.75</v>
      </c>
      <c r="K5283">
        <v>3377686.25</v>
      </c>
      <c r="L5283">
        <f t="shared" si="246"/>
        <v>3310132.5249999999</v>
      </c>
      <c r="N5283">
        <f t="shared" si="247"/>
        <v>3500.41753022905</v>
      </c>
      <c r="O5283">
        <f t="shared" si="248"/>
        <v>3430.4091796244688</v>
      </c>
    </row>
    <row r="5284" spans="1:15" x14ac:dyDescent="0.3">
      <c r="A5284">
        <v>8</v>
      </c>
      <c r="B5284">
        <v>8</v>
      </c>
      <c r="C5284">
        <v>9</v>
      </c>
      <c r="D5284">
        <v>920</v>
      </c>
      <c r="E5284">
        <v>90</v>
      </c>
      <c r="F5284">
        <v>31</v>
      </c>
      <c r="G5284">
        <v>0</v>
      </c>
      <c r="H5284">
        <v>839.22500000000002</v>
      </c>
      <c r="I5284">
        <v>62.09</v>
      </c>
      <c r="J5284">
        <v>4461872.5</v>
      </c>
      <c r="K5284">
        <v>4293347.5</v>
      </c>
      <c r="L5284">
        <f t="shared" si="246"/>
        <v>4207480.55</v>
      </c>
      <c r="N5284">
        <f t="shared" si="247"/>
        <v>4449.3501586670654</v>
      </c>
      <c r="O5284">
        <f t="shared" si="248"/>
        <v>4360.3631554937238</v>
      </c>
    </row>
    <row r="5285" spans="1:15" x14ac:dyDescent="0.3">
      <c r="A5285">
        <v>8</v>
      </c>
      <c r="B5285">
        <v>8</v>
      </c>
      <c r="C5285">
        <v>10</v>
      </c>
      <c r="D5285">
        <v>946</v>
      </c>
      <c r="E5285">
        <v>95</v>
      </c>
      <c r="F5285">
        <v>32</v>
      </c>
      <c r="G5285">
        <v>1</v>
      </c>
      <c r="H5285">
        <v>982.25800000000004</v>
      </c>
      <c r="I5285">
        <v>61.942</v>
      </c>
      <c r="J5285">
        <v>5238856.5</v>
      </c>
      <c r="K5285">
        <v>5036713</v>
      </c>
      <c r="L5285">
        <f t="shared" si="246"/>
        <v>4935978.74</v>
      </c>
      <c r="N5285">
        <f t="shared" si="247"/>
        <v>5219.7265154312499</v>
      </c>
      <c r="O5285">
        <f t="shared" si="248"/>
        <v>5115.3319851226252</v>
      </c>
    </row>
    <row r="5286" spans="1:15" x14ac:dyDescent="0.3">
      <c r="A5286">
        <v>8</v>
      </c>
      <c r="B5286">
        <v>8</v>
      </c>
      <c r="C5286">
        <v>11</v>
      </c>
      <c r="D5286">
        <v>956</v>
      </c>
      <c r="E5286">
        <v>98</v>
      </c>
      <c r="F5286">
        <v>33</v>
      </c>
      <c r="G5286">
        <v>2</v>
      </c>
      <c r="H5286">
        <v>1057.5930000000001</v>
      </c>
      <c r="I5286">
        <v>60.767000000000003</v>
      </c>
      <c r="J5286">
        <v>5670018.5</v>
      </c>
      <c r="K5286">
        <v>5447862</v>
      </c>
      <c r="L5286">
        <f t="shared" si="246"/>
        <v>5338904.76</v>
      </c>
      <c r="N5286">
        <f t="shared" si="247"/>
        <v>5645.8149856484424</v>
      </c>
      <c r="O5286">
        <f t="shared" si="248"/>
        <v>5532.8986859354736</v>
      </c>
    </row>
    <row r="5287" spans="1:15" x14ac:dyDescent="0.3">
      <c r="A5287">
        <v>8</v>
      </c>
      <c r="B5287">
        <v>8</v>
      </c>
      <c r="C5287">
        <v>12</v>
      </c>
      <c r="D5287">
        <v>952</v>
      </c>
      <c r="E5287">
        <v>100</v>
      </c>
      <c r="F5287">
        <v>33</v>
      </c>
      <c r="G5287">
        <v>3</v>
      </c>
      <c r="H5287">
        <v>1059.4870000000001</v>
      </c>
      <c r="I5287">
        <v>58.018000000000001</v>
      </c>
      <c r="J5287">
        <v>5742737.5</v>
      </c>
      <c r="K5287">
        <v>5517110.5</v>
      </c>
      <c r="L5287">
        <f t="shared" si="246"/>
        <v>5406768.29</v>
      </c>
      <c r="N5287">
        <f t="shared" si="247"/>
        <v>5717.5796924331726</v>
      </c>
      <c r="O5287">
        <f t="shared" si="248"/>
        <v>5603.2280985845091</v>
      </c>
    </row>
    <row r="5288" spans="1:15" x14ac:dyDescent="0.3">
      <c r="A5288">
        <v>8</v>
      </c>
      <c r="B5288">
        <v>8</v>
      </c>
      <c r="C5288">
        <v>13</v>
      </c>
      <c r="D5288">
        <v>933</v>
      </c>
      <c r="E5288">
        <v>101</v>
      </c>
      <c r="F5288">
        <v>33</v>
      </c>
      <c r="G5288">
        <v>3</v>
      </c>
      <c r="H5288">
        <v>987.34199999999998</v>
      </c>
      <c r="I5288">
        <v>56.473999999999997</v>
      </c>
      <c r="J5288">
        <v>5382380</v>
      </c>
      <c r="K5288">
        <v>5173682.5</v>
      </c>
      <c r="L5288">
        <f t="shared" si="246"/>
        <v>5070208.8499999996</v>
      </c>
      <c r="N5288">
        <f t="shared" si="247"/>
        <v>5361.6729259087506</v>
      </c>
      <c r="O5288">
        <f t="shared" si="248"/>
        <v>5254.4394673905754</v>
      </c>
    </row>
    <row r="5289" spans="1:15" x14ac:dyDescent="0.3">
      <c r="A5289">
        <v>8</v>
      </c>
      <c r="B5289">
        <v>8</v>
      </c>
      <c r="C5289">
        <v>14</v>
      </c>
      <c r="D5289">
        <v>897</v>
      </c>
      <c r="E5289">
        <v>101</v>
      </c>
      <c r="F5289">
        <v>32</v>
      </c>
      <c r="G5289">
        <v>4</v>
      </c>
      <c r="H5289">
        <v>848.81500000000005</v>
      </c>
      <c r="I5289">
        <v>50.546999999999997</v>
      </c>
      <c r="J5289">
        <v>4725262</v>
      </c>
      <c r="K5289">
        <v>4545693.5</v>
      </c>
      <c r="L5289">
        <f t="shared" si="246"/>
        <v>4454779.63</v>
      </c>
      <c r="N5289">
        <f t="shared" si="247"/>
        <v>4710.8653784667677</v>
      </c>
      <c r="O5289">
        <f t="shared" si="248"/>
        <v>4616.6480708974323</v>
      </c>
    </row>
    <row r="5290" spans="1:15" x14ac:dyDescent="0.3">
      <c r="A5290">
        <v>8</v>
      </c>
      <c r="B5290">
        <v>8</v>
      </c>
      <c r="C5290">
        <v>15</v>
      </c>
      <c r="D5290">
        <v>335</v>
      </c>
      <c r="E5290">
        <v>278</v>
      </c>
      <c r="F5290">
        <v>31</v>
      </c>
      <c r="G5290">
        <v>4</v>
      </c>
      <c r="H5290">
        <v>501.68200000000002</v>
      </c>
      <c r="I5290">
        <v>42.173999999999999</v>
      </c>
      <c r="J5290">
        <v>2872831.75</v>
      </c>
      <c r="K5290">
        <v>2763262.5</v>
      </c>
      <c r="L5290">
        <f t="shared" si="246"/>
        <v>2707997.25</v>
      </c>
      <c r="N5290">
        <f t="shared" si="247"/>
        <v>2863.6681383963796</v>
      </c>
      <c r="O5290">
        <f t="shared" si="248"/>
        <v>2806.394775628452</v>
      </c>
    </row>
    <row r="5291" spans="1:15" x14ac:dyDescent="0.3">
      <c r="A5291">
        <v>8</v>
      </c>
      <c r="B5291">
        <v>8</v>
      </c>
      <c r="C5291">
        <v>16</v>
      </c>
      <c r="D5291">
        <v>649</v>
      </c>
      <c r="E5291">
        <v>107</v>
      </c>
      <c r="F5291">
        <v>30</v>
      </c>
      <c r="G5291">
        <v>3</v>
      </c>
      <c r="H5291">
        <v>404.90899999999999</v>
      </c>
      <c r="I5291">
        <v>39.363999999999997</v>
      </c>
      <c r="J5291">
        <v>2259259.25</v>
      </c>
      <c r="K5291">
        <v>2168932</v>
      </c>
      <c r="L5291">
        <f t="shared" si="246"/>
        <v>2125553.36</v>
      </c>
      <c r="N5291">
        <f t="shared" si="247"/>
        <v>2247.742102948358</v>
      </c>
      <c r="O5291">
        <f t="shared" si="248"/>
        <v>2202.7872608893908</v>
      </c>
    </row>
    <row r="5292" spans="1:15" x14ac:dyDescent="0.3">
      <c r="A5292">
        <v>8</v>
      </c>
      <c r="B5292">
        <v>8</v>
      </c>
      <c r="C5292">
        <v>17</v>
      </c>
      <c r="D5292">
        <v>481</v>
      </c>
      <c r="E5292">
        <v>81</v>
      </c>
      <c r="F5292">
        <v>27</v>
      </c>
      <c r="G5292">
        <v>2</v>
      </c>
      <c r="H5292">
        <v>185.86199999999999</v>
      </c>
      <c r="I5292">
        <v>31.68</v>
      </c>
      <c r="J5292">
        <v>956073.31299999997</v>
      </c>
      <c r="K5292">
        <v>900104.5</v>
      </c>
      <c r="L5292">
        <f t="shared" si="246"/>
        <v>882102.41</v>
      </c>
      <c r="N5292">
        <f t="shared" si="247"/>
        <v>932.81060987770957</v>
      </c>
      <c r="O5292">
        <f t="shared" si="248"/>
        <v>914.1543976801554</v>
      </c>
    </row>
    <row r="5293" spans="1:15" x14ac:dyDescent="0.3">
      <c r="A5293">
        <v>8</v>
      </c>
      <c r="B5293">
        <v>8</v>
      </c>
      <c r="C5293">
        <v>18</v>
      </c>
      <c r="D5293">
        <v>188</v>
      </c>
      <c r="E5293">
        <v>30</v>
      </c>
      <c r="F5293">
        <v>23</v>
      </c>
      <c r="G5293">
        <v>1</v>
      </c>
      <c r="H5293">
        <v>23.314</v>
      </c>
      <c r="I5293">
        <v>22.564</v>
      </c>
      <c r="J5293">
        <v>144103.96900000001</v>
      </c>
      <c r="K5293">
        <v>105066.55499999999</v>
      </c>
      <c r="L5293">
        <f t="shared" si="246"/>
        <v>102965.2239</v>
      </c>
      <c r="N5293">
        <f t="shared" si="247"/>
        <v>108.88424315987744</v>
      </c>
      <c r="O5293">
        <f t="shared" si="248"/>
        <v>106.70655829667989</v>
      </c>
    </row>
    <row r="5294" spans="1:15" x14ac:dyDescent="0.3">
      <c r="A5294">
        <v>8</v>
      </c>
      <c r="B5294">
        <v>8</v>
      </c>
      <c r="C5294">
        <v>19</v>
      </c>
      <c r="D5294">
        <v>0</v>
      </c>
      <c r="E5294">
        <v>0</v>
      </c>
      <c r="F5294">
        <v>21</v>
      </c>
      <c r="G5294">
        <v>1</v>
      </c>
      <c r="H5294">
        <v>0</v>
      </c>
      <c r="I5294">
        <v>21</v>
      </c>
      <c r="J5294">
        <v>0</v>
      </c>
      <c r="K5294">
        <v>0</v>
      </c>
      <c r="L5294">
        <f t="shared" si="246"/>
        <v>0</v>
      </c>
      <c r="N5294">
        <f t="shared" si="247"/>
        <v>0</v>
      </c>
      <c r="O5294">
        <f t="shared" si="248"/>
        <v>0</v>
      </c>
    </row>
    <row r="5295" spans="1:15" x14ac:dyDescent="0.3">
      <c r="A5295">
        <v>8</v>
      </c>
      <c r="B5295">
        <v>8</v>
      </c>
      <c r="C5295">
        <v>20</v>
      </c>
      <c r="D5295">
        <v>0</v>
      </c>
      <c r="E5295">
        <v>0</v>
      </c>
      <c r="F5295">
        <v>20</v>
      </c>
      <c r="G5295">
        <v>1</v>
      </c>
      <c r="H5295">
        <v>0</v>
      </c>
      <c r="I5295">
        <v>20</v>
      </c>
      <c r="J5295">
        <v>0</v>
      </c>
      <c r="K5295">
        <v>0</v>
      </c>
      <c r="L5295">
        <f t="shared" si="246"/>
        <v>0</v>
      </c>
      <c r="N5295">
        <f t="shared" si="247"/>
        <v>0</v>
      </c>
      <c r="O5295">
        <f t="shared" si="248"/>
        <v>0</v>
      </c>
    </row>
    <row r="5296" spans="1:15" x14ac:dyDescent="0.3">
      <c r="A5296">
        <v>8</v>
      </c>
      <c r="B5296">
        <v>8</v>
      </c>
      <c r="C5296">
        <v>21</v>
      </c>
      <c r="D5296">
        <v>0</v>
      </c>
      <c r="E5296">
        <v>0</v>
      </c>
      <c r="F5296">
        <v>19</v>
      </c>
      <c r="G5296">
        <v>1</v>
      </c>
      <c r="H5296">
        <v>0</v>
      </c>
      <c r="I5296">
        <v>19</v>
      </c>
      <c r="J5296">
        <v>0</v>
      </c>
      <c r="K5296">
        <v>0</v>
      </c>
      <c r="L5296">
        <f t="shared" si="246"/>
        <v>0</v>
      </c>
      <c r="N5296">
        <f t="shared" si="247"/>
        <v>0</v>
      </c>
      <c r="O5296">
        <f t="shared" si="248"/>
        <v>0</v>
      </c>
    </row>
    <row r="5297" spans="1:15" x14ac:dyDescent="0.3">
      <c r="A5297">
        <v>8</v>
      </c>
      <c r="B5297">
        <v>8</v>
      </c>
      <c r="C5297">
        <v>22</v>
      </c>
      <c r="D5297">
        <v>0</v>
      </c>
      <c r="E5297">
        <v>0</v>
      </c>
      <c r="F5297">
        <v>19</v>
      </c>
      <c r="G5297">
        <v>1</v>
      </c>
      <c r="H5297">
        <v>0</v>
      </c>
      <c r="I5297">
        <v>19</v>
      </c>
      <c r="J5297">
        <v>0</v>
      </c>
      <c r="K5297">
        <v>0</v>
      </c>
      <c r="L5297">
        <f t="shared" si="246"/>
        <v>0</v>
      </c>
      <c r="N5297">
        <f t="shared" si="247"/>
        <v>0</v>
      </c>
      <c r="O5297">
        <f t="shared" si="248"/>
        <v>0</v>
      </c>
    </row>
    <row r="5298" spans="1:15" x14ac:dyDescent="0.3">
      <c r="A5298">
        <v>8</v>
      </c>
      <c r="B5298">
        <v>8</v>
      </c>
      <c r="C5298">
        <v>23</v>
      </c>
      <c r="D5298">
        <v>0</v>
      </c>
      <c r="E5298">
        <v>0</v>
      </c>
      <c r="F5298">
        <v>18</v>
      </c>
      <c r="G5298">
        <v>2</v>
      </c>
      <c r="H5298">
        <v>0</v>
      </c>
      <c r="I5298">
        <v>18</v>
      </c>
      <c r="J5298">
        <v>0</v>
      </c>
      <c r="K5298">
        <v>0</v>
      </c>
      <c r="L5298">
        <f t="shared" si="246"/>
        <v>0</v>
      </c>
      <c r="N5298">
        <f t="shared" si="247"/>
        <v>0</v>
      </c>
      <c r="O5298">
        <f t="shared" si="248"/>
        <v>0</v>
      </c>
    </row>
    <row r="5299" spans="1:15" x14ac:dyDescent="0.3">
      <c r="A5299">
        <v>8</v>
      </c>
      <c r="B5299">
        <v>9</v>
      </c>
      <c r="C5299">
        <v>0</v>
      </c>
      <c r="D5299">
        <v>0</v>
      </c>
      <c r="E5299">
        <v>0</v>
      </c>
      <c r="F5299">
        <v>17</v>
      </c>
      <c r="G5299">
        <v>3</v>
      </c>
      <c r="H5299">
        <v>0</v>
      </c>
      <c r="I5299">
        <v>17</v>
      </c>
      <c r="J5299">
        <v>0</v>
      </c>
      <c r="K5299">
        <v>0</v>
      </c>
      <c r="L5299">
        <f t="shared" si="246"/>
        <v>0</v>
      </c>
      <c r="N5299">
        <f t="shared" si="247"/>
        <v>0</v>
      </c>
      <c r="O5299">
        <f t="shared" si="248"/>
        <v>0</v>
      </c>
    </row>
    <row r="5300" spans="1:15" x14ac:dyDescent="0.3">
      <c r="A5300">
        <v>8</v>
      </c>
      <c r="B5300">
        <v>9</v>
      </c>
      <c r="C5300">
        <v>1</v>
      </c>
      <c r="D5300">
        <v>0</v>
      </c>
      <c r="E5300">
        <v>0</v>
      </c>
      <c r="F5300">
        <v>17</v>
      </c>
      <c r="G5300">
        <v>3</v>
      </c>
      <c r="H5300">
        <v>0</v>
      </c>
      <c r="I5300">
        <v>17</v>
      </c>
      <c r="J5300">
        <v>0</v>
      </c>
      <c r="K5300">
        <v>0</v>
      </c>
      <c r="L5300">
        <f t="shared" si="246"/>
        <v>0</v>
      </c>
      <c r="N5300">
        <f t="shared" si="247"/>
        <v>0</v>
      </c>
      <c r="O5300">
        <f t="shared" si="248"/>
        <v>0</v>
      </c>
    </row>
    <row r="5301" spans="1:15" x14ac:dyDescent="0.3">
      <c r="A5301">
        <v>8</v>
      </c>
      <c r="B5301">
        <v>9</v>
      </c>
      <c r="C5301">
        <v>2</v>
      </c>
      <c r="D5301">
        <v>0</v>
      </c>
      <c r="E5301">
        <v>0</v>
      </c>
      <c r="F5301">
        <v>16</v>
      </c>
      <c r="G5301">
        <v>2</v>
      </c>
      <c r="H5301">
        <v>0</v>
      </c>
      <c r="I5301">
        <v>16</v>
      </c>
      <c r="J5301">
        <v>0</v>
      </c>
      <c r="K5301">
        <v>0</v>
      </c>
      <c r="L5301">
        <f t="shared" si="246"/>
        <v>0</v>
      </c>
      <c r="N5301">
        <f t="shared" si="247"/>
        <v>0</v>
      </c>
      <c r="O5301">
        <f t="shared" si="248"/>
        <v>0</v>
      </c>
    </row>
    <row r="5302" spans="1:15" x14ac:dyDescent="0.3">
      <c r="A5302">
        <v>8</v>
      </c>
      <c r="B5302">
        <v>9</v>
      </c>
      <c r="C5302">
        <v>3</v>
      </c>
      <c r="D5302">
        <v>0</v>
      </c>
      <c r="E5302">
        <v>0</v>
      </c>
      <c r="F5302">
        <v>16</v>
      </c>
      <c r="G5302">
        <v>1</v>
      </c>
      <c r="H5302">
        <v>0</v>
      </c>
      <c r="I5302">
        <v>16</v>
      </c>
      <c r="J5302">
        <v>0</v>
      </c>
      <c r="K5302">
        <v>0</v>
      </c>
      <c r="L5302">
        <f t="shared" si="246"/>
        <v>0</v>
      </c>
      <c r="N5302">
        <f t="shared" si="247"/>
        <v>0</v>
      </c>
      <c r="O5302">
        <f t="shared" si="248"/>
        <v>0</v>
      </c>
    </row>
    <row r="5303" spans="1:15" x14ac:dyDescent="0.3">
      <c r="A5303">
        <v>8</v>
      </c>
      <c r="B5303">
        <v>9</v>
      </c>
      <c r="C5303">
        <v>4</v>
      </c>
      <c r="D5303">
        <v>0</v>
      </c>
      <c r="E5303">
        <v>0</v>
      </c>
      <c r="F5303">
        <v>16</v>
      </c>
      <c r="G5303">
        <v>1</v>
      </c>
      <c r="H5303">
        <v>0</v>
      </c>
      <c r="I5303">
        <v>16</v>
      </c>
      <c r="J5303">
        <v>0</v>
      </c>
      <c r="K5303">
        <v>0</v>
      </c>
      <c r="L5303">
        <f t="shared" si="246"/>
        <v>0</v>
      </c>
      <c r="N5303">
        <f t="shared" si="247"/>
        <v>0</v>
      </c>
      <c r="O5303">
        <f t="shared" si="248"/>
        <v>0</v>
      </c>
    </row>
    <row r="5304" spans="1:15" x14ac:dyDescent="0.3">
      <c r="A5304">
        <v>8</v>
      </c>
      <c r="B5304">
        <v>9</v>
      </c>
      <c r="C5304">
        <v>5</v>
      </c>
      <c r="D5304">
        <v>128</v>
      </c>
      <c r="E5304">
        <v>21</v>
      </c>
      <c r="F5304">
        <v>18</v>
      </c>
      <c r="G5304">
        <v>1</v>
      </c>
      <c r="H5304">
        <v>16.175999999999998</v>
      </c>
      <c r="I5304">
        <v>16.291</v>
      </c>
      <c r="J5304">
        <v>102161.664</v>
      </c>
      <c r="K5304">
        <v>63905.5</v>
      </c>
      <c r="L5304">
        <f t="shared" si="246"/>
        <v>62627.39</v>
      </c>
      <c r="N5304">
        <f t="shared" si="247"/>
        <v>66.227564054551408</v>
      </c>
      <c r="O5304">
        <f t="shared" si="248"/>
        <v>64.903012773460375</v>
      </c>
    </row>
    <row r="5305" spans="1:15" x14ac:dyDescent="0.3">
      <c r="A5305">
        <v>8</v>
      </c>
      <c r="B5305">
        <v>9</v>
      </c>
      <c r="C5305">
        <v>6</v>
      </c>
      <c r="D5305">
        <v>441</v>
      </c>
      <c r="E5305">
        <v>71</v>
      </c>
      <c r="F5305">
        <v>20</v>
      </c>
      <c r="G5305">
        <v>1</v>
      </c>
      <c r="H5305">
        <v>153.089</v>
      </c>
      <c r="I5305">
        <v>22.829000000000001</v>
      </c>
      <c r="J5305">
        <v>791098.56299999997</v>
      </c>
      <c r="K5305">
        <v>738848.06299999997</v>
      </c>
      <c r="L5305">
        <f t="shared" si="246"/>
        <v>724071.10173999995</v>
      </c>
      <c r="N5305">
        <f t="shared" si="247"/>
        <v>765.69477461116378</v>
      </c>
      <c r="O5305">
        <f t="shared" si="248"/>
        <v>750.38087911894047</v>
      </c>
    </row>
    <row r="5306" spans="1:15" x14ac:dyDescent="0.3">
      <c r="A5306">
        <v>8</v>
      </c>
      <c r="B5306">
        <v>9</v>
      </c>
      <c r="C5306">
        <v>7</v>
      </c>
      <c r="D5306">
        <v>341</v>
      </c>
      <c r="E5306">
        <v>170</v>
      </c>
      <c r="F5306">
        <v>22</v>
      </c>
      <c r="G5306">
        <v>1</v>
      </c>
      <c r="H5306">
        <v>312.19</v>
      </c>
      <c r="I5306">
        <v>30.565000000000001</v>
      </c>
      <c r="J5306">
        <v>1816437.25</v>
      </c>
      <c r="K5306">
        <v>1738778</v>
      </c>
      <c r="L5306">
        <f t="shared" si="246"/>
        <v>1704002.44</v>
      </c>
      <c r="N5306">
        <f t="shared" si="247"/>
        <v>1801.9580688930498</v>
      </c>
      <c r="O5306">
        <f t="shared" si="248"/>
        <v>1765.9189075151887</v>
      </c>
    </row>
    <row r="5307" spans="1:15" x14ac:dyDescent="0.3">
      <c r="A5307">
        <v>8</v>
      </c>
      <c r="B5307">
        <v>9</v>
      </c>
      <c r="C5307">
        <v>8</v>
      </c>
      <c r="D5307">
        <v>384</v>
      </c>
      <c r="E5307">
        <v>253</v>
      </c>
      <c r="F5307">
        <v>23</v>
      </c>
      <c r="G5307">
        <v>1</v>
      </c>
      <c r="H5307">
        <v>498.96899999999999</v>
      </c>
      <c r="I5307">
        <v>37.908999999999999</v>
      </c>
      <c r="J5307">
        <v>2896860.5</v>
      </c>
      <c r="K5307">
        <v>2786497.75</v>
      </c>
      <c r="L5307">
        <f t="shared" si="246"/>
        <v>2730767.7949999999</v>
      </c>
      <c r="N5307">
        <f t="shared" si="247"/>
        <v>2887.7476621885185</v>
      </c>
      <c r="O5307">
        <f t="shared" si="248"/>
        <v>2829.9927089447478</v>
      </c>
    </row>
    <row r="5308" spans="1:15" x14ac:dyDescent="0.3">
      <c r="A5308">
        <v>8</v>
      </c>
      <c r="B5308">
        <v>9</v>
      </c>
      <c r="C5308">
        <v>9</v>
      </c>
      <c r="D5308">
        <v>472</v>
      </c>
      <c r="E5308">
        <v>301</v>
      </c>
      <c r="F5308">
        <v>25</v>
      </c>
      <c r="G5308">
        <v>2</v>
      </c>
      <c r="H5308">
        <v>696.41499999999996</v>
      </c>
      <c r="I5308">
        <v>43.036999999999999</v>
      </c>
      <c r="J5308">
        <v>3991035.25</v>
      </c>
      <c r="K5308">
        <v>3841351.25</v>
      </c>
      <c r="L5308">
        <f t="shared" si="246"/>
        <v>3764524.2250000001</v>
      </c>
      <c r="N5308">
        <f t="shared" si="247"/>
        <v>3980.930216732615</v>
      </c>
      <c r="O5308">
        <f t="shared" si="248"/>
        <v>3901.3116123979626</v>
      </c>
    </row>
    <row r="5309" spans="1:15" x14ac:dyDescent="0.3">
      <c r="A5309">
        <v>8</v>
      </c>
      <c r="B5309">
        <v>9</v>
      </c>
      <c r="C5309">
        <v>10</v>
      </c>
      <c r="D5309">
        <v>366</v>
      </c>
      <c r="E5309">
        <v>393</v>
      </c>
      <c r="F5309">
        <v>26</v>
      </c>
      <c r="G5309">
        <v>2</v>
      </c>
      <c r="H5309">
        <v>749.51599999999996</v>
      </c>
      <c r="I5309">
        <v>45.895000000000003</v>
      </c>
      <c r="J5309">
        <v>4256487</v>
      </c>
      <c r="K5309">
        <v>4096323.25</v>
      </c>
      <c r="L5309">
        <f t="shared" si="246"/>
        <v>4014396.7850000001</v>
      </c>
      <c r="N5309">
        <f t="shared" si="247"/>
        <v>4245.1668546138162</v>
      </c>
      <c r="O5309">
        <f t="shared" si="248"/>
        <v>4160.2635175215401</v>
      </c>
    </row>
    <row r="5310" spans="1:15" x14ac:dyDescent="0.3">
      <c r="A5310">
        <v>8</v>
      </c>
      <c r="B5310">
        <v>9</v>
      </c>
      <c r="C5310">
        <v>11</v>
      </c>
      <c r="D5310">
        <v>862</v>
      </c>
      <c r="E5310">
        <v>139</v>
      </c>
      <c r="F5310">
        <v>26</v>
      </c>
      <c r="G5310">
        <v>2</v>
      </c>
      <c r="H5310">
        <v>1006.421</v>
      </c>
      <c r="I5310">
        <v>52.280999999999999</v>
      </c>
      <c r="J5310">
        <v>5578885</v>
      </c>
      <c r="K5310">
        <v>5361039.5</v>
      </c>
      <c r="L5310">
        <f t="shared" si="246"/>
        <v>5253818.71</v>
      </c>
      <c r="N5310">
        <f t="shared" si="247"/>
        <v>5555.8377117029086</v>
      </c>
      <c r="O5310">
        <f t="shared" si="248"/>
        <v>5444.7209574688504</v>
      </c>
    </row>
    <row r="5311" spans="1:15" x14ac:dyDescent="0.3">
      <c r="A5311">
        <v>8</v>
      </c>
      <c r="B5311">
        <v>9</v>
      </c>
      <c r="C5311">
        <v>12</v>
      </c>
      <c r="D5311">
        <v>474</v>
      </c>
      <c r="E5311">
        <v>428</v>
      </c>
      <c r="F5311">
        <v>27</v>
      </c>
      <c r="G5311">
        <v>2</v>
      </c>
      <c r="H5311">
        <v>929.34900000000005</v>
      </c>
      <c r="I5311">
        <v>52.088000000000001</v>
      </c>
      <c r="J5311">
        <v>5155608.5</v>
      </c>
      <c r="K5311">
        <v>4957218</v>
      </c>
      <c r="L5311">
        <f t="shared" si="246"/>
        <v>4858073.6399999997</v>
      </c>
      <c r="N5311">
        <f t="shared" si="247"/>
        <v>5137.3429928155665</v>
      </c>
      <c r="O5311">
        <f t="shared" si="248"/>
        <v>5034.5961329592546</v>
      </c>
    </row>
    <row r="5312" spans="1:15" x14ac:dyDescent="0.3">
      <c r="A5312">
        <v>8</v>
      </c>
      <c r="B5312">
        <v>9</v>
      </c>
      <c r="C5312">
        <v>13</v>
      </c>
      <c r="D5312">
        <v>28</v>
      </c>
      <c r="E5312">
        <v>344</v>
      </c>
      <c r="F5312">
        <v>27</v>
      </c>
      <c r="G5312">
        <v>2</v>
      </c>
      <c r="H5312">
        <v>369.3</v>
      </c>
      <c r="I5312">
        <v>38.046999999999997</v>
      </c>
      <c r="J5312">
        <v>2159899.25</v>
      </c>
      <c r="K5312">
        <v>2072503.375</v>
      </c>
      <c r="L5312">
        <f t="shared" si="246"/>
        <v>2031053.3074999999</v>
      </c>
      <c r="N5312">
        <f t="shared" si="247"/>
        <v>2147.8096567758089</v>
      </c>
      <c r="O5312">
        <f t="shared" si="248"/>
        <v>2104.8534636402928</v>
      </c>
    </row>
    <row r="5313" spans="1:15" x14ac:dyDescent="0.3">
      <c r="A5313">
        <v>8</v>
      </c>
      <c r="B5313">
        <v>9</v>
      </c>
      <c r="C5313">
        <v>14</v>
      </c>
      <c r="D5313">
        <v>36</v>
      </c>
      <c r="E5313">
        <v>323</v>
      </c>
      <c r="F5313">
        <v>27</v>
      </c>
      <c r="G5313">
        <v>2</v>
      </c>
      <c r="H5313">
        <v>349.5</v>
      </c>
      <c r="I5313">
        <v>35.831000000000003</v>
      </c>
      <c r="J5313">
        <v>2060272.75</v>
      </c>
      <c r="K5313">
        <v>1975764.375</v>
      </c>
      <c r="L5313">
        <f t="shared" si="246"/>
        <v>1936249.0874999999</v>
      </c>
      <c r="N5313">
        <f t="shared" si="247"/>
        <v>2047.5555578473407</v>
      </c>
      <c r="O5313">
        <f t="shared" si="248"/>
        <v>2006.6044466903938</v>
      </c>
    </row>
    <row r="5314" spans="1:15" x14ac:dyDescent="0.3">
      <c r="A5314">
        <v>8</v>
      </c>
      <c r="B5314">
        <v>9</v>
      </c>
      <c r="C5314">
        <v>15</v>
      </c>
      <c r="D5314">
        <v>65</v>
      </c>
      <c r="E5314">
        <v>282</v>
      </c>
      <c r="F5314">
        <v>26</v>
      </c>
      <c r="G5314">
        <v>1</v>
      </c>
      <c r="H5314">
        <v>319.08800000000002</v>
      </c>
      <c r="I5314">
        <v>35.686999999999998</v>
      </c>
      <c r="J5314">
        <v>1879036.125</v>
      </c>
      <c r="K5314">
        <v>1799648</v>
      </c>
      <c r="L5314">
        <f t="shared" si="246"/>
        <v>1763655.04</v>
      </c>
      <c r="N5314">
        <f t="shared" si="247"/>
        <v>1865.0398353137887</v>
      </c>
      <c r="O5314">
        <f t="shared" si="248"/>
        <v>1827.7390386075128</v>
      </c>
    </row>
    <row r="5315" spans="1:15" x14ac:dyDescent="0.3">
      <c r="A5315">
        <v>8</v>
      </c>
      <c r="B5315">
        <v>9</v>
      </c>
      <c r="C5315">
        <v>16</v>
      </c>
      <c r="D5315">
        <v>68</v>
      </c>
      <c r="E5315">
        <v>196</v>
      </c>
      <c r="F5315">
        <v>25</v>
      </c>
      <c r="G5315">
        <v>1</v>
      </c>
      <c r="H5315">
        <v>219.542</v>
      </c>
      <c r="I5315">
        <v>31.506</v>
      </c>
      <c r="J5315">
        <v>1304278.5</v>
      </c>
      <c r="K5315">
        <v>1239995.875</v>
      </c>
      <c r="L5315">
        <f t="shared" si="246"/>
        <v>1215195.9575</v>
      </c>
      <c r="N5315">
        <f t="shared" si="247"/>
        <v>1285.0522449388868</v>
      </c>
      <c r="O5315">
        <f t="shared" si="248"/>
        <v>1259.351200040109</v>
      </c>
    </row>
    <row r="5316" spans="1:15" x14ac:dyDescent="0.3">
      <c r="A5316">
        <v>8</v>
      </c>
      <c r="B5316">
        <v>9</v>
      </c>
      <c r="C5316">
        <v>17</v>
      </c>
      <c r="D5316">
        <v>0</v>
      </c>
      <c r="E5316">
        <v>28</v>
      </c>
      <c r="F5316">
        <v>23</v>
      </c>
      <c r="G5316">
        <v>1</v>
      </c>
      <c r="H5316">
        <v>26.532</v>
      </c>
      <c r="I5316">
        <v>22.844000000000001</v>
      </c>
      <c r="J5316">
        <v>163833.875</v>
      </c>
      <c r="K5316">
        <v>124425.79700000001</v>
      </c>
      <c r="L5316">
        <f t="shared" si="246"/>
        <v>121937.28106000001</v>
      </c>
      <c r="N5316">
        <f t="shared" si="247"/>
        <v>128.94692070097426</v>
      </c>
      <c r="O5316">
        <f t="shared" si="248"/>
        <v>126.36798228695477</v>
      </c>
    </row>
    <row r="5317" spans="1:15" x14ac:dyDescent="0.3">
      <c r="A5317">
        <v>8</v>
      </c>
      <c r="B5317">
        <v>9</v>
      </c>
      <c r="C5317">
        <v>18</v>
      </c>
      <c r="D5317">
        <v>0</v>
      </c>
      <c r="E5317">
        <v>5</v>
      </c>
      <c r="F5317">
        <v>21</v>
      </c>
      <c r="G5317">
        <v>1</v>
      </c>
      <c r="H5317">
        <v>4.726</v>
      </c>
      <c r="I5317">
        <v>19.042000000000002</v>
      </c>
      <c r="J5317">
        <v>29569.565999999999</v>
      </c>
      <c r="K5317">
        <v>0</v>
      </c>
      <c r="L5317">
        <f t="shared" si="246"/>
        <v>0</v>
      </c>
      <c r="N5317">
        <f t="shared" si="247"/>
        <v>0</v>
      </c>
      <c r="O5317">
        <f t="shared" si="248"/>
        <v>0</v>
      </c>
    </row>
    <row r="5318" spans="1:15" x14ac:dyDescent="0.3">
      <c r="A5318">
        <v>8</v>
      </c>
      <c r="B5318">
        <v>9</v>
      </c>
      <c r="C5318">
        <v>19</v>
      </c>
      <c r="D5318">
        <v>0</v>
      </c>
      <c r="E5318">
        <v>0</v>
      </c>
      <c r="F5318">
        <v>20</v>
      </c>
      <c r="G5318">
        <v>1</v>
      </c>
      <c r="H5318">
        <v>0</v>
      </c>
      <c r="I5318">
        <v>20</v>
      </c>
      <c r="J5318">
        <v>0</v>
      </c>
      <c r="K5318">
        <v>0</v>
      </c>
      <c r="L5318">
        <f t="shared" si="246"/>
        <v>0</v>
      </c>
      <c r="N5318">
        <f t="shared" si="247"/>
        <v>0</v>
      </c>
      <c r="O5318">
        <f t="shared" si="248"/>
        <v>0</v>
      </c>
    </row>
    <row r="5319" spans="1:15" x14ac:dyDescent="0.3">
      <c r="A5319">
        <v>8</v>
      </c>
      <c r="B5319">
        <v>9</v>
      </c>
      <c r="C5319">
        <v>20</v>
      </c>
      <c r="D5319">
        <v>0</v>
      </c>
      <c r="E5319">
        <v>0</v>
      </c>
      <c r="F5319">
        <v>19</v>
      </c>
      <c r="G5319">
        <v>1</v>
      </c>
      <c r="H5319">
        <v>0</v>
      </c>
      <c r="I5319">
        <v>19</v>
      </c>
      <c r="J5319">
        <v>0</v>
      </c>
      <c r="K5319">
        <v>0</v>
      </c>
      <c r="L5319">
        <f t="shared" si="246"/>
        <v>0</v>
      </c>
      <c r="N5319">
        <f t="shared" si="247"/>
        <v>0</v>
      </c>
      <c r="O5319">
        <f t="shared" si="248"/>
        <v>0</v>
      </c>
    </row>
    <row r="5320" spans="1:15" x14ac:dyDescent="0.3">
      <c r="A5320">
        <v>8</v>
      </c>
      <c r="B5320">
        <v>9</v>
      </c>
      <c r="C5320">
        <v>21</v>
      </c>
      <c r="D5320">
        <v>0</v>
      </c>
      <c r="E5320">
        <v>0</v>
      </c>
      <c r="F5320">
        <v>19</v>
      </c>
      <c r="G5320">
        <v>1</v>
      </c>
      <c r="H5320">
        <v>0</v>
      </c>
      <c r="I5320">
        <v>19</v>
      </c>
      <c r="J5320">
        <v>0</v>
      </c>
      <c r="K5320">
        <v>0</v>
      </c>
      <c r="L5320">
        <f t="shared" si="246"/>
        <v>0</v>
      </c>
      <c r="N5320">
        <f t="shared" si="247"/>
        <v>0</v>
      </c>
      <c r="O5320">
        <f t="shared" si="248"/>
        <v>0</v>
      </c>
    </row>
    <row r="5321" spans="1:15" x14ac:dyDescent="0.3">
      <c r="A5321">
        <v>8</v>
      </c>
      <c r="B5321">
        <v>9</v>
      </c>
      <c r="C5321">
        <v>22</v>
      </c>
      <c r="D5321">
        <v>0</v>
      </c>
      <c r="E5321">
        <v>0</v>
      </c>
      <c r="F5321">
        <v>18</v>
      </c>
      <c r="G5321">
        <v>1</v>
      </c>
      <c r="H5321">
        <v>0</v>
      </c>
      <c r="I5321">
        <v>18</v>
      </c>
      <c r="J5321">
        <v>0</v>
      </c>
      <c r="K5321">
        <v>0</v>
      </c>
      <c r="L5321">
        <f t="shared" si="246"/>
        <v>0</v>
      </c>
      <c r="N5321">
        <f t="shared" si="247"/>
        <v>0</v>
      </c>
      <c r="O5321">
        <f t="shared" si="248"/>
        <v>0</v>
      </c>
    </row>
    <row r="5322" spans="1:15" x14ac:dyDescent="0.3">
      <c r="A5322">
        <v>8</v>
      </c>
      <c r="B5322">
        <v>9</v>
      </c>
      <c r="C5322">
        <v>23</v>
      </c>
      <c r="D5322">
        <v>0</v>
      </c>
      <c r="E5322">
        <v>0</v>
      </c>
      <c r="F5322">
        <v>17</v>
      </c>
      <c r="G5322">
        <v>0</v>
      </c>
      <c r="H5322">
        <v>0</v>
      </c>
      <c r="I5322">
        <v>17</v>
      </c>
      <c r="J5322">
        <v>0</v>
      </c>
      <c r="K5322">
        <v>0</v>
      </c>
      <c r="L5322">
        <f t="shared" si="246"/>
        <v>0</v>
      </c>
      <c r="N5322">
        <f t="shared" si="247"/>
        <v>0</v>
      </c>
      <c r="O5322">
        <f t="shared" si="248"/>
        <v>0</v>
      </c>
    </row>
    <row r="5323" spans="1:15" x14ac:dyDescent="0.3">
      <c r="A5323">
        <v>8</v>
      </c>
      <c r="B5323">
        <v>10</v>
      </c>
      <c r="C5323">
        <v>0</v>
      </c>
      <c r="D5323">
        <v>0</v>
      </c>
      <c r="E5323">
        <v>0</v>
      </c>
      <c r="F5323">
        <v>17</v>
      </c>
      <c r="G5323">
        <v>0</v>
      </c>
      <c r="H5323">
        <v>0</v>
      </c>
      <c r="I5323">
        <v>17</v>
      </c>
      <c r="J5323">
        <v>0</v>
      </c>
      <c r="K5323">
        <v>0</v>
      </c>
      <c r="L5323">
        <f t="shared" si="246"/>
        <v>0</v>
      </c>
      <c r="N5323">
        <f t="shared" si="247"/>
        <v>0</v>
      </c>
      <c r="O5323">
        <f t="shared" si="248"/>
        <v>0</v>
      </c>
    </row>
    <row r="5324" spans="1:15" x14ac:dyDescent="0.3">
      <c r="A5324">
        <v>8</v>
      </c>
      <c r="B5324">
        <v>10</v>
      </c>
      <c r="C5324">
        <v>1</v>
      </c>
      <c r="D5324">
        <v>0</v>
      </c>
      <c r="E5324">
        <v>0</v>
      </c>
      <c r="F5324">
        <v>16</v>
      </c>
      <c r="G5324">
        <v>0</v>
      </c>
      <c r="H5324">
        <v>0</v>
      </c>
      <c r="I5324">
        <v>16</v>
      </c>
      <c r="J5324">
        <v>0</v>
      </c>
      <c r="K5324">
        <v>0</v>
      </c>
      <c r="L5324">
        <f t="shared" si="246"/>
        <v>0</v>
      </c>
      <c r="N5324">
        <f t="shared" si="247"/>
        <v>0</v>
      </c>
      <c r="O5324">
        <f t="shared" si="248"/>
        <v>0</v>
      </c>
    </row>
    <row r="5325" spans="1:15" x14ac:dyDescent="0.3">
      <c r="A5325">
        <v>8</v>
      </c>
      <c r="B5325">
        <v>10</v>
      </c>
      <c r="C5325">
        <v>2</v>
      </c>
      <c r="D5325">
        <v>0</v>
      </c>
      <c r="E5325">
        <v>0</v>
      </c>
      <c r="F5325">
        <v>16</v>
      </c>
      <c r="G5325">
        <v>0</v>
      </c>
      <c r="H5325">
        <v>0</v>
      </c>
      <c r="I5325">
        <v>16</v>
      </c>
      <c r="J5325">
        <v>0</v>
      </c>
      <c r="K5325">
        <v>0</v>
      </c>
      <c r="L5325">
        <f t="shared" si="246"/>
        <v>0</v>
      </c>
      <c r="N5325">
        <f t="shared" si="247"/>
        <v>0</v>
      </c>
      <c r="O5325">
        <f t="shared" si="248"/>
        <v>0</v>
      </c>
    </row>
    <row r="5326" spans="1:15" x14ac:dyDescent="0.3">
      <c r="A5326">
        <v>8</v>
      </c>
      <c r="B5326">
        <v>10</v>
      </c>
      <c r="C5326">
        <v>3</v>
      </c>
      <c r="D5326">
        <v>0</v>
      </c>
      <c r="E5326">
        <v>0</v>
      </c>
      <c r="F5326">
        <v>16</v>
      </c>
      <c r="G5326">
        <v>0</v>
      </c>
      <c r="H5326">
        <v>0</v>
      </c>
      <c r="I5326">
        <v>16</v>
      </c>
      <c r="J5326">
        <v>0</v>
      </c>
      <c r="K5326">
        <v>0</v>
      </c>
      <c r="L5326">
        <f t="shared" si="246"/>
        <v>0</v>
      </c>
      <c r="N5326">
        <f t="shared" si="247"/>
        <v>0</v>
      </c>
      <c r="O5326">
        <f t="shared" si="248"/>
        <v>0</v>
      </c>
    </row>
    <row r="5327" spans="1:15" x14ac:dyDescent="0.3">
      <c r="A5327">
        <v>8</v>
      </c>
      <c r="B5327">
        <v>10</v>
      </c>
      <c r="C5327">
        <v>4</v>
      </c>
      <c r="D5327">
        <v>0</v>
      </c>
      <c r="E5327">
        <v>0</v>
      </c>
      <c r="F5327">
        <v>16</v>
      </c>
      <c r="G5327">
        <v>0</v>
      </c>
      <c r="H5327">
        <v>0</v>
      </c>
      <c r="I5327">
        <v>16</v>
      </c>
      <c r="J5327">
        <v>0</v>
      </c>
      <c r="K5327">
        <v>0</v>
      </c>
      <c r="L5327">
        <f t="shared" si="246"/>
        <v>0</v>
      </c>
      <c r="N5327">
        <f t="shared" si="247"/>
        <v>0</v>
      </c>
      <c r="O5327">
        <f t="shared" si="248"/>
        <v>0</v>
      </c>
    </row>
    <row r="5328" spans="1:15" x14ac:dyDescent="0.3">
      <c r="A5328">
        <v>8</v>
      </c>
      <c r="B5328">
        <v>10</v>
      </c>
      <c r="C5328">
        <v>5</v>
      </c>
      <c r="D5328">
        <v>172</v>
      </c>
      <c r="E5328">
        <v>20</v>
      </c>
      <c r="F5328">
        <v>17</v>
      </c>
      <c r="G5328">
        <v>0</v>
      </c>
      <c r="H5328">
        <v>15.087999999999999</v>
      </c>
      <c r="I5328">
        <v>13.896000000000001</v>
      </c>
      <c r="J5328">
        <v>96064.883000000002</v>
      </c>
      <c r="K5328">
        <v>57921.523000000001</v>
      </c>
      <c r="L5328">
        <f t="shared" si="246"/>
        <v>56763.092539999998</v>
      </c>
      <c r="N5328">
        <f t="shared" si="247"/>
        <v>60.026153846220943</v>
      </c>
      <c r="O5328">
        <f t="shared" si="248"/>
        <v>58.825630769296524</v>
      </c>
    </row>
    <row r="5329" spans="1:15" x14ac:dyDescent="0.3">
      <c r="A5329">
        <v>8</v>
      </c>
      <c r="B5329">
        <v>10</v>
      </c>
      <c r="C5329">
        <v>6</v>
      </c>
      <c r="D5329">
        <v>536</v>
      </c>
      <c r="E5329">
        <v>62</v>
      </c>
      <c r="F5329">
        <v>19</v>
      </c>
      <c r="G5329">
        <v>0</v>
      </c>
      <c r="H5329">
        <v>162.27600000000001</v>
      </c>
      <c r="I5329">
        <v>23.204000000000001</v>
      </c>
      <c r="J5329">
        <v>813384.56299999997</v>
      </c>
      <c r="K5329">
        <v>760640</v>
      </c>
      <c r="L5329">
        <f t="shared" si="246"/>
        <v>745427.2</v>
      </c>
      <c r="N5329">
        <f t="shared" si="247"/>
        <v>788.27854132201423</v>
      </c>
      <c r="O5329">
        <f t="shared" si="248"/>
        <v>772.51297049557388</v>
      </c>
    </row>
    <row r="5330" spans="1:15" x14ac:dyDescent="0.3">
      <c r="A5330">
        <v>8</v>
      </c>
      <c r="B5330">
        <v>10</v>
      </c>
      <c r="C5330">
        <v>7</v>
      </c>
      <c r="D5330">
        <v>696</v>
      </c>
      <c r="E5330">
        <v>88</v>
      </c>
      <c r="F5330">
        <v>21</v>
      </c>
      <c r="G5330">
        <v>1</v>
      </c>
      <c r="H5330">
        <v>386.53300000000002</v>
      </c>
      <c r="I5330">
        <v>31.89</v>
      </c>
      <c r="J5330">
        <v>2190463</v>
      </c>
      <c r="K5330">
        <v>2102171</v>
      </c>
      <c r="L5330">
        <f t="shared" si="246"/>
        <v>2060127.58</v>
      </c>
      <c r="N5330">
        <f t="shared" si="247"/>
        <v>2178.5552817225494</v>
      </c>
      <c r="O5330">
        <f t="shared" si="248"/>
        <v>2134.9841760880981</v>
      </c>
    </row>
    <row r="5331" spans="1:15" x14ac:dyDescent="0.3">
      <c r="A5331">
        <v>8</v>
      </c>
      <c r="B5331">
        <v>10</v>
      </c>
      <c r="C5331">
        <v>8</v>
      </c>
      <c r="D5331">
        <v>779</v>
      </c>
      <c r="E5331">
        <v>108</v>
      </c>
      <c r="F5331">
        <v>24</v>
      </c>
      <c r="G5331">
        <v>1</v>
      </c>
      <c r="H5331">
        <v>610.33199999999999</v>
      </c>
      <c r="I5331">
        <v>42.439</v>
      </c>
      <c r="J5331">
        <v>3466270.75</v>
      </c>
      <c r="K5331">
        <v>3336224</v>
      </c>
      <c r="L5331">
        <f t="shared" ref="L5331:L5394" si="249">K5331*0.98</f>
        <v>3269499.52</v>
      </c>
      <c r="N5331">
        <f t="shared" si="247"/>
        <v>3457.4487119313944</v>
      </c>
      <c r="O5331">
        <f t="shared" si="248"/>
        <v>3388.2997376927665</v>
      </c>
    </row>
    <row r="5332" spans="1:15" x14ac:dyDescent="0.3">
      <c r="A5332">
        <v>8</v>
      </c>
      <c r="B5332">
        <v>10</v>
      </c>
      <c r="C5332">
        <v>9</v>
      </c>
      <c r="D5332">
        <v>828</v>
      </c>
      <c r="E5332">
        <v>122</v>
      </c>
      <c r="F5332">
        <v>26</v>
      </c>
      <c r="G5332">
        <v>1</v>
      </c>
      <c r="H5332">
        <v>801.91200000000003</v>
      </c>
      <c r="I5332">
        <v>50.625999999999998</v>
      </c>
      <c r="J5332">
        <v>4460827</v>
      </c>
      <c r="K5332">
        <v>4292345.5</v>
      </c>
      <c r="L5332">
        <f t="shared" si="249"/>
        <v>4206498.59</v>
      </c>
      <c r="N5332">
        <f t="shared" ref="N5332:N5395" si="250">K5332/1000*$L$15</f>
        <v>4448.3117500921753</v>
      </c>
      <c r="O5332">
        <f t="shared" ref="O5332:O5395" si="251">N5332*0.98</f>
        <v>4359.3455150903319</v>
      </c>
    </row>
    <row r="5333" spans="1:15" x14ac:dyDescent="0.3">
      <c r="A5333">
        <v>8</v>
      </c>
      <c r="B5333">
        <v>10</v>
      </c>
      <c r="C5333">
        <v>10</v>
      </c>
      <c r="D5333">
        <v>855</v>
      </c>
      <c r="E5333">
        <v>132</v>
      </c>
      <c r="F5333">
        <v>27</v>
      </c>
      <c r="G5333">
        <v>2</v>
      </c>
      <c r="H5333">
        <v>936.05700000000002</v>
      </c>
      <c r="I5333">
        <v>51.69</v>
      </c>
      <c r="J5333">
        <v>5198321.5</v>
      </c>
      <c r="K5333">
        <v>4998010</v>
      </c>
      <c r="L5333">
        <f t="shared" si="249"/>
        <v>4898049.8</v>
      </c>
      <c r="N5333">
        <f t="shared" si="250"/>
        <v>5179.6172069741806</v>
      </c>
      <c r="O5333">
        <f t="shared" si="251"/>
        <v>5076.0248628346972</v>
      </c>
    </row>
    <row r="5334" spans="1:15" x14ac:dyDescent="0.3">
      <c r="A5334">
        <v>8</v>
      </c>
      <c r="B5334">
        <v>10</v>
      </c>
      <c r="C5334">
        <v>11</v>
      </c>
      <c r="D5334">
        <v>488</v>
      </c>
      <c r="E5334">
        <v>417</v>
      </c>
      <c r="F5334">
        <v>28</v>
      </c>
      <c r="G5334">
        <v>2</v>
      </c>
      <c r="H5334">
        <v>930.40700000000004</v>
      </c>
      <c r="I5334">
        <v>52.875999999999998</v>
      </c>
      <c r="J5334">
        <v>5145700.5</v>
      </c>
      <c r="K5334">
        <v>4947754</v>
      </c>
      <c r="L5334">
        <f t="shared" si="249"/>
        <v>4848798.92</v>
      </c>
      <c r="N5334">
        <f t="shared" si="250"/>
        <v>5127.5351098287774</v>
      </c>
      <c r="O5334">
        <f t="shared" si="251"/>
        <v>5024.9844076322015</v>
      </c>
    </row>
    <row r="5335" spans="1:15" x14ac:dyDescent="0.3">
      <c r="A5335">
        <v>8</v>
      </c>
      <c r="B5335">
        <v>10</v>
      </c>
      <c r="C5335">
        <v>12</v>
      </c>
      <c r="D5335">
        <v>32</v>
      </c>
      <c r="E5335">
        <v>381</v>
      </c>
      <c r="F5335">
        <v>27</v>
      </c>
      <c r="G5335">
        <v>2</v>
      </c>
      <c r="H5335">
        <v>414.30099999999999</v>
      </c>
      <c r="I5335">
        <v>39.192</v>
      </c>
      <c r="J5335">
        <v>2412991.75</v>
      </c>
      <c r="K5335">
        <v>2318027.5</v>
      </c>
      <c r="L5335">
        <f t="shared" si="249"/>
        <v>2271666.9500000002</v>
      </c>
      <c r="N5335">
        <f t="shared" si="250"/>
        <v>2402.2551225866582</v>
      </c>
      <c r="O5335">
        <f t="shared" si="251"/>
        <v>2354.2100201349249</v>
      </c>
    </row>
    <row r="5336" spans="1:15" x14ac:dyDescent="0.3">
      <c r="A5336">
        <v>8</v>
      </c>
      <c r="B5336">
        <v>10</v>
      </c>
      <c r="C5336">
        <v>13</v>
      </c>
      <c r="D5336">
        <v>13</v>
      </c>
      <c r="E5336">
        <v>208</v>
      </c>
      <c r="F5336">
        <v>26</v>
      </c>
      <c r="G5336">
        <v>3</v>
      </c>
      <c r="H5336">
        <v>212.43100000000001</v>
      </c>
      <c r="I5336">
        <v>30.655999999999999</v>
      </c>
      <c r="J5336">
        <v>1276112.625</v>
      </c>
      <c r="K5336">
        <v>1212526</v>
      </c>
      <c r="L5336">
        <f t="shared" si="249"/>
        <v>1188275.48</v>
      </c>
      <c r="N5336">
        <f t="shared" si="250"/>
        <v>1256.5842272231498</v>
      </c>
      <c r="O5336">
        <f t="shared" si="251"/>
        <v>1231.4525426786868</v>
      </c>
    </row>
    <row r="5337" spans="1:15" x14ac:dyDescent="0.3">
      <c r="A5337">
        <v>8</v>
      </c>
      <c r="B5337">
        <v>10</v>
      </c>
      <c r="C5337">
        <v>14</v>
      </c>
      <c r="D5337">
        <v>15</v>
      </c>
      <c r="E5337">
        <v>246</v>
      </c>
      <c r="F5337">
        <v>25</v>
      </c>
      <c r="G5337">
        <v>3</v>
      </c>
      <c r="H5337">
        <v>249.44499999999999</v>
      </c>
      <c r="I5337">
        <v>30.013000000000002</v>
      </c>
      <c r="J5337">
        <v>1501724.625</v>
      </c>
      <c r="K5337">
        <v>1432447.125</v>
      </c>
      <c r="L5337">
        <f t="shared" si="249"/>
        <v>1403798.1824999999</v>
      </c>
      <c r="N5337">
        <f t="shared" si="250"/>
        <v>1484.496384907332</v>
      </c>
      <c r="O5337">
        <f t="shared" si="251"/>
        <v>1454.8064572091853</v>
      </c>
    </row>
    <row r="5338" spans="1:15" x14ac:dyDescent="0.3">
      <c r="A5338">
        <v>8</v>
      </c>
      <c r="B5338">
        <v>10</v>
      </c>
      <c r="C5338">
        <v>15</v>
      </c>
      <c r="D5338">
        <v>1</v>
      </c>
      <c r="E5338">
        <v>133</v>
      </c>
      <c r="F5338">
        <v>24</v>
      </c>
      <c r="G5338">
        <v>2</v>
      </c>
      <c r="H5338">
        <v>127.562</v>
      </c>
      <c r="I5338">
        <v>26.574000000000002</v>
      </c>
      <c r="J5338">
        <v>777426.625</v>
      </c>
      <c r="K5338">
        <v>725477.875</v>
      </c>
      <c r="L5338">
        <f t="shared" si="249"/>
        <v>710968.3175</v>
      </c>
      <c r="N5338">
        <f t="shared" si="250"/>
        <v>751.83876875577755</v>
      </c>
      <c r="O5338">
        <f t="shared" si="251"/>
        <v>736.801993380662</v>
      </c>
    </row>
    <row r="5339" spans="1:15" x14ac:dyDescent="0.3">
      <c r="A5339">
        <v>8</v>
      </c>
      <c r="B5339">
        <v>10</v>
      </c>
      <c r="C5339">
        <v>16</v>
      </c>
      <c r="D5339">
        <v>86</v>
      </c>
      <c r="E5339">
        <v>198</v>
      </c>
      <c r="F5339">
        <v>23</v>
      </c>
      <c r="G5339">
        <v>1</v>
      </c>
      <c r="H5339">
        <v>229.55500000000001</v>
      </c>
      <c r="I5339">
        <v>28.882000000000001</v>
      </c>
      <c r="J5339">
        <v>1374144.75</v>
      </c>
      <c r="K5339">
        <v>1308118</v>
      </c>
      <c r="L5339">
        <f t="shared" si="249"/>
        <v>1281955.6399999999</v>
      </c>
      <c r="N5339">
        <f t="shared" si="250"/>
        <v>1355.6496488707808</v>
      </c>
      <c r="O5339">
        <f t="shared" si="251"/>
        <v>1328.5366558933652</v>
      </c>
    </row>
    <row r="5340" spans="1:15" x14ac:dyDescent="0.3">
      <c r="A5340">
        <v>8</v>
      </c>
      <c r="B5340">
        <v>10</v>
      </c>
      <c r="C5340">
        <v>17</v>
      </c>
      <c r="D5340">
        <v>323</v>
      </c>
      <c r="E5340">
        <v>93</v>
      </c>
      <c r="F5340">
        <v>21</v>
      </c>
      <c r="G5340">
        <v>0</v>
      </c>
      <c r="H5340">
        <v>159.654</v>
      </c>
      <c r="I5340">
        <v>27.423999999999999</v>
      </c>
      <c r="J5340">
        <v>862851.56299999997</v>
      </c>
      <c r="K5340">
        <v>809001.31299999997</v>
      </c>
      <c r="L5340">
        <f t="shared" si="249"/>
        <v>792821.28673999989</v>
      </c>
      <c r="N5340">
        <f t="shared" si="250"/>
        <v>838.39710630420996</v>
      </c>
      <c r="O5340">
        <f t="shared" si="251"/>
        <v>821.62916417812573</v>
      </c>
    </row>
    <row r="5341" spans="1:15" x14ac:dyDescent="0.3">
      <c r="A5341">
        <v>8</v>
      </c>
      <c r="B5341">
        <v>10</v>
      </c>
      <c r="C5341">
        <v>18</v>
      </c>
      <c r="D5341">
        <v>37</v>
      </c>
      <c r="E5341">
        <v>26</v>
      </c>
      <c r="F5341">
        <v>19</v>
      </c>
      <c r="G5341">
        <v>0</v>
      </c>
      <c r="H5341">
        <v>23.001999999999999</v>
      </c>
      <c r="I5341">
        <v>19.119</v>
      </c>
      <c r="J5341">
        <v>143876.17199999999</v>
      </c>
      <c r="K5341">
        <v>104843.039</v>
      </c>
      <c r="L5341">
        <f t="shared" si="249"/>
        <v>102746.17822</v>
      </c>
      <c r="N5341">
        <f t="shared" si="250"/>
        <v>108.65260550416367</v>
      </c>
      <c r="O5341">
        <f t="shared" si="251"/>
        <v>106.4795533940804</v>
      </c>
    </row>
    <row r="5342" spans="1:15" x14ac:dyDescent="0.3">
      <c r="A5342">
        <v>8</v>
      </c>
      <c r="B5342">
        <v>10</v>
      </c>
      <c r="C5342">
        <v>19</v>
      </c>
      <c r="D5342">
        <v>0</v>
      </c>
      <c r="E5342">
        <v>0</v>
      </c>
      <c r="F5342">
        <v>18</v>
      </c>
      <c r="G5342">
        <v>0</v>
      </c>
      <c r="H5342">
        <v>0</v>
      </c>
      <c r="I5342">
        <v>18</v>
      </c>
      <c r="J5342">
        <v>0</v>
      </c>
      <c r="K5342">
        <v>0</v>
      </c>
      <c r="L5342">
        <f t="shared" si="249"/>
        <v>0</v>
      </c>
      <c r="N5342">
        <f t="shared" si="250"/>
        <v>0</v>
      </c>
      <c r="O5342">
        <f t="shared" si="251"/>
        <v>0</v>
      </c>
    </row>
    <row r="5343" spans="1:15" x14ac:dyDescent="0.3">
      <c r="A5343">
        <v>8</v>
      </c>
      <c r="B5343">
        <v>10</v>
      </c>
      <c r="C5343">
        <v>20</v>
      </c>
      <c r="D5343">
        <v>0</v>
      </c>
      <c r="E5343">
        <v>0</v>
      </c>
      <c r="F5343">
        <v>18</v>
      </c>
      <c r="G5343">
        <v>0</v>
      </c>
      <c r="H5343">
        <v>0</v>
      </c>
      <c r="I5343">
        <v>18</v>
      </c>
      <c r="J5343">
        <v>0</v>
      </c>
      <c r="K5343">
        <v>0</v>
      </c>
      <c r="L5343">
        <f t="shared" si="249"/>
        <v>0</v>
      </c>
      <c r="N5343">
        <f t="shared" si="250"/>
        <v>0</v>
      </c>
      <c r="O5343">
        <f t="shared" si="251"/>
        <v>0</v>
      </c>
    </row>
    <row r="5344" spans="1:15" x14ac:dyDescent="0.3">
      <c r="A5344">
        <v>8</v>
      </c>
      <c r="B5344">
        <v>10</v>
      </c>
      <c r="C5344">
        <v>21</v>
      </c>
      <c r="D5344">
        <v>0</v>
      </c>
      <c r="E5344">
        <v>0</v>
      </c>
      <c r="F5344">
        <v>17</v>
      </c>
      <c r="G5344">
        <v>0</v>
      </c>
      <c r="H5344">
        <v>0</v>
      </c>
      <c r="I5344">
        <v>17</v>
      </c>
      <c r="J5344">
        <v>0</v>
      </c>
      <c r="K5344">
        <v>0</v>
      </c>
      <c r="L5344">
        <f t="shared" si="249"/>
        <v>0</v>
      </c>
      <c r="N5344">
        <f t="shared" si="250"/>
        <v>0</v>
      </c>
      <c r="O5344">
        <f t="shared" si="251"/>
        <v>0</v>
      </c>
    </row>
    <row r="5345" spans="1:15" x14ac:dyDescent="0.3">
      <c r="A5345">
        <v>8</v>
      </c>
      <c r="B5345">
        <v>10</v>
      </c>
      <c r="C5345">
        <v>22</v>
      </c>
      <c r="D5345">
        <v>0</v>
      </c>
      <c r="E5345">
        <v>0</v>
      </c>
      <c r="F5345">
        <v>17</v>
      </c>
      <c r="G5345">
        <v>0</v>
      </c>
      <c r="H5345">
        <v>0</v>
      </c>
      <c r="I5345">
        <v>17</v>
      </c>
      <c r="J5345">
        <v>0</v>
      </c>
      <c r="K5345">
        <v>0</v>
      </c>
      <c r="L5345">
        <f t="shared" si="249"/>
        <v>0</v>
      </c>
      <c r="N5345">
        <f t="shared" si="250"/>
        <v>0</v>
      </c>
      <c r="O5345">
        <f t="shared" si="251"/>
        <v>0</v>
      </c>
    </row>
    <row r="5346" spans="1:15" x14ac:dyDescent="0.3">
      <c r="A5346">
        <v>8</v>
      </c>
      <c r="B5346">
        <v>10</v>
      </c>
      <c r="C5346">
        <v>23</v>
      </c>
      <c r="D5346">
        <v>0</v>
      </c>
      <c r="E5346">
        <v>0</v>
      </c>
      <c r="F5346">
        <v>17</v>
      </c>
      <c r="G5346">
        <v>0</v>
      </c>
      <c r="H5346">
        <v>0</v>
      </c>
      <c r="I5346">
        <v>17</v>
      </c>
      <c r="J5346">
        <v>0</v>
      </c>
      <c r="K5346">
        <v>0</v>
      </c>
      <c r="L5346">
        <f t="shared" si="249"/>
        <v>0</v>
      </c>
      <c r="N5346">
        <f t="shared" si="250"/>
        <v>0</v>
      </c>
      <c r="O5346">
        <f t="shared" si="251"/>
        <v>0</v>
      </c>
    </row>
    <row r="5347" spans="1:15" x14ac:dyDescent="0.3">
      <c r="A5347">
        <v>8</v>
      </c>
      <c r="B5347">
        <v>11</v>
      </c>
      <c r="C5347">
        <v>0</v>
      </c>
      <c r="D5347">
        <v>0</v>
      </c>
      <c r="E5347">
        <v>0</v>
      </c>
      <c r="F5347">
        <v>17</v>
      </c>
      <c r="G5347">
        <v>0</v>
      </c>
      <c r="H5347">
        <v>0</v>
      </c>
      <c r="I5347">
        <v>17</v>
      </c>
      <c r="J5347">
        <v>0</v>
      </c>
      <c r="K5347">
        <v>0</v>
      </c>
      <c r="L5347">
        <f t="shared" si="249"/>
        <v>0</v>
      </c>
      <c r="N5347">
        <f t="shared" si="250"/>
        <v>0</v>
      </c>
      <c r="O5347">
        <f t="shared" si="251"/>
        <v>0</v>
      </c>
    </row>
    <row r="5348" spans="1:15" x14ac:dyDescent="0.3">
      <c r="A5348">
        <v>8</v>
      </c>
      <c r="B5348">
        <v>11</v>
      </c>
      <c r="C5348">
        <v>1</v>
      </c>
      <c r="D5348">
        <v>0</v>
      </c>
      <c r="E5348">
        <v>0</v>
      </c>
      <c r="F5348">
        <v>16</v>
      </c>
      <c r="G5348">
        <v>0</v>
      </c>
      <c r="H5348">
        <v>0</v>
      </c>
      <c r="I5348">
        <v>16</v>
      </c>
      <c r="J5348">
        <v>0</v>
      </c>
      <c r="K5348">
        <v>0</v>
      </c>
      <c r="L5348">
        <f t="shared" si="249"/>
        <v>0</v>
      </c>
      <c r="N5348">
        <f t="shared" si="250"/>
        <v>0</v>
      </c>
      <c r="O5348">
        <f t="shared" si="251"/>
        <v>0</v>
      </c>
    </row>
    <row r="5349" spans="1:15" x14ac:dyDescent="0.3">
      <c r="A5349">
        <v>8</v>
      </c>
      <c r="B5349">
        <v>11</v>
      </c>
      <c r="C5349">
        <v>2</v>
      </c>
      <c r="D5349">
        <v>0</v>
      </c>
      <c r="E5349">
        <v>0</v>
      </c>
      <c r="F5349">
        <v>16</v>
      </c>
      <c r="G5349">
        <v>0</v>
      </c>
      <c r="H5349">
        <v>0</v>
      </c>
      <c r="I5349">
        <v>16</v>
      </c>
      <c r="J5349">
        <v>0</v>
      </c>
      <c r="K5349">
        <v>0</v>
      </c>
      <c r="L5349">
        <f t="shared" si="249"/>
        <v>0</v>
      </c>
      <c r="N5349">
        <f t="shared" si="250"/>
        <v>0</v>
      </c>
      <c r="O5349">
        <f t="shared" si="251"/>
        <v>0</v>
      </c>
    </row>
    <row r="5350" spans="1:15" x14ac:dyDescent="0.3">
      <c r="A5350">
        <v>8</v>
      </c>
      <c r="B5350">
        <v>11</v>
      </c>
      <c r="C5350">
        <v>3</v>
      </c>
      <c r="D5350">
        <v>0</v>
      </c>
      <c r="E5350">
        <v>0</v>
      </c>
      <c r="F5350">
        <v>16</v>
      </c>
      <c r="G5350">
        <v>0</v>
      </c>
      <c r="H5350">
        <v>0</v>
      </c>
      <c r="I5350">
        <v>16</v>
      </c>
      <c r="J5350">
        <v>0</v>
      </c>
      <c r="K5350">
        <v>0</v>
      </c>
      <c r="L5350">
        <f t="shared" si="249"/>
        <v>0</v>
      </c>
      <c r="N5350">
        <f t="shared" si="250"/>
        <v>0</v>
      </c>
      <c r="O5350">
        <f t="shared" si="251"/>
        <v>0</v>
      </c>
    </row>
    <row r="5351" spans="1:15" x14ac:dyDescent="0.3">
      <c r="A5351">
        <v>8</v>
      </c>
      <c r="B5351">
        <v>11</v>
      </c>
      <c r="C5351">
        <v>4</v>
      </c>
      <c r="D5351">
        <v>0</v>
      </c>
      <c r="E5351">
        <v>0</v>
      </c>
      <c r="F5351">
        <v>16</v>
      </c>
      <c r="G5351">
        <v>0</v>
      </c>
      <c r="H5351">
        <v>0</v>
      </c>
      <c r="I5351">
        <v>16</v>
      </c>
      <c r="J5351">
        <v>0</v>
      </c>
      <c r="K5351">
        <v>0</v>
      </c>
      <c r="L5351">
        <f t="shared" si="249"/>
        <v>0</v>
      </c>
      <c r="N5351">
        <f t="shared" si="250"/>
        <v>0</v>
      </c>
      <c r="O5351">
        <f t="shared" si="251"/>
        <v>0</v>
      </c>
    </row>
    <row r="5352" spans="1:15" x14ac:dyDescent="0.3">
      <c r="A5352">
        <v>8</v>
      </c>
      <c r="B5352">
        <v>11</v>
      </c>
      <c r="C5352">
        <v>5</v>
      </c>
      <c r="D5352">
        <v>53</v>
      </c>
      <c r="E5352">
        <v>18</v>
      </c>
      <c r="F5352">
        <v>16</v>
      </c>
      <c r="G5352">
        <v>0</v>
      </c>
      <c r="H5352">
        <v>15.276999999999999</v>
      </c>
      <c r="I5352">
        <v>13.095000000000001</v>
      </c>
      <c r="J5352">
        <v>97530.937999999995</v>
      </c>
      <c r="K5352">
        <v>59360.468999999997</v>
      </c>
      <c r="L5352">
        <f t="shared" si="249"/>
        <v>58173.259619999997</v>
      </c>
      <c r="N5352">
        <f t="shared" si="250"/>
        <v>61.517385248620428</v>
      </c>
      <c r="O5352">
        <f t="shared" si="251"/>
        <v>60.287037543648019</v>
      </c>
    </row>
    <row r="5353" spans="1:15" x14ac:dyDescent="0.3">
      <c r="A5353">
        <v>8</v>
      </c>
      <c r="B5353">
        <v>11</v>
      </c>
      <c r="C5353">
        <v>6</v>
      </c>
      <c r="D5353">
        <v>171</v>
      </c>
      <c r="E5353">
        <v>94</v>
      </c>
      <c r="F5353">
        <v>18</v>
      </c>
      <c r="G5353">
        <v>0</v>
      </c>
      <c r="H5353">
        <v>121.163</v>
      </c>
      <c r="I5353">
        <v>20.280999999999999</v>
      </c>
      <c r="J5353">
        <v>694389.43799999997</v>
      </c>
      <c r="K5353">
        <v>644252.68799999997</v>
      </c>
      <c r="L5353">
        <f t="shared" si="249"/>
        <v>631367.63423999993</v>
      </c>
      <c r="N5353">
        <f t="shared" si="250"/>
        <v>667.66219123294422</v>
      </c>
      <c r="O5353">
        <f t="shared" si="251"/>
        <v>654.30894740828535</v>
      </c>
    </row>
    <row r="5354" spans="1:15" x14ac:dyDescent="0.3">
      <c r="A5354">
        <v>8</v>
      </c>
      <c r="B5354">
        <v>11</v>
      </c>
      <c r="C5354">
        <v>7</v>
      </c>
      <c r="D5354">
        <v>315</v>
      </c>
      <c r="E5354">
        <v>179</v>
      </c>
      <c r="F5354">
        <v>19</v>
      </c>
      <c r="G5354">
        <v>0</v>
      </c>
      <c r="H5354">
        <v>309.92700000000002</v>
      </c>
      <c r="I5354">
        <v>30.178000000000001</v>
      </c>
      <c r="J5354">
        <v>1809651.25</v>
      </c>
      <c r="K5354">
        <v>1732178.125</v>
      </c>
      <c r="L5354">
        <f t="shared" si="249"/>
        <v>1697534.5625</v>
      </c>
      <c r="N5354">
        <f t="shared" si="250"/>
        <v>1795.1183814746814</v>
      </c>
      <c r="O5354">
        <f t="shared" si="251"/>
        <v>1759.2160138451877</v>
      </c>
    </row>
    <row r="5355" spans="1:15" x14ac:dyDescent="0.3">
      <c r="A5355">
        <v>8</v>
      </c>
      <c r="B5355">
        <v>11</v>
      </c>
      <c r="C5355">
        <v>8</v>
      </c>
      <c r="D5355">
        <v>554</v>
      </c>
      <c r="E5355">
        <v>194</v>
      </c>
      <c r="F5355">
        <v>20</v>
      </c>
      <c r="G5355">
        <v>1</v>
      </c>
      <c r="H5355">
        <v>552.68600000000004</v>
      </c>
      <c r="I5355">
        <v>36.549999999999997</v>
      </c>
      <c r="J5355">
        <v>3216860</v>
      </c>
      <c r="K5355">
        <v>3095643.25</v>
      </c>
      <c r="L5355">
        <f t="shared" si="249"/>
        <v>3033730.3849999998</v>
      </c>
      <c r="N5355">
        <f t="shared" si="250"/>
        <v>3208.1262431154551</v>
      </c>
      <c r="O5355">
        <f t="shared" si="251"/>
        <v>3143.963718253146</v>
      </c>
    </row>
    <row r="5356" spans="1:15" x14ac:dyDescent="0.3">
      <c r="A5356">
        <v>8</v>
      </c>
      <c r="B5356">
        <v>11</v>
      </c>
      <c r="C5356">
        <v>9</v>
      </c>
      <c r="D5356">
        <v>63</v>
      </c>
      <c r="E5356">
        <v>346</v>
      </c>
      <c r="F5356">
        <v>21</v>
      </c>
      <c r="G5356">
        <v>1</v>
      </c>
      <c r="H5356">
        <v>394.12099999999998</v>
      </c>
      <c r="I5356">
        <v>33.896000000000001</v>
      </c>
      <c r="J5356">
        <v>2339174.5</v>
      </c>
      <c r="K5356">
        <v>2246452.25</v>
      </c>
      <c r="L5356">
        <f t="shared" si="249"/>
        <v>2201523.2050000001</v>
      </c>
      <c r="N5356">
        <f t="shared" si="250"/>
        <v>2328.0791212394256</v>
      </c>
      <c r="O5356">
        <f t="shared" si="251"/>
        <v>2281.5175388146372</v>
      </c>
    </row>
    <row r="5357" spans="1:15" x14ac:dyDescent="0.3">
      <c r="A5357">
        <v>8</v>
      </c>
      <c r="B5357">
        <v>11</v>
      </c>
      <c r="C5357">
        <v>10</v>
      </c>
      <c r="D5357">
        <v>305</v>
      </c>
      <c r="E5357">
        <v>419</v>
      </c>
      <c r="F5357">
        <v>22</v>
      </c>
      <c r="G5357">
        <v>2</v>
      </c>
      <c r="H5357">
        <v>720.33</v>
      </c>
      <c r="I5357">
        <v>40.401000000000003</v>
      </c>
      <c r="J5357">
        <v>4175739.5</v>
      </c>
      <c r="K5357">
        <v>4018802.25</v>
      </c>
      <c r="L5357">
        <f t="shared" si="249"/>
        <v>3938426.2050000001</v>
      </c>
      <c r="N5357">
        <f t="shared" si="250"/>
        <v>4164.8290590708211</v>
      </c>
      <c r="O5357">
        <f t="shared" si="251"/>
        <v>4081.5324778894046</v>
      </c>
    </row>
    <row r="5358" spans="1:15" x14ac:dyDescent="0.3">
      <c r="A5358">
        <v>8</v>
      </c>
      <c r="B5358">
        <v>11</v>
      </c>
      <c r="C5358">
        <v>11</v>
      </c>
      <c r="D5358">
        <v>48</v>
      </c>
      <c r="E5358">
        <v>417</v>
      </c>
      <c r="F5358">
        <v>22</v>
      </c>
      <c r="G5358">
        <v>2</v>
      </c>
      <c r="H5358">
        <v>467.55599999999998</v>
      </c>
      <c r="I5358">
        <v>34.976999999999997</v>
      </c>
      <c r="J5358">
        <v>2765419.25</v>
      </c>
      <c r="K5358">
        <v>2659360.25</v>
      </c>
      <c r="L5358">
        <f t="shared" si="249"/>
        <v>2606173.0449999999</v>
      </c>
      <c r="N5358">
        <f t="shared" si="250"/>
        <v>2755.9905063101432</v>
      </c>
      <c r="O5358">
        <f t="shared" si="251"/>
        <v>2700.8706961839403</v>
      </c>
    </row>
    <row r="5359" spans="1:15" x14ac:dyDescent="0.3">
      <c r="A5359">
        <v>8</v>
      </c>
      <c r="B5359">
        <v>11</v>
      </c>
      <c r="C5359">
        <v>12</v>
      </c>
      <c r="D5359">
        <v>290</v>
      </c>
      <c r="E5359">
        <v>413</v>
      </c>
      <c r="F5359">
        <v>22</v>
      </c>
      <c r="G5359">
        <v>3</v>
      </c>
      <c r="H5359">
        <v>724.15499999999997</v>
      </c>
      <c r="I5359">
        <v>38.618000000000002</v>
      </c>
      <c r="J5359">
        <v>4226530</v>
      </c>
      <c r="K5359">
        <v>4067567</v>
      </c>
      <c r="L5359">
        <f t="shared" si="249"/>
        <v>3986215.66</v>
      </c>
      <c r="N5359">
        <f t="shared" si="250"/>
        <v>4215.3657203007488</v>
      </c>
      <c r="O5359">
        <f t="shared" si="251"/>
        <v>4131.0584058947334</v>
      </c>
    </row>
    <row r="5360" spans="1:15" x14ac:dyDescent="0.3">
      <c r="A5360">
        <v>8</v>
      </c>
      <c r="B5360">
        <v>11</v>
      </c>
      <c r="C5360">
        <v>13</v>
      </c>
      <c r="D5360">
        <v>708</v>
      </c>
      <c r="E5360">
        <v>218</v>
      </c>
      <c r="F5360">
        <v>21</v>
      </c>
      <c r="G5360">
        <v>3</v>
      </c>
      <c r="H5360">
        <v>906.19100000000003</v>
      </c>
      <c r="I5360">
        <v>42.347999999999999</v>
      </c>
      <c r="J5360">
        <v>5214765</v>
      </c>
      <c r="K5360">
        <v>5013711.5</v>
      </c>
      <c r="L5360">
        <f t="shared" si="249"/>
        <v>4913437.2699999996</v>
      </c>
      <c r="N5360">
        <f t="shared" si="250"/>
        <v>5195.8892351564582</v>
      </c>
      <c r="O5360">
        <f t="shared" si="251"/>
        <v>5091.9714504533285</v>
      </c>
    </row>
    <row r="5361" spans="1:15" x14ac:dyDescent="0.3">
      <c r="A5361">
        <v>8</v>
      </c>
      <c r="B5361">
        <v>11</v>
      </c>
      <c r="C5361">
        <v>14</v>
      </c>
      <c r="D5361">
        <v>520</v>
      </c>
      <c r="E5361">
        <v>298</v>
      </c>
      <c r="F5361">
        <v>21</v>
      </c>
      <c r="G5361">
        <v>3</v>
      </c>
      <c r="H5361">
        <v>741.947</v>
      </c>
      <c r="I5361">
        <v>39.073</v>
      </c>
      <c r="J5361">
        <v>4315898</v>
      </c>
      <c r="K5361">
        <v>4153338</v>
      </c>
      <c r="L5361">
        <f t="shared" si="249"/>
        <v>4070271.2399999998</v>
      </c>
      <c r="N5361">
        <f t="shared" si="250"/>
        <v>4304.2532870441892</v>
      </c>
      <c r="O5361">
        <f t="shared" si="251"/>
        <v>4218.1682213033055</v>
      </c>
    </row>
    <row r="5362" spans="1:15" x14ac:dyDescent="0.3">
      <c r="A5362">
        <v>8</v>
      </c>
      <c r="B5362">
        <v>11</v>
      </c>
      <c r="C5362">
        <v>15</v>
      </c>
      <c r="D5362">
        <v>9</v>
      </c>
      <c r="E5362">
        <v>187</v>
      </c>
      <c r="F5362">
        <v>20</v>
      </c>
      <c r="G5362">
        <v>3</v>
      </c>
      <c r="H5362">
        <v>185.042</v>
      </c>
      <c r="I5362">
        <v>24.771000000000001</v>
      </c>
      <c r="J5362">
        <v>1134474.875</v>
      </c>
      <c r="K5362">
        <v>1074325.625</v>
      </c>
      <c r="L5362">
        <f t="shared" si="249"/>
        <v>1052839.1125</v>
      </c>
      <c r="N5362">
        <f t="shared" si="250"/>
        <v>1113.3622167909409</v>
      </c>
      <c r="O5362">
        <f t="shared" si="251"/>
        <v>1091.0949724551222</v>
      </c>
    </row>
    <row r="5363" spans="1:15" x14ac:dyDescent="0.3">
      <c r="A5363">
        <v>8</v>
      </c>
      <c r="B5363">
        <v>11</v>
      </c>
      <c r="C5363">
        <v>16</v>
      </c>
      <c r="D5363">
        <v>18</v>
      </c>
      <c r="E5363">
        <v>164</v>
      </c>
      <c r="F5363">
        <v>19</v>
      </c>
      <c r="G5363">
        <v>3</v>
      </c>
      <c r="H5363">
        <v>164.399</v>
      </c>
      <c r="I5363">
        <v>21.837</v>
      </c>
      <c r="J5363">
        <v>1015761.875</v>
      </c>
      <c r="K5363">
        <v>958412.875</v>
      </c>
      <c r="L5363">
        <f t="shared" si="249"/>
        <v>939244.61749999993</v>
      </c>
      <c r="N5363">
        <f t="shared" si="250"/>
        <v>993.23767234071045</v>
      </c>
      <c r="O5363">
        <f t="shared" si="251"/>
        <v>973.37291889389621</v>
      </c>
    </row>
    <row r="5364" spans="1:15" x14ac:dyDescent="0.3">
      <c r="A5364">
        <v>8</v>
      </c>
      <c r="B5364">
        <v>11</v>
      </c>
      <c r="C5364">
        <v>17</v>
      </c>
      <c r="D5364">
        <v>0</v>
      </c>
      <c r="E5364">
        <v>85</v>
      </c>
      <c r="F5364">
        <v>18</v>
      </c>
      <c r="G5364">
        <v>2</v>
      </c>
      <c r="H5364">
        <v>80.192999999999998</v>
      </c>
      <c r="I5364">
        <v>18.878</v>
      </c>
      <c r="J5364">
        <v>502010.5</v>
      </c>
      <c r="K5364">
        <v>455933.5</v>
      </c>
      <c r="L5364">
        <f t="shared" si="249"/>
        <v>446814.83</v>
      </c>
      <c r="N5364">
        <f t="shared" si="250"/>
        <v>472.50025546886906</v>
      </c>
      <c r="O5364">
        <f t="shared" si="251"/>
        <v>463.05025035949166</v>
      </c>
    </row>
    <row r="5365" spans="1:15" x14ac:dyDescent="0.3">
      <c r="A5365">
        <v>8</v>
      </c>
      <c r="B5365">
        <v>11</v>
      </c>
      <c r="C5365">
        <v>18</v>
      </c>
      <c r="D5365">
        <v>0</v>
      </c>
      <c r="E5365">
        <v>15</v>
      </c>
      <c r="F5365">
        <v>17</v>
      </c>
      <c r="G5365">
        <v>1</v>
      </c>
      <c r="H5365">
        <v>14.207000000000001</v>
      </c>
      <c r="I5365">
        <v>15.497</v>
      </c>
      <c r="J5365">
        <v>89964.858999999997</v>
      </c>
      <c r="K5365">
        <v>51934.16</v>
      </c>
      <c r="L5365">
        <f t="shared" si="249"/>
        <v>50895.476800000004</v>
      </c>
      <c r="N5365">
        <f t="shared" si="250"/>
        <v>53.821234604522644</v>
      </c>
      <c r="O5365">
        <f t="shared" si="251"/>
        <v>52.744809912432189</v>
      </c>
    </row>
    <row r="5366" spans="1:15" x14ac:dyDescent="0.3">
      <c r="A5366">
        <v>8</v>
      </c>
      <c r="B5366">
        <v>11</v>
      </c>
      <c r="C5366">
        <v>19</v>
      </c>
      <c r="D5366">
        <v>0</v>
      </c>
      <c r="E5366">
        <v>0</v>
      </c>
      <c r="F5366">
        <v>16</v>
      </c>
      <c r="G5366">
        <v>1</v>
      </c>
      <c r="H5366">
        <v>0</v>
      </c>
      <c r="I5366">
        <v>16</v>
      </c>
      <c r="J5366">
        <v>0</v>
      </c>
      <c r="K5366">
        <v>0</v>
      </c>
      <c r="L5366">
        <f t="shared" si="249"/>
        <v>0</v>
      </c>
      <c r="N5366">
        <f t="shared" si="250"/>
        <v>0</v>
      </c>
      <c r="O5366">
        <f t="shared" si="251"/>
        <v>0</v>
      </c>
    </row>
    <row r="5367" spans="1:15" x14ac:dyDescent="0.3">
      <c r="A5367">
        <v>8</v>
      </c>
      <c r="B5367">
        <v>11</v>
      </c>
      <c r="C5367">
        <v>20</v>
      </c>
      <c r="D5367">
        <v>0</v>
      </c>
      <c r="E5367">
        <v>0</v>
      </c>
      <c r="F5367">
        <v>16</v>
      </c>
      <c r="G5367">
        <v>1</v>
      </c>
      <c r="H5367">
        <v>0</v>
      </c>
      <c r="I5367">
        <v>16</v>
      </c>
      <c r="J5367">
        <v>0</v>
      </c>
      <c r="K5367">
        <v>0</v>
      </c>
      <c r="L5367">
        <f t="shared" si="249"/>
        <v>0</v>
      </c>
      <c r="N5367">
        <f t="shared" si="250"/>
        <v>0</v>
      </c>
      <c r="O5367">
        <f t="shared" si="251"/>
        <v>0</v>
      </c>
    </row>
    <row r="5368" spans="1:15" x14ac:dyDescent="0.3">
      <c r="A5368">
        <v>8</v>
      </c>
      <c r="B5368">
        <v>11</v>
      </c>
      <c r="C5368">
        <v>21</v>
      </c>
      <c r="D5368">
        <v>0</v>
      </c>
      <c r="E5368">
        <v>0</v>
      </c>
      <c r="F5368">
        <v>16</v>
      </c>
      <c r="G5368">
        <v>1</v>
      </c>
      <c r="H5368">
        <v>0</v>
      </c>
      <c r="I5368">
        <v>16</v>
      </c>
      <c r="J5368">
        <v>0</v>
      </c>
      <c r="K5368">
        <v>0</v>
      </c>
      <c r="L5368">
        <f t="shared" si="249"/>
        <v>0</v>
      </c>
      <c r="N5368">
        <f t="shared" si="250"/>
        <v>0</v>
      </c>
      <c r="O5368">
        <f t="shared" si="251"/>
        <v>0</v>
      </c>
    </row>
    <row r="5369" spans="1:15" x14ac:dyDescent="0.3">
      <c r="A5369">
        <v>8</v>
      </c>
      <c r="B5369">
        <v>11</v>
      </c>
      <c r="C5369">
        <v>22</v>
      </c>
      <c r="D5369">
        <v>0</v>
      </c>
      <c r="E5369">
        <v>0</v>
      </c>
      <c r="F5369">
        <v>15</v>
      </c>
      <c r="G5369">
        <v>1</v>
      </c>
      <c r="H5369">
        <v>0</v>
      </c>
      <c r="I5369">
        <v>15</v>
      </c>
      <c r="J5369">
        <v>0</v>
      </c>
      <c r="K5369">
        <v>0</v>
      </c>
      <c r="L5369">
        <f t="shared" si="249"/>
        <v>0</v>
      </c>
      <c r="N5369">
        <f t="shared" si="250"/>
        <v>0</v>
      </c>
      <c r="O5369">
        <f t="shared" si="251"/>
        <v>0</v>
      </c>
    </row>
    <row r="5370" spans="1:15" x14ac:dyDescent="0.3">
      <c r="A5370">
        <v>8</v>
      </c>
      <c r="B5370">
        <v>11</v>
      </c>
      <c r="C5370">
        <v>23</v>
      </c>
      <c r="D5370">
        <v>0</v>
      </c>
      <c r="E5370">
        <v>0</v>
      </c>
      <c r="F5370">
        <v>15</v>
      </c>
      <c r="G5370">
        <v>1</v>
      </c>
      <c r="H5370">
        <v>0</v>
      </c>
      <c r="I5370">
        <v>15</v>
      </c>
      <c r="J5370">
        <v>0</v>
      </c>
      <c r="K5370">
        <v>0</v>
      </c>
      <c r="L5370">
        <f t="shared" si="249"/>
        <v>0</v>
      </c>
      <c r="N5370">
        <f t="shared" si="250"/>
        <v>0</v>
      </c>
      <c r="O5370">
        <f t="shared" si="251"/>
        <v>0</v>
      </c>
    </row>
    <row r="5371" spans="1:15" x14ac:dyDescent="0.3">
      <c r="A5371">
        <v>8</v>
      </c>
      <c r="B5371">
        <v>12</v>
      </c>
      <c r="C5371">
        <v>0</v>
      </c>
      <c r="D5371">
        <v>0</v>
      </c>
      <c r="E5371">
        <v>0</v>
      </c>
      <c r="F5371">
        <v>15</v>
      </c>
      <c r="G5371">
        <v>1</v>
      </c>
      <c r="H5371">
        <v>0</v>
      </c>
      <c r="I5371">
        <v>15</v>
      </c>
      <c r="J5371">
        <v>0</v>
      </c>
      <c r="K5371">
        <v>0</v>
      </c>
      <c r="L5371">
        <f t="shared" si="249"/>
        <v>0</v>
      </c>
      <c r="N5371">
        <f t="shared" si="250"/>
        <v>0</v>
      </c>
      <c r="O5371">
        <f t="shared" si="251"/>
        <v>0</v>
      </c>
    </row>
    <row r="5372" spans="1:15" x14ac:dyDescent="0.3">
      <c r="A5372">
        <v>8</v>
      </c>
      <c r="B5372">
        <v>12</v>
      </c>
      <c r="C5372">
        <v>1</v>
      </c>
      <c r="D5372">
        <v>0</v>
      </c>
      <c r="E5372">
        <v>0</v>
      </c>
      <c r="F5372">
        <v>14</v>
      </c>
      <c r="G5372">
        <v>1</v>
      </c>
      <c r="H5372">
        <v>0</v>
      </c>
      <c r="I5372">
        <v>14</v>
      </c>
      <c r="J5372">
        <v>0</v>
      </c>
      <c r="K5372">
        <v>0</v>
      </c>
      <c r="L5372">
        <f t="shared" si="249"/>
        <v>0</v>
      </c>
      <c r="N5372">
        <f t="shared" si="250"/>
        <v>0</v>
      </c>
      <c r="O5372">
        <f t="shared" si="251"/>
        <v>0</v>
      </c>
    </row>
    <row r="5373" spans="1:15" x14ac:dyDescent="0.3">
      <c r="A5373">
        <v>8</v>
      </c>
      <c r="B5373">
        <v>12</v>
      </c>
      <c r="C5373">
        <v>2</v>
      </c>
      <c r="D5373">
        <v>0</v>
      </c>
      <c r="E5373">
        <v>0</v>
      </c>
      <c r="F5373">
        <v>14</v>
      </c>
      <c r="G5373">
        <v>1</v>
      </c>
      <c r="H5373">
        <v>0</v>
      </c>
      <c r="I5373">
        <v>14</v>
      </c>
      <c r="J5373">
        <v>0</v>
      </c>
      <c r="K5373">
        <v>0</v>
      </c>
      <c r="L5373">
        <f t="shared" si="249"/>
        <v>0</v>
      </c>
      <c r="N5373">
        <f t="shared" si="250"/>
        <v>0</v>
      </c>
      <c r="O5373">
        <f t="shared" si="251"/>
        <v>0</v>
      </c>
    </row>
    <row r="5374" spans="1:15" x14ac:dyDescent="0.3">
      <c r="A5374">
        <v>8</v>
      </c>
      <c r="B5374">
        <v>12</v>
      </c>
      <c r="C5374">
        <v>3</v>
      </c>
      <c r="D5374">
        <v>0</v>
      </c>
      <c r="E5374">
        <v>0</v>
      </c>
      <c r="F5374">
        <v>13</v>
      </c>
      <c r="G5374">
        <v>1</v>
      </c>
      <c r="H5374">
        <v>0</v>
      </c>
      <c r="I5374">
        <v>13</v>
      </c>
      <c r="J5374">
        <v>0</v>
      </c>
      <c r="K5374">
        <v>0</v>
      </c>
      <c r="L5374">
        <f t="shared" si="249"/>
        <v>0</v>
      </c>
      <c r="N5374">
        <f t="shared" si="250"/>
        <v>0</v>
      </c>
      <c r="O5374">
        <f t="shared" si="251"/>
        <v>0</v>
      </c>
    </row>
    <row r="5375" spans="1:15" x14ac:dyDescent="0.3">
      <c r="A5375">
        <v>8</v>
      </c>
      <c r="B5375">
        <v>12</v>
      </c>
      <c r="C5375">
        <v>4</v>
      </c>
      <c r="D5375">
        <v>0</v>
      </c>
      <c r="E5375">
        <v>0</v>
      </c>
      <c r="F5375">
        <v>13</v>
      </c>
      <c r="G5375">
        <v>1</v>
      </c>
      <c r="H5375">
        <v>0</v>
      </c>
      <c r="I5375">
        <v>13</v>
      </c>
      <c r="J5375">
        <v>0</v>
      </c>
      <c r="K5375">
        <v>0</v>
      </c>
      <c r="L5375">
        <f t="shared" si="249"/>
        <v>0</v>
      </c>
      <c r="N5375">
        <f t="shared" si="250"/>
        <v>0</v>
      </c>
      <c r="O5375">
        <f t="shared" si="251"/>
        <v>0</v>
      </c>
    </row>
    <row r="5376" spans="1:15" x14ac:dyDescent="0.3">
      <c r="A5376">
        <v>8</v>
      </c>
      <c r="B5376">
        <v>12</v>
      </c>
      <c r="C5376">
        <v>5</v>
      </c>
      <c r="D5376">
        <v>96</v>
      </c>
      <c r="E5376">
        <v>19</v>
      </c>
      <c r="F5376">
        <v>15</v>
      </c>
      <c r="G5376">
        <v>1</v>
      </c>
      <c r="H5376">
        <v>14.606</v>
      </c>
      <c r="I5376">
        <v>13.083</v>
      </c>
      <c r="J5376">
        <v>93246.18</v>
      </c>
      <c r="K5376">
        <v>55154.902000000002</v>
      </c>
      <c r="L5376">
        <f t="shared" si="249"/>
        <v>54051.803959999997</v>
      </c>
      <c r="N5376">
        <f t="shared" si="250"/>
        <v>57.159005173694055</v>
      </c>
      <c r="O5376">
        <f t="shared" si="251"/>
        <v>56.015825070220174</v>
      </c>
    </row>
    <row r="5377" spans="1:15" x14ac:dyDescent="0.3">
      <c r="A5377">
        <v>8</v>
      </c>
      <c r="B5377">
        <v>12</v>
      </c>
      <c r="C5377">
        <v>6</v>
      </c>
      <c r="D5377">
        <v>449</v>
      </c>
      <c r="E5377">
        <v>76</v>
      </c>
      <c r="F5377">
        <v>18</v>
      </c>
      <c r="G5377">
        <v>2</v>
      </c>
      <c r="H5377">
        <v>157.428</v>
      </c>
      <c r="I5377">
        <v>20.474</v>
      </c>
      <c r="J5377">
        <v>821399</v>
      </c>
      <c r="K5377">
        <v>768476.18799999997</v>
      </c>
      <c r="L5377">
        <f t="shared" si="249"/>
        <v>753106.66423999995</v>
      </c>
      <c r="N5377">
        <f t="shared" si="250"/>
        <v>796.39946428973235</v>
      </c>
      <c r="O5377">
        <f t="shared" si="251"/>
        <v>780.47147500393771</v>
      </c>
    </row>
    <row r="5378" spans="1:15" x14ac:dyDescent="0.3">
      <c r="A5378">
        <v>8</v>
      </c>
      <c r="B5378">
        <v>12</v>
      </c>
      <c r="C5378">
        <v>7</v>
      </c>
      <c r="D5378">
        <v>657</v>
      </c>
      <c r="E5378">
        <v>104</v>
      </c>
      <c r="F5378">
        <v>21</v>
      </c>
      <c r="G5378">
        <v>2</v>
      </c>
      <c r="H5378">
        <v>385.69600000000003</v>
      </c>
      <c r="I5378">
        <v>30.09</v>
      </c>
      <c r="J5378">
        <v>2205947</v>
      </c>
      <c r="K5378">
        <v>2117199</v>
      </c>
      <c r="L5378">
        <f t="shared" si="249"/>
        <v>2074855.02</v>
      </c>
      <c r="N5378">
        <f t="shared" si="250"/>
        <v>2194.1293376741</v>
      </c>
      <c r="O5378">
        <f t="shared" si="251"/>
        <v>2150.2467509206181</v>
      </c>
    </row>
    <row r="5379" spans="1:15" x14ac:dyDescent="0.3">
      <c r="A5379">
        <v>8</v>
      </c>
      <c r="B5379">
        <v>12</v>
      </c>
      <c r="C5379">
        <v>8</v>
      </c>
      <c r="D5379">
        <v>785</v>
      </c>
      <c r="E5379">
        <v>113</v>
      </c>
      <c r="F5379">
        <v>24</v>
      </c>
      <c r="G5379">
        <v>3</v>
      </c>
      <c r="H5379">
        <v>619.09199999999998</v>
      </c>
      <c r="I5379">
        <v>38.000999999999998</v>
      </c>
      <c r="J5379">
        <v>3574335.75</v>
      </c>
      <c r="K5379">
        <v>3440362.5</v>
      </c>
      <c r="L5379">
        <f t="shared" si="249"/>
        <v>3371555.25</v>
      </c>
      <c r="N5379">
        <f t="shared" si="250"/>
        <v>3565.3711783747349</v>
      </c>
      <c r="O5379">
        <f t="shared" si="251"/>
        <v>3494.06375480724</v>
      </c>
    </row>
    <row r="5380" spans="1:15" x14ac:dyDescent="0.3">
      <c r="A5380">
        <v>8</v>
      </c>
      <c r="B5380">
        <v>12</v>
      </c>
      <c r="C5380">
        <v>9</v>
      </c>
      <c r="D5380">
        <v>864</v>
      </c>
      <c r="E5380">
        <v>115</v>
      </c>
      <c r="F5380">
        <v>26</v>
      </c>
      <c r="G5380">
        <v>3</v>
      </c>
      <c r="H5380">
        <v>819.89700000000005</v>
      </c>
      <c r="I5380">
        <v>45.039000000000001</v>
      </c>
      <c r="J5380">
        <v>4658538.5</v>
      </c>
      <c r="K5380">
        <v>4481802</v>
      </c>
      <c r="L5380">
        <f t="shared" si="249"/>
        <v>4392165.96</v>
      </c>
      <c r="N5380">
        <f t="shared" si="250"/>
        <v>4644.6523231148585</v>
      </c>
      <c r="O5380">
        <f t="shared" si="251"/>
        <v>4551.7592766525613</v>
      </c>
    </row>
    <row r="5381" spans="1:15" x14ac:dyDescent="0.3">
      <c r="A5381">
        <v>8</v>
      </c>
      <c r="B5381">
        <v>12</v>
      </c>
      <c r="C5381">
        <v>10</v>
      </c>
      <c r="D5381">
        <v>912</v>
      </c>
      <c r="E5381">
        <v>114</v>
      </c>
      <c r="F5381">
        <v>27</v>
      </c>
      <c r="G5381">
        <v>4</v>
      </c>
      <c r="H5381">
        <v>970.51800000000003</v>
      </c>
      <c r="I5381">
        <v>47.817999999999998</v>
      </c>
      <c r="J5381">
        <v>5470175</v>
      </c>
      <c r="K5381">
        <v>5257415</v>
      </c>
      <c r="L5381">
        <f t="shared" si="249"/>
        <v>5152266.7</v>
      </c>
      <c r="N5381">
        <f t="shared" si="250"/>
        <v>5448.4479219137538</v>
      </c>
      <c r="O5381">
        <f t="shared" si="251"/>
        <v>5339.4789634754788</v>
      </c>
    </row>
    <row r="5382" spans="1:15" x14ac:dyDescent="0.3">
      <c r="A5382">
        <v>8</v>
      </c>
      <c r="B5382">
        <v>12</v>
      </c>
      <c r="C5382">
        <v>11</v>
      </c>
      <c r="D5382">
        <v>941</v>
      </c>
      <c r="E5382">
        <v>109</v>
      </c>
      <c r="F5382">
        <v>28</v>
      </c>
      <c r="G5382">
        <v>4</v>
      </c>
      <c r="H5382">
        <v>1053.9680000000001</v>
      </c>
      <c r="I5382">
        <v>50.76</v>
      </c>
      <c r="J5382">
        <v>5876807</v>
      </c>
      <c r="K5382">
        <v>5644708.5</v>
      </c>
      <c r="L5382">
        <f t="shared" si="249"/>
        <v>5531814.3300000001</v>
      </c>
      <c r="N5382">
        <f t="shared" si="250"/>
        <v>5849.8140809949191</v>
      </c>
      <c r="O5382">
        <f t="shared" si="251"/>
        <v>5732.8177993750205</v>
      </c>
    </row>
    <row r="5383" spans="1:15" x14ac:dyDescent="0.3">
      <c r="A5383">
        <v>8</v>
      </c>
      <c r="B5383">
        <v>12</v>
      </c>
      <c r="C5383">
        <v>12</v>
      </c>
      <c r="D5383">
        <v>953</v>
      </c>
      <c r="E5383">
        <v>103</v>
      </c>
      <c r="F5383">
        <v>29</v>
      </c>
      <c r="G5383">
        <v>4</v>
      </c>
      <c r="H5383">
        <v>1062.788</v>
      </c>
      <c r="I5383">
        <v>52.058999999999997</v>
      </c>
      <c r="J5383">
        <v>5896444</v>
      </c>
      <c r="K5383">
        <v>5663390</v>
      </c>
      <c r="L5383">
        <f t="shared" si="249"/>
        <v>5550122.2000000002</v>
      </c>
      <c r="N5383">
        <f t="shared" si="250"/>
        <v>5869.1743901683876</v>
      </c>
      <c r="O5383">
        <f t="shared" si="251"/>
        <v>5751.79090236502</v>
      </c>
    </row>
    <row r="5384" spans="1:15" x14ac:dyDescent="0.3">
      <c r="A5384">
        <v>8</v>
      </c>
      <c r="B5384">
        <v>12</v>
      </c>
      <c r="C5384">
        <v>13</v>
      </c>
      <c r="D5384">
        <v>947</v>
      </c>
      <c r="E5384">
        <v>97</v>
      </c>
      <c r="F5384">
        <v>29</v>
      </c>
      <c r="G5384">
        <v>4</v>
      </c>
      <c r="H5384">
        <v>994.51599999999996</v>
      </c>
      <c r="I5384">
        <v>50.698999999999998</v>
      </c>
      <c r="J5384">
        <v>5544508.5</v>
      </c>
      <c r="K5384">
        <v>5328278</v>
      </c>
      <c r="L5384">
        <f t="shared" si="249"/>
        <v>5221712.4399999995</v>
      </c>
      <c r="N5384">
        <f t="shared" si="250"/>
        <v>5521.8857930140139</v>
      </c>
      <c r="O5384">
        <f t="shared" si="251"/>
        <v>5411.4480771537337</v>
      </c>
    </row>
    <row r="5385" spans="1:15" x14ac:dyDescent="0.3">
      <c r="A5385">
        <v>8</v>
      </c>
      <c r="B5385">
        <v>12</v>
      </c>
      <c r="C5385">
        <v>14</v>
      </c>
      <c r="D5385">
        <v>924</v>
      </c>
      <c r="E5385">
        <v>90</v>
      </c>
      <c r="F5385">
        <v>28</v>
      </c>
      <c r="G5385">
        <v>4</v>
      </c>
      <c r="H5385">
        <v>856.64200000000005</v>
      </c>
      <c r="I5385">
        <v>46.795000000000002</v>
      </c>
      <c r="J5385">
        <v>4836897.5</v>
      </c>
      <c r="K5385">
        <v>4652539</v>
      </c>
      <c r="L5385">
        <f t="shared" si="249"/>
        <v>4559488.22</v>
      </c>
      <c r="N5385">
        <f t="shared" si="250"/>
        <v>4821.5932061997564</v>
      </c>
      <c r="O5385">
        <f t="shared" si="251"/>
        <v>4725.1613420757612</v>
      </c>
    </row>
    <row r="5386" spans="1:15" x14ac:dyDescent="0.3">
      <c r="A5386">
        <v>8</v>
      </c>
      <c r="B5386">
        <v>12</v>
      </c>
      <c r="C5386">
        <v>15</v>
      </c>
      <c r="D5386">
        <v>877</v>
      </c>
      <c r="E5386">
        <v>83</v>
      </c>
      <c r="F5386">
        <v>27</v>
      </c>
      <c r="G5386">
        <v>4</v>
      </c>
      <c r="H5386">
        <v>662.48599999999999</v>
      </c>
      <c r="I5386">
        <v>41.552</v>
      </c>
      <c r="J5386">
        <v>3778913.75</v>
      </c>
      <c r="K5386">
        <v>3637340.5</v>
      </c>
      <c r="L5386">
        <f t="shared" si="249"/>
        <v>3564593.69</v>
      </c>
      <c r="N5386">
        <f t="shared" si="250"/>
        <v>3769.5065518924666</v>
      </c>
      <c r="O5386">
        <f t="shared" si="251"/>
        <v>3694.1164208546174</v>
      </c>
    </row>
    <row r="5387" spans="1:15" x14ac:dyDescent="0.3">
      <c r="A5387">
        <v>8</v>
      </c>
      <c r="B5387">
        <v>12</v>
      </c>
      <c r="C5387">
        <v>16</v>
      </c>
      <c r="D5387">
        <v>791</v>
      </c>
      <c r="E5387">
        <v>73</v>
      </c>
      <c r="F5387">
        <v>26</v>
      </c>
      <c r="G5387">
        <v>3</v>
      </c>
      <c r="H5387">
        <v>430.49400000000003</v>
      </c>
      <c r="I5387">
        <v>36.323</v>
      </c>
      <c r="J5387">
        <v>2410141.75</v>
      </c>
      <c r="K5387">
        <v>2315264.75</v>
      </c>
      <c r="L5387">
        <f t="shared" si="249"/>
        <v>2268959.4550000001</v>
      </c>
      <c r="N5387">
        <f t="shared" si="250"/>
        <v>2399.3919855704116</v>
      </c>
      <c r="O5387">
        <f t="shared" si="251"/>
        <v>2351.4041458590032</v>
      </c>
    </row>
    <row r="5388" spans="1:15" x14ac:dyDescent="0.3">
      <c r="A5388">
        <v>8</v>
      </c>
      <c r="B5388">
        <v>12</v>
      </c>
      <c r="C5388">
        <v>17</v>
      </c>
      <c r="D5388">
        <v>423</v>
      </c>
      <c r="E5388">
        <v>78</v>
      </c>
      <c r="F5388">
        <v>23</v>
      </c>
      <c r="G5388">
        <v>2</v>
      </c>
      <c r="H5388">
        <v>165.70599999999999</v>
      </c>
      <c r="I5388">
        <v>27.172000000000001</v>
      </c>
      <c r="J5388">
        <v>866234.68799999997</v>
      </c>
      <c r="K5388">
        <v>812308.31299999997</v>
      </c>
      <c r="L5388">
        <f t="shared" si="249"/>
        <v>796062.14674</v>
      </c>
      <c r="N5388">
        <f t="shared" si="250"/>
        <v>841.82426913570964</v>
      </c>
      <c r="O5388">
        <f t="shared" si="251"/>
        <v>824.98778375299548</v>
      </c>
    </row>
    <row r="5389" spans="1:15" x14ac:dyDescent="0.3">
      <c r="A5389">
        <v>8</v>
      </c>
      <c r="B5389">
        <v>12</v>
      </c>
      <c r="C5389">
        <v>18</v>
      </c>
      <c r="D5389">
        <v>162</v>
      </c>
      <c r="E5389">
        <v>24</v>
      </c>
      <c r="F5389">
        <v>19</v>
      </c>
      <c r="G5389">
        <v>1</v>
      </c>
      <c r="H5389">
        <v>18.541</v>
      </c>
      <c r="I5389">
        <v>18.170000000000002</v>
      </c>
      <c r="J5389">
        <v>116350.867</v>
      </c>
      <c r="K5389">
        <v>77831.437999999995</v>
      </c>
      <c r="L5389">
        <f t="shared" si="249"/>
        <v>76274.809239999988</v>
      </c>
      <c r="N5389">
        <f t="shared" si="250"/>
        <v>80.659513588076862</v>
      </c>
      <c r="O5389">
        <f t="shared" si="251"/>
        <v>79.046323316315323</v>
      </c>
    </row>
    <row r="5390" spans="1:15" x14ac:dyDescent="0.3">
      <c r="A5390">
        <v>8</v>
      </c>
      <c r="B5390">
        <v>12</v>
      </c>
      <c r="C5390">
        <v>19</v>
      </c>
      <c r="D5390">
        <v>0</v>
      </c>
      <c r="E5390">
        <v>0</v>
      </c>
      <c r="F5390">
        <v>17</v>
      </c>
      <c r="G5390">
        <v>1</v>
      </c>
      <c r="H5390">
        <v>0</v>
      </c>
      <c r="I5390">
        <v>17</v>
      </c>
      <c r="J5390">
        <v>0</v>
      </c>
      <c r="K5390">
        <v>0</v>
      </c>
      <c r="L5390">
        <f t="shared" si="249"/>
        <v>0</v>
      </c>
      <c r="N5390">
        <f t="shared" si="250"/>
        <v>0</v>
      </c>
      <c r="O5390">
        <f t="shared" si="251"/>
        <v>0</v>
      </c>
    </row>
    <row r="5391" spans="1:15" x14ac:dyDescent="0.3">
      <c r="A5391">
        <v>8</v>
      </c>
      <c r="B5391">
        <v>12</v>
      </c>
      <c r="C5391">
        <v>20</v>
      </c>
      <c r="D5391">
        <v>0</v>
      </c>
      <c r="E5391">
        <v>0</v>
      </c>
      <c r="F5391">
        <v>17</v>
      </c>
      <c r="G5391">
        <v>1</v>
      </c>
      <c r="H5391">
        <v>0</v>
      </c>
      <c r="I5391">
        <v>17</v>
      </c>
      <c r="J5391">
        <v>0</v>
      </c>
      <c r="K5391">
        <v>0</v>
      </c>
      <c r="L5391">
        <f t="shared" si="249"/>
        <v>0</v>
      </c>
      <c r="N5391">
        <f t="shared" si="250"/>
        <v>0</v>
      </c>
      <c r="O5391">
        <f t="shared" si="251"/>
        <v>0</v>
      </c>
    </row>
    <row r="5392" spans="1:15" x14ac:dyDescent="0.3">
      <c r="A5392">
        <v>8</v>
      </c>
      <c r="B5392">
        <v>12</v>
      </c>
      <c r="C5392">
        <v>21</v>
      </c>
      <c r="D5392">
        <v>0</v>
      </c>
      <c r="E5392">
        <v>0</v>
      </c>
      <c r="F5392">
        <v>16</v>
      </c>
      <c r="G5392">
        <v>1</v>
      </c>
      <c r="H5392">
        <v>0</v>
      </c>
      <c r="I5392">
        <v>16</v>
      </c>
      <c r="J5392">
        <v>0</v>
      </c>
      <c r="K5392">
        <v>0</v>
      </c>
      <c r="L5392">
        <f t="shared" si="249"/>
        <v>0</v>
      </c>
      <c r="N5392">
        <f t="shared" si="250"/>
        <v>0</v>
      </c>
      <c r="O5392">
        <f t="shared" si="251"/>
        <v>0</v>
      </c>
    </row>
    <row r="5393" spans="1:15" x14ac:dyDescent="0.3">
      <c r="A5393">
        <v>8</v>
      </c>
      <c r="B5393">
        <v>12</v>
      </c>
      <c r="C5393">
        <v>22</v>
      </c>
      <c r="D5393">
        <v>0</v>
      </c>
      <c r="E5393">
        <v>0</v>
      </c>
      <c r="F5393">
        <v>15</v>
      </c>
      <c r="G5393">
        <v>1</v>
      </c>
      <c r="H5393">
        <v>0</v>
      </c>
      <c r="I5393">
        <v>15</v>
      </c>
      <c r="J5393">
        <v>0</v>
      </c>
      <c r="K5393">
        <v>0</v>
      </c>
      <c r="L5393">
        <f t="shared" si="249"/>
        <v>0</v>
      </c>
      <c r="N5393">
        <f t="shared" si="250"/>
        <v>0</v>
      </c>
      <c r="O5393">
        <f t="shared" si="251"/>
        <v>0</v>
      </c>
    </row>
    <row r="5394" spans="1:15" x14ac:dyDescent="0.3">
      <c r="A5394">
        <v>8</v>
      </c>
      <c r="B5394">
        <v>12</v>
      </c>
      <c r="C5394">
        <v>23</v>
      </c>
      <c r="D5394">
        <v>0</v>
      </c>
      <c r="E5394">
        <v>0</v>
      </c>
      <c r="F5394">
        <v>14</v>
      </c>
      <c r="G5394">
        <v>1</v>
      </c>
      <c r="H5394">
        <v>0</v>
      </c>
      <c r="I5394">
        <v>14</v>
      </c>
      <c r="J5394">
        <v>0</v>
      </c>
      <c r="K5394">
        <v>0</v>
      </c>
      <c r="L5394">
        <f t="shared" si="249"/>
        <v>0</v>
      </c>
      <c r="N5394">
        <f t="shared" si="250"/>
        <v>0</v>
      </c>
      <c r="O5394">
        <f t="shared" si="251"/>
        <v>0</v>
      </c>
    </row>
    <row r="5395" spans="1:15" x14ac:dyDescent="0.3">
      <c r="A5395">
        <v>8</v>
      </c>
      <c r="B5395">
        <v>13</v>
      </c>
      <c r="C5395">
        <v>0</v>
      </c>
      <c r="D5395">
        <v>0</v>
      </c>
      <c r="E5395">
        <v>0</v>
      </c>
      <c r="F5395">
        <v>14</v>
      </c>
      <c r="G5395">
        <v>1</v>
      </c>
      <c r="H5395">
        <v>0</v>
      </c>
      <c r="I5395">
        <v>14</v>
      </c>
      <c r="J5395">
        <v>0</v>
      </c>
      <c r="K5395">
        <v>0</v>
      </c>
      <c r="L5395">
        <f t="shared" ref="L5395:L5458" si="252">K5395*0.98</f>
        <v>0</v>
      </c>
      <c r="N5395">
        <f t="shared" si="250"/>
        <v>0</v>
      </c>
      <c r="O5395">
        <f t="shared" si="251"/>
        <v>0</v>
      </c>
    </row>
    <row r="5396" spans="1:15" x14ac:dyDescent="0.3">
      <c r="A5396">
        <v>8</v>
      </c>
      <c r="B5396">
        <v>13</v>
      </c>
      <c r="C5396">
        <v>1</v>
      </c>
      <c r="D5396">
        <v>0</v>
      </c>
      <c r="E5396">
        <v>0</v>
      </c>
      <c r="F5396">
        <v>13</v>
      </c>
      <c r="G5396">
        <v>1</v>
      </c>
      <c r="H5396">
        <v>0</v>
      </c>
      <c r="I5396">
        <v>13</v>
      </c>
      <c r="J5396">
        <v>0</v>
      </c>
      <c r="K5396">
        <v>0</v>
      </c>
      <c r="L5396">
        <f t="shared" si="252"/>
        <v>0</v>
      </c>
      <c r="N5396">
        <f t="shared" ref="N5396:N5459" si="253">K5396/1000*$L$15</f>
        <v>0</v>
      </c>
      <c r="O5396">
        <f t="shared" ref="O5396:O5459" si="254">N5396*0.98</f>
        <v>0</v>
      </c>
    </row>
    <row r="5397" spans="1:15" x14ac:dyDescent="0.3">
      <c r="A5397">
        <v>8</v>
      </c>
      <c r="B5397">
        <v>13</v>
      </c>
      <c r="C5397">
        <v>2</v>
      </c>
      <c r="D5397">
        <v>0</v>
      </c>
      <c r="E5397">
        <v>0</v>
      </c>
      <c r="F5397">
        <v>13</v>
      </c>
      <c r="G5397">
        <v>1</v>
      </c>
      <c r="H5397">
        <v>0</v>
      </c>
      <c r="I5397">
        <v>13</v>
      </c>
      <c r="J5397">
        <v>0</v>
      </c>
      <c r="K5397">
        <v>0</v>
      </c>
      <c r="L5397">
        <f t="shared" si="252"/>
        <v>0</v>
      </c>
      <c r="N5397">
        <f t="shared" si="253"/>
        <v>0</v>
      </c>
      <c r="O5397">
        <f t="shared" si="254"/>
        <v>0</v>
      </c>
    </row>
    <row r="5398" spans="1:15" x14ac:dyDescent="0.3">
      <c r="A5398">
        <v>8</v>
      </c>
      <c r="B5398">
        <v>13</v>
      </c>
      <c r="C5398">
        <v>3</v>
      </c>
      <c r="D5398">
        <v>0</v>
      </c>
      <c r="E5398">
        <v>0</v>
      </c>
      <c r="F5398">
        <v>13</v>
      </c>
      <c r="G5398">
        <v>1</v>
      </c>
      <c r="H5398">
        <v>0</v>
      </c>
      <c r="I5398">
        <v>13</v>
      </c>
      <c r="J5398">
        <v>0</v>
      </c>
      <c r="K5398">
        <v>0</v>
      </c>
      <c r="L5398">
        <f t="shared" si="252"/>
        <v>0</v>
      </c>
      <c r="N5398">
        <f t="shared" si="253"/>
        <v>0</v>
      </c>
      <c r="O5398">
        <f t="shared" si="254"/>
        <v>0</v>
      </c>
    </row>
    <row r="5399" spans="1:15" x14ac:dyDescent="0.3">
      <c r="A5399">
        <v>8</v>
      </c>
      <c r="B5399">
        <v>13</v>
      </c>
      <c r="C5399">
        <v>4</v>
      </c>
      <c r="D5399">
        <v>0</v>
      </c>
      <c r="E5399">
        <v>0</v>
      </c>
      <c r="F5399">
        <v>13</v>
      </c>
      <c r="G5399">
        <v>1</v>
      </c>
      <c r="H5399">
        <v>0</v>
      </c>
      <c r="I5399">
        <v>13</v>
      </c>
      <c r="J5399">
        <v>0</v>
      </c>
      <c r="K5399">
        <v>0</v>
      </c>
      <c r="L5399">
        <f t="shared" si="252"/>
        <v>0</v>
      </c>
      <c r="N5399">
        <f t="shared" si="253"/>
        <v>0</v>
      </c>
      <c r="O5399">
        <f t="shared" si="254"/>
        <v>0</v>
      </c>
    </row>
    <row r="5400" spans="1:15" x14ac:dyDescent="0.3">
      <c r="A5400">
        <v>8</v>
      </c>
      <c r="B5400">
        <v>13</v>
      </c>
      <c r="C5400">
        <v>5</v>
      </c>
      <c r="D5400">
        <v>239</v>
      </c>
      <c r="E5400">
        <v>16</v>
      </c>
      <c r="F5400">
        <v>15</v>
      </c>
      <c r="G5400">
        <v>1</v>
      </c>
      <c r="H5400">
        <v>11.733000000000001</v>
      </c>
      <c r="I5400">
        <v>13.013</v>
      </c>
      <c r="J5400">
        <v>74927.187999999995</v>
      </c>
      <c r="K5400">
        <v>37173.402000000002</v>
      </c>
      <c r="L5400">
        <f t="shared" si="252"/>
        <v>36429.933960000002</v>
      </c>
      <c r="N5400">
        <f t="shared" si="253"/>
        <v>38.524131132384376</v>
      </c>
      <c r="O5400">
        <f t="shared" si="254"/>
        <v>37.753648509736685</v>
      </c>
    </row>
    <row r="5401" spans="1:15" x14ac:dyDescent="0.3">
      <c r="A5401">
        <v>8</v>
      </c>
      <c r="B5401">
        <v>13</v>
      </c>
      <c r="C5401">
        <v>6</v>
      </c>
      <c r="D5401">
        <v>643</v>
      </c>
      <c r="E5401">
        <v>48</v>
      </c>
      <c r="F5401">
        <v>19</v>
      </c>
      <c r="G5401">
        <v>2</v>
      </c>
      <c r="H5401">
        <v>169.02099999999999</v>
      </c>
      <c r="I5401">
        <v>21.797999999999998</v>
      </c>
      <c r="J5401">
        <v>821073.875</v>
      </c>
      <c r="K5401">
        <v>768158.375</v>
      </c>
      <c r="L5401">
        <f t="shared" si="252"/>
        <v>752795.20750000002</v>
      </c>
      <c r="N5401">
        <f t="shared" si="253"/>
        <v>796.07010326736543</v>
      </c>
      <c r="O5401">
        <f t="shared" si="254"/>
        <v>780.14870120201806</v>
      </c>
    </row>
    <row r="5402" spans="1:15" x14ac:dyDescent="0.3">
      <c r="A5402">
        <v>8</v>
      </c>
      <c r="B5402">
        <v>13</v>
      </c>
      <c r="C5402">
        <v>7</v>
      </c>
      <c r="D5402">
        <v>803</v>
      </c>
      <c r="E5402">
        <v>65</v>
      </c>
      <c r="F5402">
        <v>22</v>
      </c>
      <c r="G5402">
        <v>3</v>
      </c>
      <c r="H5402">
        <v>408.24200000000002</v>
      </c>
      <c r="I5402">
        <v>30.61</v>
      </c>
      <c r="J5402">
        <v>2311376</v>
      </c>
      <c r="K5402">
        <v>2219490.75</v>
      </c>
      <c r="L5402">
        <f t="shared" si="252"/>
        <v>2175100.9350000001</v>
      </c>
      <c r="N5402">
        <f t="shared" si="253"/>
        <v>2300.1379507884194</v>
      </c>
      <c r="O5402">
        <f t="shared" si="254"/>
        <v>2254.1351917726511</v>
      </c>
    </row>
    <row r="5403" spans="1:15" x14ac:dyDescent="0.3">
      <c r="A5403">
        <v>8</v>
      </c>
      <c r="B5403">
        <v>13</v>
      </c>
      <c r="C5403">
        <v>8</v>
      </c>
      <c r="D5403">
        <v>883</v>
      </c>
      <c r="E5403">
        <v>76</v>
      </c>
      <c r="F5403">
        <v>25</v>
      </c>
      <c r="G5403">
        <v>3</v>
      </c>
      <c r="H5403">
        <v>641.05200000000002</v>
      </c>
      <c r="I5403">
        <v>39.542999999999999</v>
      </c>
      <c r="J5403">
        <v>3675901</v>
      </c>
      <c r="K5403">
        <v>3538182</v>
      </c>
      <c r="L5403">
        <f t="shared" si="252"/>
        <v>3467418.36</v>
      </c>
      <c r="N5403">
        <f t="shared" si="253"/>
        <v>3666.7450382464858</v>
      </c>
      <c r="O5403">
        <f t="shared" si="254"/>
        <v>3593.4101374815559</v>
      </c>
    </row>
    <row r="5404" spans="1:15" x14ac:dyDescent="0.3">
      <c r="A5404">
        <v>8</v>
      </c>
      <c r="B5404">
        <v>13</v>
      </c>
      <c r="C5404">
        <v>9</v>
      </c>
      <c r="D5404">
        <v>926</v>
      </c>
      <c r="E5404">
        <v>85</v>
      </c>
      <c r="F5404">
        <v>26</v>
      </c>
      <c r="G5404">
        <v>4</v>
      </c>
      <c r="H5404">
        <v>838.55600000000004</v>
      </c>
      <c r="I5404">
        <v>43.8</v>
      </c>
      <c r="J5404">
        <v>4786060</v>
      </c>
      <c r="K5404">
        <v>4603891</v>
      </c>
      <c r="L5404">
        <f t="shared" si="252"/>
        <v>4511813.18</v>
      </c>
      <c r="N5404">
        <f t="shared" si="253"/>
        <v>4771.1775371865133</v>
      </c>
      <c r="O5404">
        <f t="shared" si="254"/>
        <v>4675.7539864427827</v>
      </c>
    </row>
    <row r="5405" spans="1:15" x14ac:dyDescent="0.3">
      <c r="A5405">
        <v>8</v>
      </c>
      <c r="B5405">
        <v>13</v>
      </c>
      <c r="C5405">
        <v>10</v>
      </c>
      <c r="D5405">
        <v>948</v>
      </c>
      <c r="E5405">
        <v>91</v>
      </c>
      <c r="F5405">
        <v>27</v>
      </c>
      <c r="G5405">
        <v>4</v>
      </c>
      <c r="H5405">
        <v>979.81500000000005</v>
      </c>
      <c r="I5405">
        <v>48.042000000000002</v>
      </c>
      <c r="J5405">
        <v>5517777.5</v>
      </c>
      <c r="K5405">
        <v>5302798.5</v>
      </c>
      <c r="L5405">
        <f t="shared" si="252"/>
        <v>5196742.53</v>
      </c>
      <c r="N5405">
        <f t="shared" si="253"/>
        <v>5495.4804723713787</v>
      </c>
      <c r="O5405">
        <f t="shared" si="254"/>
        <v>5385.5708629239507</v>
      </c>
    </row>
    <row r="5406" spans="1:15" x14ac:dyDescent="0.3">
      <c r="A5406">
        <v>8</v>
      </c>
      <c r="B5406">
        <v>13</v>
      </c>
      <c r="C5406">
        <v>11</v>
      </c>
      <c r="D5406">
        <v>956</v>
      </c>
      <c r="E5406">
        <v>96</v>
      </c>
      <c r="F5406">
        <v>28</v>
      </c>
      <c r="G5406">
        <v>4</v>
      </c>
      <c r="H5406">
        <v>1055.1089999999999</v>
      </c>
      <c r="I5406">
        <v>50.8</v>
      </c>
      <c r="J5406">
        <v>5882257</v>
      </c>
      <c r="K5406">
        <v>5649893</v>
      </c>
      <c r="L5406">
        <f t="shared" si="252"/>
        <v>5536895.1399999997</v>
      </c>
      <c r="N5406">
        <f t="shared" si="253"/>
        <v>5855.1869644844592</v>
      </c>
      <c r="O5406">
        <f t="shared" si="254"/>
        <v>5738.0832251947695</v>
      </c>
    </row>
    <row r="5407" spans="1:15" x14ac:dyDescent="0.3">
      <c r="A5407">
        <v>8</v>
      </c>
      <c r="B5407">
        <v>13</v>
      </c>
      <c r="C5407">
        <v>12</v>
      </c>
      <c r="D5407">
        <v>950</v>
      </c>
      <c r="E5407">
        <v>99</v>
      </c>
      <c r="F5407">
        <v>28</v>
      </c>
      <c r="G5407">
        <v>4</v>
      </c>
      <c r="H5407">
        <v>1055.297</v>
      </c>
      <c r="I5407">
        <v>50.941000000000003</v>
      </c>
      <c r="J5407">
        <v>5880192.5</v>
      </c>
      <c r="K5407">
        <v>5647929</v>
      </c>
      <c r="L5407">
        <f t="shared" si="252"/>
        <v>5534970.4199999999</v>
      </c>
      <c r="N5407">
        <f t="shared" si="253"/>
        <v>5853.1516007708024</v>
      </c>
      <c r="O5407">
        <f t="shared" si="254"/>
        <v>5736.0885687553864</v>
      </c>
    </row>
    <row r="5408" spans="1:15" x14ac:dyDescent="0.3">
      <c r="A5408">
        <v>8</v>
      </c>
      <c r="B5408">
        <v>13</v>
      </c>
      <c r="C5408">
        <v>13</v>
      </c>
      <c r="D5408">
        <v>930</v>
      </c>
      <c r="E5408">
        <v>101</v>
      </c>
      <c r="F5408">
        <v>28</v>
      </c>
      <c r="G5408">
        <v>4</v>
      </c>
      <c r="H5408">
        <v>982.22900000000004</v>
      </c>
      <c r="I5408">
        <v>49.463000000000001</v>
      </c>
      <c r="J5408">
        <v>5501998</v>
      </c>
      <c r="K5408">
        <v>5287756</v>
      </c>
      <c r="L5408">
        <f t="shared" si="252"/>
        <v>5182000.88</v>
      </c>
      <c r="N5408">
        <f t="shared" si="253"/>
        <v>5479.8913895492333</v>
      </c>
      <c r="O5408">
        <f t="shared" si="254"/>
        <v>5370.2935617582489</v>
      </c>
    </row>
    <row r="5409" spans="1:15" x14ac:dyDescent="0.3">
      <c r="A5409">
        <v>8</v>
      </c>
      <c r="B5409">
        <v>13</v>
      </c>
      <c r="C5409">
        <v>14</v>
      </c>
      <c r="D5409">
        <v>894</v>
      </c>
      <c r="E5409">
        <v>100</v>
      </c>
      <c r="F5409">
        <v>28</v>
      </c>
      <c r="G5409">
        <v>4</v>
      </c>
      <c r="H5409">
        <v>841.66899999999998</v>
      </c>
      <c r="I5409">
        <v>46.466000000000001</v>
      </c>
      <c r="J5409">
        <v>4758335</v>
      </c>
      <c r="K5409">
        <v>4577354</v>
      </c>
      <c r="L5409">
        <f t="shared" si="252"/>
        <v>4485806.92</v>
      </c>
      <c r="N5409">
        <f t="shared" si="253"/>
        <v>4743.6762913263665</v>
      </c>
      <c r="O5409">
        <f t="shared" si="254"/>
        <v>4648.8027654998386</v>
      </c>
    </row>
    <row r="5410" spans="1:15" x14ac:dyDescent="0.3">
      <c r="A5410">
        <v>8</v>
      </c>
      <c r="B5410">
        <v>13</v>
      </c>
      <c r="C5410">
        <v>15</v>
      </c>
      <c r="D5410">
        <v>836</v>
      </c>
      <c r="E5410">
        <v>95</v>
      </c>
      <c r="F5410">
        <v>27</v>
      </c>
      <c r="G5410">
        <v>4</v>
      </c>
      <c r="H5410">
        <v>648.89099999999996</v>
      </c>
      <c r="I5410">
        <v>41.24</v>
      </c>
      <c r="J5410">
        <v>3706458</v>
      </c>
      <c r="K5410">
        <v>3567601.5</v>
      </c>
      <c r="L5410">
        <f t="shared" si="252"/>
        <v>3496249.4699999997</v>
      </c>
      <c r="N5410">
        <f t="shared" si="253"/>
        <v>3697.2335223472737</v>
      </c>
      <c r="O5410">
        <f t="shared" si="254"/>
        <v>3623.2888519003282</v>
      </c>
    </row>
    <row r="5411" spans="1:15" x14ac:dyDescent="0.3">
      <c r="A5411">
        <v>8</v>
      </c>
      <c r="B5411">
        <v>13</v>
      </c>
      <c r="C5411">
        <v>16</v>
      </c>
      <c r="D5411">
        <v>741</v>
      </c>
      <c r="E5411">
        <v>84</v>
      </c>
      <c r="F5411">
        <v>26</v>
      </c>
      <c r="G5411">
        <v>3</v>
      </c>
      <c r="H5411">
        <v>418.185</v>
      </c>
      <c r="I5411">
        <v>36.006999999999998</v>
      </c>
      <c r="J5411">
        <v>2347308</v>
      </c>
      <c r="K5411">
        <v>2254340</v>
      </c>
      <c r="L5411">
        <f t="shared" si="252"/>
        <v>2209253.2000000002</v>
      </c>
      <c r="N5411">
        <f t="shared" si="253"/>
        <v>2336.2534797589788</v>
      </c>
      <c r="O5411">
        <f t="shared" si="254"/>
        <v>2289.528410163799</v>
      </c>
    </row>
    <row r="5412" spans="1:15" x14ac:dyDescent="0.3">
      <c r="A5412">
        <v>8</v>
      </c>
      <c r="B5412">
        <v>13</v>
      </c>
      <c r="C5412">
        <v>17</v>
      </c>
      <c r="D5412">
        <v>572</v>
      </c>
      <c r="E5412">
        <v>62</v>
      </c>
      <c r="F5412">
        <v>23</v>
      </c>
      <c r="G5412">
        <v>2</v>
      </c>
      <c r="H5412">
        <v>182.18199999999999</v>
      </c>
      <c r="I5412">
        <v>27.57</v>
      </c>
      <c r="J5412">
        <v>914647.81299999997</v>
      </c>
      <c r="K5412">
        <v>859626.06299999997</v>
      </c>
      <c r="L5412">
        <f t="shared" si="252"/>
        <v>842433.5417399999</v>
      </c>
      <c r="N5412">
        <f t="shared" si="253"/>
        <v>890.86135231387505</v>
      </c>
      <c r="O5412">
        <f t="shared" si="254"/>
        <v>873.04412526759756</v>
      </c>
    </row>
    <row r="5413" spans="1:15" x14ac:dyDescent="0.3">
      <c r="A5413">
        <v>8</v>
      </c>
      <c r="B5413">
        <v>13</v>
      </c>
      <c r="C5413">
        <v>18</v>
      </c>
      <c r="D5413">
        <v>213</v>
      </c>
      <c r="E5413">
        <v>22</v>
      </c>
      <c r="F5413">
        <v>19</v>
      </c>
      <c r="G5413">
        <v>1</v>
      </c>
      <c r="H5413">
        <v>16.759</v>
      </c>
      <c r="I5413">
        <v>18.199000000000002</v>
      </c>
      <c r="J5413">
        <v>105153.742</v>
      </c>
      <c r="K5413">
        <v>66842.148000000001</v>
      </c>
      <c r="L5413">
        <f t="shared" si="252"/>
        <v>65505.305039999999</v>
      </c>
      <c r="N5413">
        <f t="shared" si="253"/>
        <v>69.270917811671993</v>
      </c>
      <c r="O5413">
        <f t="shared" si="254"/>
        <v>67.885499455438548</v>
      </c>
    </row>
    <row r="5414" spans="1:15" x14ac:dyDescent="0.3">
      <c r="A5414">
        <v>8</v>
      </c>
      <c r="B5414">
        <v>13</v>
      </c>
      <c r="C5414">
        <v>19</v>
      </c>
      <c r="D5414">
        <v>0</v>
      </c>
      <c r="E5414">
        <v>0</v>
      </c>
      <c r="F5414">
        <v>17</v>
      </c>
      <c r="G5414">
        <v>1</v>
      </c>
      <c r="H5414">
        <v>0</v>
      </c>
      <c r="I5414">
        <v>17</v>
      </c>
      <c r="J5414">
        <v>0</v>
      </c>
      <c r="K5414">
        <v>0</v>
      </c>
      <c r="L5414">
        <f t="shared" si="252"/>
        <v>0</v>
      </c>
      <c r="N5414">
        <f t="shared" si="253"/>
        <v>0</v>
      </c>
      <c r="O5414">
        <f t="shared" si="254"/>
        <v>0</v>
      </c>
    </row>
    <row r="5415" spans="1:15" x14ac:dyDescent="0.3">
      <c r="A5415">
        <v>8</v>
      </c>
      <c r="B5415">
        <v>13</v>
      </c>
      <c r="C5415">
        <v>20</v>
      </c>
      <c r="D5415">
        <v>0</v>
      </c>
      <c r="E5415">
        <v>0</v>
      </c>
      <c r="F5415">
        <v>16</v>
      </c>
      <c r="G5415">
        <v>1</v>
      </c>
      <c r="H5415">
        <v>0</v>
      </c>
      <c r="I5415">
        <v>16</v>
      </c>
      <c r="J5415">
        <v>0</v>
      </c>
      <c r="K5415">
        <v>0</v>
      </c>
      <c r="L5415">
        <f t="shared" si="252"/>
        <v>0</v>
      </c>
      <c r="N5415">
        <f t="shared" si="253"/>
        <v>0</v>
      </c>
      <c r="O5415">
        <f t="shared" si="254"/>
        <v>0</v>
      </c>
    </row>
    <row r="5416" spans="1:15" x14ac:dyDescent="0.3">
      <c r="A5416">
        <v>8</v>
      </c>
      <c r="B5416">
        <v>13</v>
      </c>
      <c r="C5416">
        <v>21</v>
      </c>
      <c r="D5416">
        <v>0</v>
      </c>
      <c r="E5416">
        <v>0</v>
      </c>
      <c r="F5416">
        <v>15</v>
      </c>
      <c r="G5416">
        <v>1</v>
      </c>
      <c r="H5416">
        <v>0</v>
      </c>
      <c r="I5416">
        <v>15</v>
      </c>
      <c r="J5416">
        <v>0</v>
      </c>
      <c r="K5416">
        <v>0</v>
      </c>
      <c r="L5416">
        <f t="shared" si="252"/>
        <v>0</v>
      </c>
      <c r="N5416">
        <f t="shared" si="253"/>
        <v>0</v>
      </c>
      <c r="O5416">
        <f t="shared" si="254"/>
        <v>0</v>
      </c>
    </row>
    <row r="5417" spans="1:15" x14ac:dyDescent="0.3">
      <c r="A5417">
        <v>8</v>
      </c>
      <c r="B5417">
        <v>13</v>
      </c>
      <c r="C5417">
        <v>22</v>
      </c>
      <c r="D5417">
        <v>0</v>
      </c>
      <c r="E5417">
        <v>0</v>
      </c>
      <c r="F5417">
        <v>15</v>
      </c>
      <c r="G5417">
        <v>1</v>
      </c>
      <c r="H5417">
        <v>0</v>
      </c>
      <c r="I5417">
        <v>15</v>
      </c>
      <c r="J5417">
        <v>0</v>
      </c>
      <c r="K5417">
        <v>0</v>
      </c>
      <c r="L5417">
        <f t="shared" si="252"/>
        <v>0</v>
      </c>
      <c r="N5417">
        <f t="shared" si="253"/>
        <v>0</v>
      </c>
      <c r="O5417">
        <f t="shared" si="254"/>
        <v>0</v>
      </c>
    </row>
    <row r="5418" spans="1:15" x14ac:dyDescent="0.3">
      <c r="A5418">
        <v>8</v>
      </c>
      <c r="B5418">
        <v>13</v>
      </c>
      <c r="C5418">
        <v>23</v>
      </c>
      <c r="D5418">
        <v>0</v>
      </c>
      <c r="E5418">
        <v>0</v>
      </c>
      <c r="F5418">
        <v>14</v>
      </c>
      <c r="G5418">
        <v>1</v>
      </c>
      <c r="H5418">
        <v>0</v>
      </c>
      <c r="I5418">
        <v>14</v>
      </c>
      <c r="J5418">
        <v>0</v>
      </c>
      <c r="K5418">
        <v>0</v>
      </c>
      <c r="L5418">
        <f t="shared" si="252"/>
        <v>0</v>
      </c>
      <c r="N5418">
        <f t="shared" si="253"/>
        <v>0</v>
      </c>
      <c r="O5418">
        <f t="shared" si="254"/>
        <v>0</v>
      </c>
    </row>
    <row r="5419" spans="1:15" x14ac:dyDescent="0.3">
      <c r="A5419">
        <v>8</v>
      </c>
      <c r="B5419">
        <v>14</v>
      </c>
      <c r="C5419">
        <v>0</v>
      </c>
      <c r="D5419">
        <v>0</v>
      </c>
      <c r="E5419">
        <v>0</v>
      </c>
      <c r="F5419">
        <v>14</v>
      </c>
      <c r="G5419">
        <v>1</v>
      </c>
      <c r="H5419">
        <v>0</v>
      </c>
      <c r="I5419">
        <v>14</v>
      </c>
      <c r="J5419">
        <v>0</v>
      </c>
      <c r="K5419">
        <v>0</v>
      </c>
      <c r="L5419">
        <f t="shared" si="252"/>
        <v>0</v>
      </c>
      <c r="N5419">
        <f t="shared" si="253"/>
        <v>0</v>
      </c>
      <c r="O5419">
        <f t="shared" si="254"/>
        <v>0</v>
      </c>
    </row>
    <row r="5420" spans="1:15" x14ac:dyDescent="0.3">
      <c r="A5420">
        <v>8</v>
      </c>
      <c r="B5420">
        <v>14</v>
      </c>
      <c r="C5420">
        <v>1</v>
      </c>
      <c r="D5420">
        <v>0</v>
      </c>
      <c r="E5420">
        <v>0</v>
      </c>
      <c r="F5420">
        <v>13</v>
      </c>
      <c r="G5420">
        <v>1</v>
      </c>
      <c r="H5420">
        <v>0</v>
      </c>
      <c r="I5420">
        <v>13</v>
      </c>
      <c r="J5420">
        <v>0</v>
      </c>
      <c r="K5420">
        <v>0</v>
      </c>
      <c r="L5420">
        <f t="shared" si="252"/>
        <v>0</v>
      </c>
      <c r="N5420">
        <f t="shared" si="253"/>
        <v>0</v>
      </c>
      <c r="O5420">
        <f t="shared" si="254"/>
        <v>0</v>
      </c>
    </row>
    <row r="5421" spans="1:15" x14ac:dyDescent="0.3">
      <c r="A5421">
        <v>8</v>
      </c>
      <c r="B5421">
        <v>14</v>
      </c>
      <c r="C5421">
        <v>2</v>
      </c>
      <c r="D5421">
        <v>0</v>
      </c>
      <c r="E5421">
        <v>0</v>
      </c>
      <c r="F5421">
        <v>13</v>
      </c>
      <c r="G5421">
        <v>1</v>
      </c>
      <c r="H5421">
        <v>0</v>
      </c>
      <c r="I5421">
        <v>13</v>
      </c>
      <c r="J5421">
        <v>0</v>
      </c>
      <c r="K5421">
        <v>0</v>
      </c>
      <c r="L5421">
        <f t="shared" si="252"/>
        <v>0</v>
      </c>
      <c r="N5421">
        <f t="shared" si="253"/>
        <v>0</v>
      </c>
      <c r="O5421">
        <f t="shared" si="254"/>
        <v>0</v>
      </c>
    </row>
    <row r="5422" spans="1:15" x14ac:dyDescent="0.3">
      <c r="A5422">
        <v>8</v>
      </c>
      <c r="B5422">
        <v>14</v>
      </c>
      <c r="C5422">
        <v>3</v>
      </c>
      <c r="D5422">
        <v>0</v>
      </c>
      <c r="E5422">
        <v>0</v>
      </c>
      <c r="F5422">
        <v>12</v>
      </c>
      <c r="G5422">
        <v>1</v>
      </c>
      <c r="H5422">
        <v>0</v>
      </c>
      <c r="I5422">
        <v>12</v>
      </c>
      <c r="J5422">
        <v>0</v>
      </c>
      <c r="K5422">
        <v>0</v>
      </c>
      <c r="L5422">
        <f t="shared" si="252"/>
        <v>0</v>
      </c>
      <c r="N5422">
        <f t="shared" si="253"/>
        <v>0</v>
      </c>
      <c r="O5422">
        <f t="shared" si="254"/>
        <v>0</v>
      </c>
    </row>
    <row r="5423" spans="1:15" x14ac:dyDescent="0.3">
      <c r="A5423">
        <v>8</v>
      </c>
      <c r="B5423">
        <v>14</v>
      </c>
      <c r="C5423">
        <v>4</v>
      </c>
      <c r="D5423">
        <v>0</v>
      </c>
      <c r="E5423">
        <v>0</v>
      </c>
      <c r="F5423">
        <v>12</v>
      </c>
      <c r="G5423">
        <v>1</v>
      </c>
      <c r="H5423">
        <v>0</v>
      </c>
      <c r="I5423">
        <v>12</v>
      </c>
      <c r="J5423">
        <v>0</v>
      </c>
      <c r="K5423">
        <v>0</v>
      </c>
      <c r="L5423">
        <f t="shared" si="252"/>
        <v>0</v>
      </c>
      <c r="N5423">
        <f t="shared" si="253"/>
        <v>0</v>
      </c>
      <c r="O5423">
        <f t="shared" si="254"/>
        <v>0</v>
      </c>
    </row>
    <row r="5424" spans="1:15" x14ac:dyDescent="0.3">
      <c r="A5424">
        <v>8</v>
      </c>
      <c r="B5424">
        <v>14</v>
      </c>
      <c r="C5424">
        <v>5</v>
      </c>
      <c r="D5424">
        <v>170</v>
      </c>
      <c r="E5424">
        <v>16</v>
      </c>
      <c r="F5424">
        <v>15</v>
      </c>
      <c r="G5424">
        <v>1</v>
      </c>
      <c r="H5424">
        <v>11.736000000000001</v>
      </c>
      <c r="I5424">
        <v>13.003</v>
      </c>
      <c r="J5424">
        <v>74944.656000000003</v>
      </c>
      <c r="K5424">
        <v>37190.555</v>
      </c>
      <c r="L5424">
        <f t="shared" si="252"/>
        <v>36446.743900000001</v>
      </c>
      <c r="N5424">
        <f t="shared" si="253"/>
        <v>38.541907402129979</v>
      </c>
      <c r="O5424">
        <f t="shared" si="254"/>
        <v>37.771069254087379</v>
      </c>
    </row>
    <row r="5425" spans="1:15" x14ac:dyDescent="0.3">
      <c r="A5425">
        <v>8</v>
      </c>
      <c r="B5425">
        <v>14</v>
      </c>
      <c r="C5425">
        <v>6</v>
      </c>
      <c r="D5425">
        <v>570</v>
      </c>
      <c r="E5425">
        <v>57</v>
      </c>
      <c r="F5425">
        <v>18</v>
      </c>
      <c r="G5425">
        <v>1</v>
      </c>
      <c r="H5425">
        <v>162.62</v>
      </c>
      <c r="I5425">
        <v>21.071000000000002</v>
      </c>
      <c r="J5425">
        <v>809004.125</v>
      </c>
      <c r="K5425">
        <v>756356.93799999997</v>
      </c>
      <c r="L5425">
        <f t="shared" si="252"/>
        <v>741229.79923999996</v>
      </c>
      <c r="N5425">
        <f t="shared" si="253"/>
        <v>783.83985039627839</v>
      </c>
      <c r="O5425">
        <f t="shared" si="254"/>
        <v>768.16305338835286</v>
      </c>
    </row>
    <row r="5426" spans="1:15" x14ac:dyDescent="0.3">
      <c r="A5426">
        <v>8</v>
      </c>
      <c r="B5426">
        <v>14</v>
      </c>
      <c r="C5426">
        <v>7</v>
      </c>
      <c r="D5426">
        <v>744</v>
      </c>
      <c r="E5426">
        <v>79</v>
      </c>
      <c r="F5426">
        <v>22</v>
      </c>
      <c r="G5426">
        <v>0</v>
      </c>
      <c r="H5426">
        <v>397.42399999999998</v>
      </c>
      <c r="I5426">
        <v>36.645000000000003</v>
      </c>
      <c r="J5426">
        <v>2207904.25</v>
      </c>
      <c r="K5426">
        <v>2119098.75</v>
      </c>
      <c r="L5426">
        <f t="shared" si="252"/>
        <v>2076716.7749999999</v>
      </c>
      <c r="N5426">
        <f t="shared" si="253"/>
        <v>2196.0981168059843</v>
      </c>
      <c r="O5426">
        <f t="shared" si="254"/>
        <v>2152.1761544698647</v>
      </c>
    </row>
    <row r="5427" spans="1:15" x14ac:dyDescent="0.3">
      <c r="A5427">
        <v>8</v>
      </c>
      <c r="B5427">
        <v>14</v>
      </c>
      <c r="C5427">
        <v>8</v>
      </c>
      <c r="D5427">
        <v>835</v>
      </c>
      <c r="E5427">
        <v>93</v>
      </c>
      <c r="F5427">
        <v>26</v>
      </c>
      <c r="G5427">
        <v>0</v>
      </c>
      <c r="H5427">
        <v>629.87599999999998</v>
      </c>
      <c r="I5427">
        <v>49.774999999999999</v>
      </c>
      <c r="J5427">
        <v>3477333.75</v>
      </c>
      <c r="K5427">
        <v>3346888</v>
      </c>
      <c r="L5427">
        <f t="shared" si="252"/>
        <v>3279950.2399999998</v>
      </c>
      <c r="N5427">
        <f t="shared" si="253"/>
        <v>3468.5001980018847</v>
      </c>
      <c r="O5427">
        <f t="shared" si="254"/>
        <v>3399.1301940418471</v>
      </c>
    </row>
    <row r="5428" spans="1:15" x14ac:dyDescent="0.3">
      <c r="A5428">
        <v>8</v>
      </c>
      <c r="B5428">
        <v>14</v>
      </c>
      <c r="C5428">
        <v>9</v>
      </c>
      <c r="D5428">
        <v>886</v>
      </c>
      <c r="E5428">
        <v>102</v>
      </c>
      <c r="F5428">
        <v>27</v>
      </c>
      <c r="G5428">
        <v>1</v>
      </c>
      <c r="H5428">
        <v>824.12400000000002</v>
      </c>
      <c r="I5428">
        <v>52.259</v>
      </c>
      <c r="J5428">
        <v>4554963</v>
      </c>
      <c r="K5428">
        <v>4382576.5</v>
      </c>
      <c r="L5428">
        <f t="shared" si="252"/>
        <v>4294924.97</v>
      </c>
      <c r="N5428">
        <f t="shared" si="253"/>
        <v>4541.8213749633715</v>
      </c>
      <c r="O5428">
        <f t="shared" si="254"/>
        <v>4450.9849474641042</v>
      </c>
    </row>
    <row r="5429" spans="1:15" x14ac:dyDescent="0.3">
      <c r="A5429">
        <v>8</v>
      </c>
      <c r="B5429">
        <v>14</v>
      </c>
      <c r="C5429">
        <v>10</v>
      </c>
      <c r="D5429">
        <v>915</v>
      </c>
      <c r="E5429">
        <v>108</v>
      </c>
      <c r="F5429">
        <v>28</v>
      </c>
      <c r="G5429">
        <v>1</v>
      </c>
      <c r="H5429">
        <v>967.00900000000001</v>
      </c>
      <c r="I5429">
        <v>57.744999999999997</v>
      </c>
      <c r="J5429">
        <v>5244547.5</v>
      </c>
      <c r="K5429">
        <v>5042146.5</v>
      </c>
      <c r="L5429">
        <f t="shared" si="252"/>
        <v>4941303.57</v>
      </c>
      <c r="N5429">
        <f t="shared" si="253"/>
        <v>5225.3574465606589</v>
      </c>
      <c r="O5429">
        <f t="shared" si="254"/>
        <v>5120.8502976294458</v>
      </c>
    </row>
    <row r="5430" spans="1:15" x14ac:dyDescent="0.3">
      <c r="A5430">
        <v>8</v>
      </c>
      <c r="B5430">
        <v>14</v>
      </c>
      <c r="C5430">
        <v>11</v>
      </c>
      <c r="D5430">
        <v>928</v>
      </c>
      <c r="E5430">
        <v>111</v>
      </c>
      <c r="F5430">
        <v>29</v>
      </c>
      <c r="G5430">
        <v>2</v>
      </c>
      <c r="H5430">
        <v>1042.9110000000001</v>
      </c>
      <c r="I5430">
        <v>56.584000000000003</v>
      </c>
      <c r="J5430">
        <v>5684868</v>
      </c>
      <c r="K5430">
        <v>5462005.5</v>
      </c>
      <c r="L5430">
        <f t="shared" si="252"/>
        <v>5352765.3899999997</v>
      </c>
      <c r="N5430">
        <f t="shared" si="253"/>
        <v>5660.472402493715</v>
      </c>
      <c r="O5430">
        <f t="shared" si="254"/>
        <v>5547.2629544438405</v>
      </c>
    </row>
    <row r="5431" spans="1:15" x14ac:dyDescent="0.3">
      <c r="A5431">
        <v>8</v>
      </c>
      <c r="B5431">
        <v>14</v>
      </c>
      <c r="C5431">
        <v>12</v>
      </c>
      <c r="D5431">
        <v>927</v>
      </c>
      <c r="E5431">
        <v>112</v>
      </c>
      <c r="F5431">
        <v>30</v>
      </c>
      <c r="G5431">
        <v>2</v>
      </c>
      <c r="H5431">
        <v>1045.6959999999999</v>
      </c>
      <c r="I5431">
        <v>57.796999999999997</v>
      </c>
      <c r="J5431">
        <v>5672894</v>
      </c>
      <c r="K5431">
        <v>5450601</v>
      </c>
      <c r="L5431">
        <f t="shared" si="252"/>
        <v>5341588.9799999995</v>
      </c>
      <c r="N5431">
        <f t="shared" si="253"/>
        <v>5648.6535096869902</v>
      </c>
      <c r="O5431">
        <f t="shared" si="254"/>
        <v>5535.6804394932506</v>
      </c>
    </row>
    <row r="5432" spans="1:15" x14ac:dyDescent="0.3">
      <c r="A5432">
        <v>8</v>
      </c>
      <c r="B5432">
        <v>14</v>
      </c>
      <c r="C5432">
        <v>13</v>
      </c>
      <c r="D5432">
        <v>913</v>
      </c>
      <c r="E5432">
        <v>110</v>
      </c>
      <c r="F5432">
        <v>30</v>
      </c>
      <c r="G5432">
        <v>2</v>
      </c>
      <c r="H5432">
        <v>975.14700000000005</v>
      </c>
      <c r="I5432">
        <v>56.142000000000003</v>
      </c>
      <c r="J5432">
        <v>5322668.5</v>
      </c>
      <c r="K5432">
        <v>5116711</v>
      </c>
      <c r="L5432">
        <f t="shared" si="252"/>
        <v>5014376.78</v>
      </c>
      <c r="N5432">
        <f t="shared" si="253"/>
        <v>5302.631315006186</v>
      </c>
      <c r="O5432">
        <f t="shared" si="254"/>
        <v>5196.5786887060622</v>
      </c>
    </row>
    <row r="5433" spans="1:15" x14ac:dyDescent="0.3">
      <c r="A5433">
        <v>8</v>
      </c>
      <c r="B5433">
        <v>14</v>
      </c>
      <c r="C5433">
        <v>14</v>
      </c>
      <c r="D5433">
        <v>884</v>
      </c>
      <c r="E5433">
        <v>105</v>
      </c>
      <c r="F5433">
        <v>30</v>
      </c>
      <c r="G5433">
        <v>3</v>
      </c>
      <c r="H5433">
        <v>837.822</v>
      </c>
      <c r="I5433">
        <v>50.13</v>
      </c>
      <c r="J5433">
        <v>4670849.5</v>
      </c>
      <c r="K5433">
        <v>4493592.5</v>
      </c>
      <c r="L5433">
        <f t="shared" si="252"/>
        <v>4403720.6500000004</v>
      </c>
      <c r="N5433">
        <f t="shared" si="253"/>
        <v>4656.8712415801738</v>
      </c>
      <c r="O5433">
        <f t="shared" si="254"/>
        <v>4563.7338167485705</v>
      </c>
    </row>
    <row r="5434" spans="1:15" x14ac:dyDescent="0.3">
      <c r="A5434">
        <v>8</v>
      </c>
      <c r="B5434">
        <v>14</v>
      </c>
      <c r="C5434">
        <v>15</v>
      </c>
      <c r="D5434">
        <v>830</v>
      </c>
      <c r="E5434">
        <v>97</v>
      </c>
      <c r="F5434">
        <v>29</v>
      </c>
      <c r="G5434">
        <v>3</v>
      </c>
      <c r="H5434">
        <v>645.97199999999998</v>
      </c>
      <c r="I5434">
        <v>44.593000000000004</v>
      </c>
      <c r="J5434">
        <v>3643602.25</v>
      </c>
      <c r="K5434">
        <v>3507080.25</v>
      </c>
      <c r="L5434">
        <f t="shared" si="252"/>
        <v>3436938.645</v>
      </c>
      <c r="N5434">
        <f t="shared" si="253"/>
        <v>3634.5131780727347</v>
      </c>
      <c r="O5434">
        <f t="shared" si="254"/>
        <v>3561.82291451128</v>
      </c>
    </row>
    <row r="5435" spans="1:15" x14ac:dyDescent="0.3">
      <c r="A5435">
        <v>8</v>
      </c>
      <c r="B5435">
        <v>14</v>
      </c>
      <c r="C5435">
        <v>16</v>
      </c>
      <c r="D5435">
        <v>727</v>
      </c>
      <c r="E5435">
        <v>87</v>
      </c>
      <c r="F5435">
        <v>28</v>
      </c>
      <c r="G5435">
        <v>3</v>
      </c>
      <c r="H5435">
        <v>413.28</v>
      </c>
      <c r="I5435">
        <v>37.887999999999998</v>
      </c>
      <c r="J5435">
        <v>2303824.75</v>
      </c>
      <c r="K5435">
        <v>2212166</v>
      </c>
      <c r="L5435">
        <f t="shared" si="252"/>
        <v>2167922.6800000002</v>
      </c>
      <c r="N5435">
        <f t="shared" si="253"/>
        <v>2292.5470493823032</v>
      </c>
      <c r="O5435">
        <f t="shared" si="254"/>
        <v>2246.6961083946571</v>
      </c>
    </row>
    <row r="5436" spans="1:15" x14ac:dyDescent="0.3">
      <c r="A5436">
        <v>8</v>
      </c>
      <c r="B5436">
        <v>14</v>
      </c>
      <c r="C5436">
        <v>17</v>
      </c>
      <c r="D5436">
        <v>298</v>
      </c>
      <c r="E5436">
        <v>89</v>
      </c>
      <c r="F5436">
        <v>25</v>
      </c>
      <c r="G5436">
        <v>2</v>
      </c>
      <c r="H5436">
        <v>148.179</v>
      </c>
      <c r="I5436">
        <v>28.678999999999998</v>
      </c>
      <c r="J5436">
        <v>796561.375</v>
      </c>
      <c r="K5436">
        <v>744190</v>
      </c>
      <c r="L5436">
        <f t="shared" si="252"/>
        <v>729306.2</v>
      </c>
      <c r="N5436">
        <f t="shared" si="253"/>
        <v>771.23081571627813</v>
      </c>
      <c r="O5436">
        <f t="shared" si="254"/>
        <v>755.80619940195254</v>
      </c>
    </row>
    <row r="5437" spans="1:15" x14ac:dyDescent="0.3">
      <c r="A5437">
        <v>8</v>
      </c>
      <c r="B5437">
        <v>14</v>
      </c>
      <c r="C5437">
        <v>18</v>
      </c>
      <c r="D5437">
        <v>40</v>
      </c>
      <c r="E5437">
        <v>22</v>
      </c>
      <c r="F5437">
        <v>22</v>
      </c>
      <c r="G5437">
        <v>0</v>
      </c>
      <c r="H5437">
        <v>19.693999999999999</v>
      </c>
      <c r="I5437">
        <v>21.582999999999998</v>
      </c>
      <c r="J5437">
        <v>122139.54700000001</v>
      </c>
      <c r="K5437">
        <v>83512.406000000003</v>
      </c>
      <c r="L5437">
        <f t="shared" si="252"/>
        <v>81842.157879999999</v>
      </c>
      <c r="N5437">
        <f t="shared" si="253"/>
        <v>86.54690469074967</v>
      </c>
      <c r="O5437">
        <f t="shared" si="254"/>
        <v>84.815966596934672</v>
      </c>
    </row>
    <row r="5438" spans="1:15" x14ac:dyDescent="0.3">
      <c r="A5438">
        <v>8</v>
      </c>
      <c r="B5438">
        <v>14</v>
      </c>
      <c r="C5438">
        <v>19</v>
      </c>
      <c r="D5438">
        <v>0</v>
      </c>
      <c r="E5438">
        <v>0</v>
      </c>
      <c r="F5438">
        <v>20</v>
      </c>
      <c r="G5438">
        <v>0</v>
      </c>
      <c r="H5438">
        <v>0</v>
      </c>
      <c r="I5438">
        <v>20</v>
      </c>
      <c r="J5438">
        <v>0</v>
      </c>
      <c r="K5438">
        <v>0</v>
      </c>
      <c r="L5438">
        <f t="shared" si="252"/>
        <v>0</v>
      </c>
      <c r="N5438">
        <f t="shared" si="253"/>
        <v>0</v>
      </c>
      <c r="O5438">
        <f t="shared" si="254"/>
        <v>0</v>
      </c>
    </row>
    <row r="5439" spans="1:15" x14ac:dyDescent="0.3">
      <c r="A5439">
        <v>8</v>
      </c>
      <c r="B5439">
        <v>14</v>
      </c>
      <c r="C5439">
        <v>20</v>
      </c>
      <c r="D5439">
        <v>0</v>
      </c>
      <c r="E5439">
        <v>0</v>
      </c>
      <c r="F5439">
        <v>18</v>
      </c>
      <c r="G5439">
        <v>2</v>
      </c>
      <c r="H5439">
        <v>0</v>
      </c>
      <c r="I5439">
        <v>18</v>
      </c>
      <c r="J5439">
        <v>0</v>
      </c>
      <c r="K5439">
        <v>0</v>
      </c>
      <c r="L5439">
        <f t="shared" si="252"/>
        <v>0</v>
      </c>
      <c r="N5439">
        <f t="shared" si="253"/>
        <v>0</v>
      </c>
      <c r="O5439">
        <f t="shared" si="254"/>
        <v>0</v>
      </c>
    </row>
    <row r="5440" spans="1:15" x14ac:dyDescent="0.3">
      <c r="A5440">
        <v>8</v>
      </c>
      <c r="B5440">
        <v>14</v>
      </c>
      <c r="C5440">
        <v>21</v>
      </c>
      <c r="D5440">
        <v>0</v>
      </c>
      <c r="E5440">
        <v>0</v>
      </c>
      <c r="F5440">
        <v>17</v>
      </c>
      <c r="G5440">
        <v>3</v>
      </c>
      <c r="H5440">
        <v>0</v>
      </c>
      <c r="I5440">
        <v>17</v>
      </c>
      <c r="J5440">
        <v>0</v>
      </c>
      <c r="K5440">
        <v>0</v>
      </c>
      <c r="L5440">
        <f t="shared" si="252"/>
        <v>0</v>
      </c>
      <c r="N5440">
        <f t="shared" si="253"/>
        <v>0</v>
      </c>
      <c r="O5440">
        <f t="shared" si="254"/>
        <v>0</v>
      </c>
    </row>
    <row r="5441" spans="1:15" x14ac:dyDescent="0.3">
      <c r="A5441">
        <v>8</v>
      </c>
      <c r="B5441">
        <v>14</v>
      </c>
      <c r="C5441">
        <v>22</v>
      </c>
      <c r="D5441">
        <v>0</v>
      </c>
      <c r="E5441">
        <v>0</v>
      </c>
      <c r="F5441">
        <v>16</v>
      </c>
      <c r="G5441">
        <v>4</v>
      </c>
      <c r="H5441">
        <v>0</v>
      </c>
      <c r="I5441">
        <v>16</v>
      </c>
      <c r="J5441">
        <v>0</v>
      </c>
      <c r="K5441">
        <v>0</v>
      </c>
      <c r="L5441">
        <f t="shared" si="252"/>
        <v>0</v>
      </c>
      <c r="N5441">
        <f t="shared" si="253"/>
        <v>0</v>
      </c>
      <c r="O5441">
        <f t="shared" si="254"/>
        <v>0</v>
      </c>
    </row>
    <row r="5442" spans="1:15" x14ac:dyDescent="0.3">
      <c r="A5442">
        <v>8</v>
      </c>
      <c r="B5442">
        <v>14</v>
      </c>
      <c r="C5442">
        <v>23</v>
      </c>
      <c r="D5442">
        <v>0</v>
      </c>
      <c r="E5442">
        <v>0</v>
      </c>
      <c r="F5442">
        <v>16</v>
      </c>
      <c r="G5442">
        <v>3</v>
      </c>
      <c r="H5442">
        <v>0</v>
      </c>
      <c r="I5442">
        <v>16</v>
      </c>
      <c r="J5442">
        <v>0</v>
      </c>
      <c r="K5442">
        <v>0</v>
      </c>
      <c r="L5442">
        <f t="shared" si="252"/>
        <v>0</v>
      </c>
      <c r="N5442">
        <f t="shared" si="253"/>
        <v>0</v>
      </c>
      <c r="O5442">
        <f t="shared" si="254"/>
        <v>0</v>
      </c>
    </row>
    <row r="5443" spans="1:15" x14ac:dyDescent="0.3">
      <c r="A5443">
        <v>8</v>
      </c>
      <c r="B5443">
        <v>15</v>
      </c>
      <c r="C5443">
        <v>0</v>
      </c>
      <c r="D5443">
        <v>0</v>
      </c>
      <c r="E5443">
        <v>0</v>
      </c>
      <c r="F5443">
        <v>16</v>
      </c>
      <c r="G5443">
        <v>3</v>
      </c>
      <c r="H5443">
        <v>0</v>
      </c>
      <c r="I5443">
        <v>16</v>
      </c>
      <c r="J5443">
        <v>0</v>
      </c>
      <c r="K5443">
        <v>0</v>
      </c>
      <c r="L5443">
        <f t="shared" si="252"/>
        <v>0</v>
      </c>
      <c r="N5443">
        <f t="shared" si="253"/>
        <v>0</v>
      </c>
      <c r="O5443">
        <f t="shared" si="254"/>
        <v>0</v>
      </c>
    </row>
    <row r="5444" spans="1:15" x14ac:dyDescent="0.3">
      <c r="A5444">
        <v>8</v>
      </c>
      <c r="B5444">
        <v>15</v>
      </c>
      <c r="C5444">
        <v>1</v>
      </c>
      <c r="D5444">
        <v>0</v>
      </c>
      <c r="E5444">
        <v>0</v>
      </c>
      <c r="F5444">
        <v>15</v>
      </c>
      <c r="G5444">
        <v>2</v>
      </c>
      <c r="H5444">
        <v>0</v>
      </c>
      <c r="I5444">
        <v>15</v>
      </c>
      <c r="J5444">
        <v>0</v>
      </c>
      <c r="K5444">
        <v>0</v>
      </c>
      <c r="L5444">
        <f t="shared" si="252"/>
        <v>0</v>
      </c>
      <c r="N5444">
        <f t="shared" si="253"/>
        <v>0</v>
      </c>
      <c r="O5444">
        <f t="shared" si="254"/>
        <v>0</v>
      </c>
    </row>
    <row r="5445" spans="1:15" x14ac:dyDescent="0.3">
      <c r="A5445">
        <v>8</v>
      </c>
      <c r="B5445">
        <v>15</v>
      </c>
      <c r="C5445">
        <v>2</v>
      </c>
      <c r="D5445">
        <v>0</v>
      </c>
      <c r="E5445">
        <v>0</v>
      </c>
      <c r="F5445">
        <v>14</v>
      </c>
      <c r="G5445">
        <v>2</v>
      </c>
      <c r="H5445">
        <v>0</v>
      </c>
      <c r="I5445">
        <v>14</v>
      </c>
      <c r="J5445">
        <v>0</v>
      </c>
      <c r="K5445">
        <v>0</v>
      </c>
      <c r="L5445">
        <f t="shared" si="252"/>
        <v>0</v>
      </c>
      <c r="N5445">
        <f t="shared" si="253"/>
        <v>0</v>
      </c>
      <c r="O5445">
        <f t="shared" si="254"/>
        <v>0</v>
      </c>
    </row>
    <row r="5446" spans="1:15" x14ac:dyDescent="0.3">
      <c r="A5446">
        <v>8</v>
      </c>
      <c r="B5446">
        <v>15</v>
      </c>
      <c r="C5446">
        <v>3</v>
      </c>
      <c r="D5446">
        <v>0</v>
      </c>
      <c r="E5446">
        <v>0</v>
      </c>
      <c r="F5446">
        <v>14</v>
      </c>
      <c r="G5446">
        <v>2</v>
      </c>
      <c r="H5446">
        <v>0</v>
      </c>
      <c r="I5446">
        <v>14</v>
      </c>
      <c r="J5446">
        <v>0</v>
      </c>
      <c r="K5446">
        <v>0</v>
      </c>
      <c r="L5446">
        <f t="shared" si="252"/>
        <v>0</v>
      </c>
      <c r="N5446">
        <f t="shared" si="253"/>
        <v>0</v>
      </c>
      <c r="O5446">
        <f t="shared" si="254"/>
        <v>0</v>
      </c>
    </row>
    <row r="5447" spans="1:15" x14ac:dyDescent="0.3">
      <c r="A5447">
        <v>8</v>
      </c>
      <c r="B5447">
        <v>15</v>
      </c>
      <c r="C5447">
        <v>4</v>
      </c>
      <c r="D5447">
        <v>0</v>
      </c>
      <c r="E5447">
        <v>0</v>
      </c>
      <c r="F5447">
        <v>14</v>
      </c>
      <c r="G5447">
        <v>2</v>
      </c>
      <c r="H5447">
        <v>0</v>
      </c>
      <c r="I5447">
        <v>14</v>
      </c>
      <c r="J5447">
        <v>0</v>
      </c>
      <c r="K5447">
        <v>0</v>
      </c>
      <c r="L5447">
        <f t="shared" si="252"/>
        <v>0</v>
      </c>
      <c r="N5447">
        <f t="shared" si="253"/>
        <v>0</v>
      </c>
      <c r="O5447">
        <f t="shared" si="254"/>
        <v>0</v>
      </c>
    </row>
    <row r="5448" spans="1:15" x14ac:dyDescent="0.3">
      <c r="A5448">
        <v>8</v>
      </c>
      <c r="B5448">
        <v>15</v>
      </c>
      <c r="C5448">
        <v>5</v>
      </c>
      <c r="D5448">
        <v>94</v>
      </c>
      <c r="E5448">
        <v>16</v>
      </c>
      <c r="F5448">
        <v>15</v>
      </c>
      <c r="G5448">
        <v>2</v>
      </c>
      <c r="H5448">
        <v>12.254</v>
      </c>
      <c r="I5448">
        <v>13.416</v>
      </c>
      <c r="J5448">
        <v>78147.820000000007</v>
      </c>
      <c r="K5448">
        <v>40334.828000000001</v>
      </c>
      <c r="L5448">
        <f t="shared" si="252"/>
        <v>39528.131439999997</v>
      </c>
      <c r="N5448">
        <f t="shared" si="253"/>
        <v>41.800430401128445</v>
      </c>
      <c r="O5448">
        <f t="shared" si="254"/>
        <v>40.964421793105878</v>
      </c>
    </row>
    <row r="5449" spans="1:15" x14ac:dyDescent="0.3">
      <c r="A5449">
        <v>8</v>
      </c>
      <c r="B5449">
        <v>15</v>
      </c>
      <c r="C5449">
        <v>6</v>
      </c>
      <c r="D5449">
        <v>171</v>
      </c>
      <c r="E5449">
        <v>89</v>
      </c>
      <c r="F5449">
        <v>18</v>
      </c>
      <c r="G5449">
        <v>2</v>
      </c>
      <c r="H5449">
        <v>116.39700000000001</v>
      </c>
      <c r="I5449">
        <v>19.341999999999999</v>
      </c>
      <c r="J5449">
        <v>666681.125</v>
      </c>
      <c r="K5449">
        <v>617140.93799999997</v>
      </c>
      <c r="L5449">
        <f t="shared" si="252"/>
        <v>604798.11923999991</v>
      </c>
      <c r="N5449">
        <f t="shared" si="253"/>
        <v>639.56531131249949</v>
      </c>
      <c r="O5449">
        <f t="shared" si="254"/>
        <v>626.77400508624953</v>
      </c>
    </row>
    <row r="5450" spans="1:15" x14ac:dyDescent="0.3">
      <c r="A5450">
        <v>8</v>
      </c>
      <c r="B5450">
        <v>15</v>
      </c>
      <c r="C5450">
        <v>7</v>
      </c>
      <c r="D5450">
        <v>567</v>
      </c>
      <c r="E5450">
        <v>115</v>
      </c>
      <c r="F5450">
        <v>22</v>
      </c>
      <c r="G5450">
        <v>1</v>
      </c>
      <c r="H5450">
        <v>358.28100000000001</v>
      </c>
      <c r="I5450">
        <v>31.81</v>
      </c>
      <c r="J5450">
        <v>2043594.25</v>
      </c>
      <c r="K5450">
        <v>1959564.375</v>
      </c>
      <c r="L5450">
        <f t="shared" si="252"/>
        <v>1920373.0874999999</v>
      </c>
      <c r="N5450">
        <f t="shared" si="253"/>
        <v>2030.7669162173754</v>
      </c>
      <c r="O5450">
        <f t="shared" si="254"/>
        <v>1990.1515778930279</v>
      </c>
    </row>
    <row r="5451" spans="1:15" x14ac:dyDescent="0.3">
      <c r="A5451">
        <v>8</v>
      </c>
      <c r="B5451">
        <v>15</v>
      </c>
      <c r="C5451">
        <v>8</v>
      </c>
      <c r="D5451">
        <v>737</v>
      </c>
      <c r="E5451">
        <v>128</v>
      </c>
      <c r="F5451">
        <v>25</v>
      </c>
      <c r="G5451">
        <v>1</v>
      </c>
      <c r="H5451">
        <v>604.53099999999995</v>
      </c>
      <c r="I5451">
        <v>43.128</v>
      </c>
      <c r="J5451">
        <v>3426174.25</v>
      </c>
      <c r="K5451">
        <v>3297569</v>
      </c>
      <c r="L5451">
        <f t="shared" si="252"/>
        <v>3231617.62</v>
      </c>
      <c r="N5451">
        <f t="shared" si="253"/>
        <v>3417.389147597672</v>
      </c>
      <c r="O5451">
        <f t="shared" si="254"/>
        <v>3349.0413646457187</v>
      </c>
    </row>
    <row r="5452" spans="1:15" x14ac:dyDescent="0.3">
      <c r="A5452">
        <v>8</v>
      </c>
      <c r="B5452">
        <v>15</v>
      </c>
      <c r="C5452">
        <v>9</v>
      </c>
      <c r="D5452">
        <v>789</v>
      </c>
      <c r="E5452">
        <v>146</v>
      </c>
      <c r="F5452">
        <v>28</v>
      </c>
      <c r="G5452">
        <v>1</v>
      </c>
      <c r="H5452">
        <v>795.52300000000002</v>
      </c>
      <c r="I5452">
        <v>52.332999999999998</v>
      </c>
      <c r="J5452">
        <v>4396645</v>
      </c>
      <c r="K5452">
        <v>4230799.5</v>
      </c>
      <c r="L5452">
        <f t="shared" si="252"/>
        <v>4146183.51</v>
      </c>
      <c r="N5452">
        <f t="shared" si="253"/>
        <v>4384.5294206009512</v>
      </c>
      <c r="O5452">
        <f t="shared" si="254"/>
        <v>4296.8388321889324</v>
      </c>
    </row>
    <row r="5453" spans="1:15" x14ac:dyDescent="0.3">
      <c r="A5453">
        <v>8</v>
      </c>
      <c r="B5453">
        <v>15</v>
      </c>
      <c r="C5453">
        <v>10</v>
      </c>
      <c r="D5453">
        <v>819</v>
      </c>
      <c r="E5453">
        <v>158</v>
      </c>
      <c r="F5453">
        <v>29</v>
      </c>
      <c r="G5453">
        <v>1</v>
      </c>
      <c r="H5453">
        <v>935.90200000000004</v>
      </c>
      <c r="I5453">
        <v>57.756</v>
      </c>
      <c r="J5453">
        <v>5075800.5</v>
      </c>
      <c r="K5453">
        <v>4880973.5</v>
      </c>
      <c r="L5453">
        <f t="shared" si="252"/>
        <v>4783354.03</v>
      </c>
      <c r="N5453">
        <f t="shared" si="253"/>
        <v>5058.3280800528591</v>
      </c>
      <c r="O5453">
        <f t="shared" si="254"/>
        <v>4957.1615184518023</v>
      </c>
    </row>
    <row r="5454" spans="1:15" x14ac:dyDescent="0.3">
      <c r="A5454">
        <v>8</v>
      </c>
      <c r="B5454">
        <v>15</v>
      </c>
      <c r="C5454">
        <v>11</v>
      </c>
      <c r="D5454">
        <v>833</v>
      </c>
      <c r="E5454">
        <v>164</v>
      </c>
      <c r="F5454">
        <v>30</v>
      </c>
      <c r="G5454">
        <v>1</v>
      </c>
      <c r="H5454">
        <v>1011.008</v>
      </c>
      <c r="I5454">
        <v>61.155999999999999</v>
      </c>
      <c r="J5454">
        <v>5411823</v>
      </c>
      <c r="K5454">
        <v>5201767.5</v>
      </c>
      <c r="L5454">
        <f t="shared" si="252"/>
        <v>5097732.1500000004</v>
      </c>
      <c r="N5454">
        <f t="shared" si="253"/>
        <v>5390.7784197468718</v>
      </c>
      <c r="O5454">
        <f t="shared" si="254"/>
        <v>5282.9628513519347</v>
      </c>
    </row>
    <row r="5455" spans="1:15" x14ac:dyDescent="0.3">
      <c r="A5455">
        <v>8</v>
      </c>
      <c r="B5455">
        <v>15</v>
      </c>
      <c r="C5455">
        <v>12</v>
      </c>
      <c r="D5455">
        <v>831</v>
      </c>
      <c r="E5455">
        <v>166</v>
      </c>
      <c r="F5455">
        <v>31</v>
      </c>
      <c r="G5455">
        <v>1</v>
      </c>
      <c r="H5455">
        <v>1013.456</v>
      </c>
      <c r="I5455">
        <v>62.406999999999996</v>
      </c>
      <c r="J5455">
        <v>5397781.5</v>
      </c>
      <c r="K5455">
        <v>5188374.5</v>
      </c>
      <c r="L5455">
        <f t="shared" si="252"/>
        <v>5084607.01</v>
      </c>
      <c r="N5455">
        <f t="shared" si="253"/>
        <v>5376.8987729968649</v>
      </c>
      <c r="O5455">
        <f t="shared" si="254"/>
        <v>5269.3607975369277</v>
      </c>
    </row>
    <row r="5456" spans="1:15" x14ac:dyDescent="0.3">
      <c r="A5456">
        <v>8</v>
      </c>
      <c r="B5456">
        <v>15</v>
      </c>
      <c r="C5456">
        <v>13</v>
      </c>
      <c r="D5456">
        <v>814</v>
      </c>
      <c r="E5456">
        <v>162</v>
      </c>
      <c r="F5456">
        <v>30</v>
      </c>
      <c r="G5456">
        <v>2</v>
      </c>
      <c r="H5456">
        <v>942.14599999999996</v>
      </c>
      <c r="I5456">
        <v>55.274999999999999</v>
      </c>
      <c r="J5456">
        <v>5160187</v>
      </c>
      <c r="K5456">
        <v>4961591</v>
      </c>
      <c r="L5456">
        <f t="shared" si="252"/>
        <v>4862359.18</v>
      </c>
      <c r="N5456">
        <f t="shared" si="253"/>
        <v>5141.8748897197547</v>
      </c>
      <c r="O5456">
        <f t="shared" si="254"/>
        <v>5039.0373919253598</v>
      </c>
    </row>
    <row r="5457" spans="1:15" x14ac:dyDescent="0.3">
      <c r="A5457">
        <v>8</v>
      </c>
      <c r="B5457">
        <v>15</v>
      </c>
      <c r="C5457">
        <v>14</v>
      </c>
      <c r="D5457">
        <v>580</v>
      </c>
      <c r="E5457">
        <v>270</v>
      </c>
      <c r="F5457">
        <v>30</v>
      </c>
      <c r="G5457">
        <v>2</v>
      </c>
      <c r="H5457">
        <v>761.56799999999998</v>
      </c>
      <c r="I5457">
        <v>50.753999999999998</v>
      </c>
      <c r="J5457">
        <v>4238566</v>
      </c>
      <c r="K5457">
        <v>4079121</v>
      </c>
      <c r="L5457">
        <f t="shared" si="252"/>
        <v>3997538.58</v>
      </c>
      <c r="N5457">
        <f t="shared" si="253"/>
        <v>4227.3395453249841</v>
      </c>
      <c r="O5457">
        <f t="shared" si="254"/>
        <v>4142.792754418484</v>
      </c>
    </row>
    <row r="5458" spans="1:15" x14ac:dyDescent="0.3">
      <c r="A5458">
        <v>8</v>
      </c>
      <c r="B5458">
        <v>15</v>
      </c>
      <c r="C5458">
        <v>15</v>
      </c>
      <c r="D5458">
        <v>24</v>
      </c>
      <c r="E5458">
        <v>231</v>
      </c>
      <c r="F5458">
        <v>29</v>
      </c>
      <c r="G5458">
        <v>2</v>
      </c>
      <c r="H5458">
        <v>237.86099999999999</v>
      </c>
      <c r="I5458">
        <v>36.17</v>
      </c>
      <c r="J5458">
        <v>1399461.5</v>
      </c>
      <c r="K5458">
        <v>1332796.375</v>
      </c>
      <c r="L5458">
        <f t="shared" si="252"/>
        <v>1306140.4475</v>
      </c>
      <c r="N5458">
        <f t="shared" si="253"/>
        <v>1381.2247349130578</v>
      </c>
      <c r="O5458">
        <f t="shared" si="254"/>
        <v>1353.6002402147965</v>
      </c>
    </row>
    <row r="5459" spans="1:15" x14ac:dyDescent="0.3">
      <c r="A5459">
        <v>8</v>
      </c>
      <c r="B5459">
        <v>15</v>
      </c>
      <c r="C5459">
        <v>16</v>
      </c>
      <c r="D5459">
        <v>58</v>
      </c>
      <c r="E5459">
        <v>184</v>
      </c>
      <c r="F5459">
        <v>28</v>
      </c>
      <c r="G5459">
        <v>1</v>
      </c>
      <c r="H5459">
        <v>203.38499999999999</v>
      </c>
      <c r="I5459">
        <v>33.673000000000002</v>
      </c>
      <c r="J5459">
        <v>1199265.5</v>
      </c>
      <c r="K5459">
        <v>1137556.75</v>
      </c>
      <c r="L5459">
        <f t="shared" ref="L5459:L5522" si="255">K5459*0.98</f>
        <v>1114805.615</v>
      </c>
      <c r="N5459">
        <f t="shared" si="253"/>
        <v>1178.8909018208499</v>
      </c>
      <c r="O5459">
        <f t="shared" si="254"/>
        <v>1155.3130837844328</v>
      </c>
    </row>
    <row r="5460" spans="1:15" x14ac:dyDescent="0.3">
      <c r="A5460">
        <v>8</v>
      </c>
      <c r="B5460">
        <v>15</v>
      </c>
      <c r="C5460">
        <v>17</v>
      </c>
      <c r="D5460">
        <v>84</v>
      </c>
      <c r="E5460">
        <v>99</v>
      </c>
      <c r="F5460">
        <v>25</v>
      </c>
      <c r="G5460">
        <v>0</v>
      </c>
      <c r="H5460">
        <v>111.264</v>
      </c>
      <c r="I5460">
        <v>29.327999999999999</v>
      </c>
      <c r="J5460">
        <v>643389.375</v>
      </c>
      <c r="K5460">
        <v>594347.625</v>
      </c>
      <c r="L5460">
        <f t="shared" si="255"/>
        <v>582460.67249999999</v>
      </c>
      <c r="N5460">
        <f t="shared" ref="N5460:N5523" si="256">K5460/1000*$L$15</f>
        <v>615.94378270036225</v>
      </c>
      <c r="O5460">
        <f t="shared" ref="O5460:O5523" si="257">N5460*0.98</f>
        <v>603.62490704635502</v>
      </c>
    </row>
    <row r="5461" spans="1:15" x14ac:dyDescent="0.3">
      <c r="A5461">
        <v>8</v>
      </c>
      <c r="B5461">
        <v>15</v>
      </c>
      <c r="C5461">
        <v>18</v>
      </c>
      <c r="D5461">
        <v>0</v>
      </c>
      <c r="E5461">
        <v>16</v>
      </c>
      <c r="F5461">
        <v>23</v>
      </c>
      <c r="G5461">
        <v>0</v>
      </c>
      <c r="H5461">
        <v>15.16</v>
      </c>
      <c r="I5461">
        <v>21.742000000000001</v>
      </c>
      <c r="J5461">
        <v>93967.804999999993</v>
      </c>
      <c r="K5461">
        <v>55863.199000000001</v>
      </c>
      <c r="L5461">
        <f t="shared" si="255"/>
        <v>54745.935019999997</v>
      </c>
      <c r="N5461">
        <f t="shared" si="256"/>
        <v>57.893038784840932</v>
      </c>
      <c r="O5461">
        <f t="shared" si="257"/>
        <v>56.735178009144114</v>
      </c>
    </row>
    <row r="5462" spans="1:15" x14ac:dyDescent="0.3">
      <c r="A5462">
        <v>8</v>
      </c>
      <c r="B5462">
        <v>15</v>
      </c>
      <c r="C5462">
        <v>19</v>
      </c>
      <c r="D5462">
        <v>0</v>
      </c>
      <c r="E5462">
        <v>0</v>
      </c>
      <c r="F5462">
        <v>21</v>
      </c>
      <c r="G5462">
        <v>0</v>
      </c>
      <c r="H5462">
        <v>0</v>
      </c>
      <c r="I5462">
        <v>21</v>
      </c>
      <c r="J5462">
        <v>0</v>
      </c>
      <c r="K5462">
        <v>0</v>
      </c>
      <c r="L5462">
        <f t="shared" si="255"/>
        <v>0</v>
      </c>
      <c r="N5462">
        <f t="shared" si="256"/>
        <v>0</v>
      </c>
      <c r="O5462">
        <f t="shared" si="257"/>
        <v>0</v>
      </c>
    </row>
    <row r="5463" spans="1:15" x14ac:dyDescent="0.3">
      <c r="A5463">
        <v>8</v>
      </c>
      <c r="B5463">
        <v>15</v>
      </c>
      <c r="C5463">
        <v>20</v>
      </c>
      <c r="D5463">
        <v>0</v>
      </c>
      <c r="E5463">
        <v>0</v>
      </c>
      <c r="F5463">
        <v>20</v>
      </c>
      <c r="G5463">
        <v>0</v>
      </c>
      <c r="H5463">
        <v>0</v>
      </c>
      <c r="I5463">
        <v>20</v>
      </c>
      <c r="J5463">
        <v>0</v>
      </c>
      <c r="K5463">
        <v>0</v>
      </c>
      <c r="L5463">
        <f t="shared" si="255"/>
        <v>0</v>
      </c>
      <c r="N5463">
        <f t="shared" si="256"/>
        <v>0</v>
      </c>
      <c r="O5463">
        <f t="shared" si="257"/>
        <v>0</v>
      </c>
    </row>
    <row r="5464" spans="1:15" x14ac:dyDescent="0.3">
      <c r="A5464">
        <v>8</v>
      </c>
      <c r="B5464">
        <v>15</v>
      </c>
      <c r="C5464">
        <v>21</v>
      </c>
      <c r="D5464">
        <v>0</v>
      </c>
      <c r="E5464">
        <v>0</v>
      </c>
      <c r="F5464">
        <v>19</v>
      </c>
      <c r="G5464">
        <v>0</v>
      </c>
      <c r="H5464">
        <v>0</v>
      </c>
      <c r="I5464">
        <v>19</v>
      </c>
      <c r="J5464">
        <v>0</v>
      </c>
      <c r="K5464">
        <v>0</v>
      </c>
      <c r="L5464">
        <f t="shared" si="255"/>
        <v>0</v>
      </c>
      <c r="N5464">
        <f t="shared" si="256"/>
        <v>0</v>
      </c>
      <c r="O5464">
        <f t="shared" si="257"/>
        <v>0</v>
      </c>
    </row>
    <row r="5465" spans="1:15" x14ac:dyDescent="0.3">
      <c r="A5465">
        <v>8</v>
      </c>
      <c r="B5465">
        <v>15</v>
      </c>
      <c r="C5465">
        <v>22</v>
      </c>
      <c r="D5465">
        <v>0</v>
      </c>
      <c r="E5465">
        <v>0</v>
      </c>
      <c r="F5465">
        <v>18</v>
      </c>
      <c r="G5465">
        <v>0</v>
      </c>
      <c r="H5465">
        <v>0</v>
      </c>
      <c r="I5465">
        <v>18</v>
      </c>
      <c r="J5465">
        <v>0</v>
      </c>
      <c r="K5465">
        <v>0</v>
      </c>
      <c r="L5465">
        <f t="shared" si="255"/>
        <v>0</v>
      </c>
      <c r="N5465">
        <f t="shared" si="256"/>
        <v>0</v>
      </c>
      <c r="O5465">
        <f t="shared" si="257"/>
        <v>0</v>
      </c>
    </row>
    <row r="5466" spans="1:15" x14ac:dyDescent="0.3">
      <c r="A5466">
        <v>8</v>
      </c>
      <c r="B5466">
        <v>15</v>
      </c>
      <c r="C5466">
        <v>23</v>
      </c>
      <c r="D5466">
        <v>0</v>
      </c>
      <c r="E5466">
        <v>0</v>
      </c>
      <c r="F5466">
        <v>18</v>
      </c>
      <c r="G5466">
        <v>1</v>
      </c>
      <c r="H5466">
        <v>0</v>
      </c>
      <c r="I5466">
        <v>18</v>
      </c>
      <c r="J5466">
        <v>0</v>
      </c>
      <c r="K5466">
        <v>0</v>
      </c>
      <c r="L5466">
        <f t="shared" si="255"/>
        <v>0</v>
      </c>
      <c r="N5466">
        <f t="shared" si="256"/>
        <v>0</v>
      </c>
      <c r="O5466">
        <f t="shared" si="257"/>
        <v>0</v>
      </c>
    </row>
    <row r="5467" spans="1:15" x14ac:dyDescent="0.3">
      <c r="A5467">
        <v>8</v>
      </c>
      <c r="B5467">
        <v>16</v>
      </c>
      <c r="C5467">
        <v>0</v>
      </c>
      <c r="D5467">
        <v>0</v>
      </c>
      <c r="E5467">
        <v>0</v>
      </c>
      <c r="F5467">
        <v>17</v>
      </c>
      <c r="G5467">
        <v>2</v>
      </c>
      <c r="H5467">
        <v>0</v>
      </c>
      <c r="I5467">
        <v>17</v>
      </c>
      <c r="J5467">
        <v>0</v>
      </c>
      <c r="K5467">
        <v>0</v>
      </c>
      <c r="L5467">
        <f t="shared" si="255"/>
        <v>0</v>
      </c>
      <c r="N5467">
        <f t="shared" si="256"/>
        <v>0</v>
      </c>
      <c r="O5467">
        <f t="shared" si="257"/>
        <v>0</v>
      </c>
    </row>
    <row r="5468" spans="1:15" x14ac:dyDescent="0.3">
      <c r="A5468">
        <v>8</v>
      </c>
      <c r="B5468">
        <v>16</v>
      </c>
      <c r="C5468">
        <v>1</v>
      </c>
      <c r="D5468">
        <v>0</v>
      </c>
      <c r="E5468">
        <v>0</v>
      </c>
      <c r="F5468">
        <v>17</v>
      </c>
      <c r="G5468">
        <v>2</v>
      </c>
      <c r="H5468">
        <v>0</v>
      </c>
      <c r="I5468">
        <v>17</v>
      </c>
      <c r="J5468">
        <v>0</v>
      </c>
      <c r="K5468">
        <v>0</v>
      </c>
      <c r="L5468">
        <f t="shared" si="255"/>
        <v>0</v>
      </c>
      <c r="N5468">
        <f t="shared" si="256"/>
        <v>0</v>
      </c>
      <c r="O5468">
        <f t="shared" si="257"/>
        <v>0</v>
      </c>
    </row>
    <row r="5469" spans="1:15" x14ac:dyDescent="0.3">
      <c r="A5469">
        <v>8</v>
      </c>
      <c r="B5469">
        <v>16</v>
      </c>
      <c r="C5469">
        <v>2</v>
      </c>
      <c r="D5469">
        <v>0</v>
      </c>
      <c r="E5469">
        <v>0</v>
      </c>
      <c r="F5469">
        <v>16</v>
      </c>
      <c r="G5469">
        <v>2</v>
      </c>
      <c r="H5469">
        <v>0</v>
      </c>
      <c r="I5469">
        <v>16</v>
      </c>
      <c r="J5469">
        <v>0</v>
      </c>
      <c r="K5469">
        <v>0</v>
      </c>
      <c r="L5469">
        <f t="shared" si="255"/>
        <v>0</v>
      </c>
      <c r="N5469">
        <f t="shared" si="256"/>
        <v>0</v>
      </c>
      <c r="O5469">
        <f t="shared" si="257"/>
        <v>0</v>
      </c>
    </row>
    <row r="5470" spans="1:15" x14ac:dyDescent="0.3">
      <c r="A5470">
        <v>8</v>
      </c>
      <c r="B5470">
        <v>16</v>
      </c>
      <c r="C5470">
        <v>3</v>
      </c>
      <c r="D5470">
        <v>0</v>
      </c>
      <c r="E5470">
        <v>0</v>
      </c>
      <c r="F5470">
        <v>16</v>
      </c>
      <c r="G5470">
        <v>2</v>
      </c>
      <c r="H5470">
        <v>0</v>
      </c>
      <c r="I5470">
        <v>16</v>
      </c>
      <c r="J5470">
        <v>0</v>
      </c>
      <c r="K5470">
        <v>0</v>
      </c>
      <c r="L5470">
        <f t="shared" si="255"/>
        <v>0</v>
      </c>
      <c r="N5470">
        <f t="shared" si="256"/>
        <v>0</v>
      </c>
      <c r="O5470">
        <f t="shared" si="257"/>
        <v>0</v>
      </c>
    </row>
    <row r="5471" spans="1:15" x14ac:dyDescent="0.3">
      <c r="A5471">
        <v>8</v>
      </c>
      <c r="B5471">
        <v>16</v>
      </c>
      <c r="C5471">
        <v>4</v>
      </c>
      <c r="D5471">
        <v>0</v>
      </c>
      <c r="E5471">
        <v>0</v>
      </c>
      <c r="F5471">
        <v>16</v>
      </c>
      <c r="G5471">
        <v>2</v>
      </c>
      <c r="H5471">
        <v>0</v>
      </c>
      <c r="I5471">
        <v>16</v>
      </c>
      <c r="J5471">
        <v>0</v>
      </c>
      <c r="K5471">
        <v>0</v>
      </c>
      <c r="L5471">
        <f t="shared" si="255"/>
        <v>0</v>
      </c>
      <c r="N5471">
        <f t="shared" si="256"/>
        <v>0</v>
      </c>
      <c r="O5471">
        <f t="shared" si="257"/>
        <v>0</v>
      </c>
    </row>
    <row r="5472" spans="1:15" x14ac:dyDescent="0.3">
      <c r="A5472">
        <v>8</v>
      </c>
      <c r="B5472">
        <v>16</v>
      </c>
      <c r="C5472">
        <v>5</v>
      </c>
      <c r="D5472">
        <v>129</v>
      </c>
      <c r="E5472">
        <v>15</v>
      </c>
      <c r="F5472">
        <v>17</v>
      </c>
      <c r="G5472">
        <v>2</v>
      </c>
      <c r="H5472">
        <v>10.933</v>
      </c>
      <c r="I5472">
        <v>15.414999999999999</v>
      </c>
      <c r="J5472">
        <v>69251.570000000007</v>
      </c>
      <c r="K5472">
        <v>31601.998</v>
      </c>
      <c r="L5472">
        <f t="shared" si="255"/>
        <v>30969.958039999998</v>
      </c>
      <c r="N5472">
        <f t="shared" si="256"/>
        <v>32.750285136597093</v>
      </c>
      <c r="O5472">
        <f t="shared" si="257"/>
        <v>32.095279433865151</v>
      </c>
    </row>
    <row r="5473" spans="1:15" x14ac:dyDescent="0.3">
      <c r="A5473">
        <v>8</v>
      </c>
      <c r="B5473">
        <v>16</v>
      </c>
      <c r="C5473">
        <v>6</v>
      </c>
      <c r="D5473">
        <v>537</v>
      </c>
      <c r="E5473">
        <v>60</v>
      </c>
      <c r="F5473">
        <v>20</v>
      </c>
      <c r="G5473">
        <v>1</v>
      </c>
      <c r="H5473">
        <v>158.80199999999999</v>
      </c>
      <c r="I5473">
        <v>22.986999999999998</v>
      </c>
      <c r="J5473">
        <v>791432.31299999997</v>
      </c>
      <c r="K5473">
        <v>739174.43799999997</v>
      </c>
      <c r="L5473">
        <f t="shared" si="255"/>
        <v>724390.94923999999</v>
      </c>
      <c r="N5473">
        <f t="shared" si="256"/>
        <v>766.03300874153297</v>
      </c>
      <c r="O5473">
        <f t="shared" si="257"/>
        <v>750.7123485667023</v>
      </c>
    </row>
    <row r="5474" spans="1:15" x14ac:dyDescent="0.3">
      <c r="A5474">
        <v>8</v>
      </c>
      <c r="B5474">
        <v>16</v>
      </c>
      <c r="C5474">
        <v>7</v>
      </c>
      <c r="D5474">
        <v>723</v>
      </c>
      <c r="E5474">
        <v>82</v>
      </c>
      <c r="F5474">
        <v>24</v>
      </c>
      <c r="G5474">
        <v>0</v>
      </c>
      <c r="H5474">
        <v>391.19600000000003</v>
      </c>
      <c r="I5474">
        <v>38.374000000000002</v>
      </c>
      <c r="J5474">
        <v>2160725</v>
      </c>
      <c r="K5474">
        <v>2073305</v>
      </c>
      <c r="L5474">
        <f t="shared" si="255"/>
        <v>2031838.9</v>
      </c>
      <c r="N5474">
        <f t="shared" si="256"/>
        <v>2148.6404095441189</v>
      </c>
      <c r="O5474">
        <f t="shared" si="257"/>
        <v>2105.6676013532365</v>
      </c>
    </row>
    <row r="5475" spans="1:15" x14ac:dyDescent="0.3">
      <c r="A5475">
        <v>8</v>
      </c>
      <c r="B5475">
        <v>16</v>
      </c>
      <c r="C5475">
        <v>8</v>
      </c>
      <c r="D5475">
        <v>819</v>
      </c>
      <c r="E5475">
        <v>96</v>
      </c>
      <c r="F5475">
        <v>28</v>
      </c>
      <c r="G5475">
        <v>1</v>
      </c>
      <c r="H5475">
        <v>622.73</v>
      </c>
      <c r="I5475">
        <v>46.701999999999998</v>
      </c>
      <c r="J5475">
        <v>3478592</v>
      </c>
      <c r="K5475">
        <v>3348100.75</v>
      </c>
      <c r="L5475">
        <f t="shared" si="255"/>
        <v>3281138.7349999999</v>
      </c>
      <c r="N5475">
        <f t="shared" si="256"/>
        <v>3469.7570143683502</v>
      </c>
      <c r="O5475">
        <f t="shared" si="257"/>
        <v>3400.3618740809829</v>
      </c>
    </row>
    <row r="5476" spans="1:15" x14ac:dyDescent="0.3">
      <c r="A5476">
        <v>8</v>
      </c>
      <c r="B5476">
        <v>16</v>
      </c>
      <c r="C5476">
        <v>9</v>
      </c>
      <c r="D5476">
        <v>871</v>
      </c>
      <c r="E5476">
        <v>106</v>
      </c>
      <c r="F5476">
        <v>29</v>
      </c>
      <c r="G5476">
        <v>2</v>
      </c>
      <c r="H5476">
        <v>816.12</v>
      </c>
      <c r="I5476">
        <v>50.225000000000001</v>
      </c>
      <c r="J5476">
        <v>4546283</v>
      </c>
      <c r="K5476">
        <v>4374258.5</v>
      </c>
      <c r="L5476">
        <f t="shared" si="255"/>
        <v>4286773.33</v>
      </c>
      <c r="N5476">
        <f t="shared" si="256"/>
        <v>4533.2011329215165</v>
      </c>
      <c r="O5476">
        <f t="shared" si="257"/>
        <v>4442.5371102630861</v>
      </c>
    </row>
    <row r="5477" spans="1:15" x14ac:dyDescent="0.3">
      <c r="A5477">
        <v>8</v>
      </c>
      <c r="B5477">
        <v>16</v>
      </c>
      <c r="C5477">
        <v>10</v>
      </c>
      <c r="D5477">
        <v>898</v>
      </c>
      <c r="E5477">
        <v>114</v>
      </c>
      <c r="F5477">
        <v>30</v>
      </c>
      <c r="G5477">
        <v>2</v>
      </c>
      <c r="H5477">
        <v>957.38300000000004</v>
      </c>
      <c r="I5477">
        <v>55.11</v>
      </c>
      <c r="J5477">
        <v>5246434</v>
      </c>
      <c r="K5477">
        <v>5043947.5</v>
      </c>
      <c r="L5477">
        <f t="shared" si="255"/>
        <v>4943068.55</v>
      </c>
      <c r="N5477">
        <f t="shared" si="256"/>
        <v>5227.2238875221137</v>
      </c>
      <c r="O5477">
        <f t="shared" si="257"/>
        <v>5122.6794097716711</v>
      </c>
    </row>
    <row r="5478" spans="1:15" x14ac:dyDescent="0.3">
      <c r="A5478">
        <v>8</v>
      </c>
      <c r="B5478">
        <v>16</v>
      </c>
      <c r="C5478">
        <v>11</v>
      </c>
      <c r="D5478">
        <v>908</v>
      </c>
      <c r="E5478">
        <v>119</v>
      </c>
      <c r="F5478">
        <v>31</v>
      </c>
      <c r="G5478">
        <v>2</v>
      </c>
      <c r="H5478">
        <v>1031.0830000000001</v>
      </c>
      <c r="I5478">
        <v>58.18</v>
      </c>
      <c r="J5478">
        <v>5585075.5</v>
      </c>
      <c r="K5478">
        <v>5366938.5</v>
      </c>
      <c r="L5478">
        <f t="shared" si="255"/>
        <v>5259599.7299999995</v>
      </c>
      <c r="N5478">
        <f t="shared" si="256"/>
        <v>5561.9510571952032</v>
      </c>
      <c r="O5478">
        <f t="shared" si="257"/>
        <v>5450.712036051299</v>
      </c>
    </row>
    <row r="5479" spans="1:15" x14ac:dyDescent="0.3">
      <c r="A5479">
        <v>8</v>
      </c>
      <c r="B5479">
        <v>16</v>
      </c>
      <c r="C5479">
        <v>12</v>
      </c>
      <c r="D5479">
        <v>763</v>
      </c>
      <c r="E5479">
        <v>215</v>
      </c>
      <c r="F5479">
        <v>32</v>
      </c>
      <c r="G5479">
        <v>2</v>
      </c>
      <c r="H5479">
        <v>1001.694</v>
      </c>
      <c r="I5479">
        <v>58.634999999999998</v>
      </c>
      <c r="J5479">
        <v>5416189</v>
      </c>
      <c r="K5479">
        <v>5205932</v>
      </c>
      <c r="L5479">
        <f t="shared" si="255"/>
        <v>5101813.3600000003</v>
      </c>
      <c r="N5479">
        <f t="shared" si="256"/>
        <v>5395.0942406152662</v>
      </c>
      <c r="O5479">
        <f t="shared" si="257"/>
        <v>5287.1923558029612</v>
      </c>
    </row>
    <row r="5480" spans="1:15" x14ac:dyDescent="0.3">
      <c r="A5480">
        <v>8</v>
      </c>
      <c r="B5480">
        <v>16</v>
      </c>
      <c r="C5480">
        <v>13</v>
      </c>
      <c r="D5480">
        <v>754</v>
      </c>
      <c r="E5480">
        <v>202</v>
      </c>
      <c r="F5480">
        <v>31</v>
      </c>
      <c r="G5480">
        <v>3</v>
      </c>
      <c r="H5480">
        <v>931.13800000000003</v>
      </c>
      <c r="I5480">
        <v>53.198</v>
      </c>
      <c r="J5480">
        <v>5141462</v>
      </c>
      <c r="K5480">
        <v>4943705.5</v>
      </c>
      <c r="L5480">
        <f t="shared" si="255"/>
        <v>4844831.3899999997</v>
      </c>
      <c r="N5480">
        <f t="shared" si="256"/>
        <v>5123.3395039251409</v>
      </c>
      <c r="O5480">
        <f t="shared" si="257"/>
        <v>5020.8727138466384</v>
      </c>
    </row>
    <row r="5481" spans="1:15" x14ac:dyDescent="0.3">
      <c r="A5481">
        <v>8</v>
      </c>
      <c r="B5481">
        <v>16</v>
      </c>
      <c r="C5481">
        <v>14</v>
      </c>
      <c r="D5481">
        <v>534</v>
      </c>
      <c r="E5481">
        <v>287</v>
      </c>
      <c r="F5481">
        <v>31</v>
      </c>
      <c r="G5481">
        <v>2</v>
      </c>
      <c r="H5481">
        <v>740.76400000000001</v>
      </c>
      <c r="I5481">
        <v>51.19</v>
      </c>
      <c r="J5481">
        <v>4116199.25</v>
      </c>
      <c r="K5481">
        <v>3961619.5</v>
      </c>
      <c r="L5481">
        <f t="shared" si="255"/>
        <v>3882387.11</v>
      </c>
      <c r="N5481">
        <f t="shared" si="256"/>
        <v>4105.5685222087286</v>
      </c>
      <c r="O5481">
        <f t="shared" si="257"/>
        <v>4023.4571517645541</v>
      </c>
    </row>
    <row r="5482" spans="1:15" x14ac:dyDescent="0.3">
      <c r="A5482">
        <v>8</v>
      </c>
      <c r="B5482">
        <v>16</v>
      </c>
      <c r="C5482">
        <v>15</v>
      </c>
      <c r="D5482">
        <v>626</v>
      </c>
      <c r="E5482">
        <v>175</v>
      </c>
      <c r="F5482">
        <v>30</v>
      </c>
      <c r="G5482">
        <v>1</v>
      </c>
      <c r="H5482">
        <v>592.09199999999998</v>
      </c>
      <c r="I5482">
        <v>49.161999999999999</v>
      </c>
      <c r="J5482">
        <v>3288713</v>
      </c>
      <c r="K5482">
        <v>3164985.75</v>
      </c>
      <c r="L5482">
        <f t="shared" si="255"/>
        <v>3101686.0350000001</v>
      </c>
      <c r="N5482">
        <f t="shared" si="256"/>
        <v>3279.9883654750752</v>
      </c>
      <c r="O5482">
        <f t="shared" si="257"/>
        <v>3214.3885981655735</v>
      </c>
    </row>
    <row r="5483" spans="1:15" x14ac:dyDescent="0.3">
      <c r="A5483">
        <v>8</v>
      </c>
      <c r="B5483">
        <v>16</v>
      </c>
      <c r="C5483">
        <v>16</v>
      </c>
      <c r="D5483">
        <v>191</v>
      </c>
      <c r="E5483">
        <v>191</v>
      </c>
      <c r="F5483">
        <v>29</v>
      </c>
      <c r="G5483">
        <v>1</v>
      </c>
      <c r="H5483">
        <v>270.995</v>
      </c>
      <c r="I5483">
        <v>38.320999999999998</v>
      </c>
      <c r="J5483">
        <v>1552793.125</v>
      </c>
      <c r="K5483">
        <v>1482190.625</v>
      </c>
      <c r="L5483">
        <f t="shared" si="255"/>
        <v>1452546.8125</v>
      </c>
      <c r="N5483">
        <f t="shared" si="256"/>
        <v>1536.047359902404</v>
      </c>
      <c r="O5483">
        <f t="shared" si="257"/>
        <v>1505.3264127043558</v>
      </c>
    </row>
    <row r="5484" spans="1:15" x14ac:dyDescent="0.3">
      <c r="A5484">
        <v>8</v>
      </c>
      <c r="B5484">
        <v>16</v>
      </c>
      <c r="C5484">
        <v>17</v>
      </c>
      <c r="D5484">
        <v>10</v>
      </c>
      <c r="E5484">
        <v>87</v>
      </c>
      <c r="F5484">
        <v>26</v>
      </c>
      <c r="G5484">
        <v>1</v>
      </c>
      <c r="H5484">
        <v>84.055000000000007</v>
      </c>
      <c r="I5484">
        <v>28.05</v>
      </c>
      <c r="J5484">
        <v>506262.53100000002</v>
      </c>
      <c r="K5484">
        <v>460097.90600000002</v>
      </c>
      <c r="L5484">
        <f t="shared" si="255"/>
        <v>450895.94787999999</v>
      </c>
      <c r="N5484">
        <f t="shared" si="256"/>
        <v>476.81597892168867</v>
      </c>
      <c r="O5484">
        <f t="shared" si="257"/>
        <v>467.27965934325488</v>
      </c>
    </row>
    <row r="5485" spans="1:15" x14ac:dyDescent="0.3">
      <c r="A5485">
        <v>8</v>
      </c>
      <c r="B5485">
        <v>16</v>
      </c>
      <c r="C5485">
        <v>18</v>
      </c>
      <c r="D5485">
        <v>0</v>
      </c>
      <c r="E5485">
        <v>12</v>
      </c>
      <c r="F5485">
        <v>23</v>
      </c>
      <c r="G5485">
        <v>2</v>
      </c>
      <c r="H5485">
        <v>11.36</v>
      </c>
      <c r="I5485">
        <v>21.844999999999999</v>
      </c>
      <c r="J5485">
        <v>70393.429999999993</v>
      </c>
      <c r="K5485">
        <v>32722.901999999998</v>
      </c>
      <c r="L5485">
        <f t="shared" si="255"/>
        <v>32068.443959999997</v>
      </c>
      <c r="N5485">
        <f t="shared" si="256"/>
        <v>33.911918195707855</v>
      </c>
      <c r="O5485">
        <f t="shared" si="257"/>
        <v>33.233679831793701</v>
      </c>
    </row>
    <row r="5486" spans="1:15" x14ac:dyDescent="0.3">
      <c r="A5486">
        <v>8</v>
      </c>
      <c r="B5486">
        <v>16</v>
      </c>
      <c r="C5486">
        <v>19</v>
      </c>
      <c r="D5486">
        <v>0</v>
      </c>
      <c r="E5486">
        <v>0</v>
      </c>
      <c r="F5486">
        <v>21</v>
      </c>
      <c r="G5486">
        <v>3</v>
      </c>
      <c r="H5486">
        <v>0</v>
      </c>
      <c r="I5486">
        <v>21</v>
      </c>
      <c r="J5486">
        <v>0</v>
      </c>
      <c r="K5486">
        <v>0</v>
      </c>
      <c r="L5486">
        <f t="shared" si="255"/>
        <v>0</v>
      </c>
      <c r="N5486">
        <f t="shared" si="256"/>
        <v>0</v>
      </c>
      <c r="O5486">
        <f t="shared" si="257"/>
        <v>0</v>
      </c>
    </row>
    <row r="5487" spans="1:15" x14ac:dyDescent="0.3">
      <c r="A5487">
        <v>8</v>
      </c>
      <c r="B5487">
        <v>16</v>
      </c>
      <c r="C5487">
        <v>20</v>
      </c>
      <c r="D5487">
        <v>0</v>
      </c>
      <c r="E5487">
        <v>0</v>
      </c>
      <c r="F5487">
        <v>20</v>
      </c>
      <c r="G5487">
        <v>3</v>
      </c>
      <c r="H5487">
        <v>0</v>
      </c>
      <c r="I5487">
        <v>20</v>
      </c>
      <c r="J5487">
        <v>0</v>
      </c>
      <c r="K5487">
        <v>0</v>
      </c>
      <c r="L5487">
        <f t="shared" si="255"/>
        <v>0</v>
      </c>
      <c r="N5487">
        <f t="shared" si="256"/>
        <v>0</v>
      </c>
      <c r="O5487">
        <f t="shared" si="257"/>
        <v>0</v>
      </c>
    </row>
    <row r="5488" spans="1:15" x14ac:dyDescent="0.3">
      <c r="A5488">
        <v>8</v>
      </c>
      <c r="B5488">
        <v>16</v>
      </c>
      <c r="C5488">
        <v>21</v>
      </c>
      <c r="D5488">
        <v>0</v>
      </c>
      <c r="E5488">
        <v>0</v>
      </c>
      <c r="F5488">
        <v>19</v>
      </c>
      <c r="G5488">
        <v>2</v>
      </c>
      <c r="H5488">
        <v>0</v>
      </c>
      <c r="I5488">
        <v>19</v>
      </c>
      <c r="J5488">
        <v>0</v>
      </c>
      <c r="K5488">
        <v>0</v>
      </c>
      <c r="L5488">
        <f t="shared" si="255"/>
        <v>0</v>
      </c>
      <c r="N5488">
        <f t="shared" si="256"/>
        <v>0</v>
      </c>
      <c r="O5488">
        <f t="shared" si="257"/>
        <v>0</v>
      </c>
    </row>
    <row r="5489" spans="1:15" x14ac:dyDescent="0.3">
      <c r="A5489">
        <v>8</v>
      </c>
      <c r="B5489">
        <v>16</v>
      </c>
      <c r="C5489">
        <v>22</v>
      </c>
      <c r="D5489">
        <v>0</v>
      </c>
      <c r="E5489">
        <v>0</v>
      </c>
      <c r="F5489">
        <v>18</v>
      </c>
      <c r="G5489">
        <v>1</v>
      </c>
      <c r="H5489">
        <v>0</v>
      </c>
      <c r="I5489">
        <v>18</v>
      </c>
      <c r="J5489">
        <v>0</v>
      </c>
      <c r="K5489">
        <v>0</v>
      </c>
      <c r="L5489">
        <f t="shared" si="255"/>
        <v>0</v>
      </c>
      <c r="N5489">
        <f t="shared" si="256"/>
        <v>0</v>
      </c>
      <c r="O5489">
        <f t="shared" si="257"/>
        <v>0</v>
      </c>
    </row>
    <row r="5490" spans="1:15" x14ac:dyDescent="0.3">
      <c r="A5490">
        <v>8</v>
      </c>
      <c r="B5490">
        <v>16</v>
      </c>
      <c r="C5490">
        <v>23</v>
      </c>
      <c r="D5490">
        <v>0</v>
      </c>
      <c r="E5490">
        <v>0</v>
      </c>
      <c r="F5490">
        <v>18</v>
      </c>
      <c r="G5490">
        <v>0</v>
      </c>
      <c r="H5490">
        <v>0</v>
      </c>
      <c r="I5490">
        <v>18</v>
      </c>
      <c r="J5490">
        <v>0</v>
      </c>
      <c r="K5490">
        <v>0</v>
      </c>
      <c r="L5490">
        <f t="shared" si="255"/>
        <v>0</v>
      </c>
      <c r="N5490">
        <f t="shared" si="256"/>
        <v>0</v>
      </c>
      <c r="O5490">
        <f t="shared" si="257"/>
        <v>0</v>
      </c>
    </row>
    <row r="5491" spans="1:15" x14ac:dyDescent="0.3">
      <c r="A5491">
        <v>8</v>
      </c>
      <c r="B5491">
        <v>17</v>
      </c>
      <c r="C5491">
        <v>0</v>
      </c>
      <c r="D5491">
        <v>0</v>
      </c>
      <c r="E5491">
        <v>0</v>
      </c>
      <c r="F5491">
        <v>17</v>
      </c>
      <c r="G5491">
        <v>0</v>
      </c>
      <c r="H5491">
        <v>0</v>
      </c>
      <c r="I5491">
        <v>17</v>
      </c>
      <c r="J5491">
        <v>0</v>
      </c>
      <c r="K5491">
        <v>0</v>
      </c>
      <c r="L5491">
        <f t="shared" si="255"/>
        <v>0</v>
      </c>
      <c r="N5491">
        <f t="shared" si="256"/>
        <v>0</v>
      </c>
      <c r="O5491">
        <f t="shared" si="257"/>
        <v>0</v>
      </c>
    </row>
    <row r="5492" spans="1:15" x14ac:dyDescent="0.3">
      <c r="A5492">
        <v>8</v>
      </c>
      <c r="B5492">
        <v>17</v>
      </c>
      <c r="C5492">
        <v>1</v>
      </c>
      <c r="D5492">
        <v>0</v>
      </c>
      <c r="E5492">
        <v>0</v>
      </c>
      <c r="F5492">
        <v>17</v>
      </c>
      <c r="G5492">
        <v>1</v>
      </c>
      <c r="H5492">
        <v>0</v>
      </c>
      <c r="I5492">
        <v>17</v>
      </c>
      <c r="J5492">
        <v>0</v>
      </c>
      <c r="K5492">
        <v>0</v>
      </c>
      <c r="L5492">
        <f t="shared" si="255"/>
        <v>0</v>
      </c>
      <c r="N5492">
        <f t="shared" si="256"/>
        <v>0</v>
      </c>
      <c r="O5492">
        <f t="shared" si="257"/>
        <v>0</v>
      </c>
    </row>
    <row r="5493" spans="1:15" x14ac:dyDescent="0.3">
      <c r="A5493">
        <v>8</v>
      </c>
      <c r="B5493">
        <v>17</v>
      </c>
      <c r="C5493">
        <v>2</v>
      </c>
      <c r="D5493">
        <v>0</v>
      </c>
      <c r="E5493">
        <v>0</v>
      </c>
      <c r="F5493">
        <v>16</v>
      </c>
      <c r="G5493">
        <v>1</v>
      </c>
      <c r="H5493">
        <v>0</v>
      </c>
      <c r="I5493">
        <v>16</v>
      </c>
      <c r="J5493">
        <v>0</v>
      </c>
      <c r="K5493">
        <v>0</v>
      </c>
      <c r="L5493">
        <f t="shared" si="255"/>
        <v>0</v>
      </c>
      <c r="N5493">
        <f t="shared" si="256"/>
        <v>0</v>
      </c>
      <c r="O5493">
        <f t="shared" si="257"/>
        <v>0</v>
      </c>
    </row>
    <row r="5494" spans="1:15" x14ac:dyDescent="0.3">
      <c r="A5494">
        <v>8</v>
      </c>
      <c r="B5494">
        <v>17</v>
      </c>
      <c r="C5494">
        <v>3</v>
      </c>
      <c r="D5494">
        <v>0</v>
      </c>
      <c r="E5494">
        <v>0</v>
      </c>
      <c r="F5494">
        <v>16</v>
      </c>
      <c r="G5494">
        <v>1</v>
      </c>
      <c r="H5494">
        <v>0</v>
      </c>
      <c r="I5494">
        <v>16</v>
      </c>
      <c r="J5494">
        <v>0</v>
      </c>
      <c r="K5494">
        <v>0</v>
      </c>
      <c r="L5494">
        <f t="shared" si="255"/>
        <v>0</v>
      </c>
      <c r="N5494">
        <f t="shared" si="256"/>
        <v>0</v>
      </c>
      <c r="O5494">
        <f t="shared" si="257"/>
        <v>0</v>
      </c>
    </row>
    <row r="5495" spans="1:15" x14ac:dyDescent="0.3">
      <c r="A5495">
        <v>8</v>
      </c>
      <c r="B5495">
        <v>17</v>
      </c>
      <c r="C5495">
        <v>4</v>
      </c>
      <c r="D5495">
        <v>0</v>
      </c>
      <c r="E5495">
        <v>0</v>
      </c>
      <c r="F5495">
        <v>16</v>
      </c>
      <c r="G5495">
        <v>1</v>
      </c>
      <c r="H5495">
        <v>0</v>
      </c>
      <c r="I5495">
        <v>16</v>
      </c>
      <c r="J5495">
        <v>0</v>
      </c>
      <c r="K5495">
        <v>0</v>
      </c>
      <c r="L5495">
        <f t="shared" si="255"/>
        <v>0</v>
      </c>
      <c r="N5495">
        <f t="shared" si="256"/>
        <v>0</v>
      </c>
      <c r="O5495">
        <f t="shared" si="257"/>
        <v>0</v>
      </c>
    </row>
    <row r="5496" spans="1:15" x14ac:dyDescent="0.3">
      <c r="A5496">
        <v>8</v>
      </c>
      <c r="B5496">
        <v>17</v>
      </c>
      <c r="C5496">
        <v>5</v>
      </c>
      <c r="D5496">
        <v>94</v>
      </c>
      <c r="E5496">
        <v>14</v>
      </c>
      <c r="F5496">
        <v>17</v>
      </c>
      <c r="G5496">
        <v>1</v>
      </c>
      <c r="H5496">
        <v>10.695</v>
      </c>
      <c r="I5496">
        <v>15.007999999999999</v>
      </c>
      <c r="J5496">
        <v>67838.445000000007</v>
      </c>
      <c r="K5496">
        <v>30214.793000000001</v>
      </c>
      <c r="L5496">
        <f t="shared" si="255"/>
        <v>29610.497139999999</v>
      </c>
      <c r="N5496">
        <f t="shared" si="256"/>
        <v>31.312674790159086</v>
      </c>
      <c r="O5496">
        <f t="shared" si="257"/>
        <v>30.686421294355902</v>
      </c>
    </row>
    <row r="5497" spans="1:15" x14ac:dyDescent="0.3">
      <c r="A5497">
        <v>8</v>
      </c>
      <c r="B5497">
        <v>17</v>
      </c>
      <c r="C5497">
        <v>6</v>
      </c>
      <c r="D5497">
        <v>481</v>
      </c>
      <c r="E5497">
        <v>65</v>
      </c>
      <c r="F5497">
        <v>21</v>
      </c>
      <c r="G5497">
        <v>1</v>
      </c>
      <c r="H5497">
        <v>153.02000000000001</v>
      </c>
      <c r="I5497">
        <v>23.821999999999999</v>
      </c>
      <c r="J5497">
        <v>773070.125</v>
      </c>
      <c r="K5497">
        <v>721217.375</v>
      </c>
      <c r="L5497">
        <f t="shared" si="255"/>
        <v>706793.02749999997</v>
      </c>
      <c r="N5497">
        <f t="shared" si="256"/>
        <v>747.42345964068693</v>
      </c>
      <c r="O5497">
        <f t="shared" si="257"/>
        <v>732.47499044787321</v>
      </c>
    </row>
    <row r="5498" spans="1:15" x14ac:dyDescent="0.3">
      <c r="A5498">
        <v>8</v>
      </c>
      <c r="B5498">
        <v>17</v>
      </c>
      <c r="C5498">
        <v>7</v>
      </c>
      <c r="D5498">
        <v>670</v>
      </c>
      <c r="E5498">
        <v>93</v>
      </c>
      <c r="F5498">
        <v>25</v>
      </c>
      <c r="G5498">
        <v>1</v>
      </c>
      <c r="H5498">
        <v>379.40800000000002</v>
      </c>
      <c r="I5498">
        <v>35.622999999999998</v>
      </c>
      <c r="J5498">
        <v>2122006.5</v>
      </c>
      <c r="K5498">
        <v>2035715</v>
      </c>
      <c r="L5498">
        <f t="shared" si="255"/>
        <v>1995000.7</v>
      </c>
      <c r="N5498">
        <f t="shared" si="256"/>
        <v>2109.6845429471814</v>
      </c>
      <c r="O5498">
        <f t="shared" si="257"/>
        <v>2067.4908520882377</v>
      </c>
    </row>
    <row r="5499" spans="1:15" x14ac:dyDescent="0.3">
      <c r="A5499">
        <v>8</v>
      </c>
      <c r="B5499">
        <v>17</v>
      </c>
      <c r="C5499">
        <v>8</v>
      </c>
      <c r="D5499">
        <v>773</v>
      </c>
      <c r="E5499">
        <v>110</v>
      </c>
      <c r="F5499">
        <v>28</v>
      </c>
      <c r="G5499">
        <v>1</v>
      </c>
      <c r="H5499">
        <v>608.12300000000005</v>
      </c>
      <c r="I5499">
        <v>46.24</v>
      </c>
      <c r="J5499">
        <v>3404441.5</v>
      </c>
      <c r="K5499">
        <v>3276614</v>
      </c>
      <c r="L5499">
        <f t="shared" si="255"/>
        <v>3211081.7199999997</v>
      </c>
      <c r="N5499">
        <f t="shared" si="256"/>
        <v>3395.6727287485414</v>
      </c>
      <c r="O5499">
        <f t="shared" si="257"/>
        <v>3327.7592741735707</v>
      </c>
    </row>
    <row r="5500" spans="1:15" x14ac:dyDescent="0.3">
      <c r="A5500">
        <v>8</v>
      </c>
      <c r="B5500">
        <v>17</v>
      </c>
      <c r="C5500">
        <v>9</v>
      </c>
      <c r="D5500">
        <v>832</v>
      </c>
      <c r="E5500">
        <v>121</v>
      </c>
      <c r="F5500">
        <v>29</v>
      </c>
      <c r="G5500">
        <v>2</v>
      </c>
      <c r="H5500">
        <v>804.20600000000002</v>
      </c>
      <c r="I5500">
        <v>49.895000000000003</v>
      </c>
      <c r="J5500">
        <v>4485982.5</v>
      </c>
      <c r="K5500">
        <v>4316462</v>
      </c>
      <c r="L5500">
        <f t="shared" si="255"/>
        <v>4230132.76</v>
      </c>
      <c r="N5500">
        <f t="shared" si="256"/>
        <v>4473.3045448989069</v>
      </c>
      <c r="O5500">
        <f t="shared" si="257"/>
        <v>4383.8384540009283</v>
      </c>
    </row>
    <row r="5501" spans="1:15" x14ac:dyDescent="0.3">
      <c r="A5501">
        <v>8</v>
      </c>
      <c r="B5501">
        <v>17</v>
      </c>
      <c r="C5501">
        <v>10</v>
      </c>
      <c r="D5501">
        <v>865</v>
      </c>
      <c r="E5501">
        <v>127</v>
      </c>
      <c r="F5501">
        <v>30</v>
      </c>
      <c r="G5501">
        <v>2</v>
      </c>
      <c r="H5501">
        <v>940.18499999999995</v>
      </c>
      <c r="I5501">
        <v>54.668999999999997</v>
      </c>
      <c r="J5501">
        <v>5161123</v>
      </c>
      <c r="K5501">
        <v>4962485</v>
      </c>
      <c r="L5501">
        <f t="shared" si="255"/>
        <v>4863235.3</v>
      </c>
      <c r="N5501">
        <f t="shared" si="256"/>
        <v>5142.8013740171118</v>
      </c>
      <c r="O5501">
        <f t="shared" si="257"/>
        <v>5039.9453465367696</v>
      </c>
    </row>
    <row r="5502" spans="1:15" x14ac:dyDescent="0.3">
      <c r="A5502">
        <v>8</v>
      </c>
      <c r="B5502">
        <v>17</v>
      </c>
      <c r="C5502">
        <v>11</v>
      </c>
      <c r="D5502">
        <v>880</v>
      </c>
      <c r="E5502">
        <v>131</v>
      </c>
      <c r="F5502">
        <v>31</v>
      </c>
      <c r="G5502">
        <v>3</v>
      </c>
      <c r="H5502">
        <v>1015.554</v>
      </c>
      <c r="I5502">
        <v>54.896000000000001</v>
      </c>
      <c r="J5502">
        <v>5572492.5</v>
      </c>
      <c r="K5502">
        <v>5354947.5</v>
      </c>
      <c r="L5502">
        <f t="shared" si="255"/>
        <v>5247848.55</v>
      </c>
      <c r="N5502">
        <f t="shared" si="256"/>
        <v>5549.52435338132</v>
      </c>
      <c r="O5502">
        <f t="shared" si="257"/>
        <v>5438.5338663136936</v>
      </c>
    </row>
    <row r="5503" spans="1:15" x14ac:dyDescent="0.3">
      <c r="A5503">
        <v>8</v>
      </c>
      <c r="B5503">
        <v>17</v>
      </c>
      <c r="C5503">
        <v>12</v>
      </c>
      <c r="D5503">
        <v>878</v>
      </c>
      <c r="E5503">
        <v>132</v>
      </c>
      <c r="F5503">
        <v>32</v>
      </c>
      <c r="G5503">
        <v>3</v>
      </c>
      <c r="H5503">
        <v>1016.625</v>
      </c>
      <c r="I5503">
        <v>56.045000000000002</v>
      </c>
      <c r="J5503">
        <v>5553362</v>
      </c>
      <c r="K5503">
        <v>5336716.5</v>
      </c>
      <c r="L5503">
        <f t="shared" si="255"/>
        <v>5229982.17</v>
      </c>
      <c r="N5503">
        <f t="shared" si="256"/>
        <v>5530.6309135321908</v>
      </c>
      <c r="O5503">
        <f t="shared" si="257"/>
        <v>5420.0182952615469</v>
      </c>
    </row>
    <row r="5504" spans="1:15" x14ac:dyDescent="0.3">
      <c r="A5504">
        <v>8</v>
      </c>
      <c r="B5504">
        <v>17</v>
      </c>
      <c r="C5504">
        <v>13</v>
      </c>
      <c r="D5504">
        <v>861</v>
      </c>
      <c r="E5504">
        <v>130</v>
      </c>
      <c r="F5504">
        <v>32</v>
      </c>
      <c r="G5504">
        <v>3</v>
      </c>
      <c r="H5504">
        <v>945.39499999999998</v>
      </c>
      <c r="I5504">
        <v>54.509</v>
      </c>
      <c r="J5504">
        <v>5193312.5</v>
      </c>
      <c r="K5504">
        <v>4993227</v>
      </c>
      <c r="L5504">
        <f t="shared" si="255"/>
        <v>4893362.46</v>
      </c>
      <c r="N5504">
        <f t="shared" si="256"/>
        <v>5174.6604123497282</v>
      </c>
      <c r="O5504">
        <f t="shared" si="257"/>
        <v>5071.1672041027332</v>
      </c>
    </row>
    <row r="5505" spans="1:15" x14ac:dyDescent="0.3">
      <c r="A5505">
        <v>8</v>
      </c>
      <c r="B5505">
        <v>17</v>
      </c>
      <c r="C5505">
        <v>14</v>
      </c>
      <c r="D5505">
        <v>826</v>
      </c>
      <c r="E5505">
        <v>125</v>
      </c>
      <c r="F5505">
        <v>31</v>
      </c>
      <c r="G5505">
        <v>3</v>
      </c>
      <c r="H5505">
        <v>812.62099999999998</v>
      </c>
      <c r="I5505">
        <v>50.488</v>
      </c>
      <c r="J5505">
        <v>4524147.5</v>
      </c>
      <c r="K5505">
        <v>4353044</v>
      </c>
      <c r="L5505">
        <f t="shared" si="255"/>
        <v>4265983.12</v>
      </c>
      <c r="N5505">
        <f t="shared" si="256"/>
        <v>4511.2157849055347</v>
      </c>
      <c r="O5505">
        <f t="shared" si="257"/>
        <v>4420.9914692074244</v>
      </c>
    </row>
    <row r="5506" spans="1:15" x14ac:dyDescent="0.3">
      <c r="A5506">
        <v>8</v>
      </c>
      <c r="B5506">
        <v>17</v>
      </c>
      <c r="C5506">
        <v>15</v>
      </c>
      <c r="D5506">
        <v>768</v>
      </c>
      <c r="E5506">
        <v>114</v>
      </c>
      <c r="F5506">
        <v>30</v>
      </c>
      <c r="G5506">
        <v>3</v>
      </c>
      <c r="H5506">
        <v>620.00900000000001</v>
      </c>
      <c r="I5506">
        <v>44.942</v>
      </c>
      <c r="J5506">
        <v>3492853.5</v>
      </c>
      <c r="K5506">
        <v>3361846.5</v>
      </c>
      <c r="L5506">
        <f t="shared" si="255"/>
        <v>3294609.57</v>
      </c>
      <c r="N5506">
        <f t="shared" si="256"/>
        <v>3484.0022286081708</v>
      </c>
      <c r="O5506">
        <f t="shared" si="257"/>
        <v>3414.3221840360075</v>
      </c>
    </row>
    <row r="5507" spans="1:15" x14ac:dyDescent="0.3">
      <c r="A5507">
        <v>8</v>
      </c>
      <c r="B5507">
        <v>17</v>
      </c>
      <c r="C5507">
        <v>16</v>
      </c>
      <c r="D5507">
        <v>668</v>
      </c>
      <c r="E5507">
        <v>97</v>
      </c>
      <c r="F5507">
        <v>29</v>
      </c>
      <c r="G5507">
        <v>3</v>
      </c>
      <c r="H5507">
        <v>393.72899999999998</v>
      </c>
      <c r="I5507">
        <v>38.381</v>
      </c>
      <c r="J5507">
        <v>2192065</v>
      </c>
      <c r="K5507">
        <v>2103725.75</v>
      </c>
      <c r="L5507">
        <f t="shared" si="255"/>
        <v>2061651.2349999999</v>
      </c>
      <c r="N5507">
        <f t="shared" si="256"/>
        <v>2180.1665249678699</v>
      </c>
      <c r="O5507">
        <f t="shared" si="257"/>
        <v>2136.5631944685124</v>
      </c>
    </row>
    <row r="5508" spans="1:15" x14ac:dyDescent="0.3">
      <c r="A5508">
        <v>8</v>
      </c>
      <c r="B5508">
        <v>17</v>
      </c>
      <c r="C5508">
        <v>17</v>
      </c>
      <c r="D5508">
        <v>445</v>
      </c>
      <c r="E5508">
        <v>69</v>
      </c>
      <c r="F5508">
        <v>26</v>
      </c>
      <c r="G5508">
        <v>2</v>
      </c>
      <c r="H5508">
        <v>158.28899999999999</v>
      </c>
      <c r="I5508">
        <v>29.9</v>
      </c>
      <c r="J5508">
        <v>803510.75</v>
      </c>
      <c r="K5508">
        <v>750985.375</v>
      </c>
      <c r="L5508">
        <f t="shared" si="255"/>
        <v>735965.66749999998</v>
      </c>
      <c r="N5508">
        <f t="shared" si="256"/>
        <v>778.27310680369931</v>
      </c>
      <c r="O5508">
        <f t="shared" si="257"/>
        <v>762.70764466762535</v>
      </c>
    </row>
    <row r="5509" spans="1:15" x14ac:dyDescent="0.3">
      <c r="A5509">
        <v>8</v>
      </c>
      <c r="B5509">
        <v>17</v>
      </c>
      <c r="C5509">
        <v>18</v>
      </c>
      <c r="D5509">
        <v>0</v>
      </c>
      <c r="E5509">
        <v>23</v>
      </c>
      <c r="F5509">
        <v>23</v>
      </c>
      <c r="G5509">
        <v>1</v>
      </c>
      <c r="H5509">
        <v>21.524999999999999</v>
      </c>
      <c r="I5509">
        <v>22.361999999999998</v>
      </c>
      <c r="J5509">
        <v>133138.54699999999</v>
      </c>
      <c r="K5509">
        <v>94306.281000000003</v>
      </c>
      <c r="L5509">
        <f t="shared" si="255"/>
        <v>92420.155379999997</v>
      </c>
      <c r="N5509">
        <f t="shared" si="256"/>
        <v>97.732984886653327</v>
      </c>
      <c r="O5509">
        <f t="shared" si="257"/>
        <v>95.778325188920263</v>
      </c>
    </row>
    <row r="5510" spans="1:15" x14ac:dyDescent="0.3">
      <c r="A5510">
        <v>8</v>
      </c>
      <c r="B5510">
        <v>17</v>
      </c>
      <c r="C5510">
        <v>19</v>
      </c>
      <c r="D5510">
        <v>0</v>
      </c>
      <c r="E5510">
        <v>0</v>
      </c>
      <c r="F5510">
        <v>22</v>
      </c>
      <c r="G5510">
        <v>1</v>
      </c>
      <c r="H5510">
        <v>0</v>
      </c>
      <c r="I5510">
        <v>22</v>
      </c>
      <c r="J5510">
        <v>0</v>
      </c>
      <c r="K5510">
        <v>0</v>
      </c>
      <c r="L5510">
        <f t="shared" si="255"/>
        <v>0</v>
      </c>
      <c r="N5510">
        <f t="shared" si="256"/>
        <v>0</v>
      </c>
      <c r="O5510">
        <f t="shared" si="257"/>
        <v>0</v>
      </c>
    </row>
    <row r="5511" spans="1:15" x14ac:dyDescent="0.3">
      <c r="A5511">
        <v>8</v>
      </c>
      <c r="B5511">
        <v>17</v>
      </c>
      <c r="C5511">
        <v>20</v>
      </c>
      <c r="D5511">
        <v>0</v>
      </c>
      <c r="E5511">
        <v>0</v>
      </c>
      <c r="F5511">
        <v>21</v>
      </c>
      <c r="G5511">
        <v>1</v>
      </c>
      <c r="H5511">
        <v>0</v>
      </c>
      <c r="I5511">
        <v>21</v>
      </c>
      <c r="J5511">
        <v>0</v>
      </c>
      <c r="K5511">
        <v>0</v>
      </c>
      <c r="L5511">
        <f t="shared" si="255"/>
        <v>0</v>
      </c>
      <c r="N5511">
        <f t="shared" si="256"/>
        <v>0</v>
      </c>
      <c r="O5511">
        <f t="shared" si="257"/>
        <v>0</v>
      </c>
    </row>
    <row r="5512" spans="1:15" x14ac:dyDescent="0.3">
      <c r="A5512">
        <v>8</v>
      </c>
      <c r="B5512">
        <v>17</v>
      </c>
      <c r="C5512">
        <v>21</v>
      </c>
      <c r="D5512">
        <v>0</v>
      </c>
      <c r="E5512">
        <v>0</v>
      </c>
      <c r="F5512">
        <v>20</v>
      </c>
      <c r="G5512">
        <v>0</v>
      </c>
      <c r="H5512">
        <v>0</v>
      </c>
      <c r="I5512">
        <v>20</v>
      </c>
      <c r="J5512">
        <v>0</v>
      </c>
      <c r="K5512">
        <v>0</v>
      </c>
      <c r="L5512">
        <f t="shared" si="255"/>
        <v>0</v>
      </c>
      <c r="N5512">
        <f t="shared" si="256"/>
        <v>0</v>
      </c>
      <c r="O5512">
        <f t="shared" si="257"/>
        <v>0</v>
      </c>
    </row>
    <row r="5513" spans="1:15" x14ac:dyDescent="0.3">
      <c r="A5513">
        <v>8</v>
      </c>
      <c r="B5513">
        <v>17</v>
      </c>
      <c r="C5513">
        <v>22</v>
      </c>
      <c r="D5513">
        <v>0</v>
      </c>
      <c r="E5513">
        <v>0</v>
      </c>
      <c r="F5513">
        <v>19</v>
      </c>
      <c r="G5513">
        <v>0</v>
      </c>
      <c r="H5513">
        <v>0</v>
      </c>
      <c r="I5513">
        <v>19</v>
      </c>
      <c r="J5513">
        <v>0</v>
      </c>
      <c r="K5513">
        <v>0</v>
      </c>
      <c r="L5513">
        <f t="shared" si="255"/>
        <v>0</v>
      </c>
      <c r="N5513">
        <f t="shared" si="256"/>
        <v>0</v>
      </c>
      <c r="O5513">
        <f t="shared" si="257"/>
        <v>0</v>
      </c>
    </row>
    <row r="5514" spans="1:15" x14ac:dyDescent="0.3">
      <c r="A5514">
        <v>8</v>
      </c>
      <c r="B5514">
        <v>17</v>
      </c>
      <c r="C5514">
        <v>23</v>
      </c>
      <c r="D5514">
        <v>0</v>
      </c>
      <c r="E5514">
        <v>0</v>
      </c>
      <c r="F5514">
        <v>19</v>
      </c>
      <c r="G5514">
        <v>0</v>
      </c>
      <c r="H5514">
        <v>0</v>
      </c>
      <c r="I5514">
        <v>19</v>
      </c>
      <c r="J5514">
        <v>0</v>
      </c>
      <c r="K5514">
        <v>0</v>
      </c>
      <c r="L5514">
        <f t="shared" si="255"/>
        <v>0</v>
      </c>
      <c r="N5514">
        <f t="shared" si="256"/>
        <v>0</v>
      </c>
      <c r="O5514">
        <f t="shared" si="257"/>
        <v>0</v>
      </c>
    </row>
    <row r="5515" spans="1:15" x14ac:dyDescent="0.3">
      <c r="A5515">
        <v>8</v>
      </c>
      <c r="B5515">
        <v>18</v>
      </c>
      <c r="C5515">
        <v>0</v>
      </c>
      <c r="D5515">
        <v>0</v>
      </c>
      <c r="E5515">
        <v>0</v>
      </c>
      <c r="F5515">
        <v>18</v>
      </c>
      <c r="G5515">
        <v>1</v>
      </c>
      <c r="H5515">
        <v>0</v>
      </c>
      <c r="I5515">
        <v>18</v>
      </c>
      <c r="J5515">
        <v>0</v>
      </c>
      <c r="K5515">
        <v>0</v>
      </c>
      <c r="L5515">
        <f t="shared" si="255"/>
        <v>0</v>
      </c>
      <c r="N5515">
        <f t="shared" si="256"/>
        <v>0</v>
      </c>
      <c r="O5515">
        <f t="shared" si="257"/>
        <v>0</v>
      </c>
    </row>
    <row r="5516" spans="1:15" x14ac:dyDescent="0.3">
      <c r="A5516">
        <v>8</v>
      </c>
      <c r="B5516">
        <v>18</v>
      </c>
      <c r="C5516">
        <v>1</v>
      </c>
      <c r="D5516">
        <v>0</v>
      </c>
      <c r="E5516">
        <v>0</v>
      </c>
      <c r="F5516">
        <v>18</v>
      </c>
      <c r="G5516">
        <v>1</v>
      </c>
      <c r="H5516">
        <v>0</v>
      </c>
      <c r="I5516">
        <v>18</v>
      </c>
      <c r="J5516">
        <v>0</v>
      </c>
      <c r="K5516">
        <v>0</v>
      </c>
      <c r="L5516">
        <f t="shared" si="255"/>
        <v>0</v>
      </c>
      <c r="N5516">
        <f t="shared" si="256"/>
        <v>0</v>
      </c>
      <c r="O5516">
        <f t="shared" si="257"/>
        <v>0</v>
      </c>
    </row>
    <row r="5517" spans="1:15" x14ac:dyDescent="0.3">
      <c r="A5517">
        <v>8</v>
      </c>
      <c r="B5517">
        <v>18</v>
      </c>
      <c r="C5517">
        <v>2</v>
      </c>
      <c r="D5517">
        <v>0</v>
      </c>
      <c r="E5517">
        <v>0</v>
      </c>
      <c r="F5517">
        <v>18</v>
      </c>
      <c r="G5517">
        <v>0</v>
      </c>
      <c r="H5517">
        <v>0</v>
      </c>
      <c r="I5517">
        <v>18</v>
      </c>
      <c r="J5517">
        <v>0</v>
      </c>
      <c r="K5517">
        <v>0</v>
      </c>
      <c r="L5517">
        <f t="shared" si="255"/>
        <v>0</v>
      </c>
      <c r="N5517">
        <f t="shared" si="256"/>
        <v>0</v>
      </c>
      <c r="O5517">
        <f t="shared" si="257"/>
        <v>0</v>
      </c>
    </row>
    <row r="5518" spans="1:15" x14ac:dyDescent="0.3">
      <c r="A5518">
        <v>8</v>
      </c>
      <c r="B5518">
        <v>18</v>
      </c>
      <c r="C5518">
        <v>3</v>
      </c>
      <c r="D5518">
        <v>0</v>
      </c>
      <c r="E5518">
        <v>0</v>
      </c>
      <c r="F5518">
        <v>17</v>
      </c>
      <c r="G5518">
        <v>0</v>
      </c>
      <c r="H5518">
        <v>0</v>
      </c>
      <c r="I5518">
        <v>17</v>
      </c>
      <c r="J5518">
        <v>0</v>
      </c>
      <c r="K5518">
        <v>0</v>
      </c>
      <c r="L5518">
        <f t="shared" si="255"/>
        <v>0</v>
      </c>
      <c r="N5518">
        <f t="shared" si="256"/>
        <v>0</v>
      </c>
      <c r="O5518">
        <f t="shared" si="257"/>
        <v>0</v>
      </c>
    </row>
    <row r="5519" spans="1:15" x14ac:dyDescent="0.3">
      <c r="A5519">
        <v>8</v>
      </c>
      <c r="B5519">
        <v>18</v>
      </c>
      <c r="C5519">
        <v>4</v>
      </c>
      <c r="D5519">
        <v>0</v>
      </c>
      <c r="E5519">
        <v>0</v>
      </c>
      <c r="F5519">
        <v>17</v>
      </c>
      <c r="G5519">
        <v>0</v>
      </c>
      <c r="H5519">
        <v>0</v>
      </c>
      <c r="I5519">
        <v>17</v>
      </c>
      <c r="J5519">
        <v>0</v>
      </c>
      <c r="K5519">
        <v>0</v>
      </c>
      <c r="L5519">
        <f t="shared" si="255"/>
        <v>0</v>
      </c>
      <c r="N5519">
        <f t="shared" si="256"/>
        <v>0</v>
      </c>
      <c r="O5519">
        <f t="shared" si="257"/>
        <v>0</v>
      </c>
    </row>
    <row r="5520" spans="1:15" x14ac:dyDescent="0.3">
      <c r="A5520">
        <v>8</v>
      </c>
      <c r="B5520">
        <v>18</v>
      </c>
      <c r="C5520">
        <v>5</v>
      </c>
      <c r="D5520">
        <v>0</v>
      </c>
      <c r="E5520">
        <v>14</v>
      </c>
      <c r="F5520">
        <v>18</v>
      </c>
      <c r="G5520">
        <v>0</v>
      </c>
      <c r="H5520">
        <v>13.263</v>
      </c>
      <c r="I5520">
        <v>15.112</v>
      </c>
      <c r="J5520">
        <v>84094.812999999995</v>
      </c>
      <c r="K5520">
        <v>46172.351999999999</v>
      </c>
      <c r="L5520">
        <f t="shared" si="255"/>
        <v>45248.90496</v>
      </c>
      <c r="N5520">
        <f t="shared" si="256"/>
        <v>47.850066107444498</v>
      </c>
      <c r="O5520">
        <f t="shared" si="257"/>
        <v>46.893064785295607</v>
      </c>
    </row>
    <row r="5521" spans="1:15" x14ac:dyDescent="0.3">
      <c r="A5521">
        <v>8</v>
      </c>
      <c r="B5521">
        <v>18</v>
      </c>
      <c r="C5521">
        <v>6</v>
      </c>
      <c r="D5521">
        <v>420</v>
      </c>
      <c r="E5521">
        <v>72</v>
      </c>
      <c r="F5521">
        <v>20</v>
      </c>
      <c r="G5521">
        <v>1</v>
      </c>
      <c r="H5521">
        <v>147.041</v>
      </c>
      <c r="I5521">
        <v>22.617000000000001</v>
      </c>
      <c r="J5521">
        <v>760754</v>
      </c>
      <c r="K5521">
        <v>709172</v>
      </c>
      <c r="L5521">
        <f t="shared" si="255"/>
        <v>694988.55999999994</v>
      </c>
      <c r="N5521">
        <f t="shared" si="256"/>
        <v>734.94040506207341</v>
      </c>
      <c r="O5521">
        <f t="shared" si="257"/>
        <v>720.24159696083188</v>
      </c>
    </row>
    <row r="5522" spans="1:15" x14ac:dyDescent="0.3">
      <c r="A5522">
        <v>8</v>
      </c>
      <c r="B5522">
        <v>18</v>
      </c>
      <c r="C5522">
        <v>7</v>
      </c>
      <c r="D5522">
        <v>621</v>
      </c>
      <c r="E5522">
        <v>105</v>
      </c>
      <c r="F5522">
        <v>23</v>
      </c>
      <c r="G5522">
        <v>1</v>
      </c>
      <c r="H5522">
        <v>370.762</v>
      </c>
      <c r="I5522">
        <v>33.332999999999998</v>
      </c>
      <c r="J5522">
        <v>2096638.125</v>
      </c>
      <c r="K5522">
        <v>2011081.75</v>
      </c>
      <c r="L5522">
        <f t="shared" si="255"/>
        <v>1970860.115</v>
      </c>
      <c r="N5522">
        <f t="shared" si="256"/>
        <v>2084.1562215625313</v>
      </c>
      <c r="O5522">
        <f t="shared" si="257"/>
        <v>2042.4730971312806</v>
      </c>
    </row>
    <row r="5523" spans="1:15" x14ac:dyDescent="0.3">
      <c r="A5523">
        <v>8</v>
      </c>
      <c r="B5523">
        <v>18</v>
      </c>
      <c r="C5523">
        <v>8</v>
      </c>
      <c r="D5523">
        <v>732</v>
      </c>
      <c r="E5523">
        <v>124</v>
      </c>
      <c r="F5523">
        <v>26</v>
      </c>
      <c r="G5523">
        <v>1</v>
      </c>
      <c r="H5523">
        <v>597.21400000000006</v>
      </c>
      <c r="I5523">
        <v>43.942999999999998</v>
      </c>
      <c r="J5523">
        <v>3373941.25</v>
      </c>
      <c r="K5523">
        <v>3247201.25</v>
      </c>
      <c r="L5523">
        <f t="shared" ref="L5523:L5586" si="258">K5523*0.98</f>
        <v>3182257.2250000001</v>
      </c>
      <c r="N5523">
        <f t="shared" si="256"/>
        <v>3365.1912399150997</v>
      </c>
      <c r="O5523">
        <f t="shared" si="257"/>
        <v>3297.8874151167975</v>
      </c>
    </row>
    <row r="5524" spans="1:15" x14ac:dyDescent="0.3">
      <c r="A5524">
        <v>8</v>
      </c>
      <c r="B5524">
        <v>18</v>
      </c>
      <c r="C5524">
        <v>9</v>
      </c>
      <c r="D5524">
        <v>796</v>
      </c>
      <c r="E5524">
        <v>136</v>
      </c>
      <c r="F5524">
        <v>28</v>
      </c>
      <c r="G5524">
        <v>1</v>
      </c>
      <c r="H5524">
        <v>790.923</v>
      </c>
      <c r="I5524">
        <v>52.18</v>
      </c>
      <c r="J5524">
        <v>4373552</v>
      </c>
      <c r="K5524">
        <v>4208649.5</v>
      </c>
      <c r="L5524">
        <f t="shared" si="258"/>
        <v>4124476.51</v>
      </c>
      <c r="N5524">
        <f t="shared" ref="N5524:N5587" si="259">K5524/1000*$L$15</f>
        <v>4361.5745803476348</v>
      </c>
      <c r="O5524">
        <f t="shared" ref="O5524:O5587" si="260">N5524*0.98</f>
        <v>4274.3430887406821</v>
      </c>
    </row>
    <row r="5525" spans="1:15" x14ac:dyDescent="0.3">
      <c r="A5525">
        <v>8</v>
      </c>
      <c r="B5525">
        <v>18</v>
      </c>
      <c r="C5525">
        <v>10</v>
      </c>
      <c r="D5525">
        <v>831</v>
      </c>
      <c r="E5525">
        <v>145</v>
      </c>
      <c r="F5525">
        <v>30</v>
      </c>
      <c r="G5525">
        <v>1</v>
      </c>
      <c r="H5525">
        <v>933.47699999999998</v>
      </c>
      <c r="I5525">
        <v>58.615000000000002</v>
      </c>
      <c r="J5525">
        <v>5045391</v>
      </c>
      <c r="K5525">
        <v>4851913</v>
      </c>
      <c r="L5525">
        <f t="shared" si="258"/>
        <v>4754874.74</v>
      </c>
      <c r="N5525">
        <f t="shared" si="259"/>
        <v>5028.211640541278</v>
      </c>
      <c r="O5525">
        <f t="shared" si="260"/>
        <v>4927.647407730452</v>
      </c>
    </row>
    <row r="5526" spans="1:15" x14ac:dyDescent="0.3">
      <c r="A5526">
        <v>8</v>
      </c>
      <c r="B5526">
        <v>18</v>
      </c>
      <c r="C5526">
        <v>11</v>
      </c>
      <c r="D5526">
        <v>841</v>
      </c>
      <c r="E5526">
        <v>153</v>
      </c>
      <c r="F5526">
        <v>31</v>
      </c>
      <c r="G5526">
        <v>2</v>
      </c>
      <c r="H5526">
        <v>1007.102</v>
      </c>
      <c r="I5526">
        <v>57.552999999999997</v>
      </c>
      <c r="J5526">
        <v>5468708</v>
      </c>
      <c r="K5526">
        <v>5256016.5</v>
      </c>
      <c r="L5526">
        <f t="shared" si="258"/>
        <v>5150896.17</v>
      </c>
      <c r="N5526">
        <f t="shared" si="259"/>
        <v>5446.99860615329</v>
      </c>
      <c r="O5526">
        <f t="shared" si="260"/>
        <v>5338.0586340302243</v>
      </c>
    </row>
    <row r="5527" spans="1:15" x14ac:dyDescent="0.3">
      <c r="A5527">
        <v>8</v>
      </c>
      <c r="B5527">
        <v>18</v>
      </c>
      <c r="C5527">
        <v>12</v>
      </c>
      <c r="D5527">
        <v>466</v>
      </c>
      <c r="E5527">
        <v>419</v>
      </c>
      <c r="F5527">
        <v>31</v>
      </c>
      <c r="G5527">
        <v>2</v>
      </c>
      <c r="H5527">
        <v>913.625</v>
      </c>
      <c r="I5527">
        <v>55.537999999999997</v>
      </c>
      <c r="J5527">
        <v>5000725.5</v>
      </c>
      <c r="K5527">
        <v>4809220.5</v>
      </c>
      <c r="L5527">
        <f t="shared" si="258"/>
        <v>4713036.09</v>
      </c>
      <c r="N5527">
        <f t="shared" si="259"/>
        <v>4983.9678699988544</v>
      </c>
      <c r="O5527">
        <f t="shared" si="260"/>
        <v>4884.2885125988769</v>
      </c>
    </row>
    <row r="5528" spans="1:15" x14ac:dyDescent="0.3">
      <c r="A5528">
        <v>8</v>
      </c>
      <c r="B5528">
        <v>18</v>
      </c>
      <c r="C5528">
        <v>13</v>
      </c>
      <c r="D5528">
        <v>810</v>
      </c>
      <c r="E5528">
        <v>157</v>
      </c>
      <c r="F5528">
        <v>31</v>
      </c>
      <c r="G5528">
        <v>2</v>
      </c>
      <c r="H5528">
        <v>931.60400000000004</v>
      </c>
      <c r="I5528">
        <v>55.716000000000001</v>
      </c>
      <c r="J5528">
        <v>5093517</v>
      </c>
      <c r="K5528">
        <v>4897901.5</v>
      </c>
      <c r="L5528">
        <f t="shared" si="258"/>
        <v>4799943.47</v>
      </c>
      <c r="N5528">
        <f t="shared" si="259"/>
        <v>5075.8711742202695</v>
      </c>
      <c r="O5528">
        <f t="shared" si="260"/>
        <v>4974.3537507358642</v>
      </c>
    </row>
    <row r="5529" spans="1:15" x14ac:dyDescent="0.3">
      <c r="A5529">
        <v>8</v>
      </c>
      <c r="B5529">
        <v>18</v>
      </c>
      <c r="C5529">
        <v>14</v>
      </c>
      <c r="D5529">
        <v>328</v>
      </c>
      <c r="E5529">
        <v>348</v>
      </c>
      <c r="F5529">
        <v>30</v>
      </c>
      <c r="G5529">
        <v>3</v>
      </c>
      <c r="H5529">
        <v>628.149</v>
      </c>
      <c r="I5529">
        <v>45.393000000000001</v>
      </c>
      <c r="J5529">
        <v>3570084.75</v>
      </c>
      <c r="K5529">
        <v>3436267</v>
      </c>
      <c r="L5529">
        <f t="shared" si="258"/>
        <v>3367541.66</v>
      </c>
      <c r="N5529">
        <f t="shared" si="259"/>
        <v>3561.1268646836529</v>
      </c>
      <c r="O5529">
        <f t="shared" si="260"/>
        <v>3489.9043273899797</v>
      </c>
    </row>
    <row r="5530" spans="1:15" x14ac:dyDescent="0.3">
      <c r="A5530">
        <v>8</v>
      </c>
      <c r="B5530">
        <v>18</v>
      </c>
      <c r="C5530">
        <v>15</v>
      </c>
      <c r="D5530">
        <v>140</v>
      </c>
      <c r="E5530">
        <v>286</v>
      </c>
      <c r="F5530">
        <v>29</v>
      </c>
      <c r="G5530">
        <v>3</v>
      </c>
      <c r="H5530">
        <v>376.92599999999999</v>
      </c>
      <c r="I5530">
        <v>38.015000000000001</v>
      </c>
      <c r="J5530">
        <v>2196929.5</v>
      </c>
      <c r="K5530">
        <v>2108447.25</v>
      </c>
      <c r="L5530">
        <f t="shared" si="258"/>
        <v>2066278.3049999999</v>
      </c>
      <c r="N5530">
        <f t="shared" si="259"/>
        <v>2185.0595849342822</v>
      </c>
      <c r="O5530">
        <f t="shared" si="260"/>
        <v>2141.3583932355964</v>
      </c>
    </row>
    <row r="5531" spans="1:15" x14ac:dyDescent="0.3">
      <c r="A5531">
        <v>8</v>
      </c>
      <c r="B5531">
        <v>18</v>
      </c>
      <c r="C5531">
        <v>16</v>
      </c>
      <c r="D5531">
        <v>249</v>
      </c>
      <c r="E5531">
        <v>181</v>
      </c>
      <c r="F5531">
        <v>28</v>
      </c>
      <c r="G5531">
        <v>2</v>
      </c>
      <c r="H5531">
        <v>288.58</v>
      </c>
      <c r="I5531">
        <v>35.286000000000001</v>
      </c>
      <c r="J5531">
        <v>1663879.125</v>
      </c>
      <c r="K5531">
        <v>1590347.375</v>
      </c>
      <c r="L5531">
        <f t="shared" si="258"/>
        <v>1558540.4275</v>
      </c>
      <c r="N5531">
        <f t="shared" si="259"/>
        <v>1648.134083088313</v>
      </c>
      <c r="O5531">
        <f t="shared" si="260"/>
        <v>1615.1714014265467</v>
      </c>
    </row>
    <row r="5532" spans="1:15" x14ac:dyDescent="0.3">
      <c r="A5532">
        <v>8</v>
      </c>
      <c r="B5532">
        <v>18</v>
      </c>
      <c r="C5532">
        <v>17</v>
      </c>
      <c r="D5532">
        <v>341</v>
      </c>
      <c r="E5532">
        <v>86</v>
      </c>
      <c r="F5532">
        <v>25</v>
      </c>
      <c r="G5532">
        <v>2</v>
      </c>
      <c r="H5532">
        <v>151.38399999999999</v>
      </c>
      <c r="I5532">
        <v>28.358000000000001</v>
      </c>
      <c r="J5532">
        <v>800976.43799999997</v>
      </c>
      <c r="K5532">
        <v>748507.31299999997</v>
      </c>
      <c r="L5532">
        <f t="shared" si="258"/>
        <v>733537.1667399999</v>
      </c>
      <c r="N5532">
        <f t="shared" si="259"/>
        <v>775.7050021830305</v>
      </c>
      <c r="O5532">
        <f t="shared" si="260"/>
        <v>760.19090213936988</v>
      </c>
    </row>
    <row r="5533" spans="1:15" x14ac:dyDescent="0.3">
      <c r="A5533">
        <v>8</v>
      </c>
      <c r="B5533">
        <v>18</v>
      </c>
      <c r="C5533">
        <v>18</v>
      </c>
      <c r="D5533">
        <v>80</v>
      </c>
      <c r="E5533">
        <v>17</v>
      </c>
      <c r="F5533">
        <v>23</v>
      </c>
      <c r="G5533">
        <v>2</v>
      </c>
      <c r="H5533">
        <v>13.037000000000001</v>
      </c>
      <c r="I5533">
        <v>22.12</v>
      </c>
      <c r="J5533">
        <v>80703.031000000003</v>
      </c>
      <c r="K5533">
        <v>42843.027000000002</v>
      </c>
      <c r="L5533">
        <f t="shared" si="258"/>
        <v>41986.16646</v>
      </c>
      <c r="N5533">
        <f t="shared" si="259"/>
        <v>44.399767076908489</v>
      </c>
      <c r="O5533">
        <f t="shared" si="260"/>
        <v>43.511771735370317</v>
      </c>
    </row>
    <row r="5534" spans="1:15" x14ac:dyDescent="0.3">
      <c r="A5534">
        <v>8</v>
      </c>
      <c r="B5534">
        <v>18</v>
      </c>
      <c r="C5534">
        <v>19</v>
      </c>
      <c r="D5534">
        <v>0</v>
      </c>
      <c r="E5534">
        <v>0</v>
      </c>
      <c r="F5534">
        <v>22</v>
      </c>
      <c r="G5534">
        <v>3</v>
      </c>
      <c r="H5534">
        <v>0</v>
      </c>
      <c r="I5534">
        <v>22</v>
      </c>
      <c r="J5534">
        <v>0</v>
      </c>
      <c r="K5534">
        <v>0</v>
      </c>
      <c r="L5534">
        <f t="shared" si="258"/>
        <v>0</v>
      </c>
      <c r="N5534">
        <f t="shared" si="259"/>
        <v>0</v>
      </c>
      <c r="O5534">
        <f t="shared" si="260"/>
        <v>0</v>
      </c>
    </row>
    <row r="5535" spans="1:15" x14ac:dyDescent="0.3">
      <c r="A5535">
        <v>8</v>
      </c>
      <c r="B5535">
        <v>18</v>
      </c>
      <c r="C5535">
        <v>20</v>
      </c>
      <c r="D5535">
        <v>0</v>
      </c>
      <c r="E5535">
        <v>0</v>
      </c>
      <c r="F5535">
        <v>20</v>
      </c>
      <c r="G5535">
        <v>3</v>
      </c>
      <c r="H5535">
        <v>0</v>
      </c>
      <c r="I5535">
        <v>20</v>
      </c>
      <c r="J5535">
        <v>0</v>
      </c>
      <c r="K5535">
        <v>0</v>
      </c>
      <c r="L5535">
        <f t="shared" si="258"/>
        <v>0</v>
      </c>
      <c r="N5535">
        <f t="shared" si="259"/>
        <v>0</v>
      </c>
      <c r="O5535">
        <f t="shared" si="260"/>
        <v>0</v>
      </c>
    </row>
    <row r="5536" spans="1:15" x14ac:dyDescent="0.3">
      <c r="A5536">
        <v>8</v>
      </c>
      <c r="B5536">
        <v>18</v>
      </c>
      <c r="C5536">
        <v>21</v>
      </c>
      <c r="D5536">
        <v>0</v>
      </c>
      <c r="E5536">
        <v>0</v>
      </c>
      <c r="F5536">
        <v>19</v>
      </c>
      <c r="G5536">
        <v>2</v>
      </c>
      <c r="H5536">
        <v>0</v>
      </c>
      <c r="I5536">
        <v>19</v>
      </c>
      <c r="J5536">
        <v>0</v>
      </c>
      <c r="K5536">
        <v>0</v>
      </c>
      <c r="L5536">
        <f t="shared" si="258"/>
        <v>0</v>
      </c>
      <c r="N5536">
        <f t="shared" si="259"/>
        <v>0</v>
      </c>
      <c r="O5536">
        <f t="shared" si="260"/>
        <v>0</v>
      </c>
    </row>
    <row r="5537" spans="1:15" x14ac:dyDescent="0.3">
      <c r="A5537">
        <v>8</v>
      </c>
      <c r="B5537">
        <v>18</v>
      </c>
      <c r="C5537">
        <v>22</v>
      </c>
      <c r="D5537">
        <v>0</v>
      </c>
      <c r="E5537">
        <v>0</v>
      </c>
      <c r="F5537">
        <v>18</v>
      </c>
      <c r="G5537">
        <v>1</v>
      </c>
      <c r="H5537">
        <v>0</v>
      </c>
      <c r="I5537">
        <v>18</v>
      </c>
      <c r="J5537">
        <v>0</v>
      </c>
      <c r="K5537">
        <v>0</v>
      </c>
      <c r="L5537">
        <f t="shared" si="258"/>
        <v>0</v>
      </c>
      <c r="N5537">
        <f t="shared" si="259"/>
        <v>0</v>
      </c>
      <c r="O5537">
        <f t="shared" si="260"/>
        <v>0</v>
      </c>
    </row>
    <row r="5538" spans="1:15" x14ac:dyDescent="0.3">
      <c r="A5538">
        <v>8</v>
      </c>
      <c r="B5538">
        <v>18</v>
      </c>
      <c r="C5538">
        <v>23</v>
      </c>
      <c r="D5538">
        <v>0</v>
      </c>
      <c r="E5538">
        <v>0</v>
      </c>
      <c r="F5538">
        <v>17</v>
      </c>
      <c r="G5538">
        <v>0</v>
      </c>
      <c r="H5538">
        <v>0</v>
      </c>
      <c r="I5538">
        <v>17</v>
      </c>
      <c r="J5538">
        <v>0</v>
      </c>
      <c r="K5538">
        <v>0</v>
      </c>
      <c r="L5538">
        <f t="shared" si="258"/>
        <v>0</v>
      </c>
      <c r="N5538">
        <f t="shared" si="259"/>
        <v>0</v>
      </c>
      <c r="O5538">
        <f t="shared" si="260"/>
        <v>0</v>
      </c>
    </row>
    <row r="5539" spans="1:15" x14ac:dyDescent="0.3">
      <c r="A5539">
        <v>8</v>
      </c>
      <c r="B5539">
        <v>19</v>
      </c>
      <c r="C5539">
        <v>0</v>
      </c>
      <c r="D5539">
        <v>0</v>
      </c>
      <c r="E5539">
        <v>0</v>
      </c>
      <c r="F5539">
        <v>17</v>
      </c>
      <c r="G5539">
        <v>0</v>
      </c>
      <c r="H5539">
        <v>0</v>
      </c>
      <c r="I5539">
        <v>17</v>
      </c>
      <c r="J5539">
        <v>0</v>
      </c>
      <c r="K5539">
        <v>0</v>
      </c>
      <c r="L5539">
        <f t="shared" si="258"/>
        <v>0</v>
      </c>
      <c r="N5539">
        <f t="shared" si="259"/>
        <v>0</v>
      </c>
      <c r="O5539">
        <f t="shared" si="260"/>
        <v>0</v>
      </c>
    </row>
    <row r="5540" spans="1:15" x14ac:dyDescent="0.3">
      <c r="A5540">
        <v>8</v>
      </c>
      <c r="B5540">
        <v>19</v>
      </c>
      <c r="C5540">
        <v>1</v>
      </c>
      <c r="D5540">
        <v>0</v>
      </c>
      <c r="E5540">
        <v>0</v>
      </c>
      <c r="F5540">
        <v>16</v>
      </c>
      <c r="G5540">
        <v>0</v>
      </c>
      <c r="H5540">
        <v>0</v>
      </c>
      <c r="I5540">
        <v>16</v>
      </c>
      <c r="J5540">
        <v>0</v>
      </c>
      <c r="K5540">
        <v>0</v>
      </c>
      <c r="L5540">
        <f t="shared" si="258"/>
        <v>0</v>
      </c>
      <c r="N5540">
        <f t="shared" si="259"/>
        <v>0</v>
      </c>
      <c r="O5540">
        <f t="shared" si="260"/>
        <v>0</v>
      </c>
    </row>
    <row r="5541" spans="1:15" x14ac:dyDescent="0.3">
      <c r="A5541">
        <v>8</v>
      </c>
      <c r="B5541">
        <v>19</v>
      </c>
      <c r="C5541">
        <v>2</v>
      </c>
      <c r="D5541">
        <v>0</v>
      </c>
      <c r="E5541">
        <v>0</v>
      </c>
      <c r="F5541">
        <v>16</v>
      </c>
      <c r="G5541">
        <v>1</v>
      </c>
      <c r="H5541">
        <v>0</v>
      </c>
      <c r="I5541">
        <v>16</v>
      </c>
      <c r="J5541">
        <v>0</v>
      </c>
      <c r="K5541">
        <v>0</v>
      </c>
      <c r="L5541">
        <f t="shared" si="258"/>
        <v>0</v>
      </c>
      <c r="N5541">
        <f t="shared" si="259"/>
        <v>0</v>
      </c>
      <c r="O5541">
        <f t="shared" si="260"/>
        <v>0</v>
      </c>
    </row>
    <row r="5542" spans="1:15" x14ac:dyDescent="0.3">
      <c r="A5542">
        <v>8</v>
      </c>
      <c r="B5542">
        <v>19</v>
      </c>
      <c r="C5542">
        <v>3</v>
      </c>
      <c r="D5542">
        <v>0</v>
      </c>
      <c r="E5542">
        <v>0</v>
      </c>
      <c r="F5542">
        <v>16</v>
      </c>
      <c r="G5542">
        <v>1</v>
      </c>
      <c r="H5542">
        <v>0</v>
      </c>
      <c r="I5542">
        <v>16</v>
      </c>
      <c r="J5542">
        <v>0</v>
      </c>
      <c r="K5542">
        <v>0</v>
      </c>
      <c r="L5542">
        <f t="shared" si="258"/>
        <v>0</v>
      </c>
      <c r="N5542">
        <f t="shared" si="259"/>
        <v>0</v>
      </c>
      <c r="O5542">
        <f t="shared" si="260"/>
        <v>0</v>
      </c>
    </row>
    <row r="5543" spans="1:15" x14ac:dyDescent="0.3">
      <c r="A5543">
        <v>8</v>
      </c>
      <c r="B5543">
        <v>19</v>
      </c>
      <c r="C5543">
        <v>4</v>
      </c>
      <c r="D5543">
        <v>0</v>
      </c>
      <c r="E5543">
        <v>0</v>
      </c>
      <c r="F5543">
        <v>16</v>
      </c>
      <c r="G5543">
        <v>1</v>
      </c>
      <c r="H5543">
        <v>0</v>
      </c>
      <c r="I5543">
        <v>16</v>
      </c>
      <c r="J5543">
        <v>0</v>
      </c>
      <c r="K5543">
        <v>0</v>
      </c>
      <c r="L5543">
        <f t="shared" si="258"/>
        <v>0</v>
      </c>
      <c r="N5543">
        <f t="shared" si="259"/>
        <v>0</v>
      </c>
      <c r="O5543">
        <f t="shared" si="260"/>
        <v>0</v>
      </c>
    </row>
    <row r="5544" spans="1:15" x14ac:dyDescent="0.3">
      <c r="A5544">
        <v>8</v>
      </c>
      <c r="B5544">
        <v>19</v>
      </c>
      <c r="C5544">
        <v>5</v>
      </c>
      <c r="D5544">
        <v>0</v>
      </c>
      <c r="E5544">
        <v>15</v>
      </c>
      <c r="F5544">
        <v>17</v>
      </c>
      <c r="G5544">
        <v>1</v>
      </c>
      <c r="H5544">
        <v>14.214</v>
      </c>
      <c r="I5544">
        <v>15.135</v>
      </c>
      <c r="J5544">
        <v>90119.539000000004</v>
      </c>
      <c r="K5544">
        <v>52085.987999999998</v>
      </c>
      <c r="L5544">
        <f t="shared" si="258"/>
        <v>51044.268239999998</v>
      </c>
      <c r="N5544">
        <f t="shared" si="259"/>
        <v>53.978579412016117</v>
      </c>
      <c r="O5544">
        <f t="shared" si="260"/>
        <v>52.899007823775797</v>
      </c>
    </row>
    <row r="5545" spans="1:15" x14ac:dyDescent="0.3">
      <c r="A5545">
        <v>8</v>
      </c>
      <c r="B5545">
        <v>19</v>
      </c>
      <c r="C5545">
        <v>6</v>
      </c>
      <c r="D5545">
        <v>477</v>
      </c>
      <c r="E5545">
        <v>59</v>
      </c>
      <c r="F5545">
        <v>19</v>
      </c>
      <c r="G5545">
        <v>2</v>
      </c>
      <c r="H5545">
        <v>146.048</v>
      </c>
      <c r="I5545">
        <v>21.181000000000001</v>
      </c>
      <c r="J5545">
        <v>738114.06299999997</v>
      </c>
      <c r="K5545">
        <v>687027.625</v>
      </c>
      <c r="L5545">
        <f t="shared" si="258"/>
        <v>673287.07250000001</v>
      </c>
      <c r="N5545">
        <f t="shared" si="259"/>
        <v>711.99139419821176</v>
      </c>
      <c r="O5545">
        <f t="shared" si="260"/>
        <v>697.7515663142475</v>
      </c>
    </row>
    <row r="5546" spans="1:15" x14ac:dyDescent="0.3">
      <c r="A5546">
        <v>8</v>
      </c>
      <c r="B5546">
        <v>19</v>
      </c>
      <c r="C5546">
        <v>7</v>
      </c>
      <c r="D5546">
        <v>669</v>
      </c>
      <c r="E5546">
        <v>89</v>
      </c>
      <c r="F5546">
        <v>22</v>
      </c>
      <c r="G5546">
        <v>3</v>
      </c>
      <c r="H5546">
        <v>374.67899999999997</v>
      </c>
      <c r="I5546">
        <v>29.765999999999998</v>
      </c>
      <c r="J5546">
        <v>2138440</v>
      </c>
      <c r="K5546">
        <v>2051670.5</v>
      </c>
      <c r="L5546">
        <f t="shared" si="258"/>
        <v>2010637.0899999999</v>
      </c>
      <c r="N5546">
        <f t="shared" si="259"/>
        <v>2126.2198004488428</v>
      </c>
      <c r="O5546">
        <f t="shared" si="260"/>
        <v>2083.6954044398658</v>
      </c>
    </row>
    <row r="5547" spans="1:15" x14ac:dyDescent="0.3">
      <c r="A5547">
        <v>8</v>
      </c>
      <c r="B5547">
        <v>19</v>
      </c>
      <c r="C5547">
        <v>8</v>
      </c>
      <c r="D5547">
        <v>508</v>
      </c>
      <c r="E5547">
        <v>201</v>
      </c>
      <c r="F5547">
        <v>25</v>
      </c>
      <c r="G5547">
        <v>3</v>
      </c>
      <c r="H5547">
        <v>531.33500000000004</v>
      </c>
      <c r="I5547">
        <v>36.957999999999998</v>
      </c>
      <c r="J5547">
        <v>3089040.5</v>
      </c>
      <c r="K5547">
        <v>2972223.25</v>
      </c>
      <c r="L5547">
        <f t="shared" si="258"/>
        <v>2912778.7850000001</v>
      </c>
      <c r="N5547">
        <f t="shared" si="259"/>
        <v>3080.2216659567948</v>
      </c>
      <c r="O5547">
        <f t="shared" si="260"/>
        <v>3018.6172326376591</v>
      </c>
    </row>
    <row r="5548" spans="1:15" x14ac:dyDescent="0.3">
      <c r="A5548">
        <v>8</v>
      </c>
      <c r="B5548">
        <v>19</v>
      </c>
      <c r="C5548">
        <v>9</v>
      </c>
      <c r="D5548">
        <v>445</v>
      </c>
      <c r="E5548">
        <v>296</v>
      </c>
      <c r="F5548">
        <v>26</v>
      </c>
      <c r="G5548">
        <v>3</v>
      </c>
      <c r="H5548">
        <v>671.95299999999997</v>
      </c>
      <c r="I5548">
        <v>41.517000000000003</v>
      </c>
      <c r="J5548">
        <v>3872741.25</v>
      </c>
      <c r="K5548">
        <v>3727609.5</v>
      </c>
      <c r="L5548">
        <f t="shared" si="258"/>
        <v>3653057.31</v>
      </c>
      <c r="N5548">
        <f t="shared" si="259"/>
        <v>3863.0555575279805</v>
      </c>
      <c r="O5548">
        <f t="shared" si="260"/>
        <v>3785.7944463774206</v>
      </c>
    </row>
    <row r="5549" spans="1:15" x14ac:dyDescent="0.3">
      <c r="A5549">
        <v>8</v>
      </c>
      <c r="B5549">
        <v>19</v>
      </c>
      <c r="C5549">
        <v>10</v>
      </c>
      <c r="D5549">
        <v>838</v>
      </c>
      <c r="E5549">
        <v>136</v>
      </c>
      <c r="F5549">
        <v>26</v>
      </c>
      <c r="G5549">
        <v>3</v>
      </c>
      <c r="H5549">
        <v>930.41700000000003</v>
      </c>
      <c r="I5549">
        <v>47.610999999999997</v>
      </c>
      <c r="J5549">
        <v>5248313</v>
      </c>
      <c r="K5549">
        <v>5045741.5</v>
      </c>
      <c r="L5549">
        <f t="shared" si="258"/>
        <v>4944826.67</v>
      </c>
      <c r="N5549">
        <f t="shared" si="259"/>
        <v>5229.083074132247</v>
      </c>
      <c r="O5549">
        <f t="shared" si="260"/>
        <v>5124.5014126496017</v>
      </c>
    </row>
    <row r="5550" spans="1:15" x14ac:dyDescent="0.3">
      <c r="A5550">
        <v>8</v>
      </c>
      <c r="B5550">
        <v>19</v>
      </c>
      <c r="C5550">
        <v>11</v>
      </c>
      <c r="D5550">
        <v>837</v>
      </c>
      <c r="E5550">
        <v>149</v>
      </c>
      <c r="F5550">
        <v>27</v>
      </c>
      <c r="G5550">
        <v>3</v>
      </c>
      <c r="H5550">
        <v>998.74199999999996</v>
      </c>
      <c r="I5550">
        <v>50.65</v>
      </c>
      <c r="J5550">
        <v>5571198.5</v>
      </c>
      <c r="K5550">
        <v>5353714.5</v>
      </c>
      <c r="L5550">
        <f t="shared" si="258"/>
        <v>5246640.21</v>
      </c>
      <c r="N5550">
        <f t="shared" si="259"/>
        <v>5548.2465512128165</v>
      </c>
      <c r="O5550">
        <f t="shared" si="260"/>
        <v>5437.2816201885598</v>
      </c>
    </row>
    <row r="5551" spans="1:15" x14ac:dyDescent="0.3">
      <c r="A5551">
        <v>8</v>
      </c>
      <c r="B5551">
        <v>19</v>
      </c>
      <c r="C5551">
        <v>12</v>
      </c>
      <c r="D5551">
        <v>35</v>
      </c>
      <c r="E5551">
        <v>381</v>
      </c>
      <c r="F5551">
        <v>26</v>
      </c>
      <c r="G5551">
        <v>2</v>
      </c>
      <c r="H5551">
        <v>418.99900000000002</v>
      </c>
      <c r="I5551">
        <v>38.527999999999999</v>
      </c>
      <c r="J5551">
        <v>2446310.75</v>
      </c>
      <c r="K5551">
        <v>2350325.25</v>
      </c>
      <c r="L5551">
        <f t="shared" si="258"/>
        <v>2303318.7450000001</v>
      </c>
      <c r="N5551">
        <f t="shared" si="259"/>
        <v>2435.7264405004976</v>
      </c>
      <c r="O5551">
        <f t="shared" si="260"/>
        <v>2387.0119116904875</v>
      </c>
    </row>
    <row r="5552" spans="1:15" x14ac:dyDescent="0.3">
      <c r="A5552">
        <v>8</v>
      </c>
      <c r="B5552">
        <v>19</v>
      </c>
      <c r="C5552">
        <v>13</v>
      </c>
      <c r="D5552">
        <v>15</v>
      </c>
      <c r="E5552">
        <v>244</v>
      </c>
      <c r="F5552">
        <v>26</v>
      </c>
      <c r="G5552">
        <v>2</v>
      </c>
      <c r="H5552">
        <v>249.88200000000001</v>
      </c>
      <c r="I5552">
        <v>32.39</v>
      </c>
      <c r="J5552">
        <v>1491785.875</v>
      </c>
      <c r="K5552">
        <v>1422764.625</v>
      </c>
      <c r="L5552">
        <f t="shared" si="258"/>
        <v>1394309.3325</v>
      </c>
      <c r="N5552">
        <f t="shared" si="259"/>
        <v>1474.4620625257187</v>
      </c>
      <c r="O5552">
        <f t="shared" si="260"/>
        <v>1444.9728212752043</v>
      </c>
    </row>
    <row r="5553" spans="1:15" x14ac:dyDescent="0.3">
      <c r="A5553">
        <v>8</v>
      </c>
      <c r="B5553">
        <v>19</v>
      </c>
      <c r="C5553">
        <v>14</v>
      </c>
      <c r="D5553">
        <v>0</v>
      </c>
      <c r="E5553">
        <v>119</v>
      </c>
      <c r="F5553">
        <v>26</v>
      </c>
      <c r="G5553">
        <v>2</v>
      </c>
      <c r="H5553">
        <v>113.59399999999999</v>
      </c>
      <c r="I5553">
        <v>28.245999999999999</v>
      </c>
      <c r="J5553">
        <v>688271.56299999997</v>
      </c>
      <c r="K5553">
        <v>638266.875</v>
      </c>
      <c r="L5553">
        <f t="shared" si="258"/>
        <v>625501.53749999998</v>
      </c>
      <c r="N5553">
        <f t="shared" si="259"/>
        <v>661.45887831189577</v>
      </c>
      <c r="O5553">
        <f t="shared" si="260"/>
        <v>648.22970074565785</v>
      </c>
    </row>
    <row r="5554" spans="1:15" x14ac:dyDescent="0.3">
      <c r="A5554">
        <v>8</v>
      </c>
      <c r="B5554">
        <v>19</v>
      </c>
      <c r="C5554">
        <v>15</v>
      </c>
      <c r="D5554">
        <v>0</v>
      </c>
      <c r="E5554">
        <v>129</v>
      </c>
      <c r="F5554">
        <v>25</v>
      </c>
      <c r="G5554">
        <v>2</v>
      </c>
      <c r="H5554">
        <v>123.143</v>
      </c>
      <c r="I5554">
        <v>27.03</v>
      </c>
      <c r="J5554">
        <v>749342.5</v>
      </c>
      <c r="K5554">
        <v>698010.625</v>
      </c>
      <c r="L5554">
        <f t="shared" si="258"/>
        <v>684050.41249999998</v>
      </c>
      <c r="N5554">
        <f t="shared" si="259"/>
        <v>723.37347142178623</v>
      </c>
      <c r="O5554">
        <f t="shared" si="260"/>
        <v>708.90600199335051</v>
      </c>
    </row>
    <row r="5555" spans="1:15" x14ac:dyDescent="0.3">
      <c r="A5555">
        <v>8</v>
      </c>
      <c r="B5555">
        <v>19</v>
      </c>
      <c r="C5555">
        <v>16</v>
      </c>
      <c r="D5555">
        <v>308</v>
      </c>
      <c r="E5555">
        <v>171</v>
      </c>
      <c r="F5555">
        <v>24</v>
      </c>
      <c r="G5555">
        <v>1</v>
      </c>
      <c r="H5555">
        <v>303.81200000000001</v>
      </c>
      <c r="I5555">
        <v>32.18</v>
      </c>
      <c r="J5555">
        <v>1763346.375</v>
      </c>
      <c r="K5555">
        <v>1687137.25</v>
      </c>
      <c r="L5555">
        <f t="shared" si="258"/>
        <v>1653394.5049999999</v>
      </c>
      <c r="N5555">
        <f t="shared" si="259"/>
        <v>1748.440905605851</v>
      </c>
      <c r="O5555">
        <f t="shared" si="260"/>
        <v>1713.4720874937339</v>
      </c>
    </row>
    <row r="5556" spans="1:15" x14ac:dyDescent="0.3">
      <c r="A5556">
        <v>8</v>
      </c>
      <c r="B5556">
        <v>19</v>
      </c>
      <c r="C5556">
        <v>17</v>
      </c>
      <c r="D5556">
        <v>55</v>
      </c>
      <c r="E5556">
        <v>90</v>
      </c>
      <c r="F5556">
        <v>23</v>
      </c>
      <c r="G5556">
        <v>0</v>
      </c>
      <c r="H5556">
        <v>95.921999999999997</v>
      </c>
      <c r="I5556">
        <v>27.667999999999999</v>
      </c>
      <c r="J5556">
        <v>563588.5</v>
      </c>
      <c r="K5556">
        <v>516232.96899999998</v>
      </c>
      <c r="L5556">
        <f t="shared" si="258"/>
        <v>505908.30961999996</v>
      </c>
      <c r="N5556">
        <f t="shared" si="259"/>
        <v>534.99076013048568</v>
      </c>
      <c r="O5556">
        <f t="shared" si="260"/>
        <v>524.29094492787601</v>
      </c>
    </row>
    <row r="5557" spans="1:15" x14ac:dyDescent="0.3">
      <c r="A5557">
        <v>8</v>
      </c>
      <c r="B5557">
        <v>19</v>
      </c>
      <c r="C5557">
        <v>18</v>
      </c>
      <c r="D5557">
        <v>0</v>
      </c>
      <c r="E5557">
        <v>9</v>
      </c>
      <c r="F5557">
        <v>21</v>
      </c>
      <c r="G5557">
        <v>0</v>
      </c>
      <c r="H5557">
        <v>8.516</v>
      </c>
      <c r="I5557">
        <v>19.074000000000002</v>
      </c>
      <c r="J5557">
        <v>53271.237999999998</v>
      </c>
      <c r="K5557">
        <v>15914.169</v>
      </c>
      <c r="L5557">
        <f t="shared" si="258"/>
        <v>15595.885619999999</v>
      </c>
      <c r="N5557">
        <f t="shared" si="259"/>
        <v>16.492424702450592</v>
      </c>
      <c r="O5557">
        <f t="shared" si="260"/>
        <v>16.162576208401578</v>
      </c>
    </row>
    <row r="5558" spans="1:15" x14ac:dyDescent="0.3">
      <c r="A5558">
        <v>8</v>
      </c>
      <c r="B5558">
        <v>19</v>
      </c>
      <c r="C5558">
        <v>19</v>
      </c>
      <c r="D5558">
        <v>0</v>
      </c>
      <c r="E5558">
        <v>0</v>
      </c>
      <c r="F5558">
        <v>20</v>
      </c>
      <c r="G5558">
        <v>0</v>
      </c>
      <c r="H5558">
        <v>0</v>
      </c>
      <c r="I5558">
        <v>20</v>
      </c>
      <c r="J5558">
        <v>0</v>
      </c>
      <c r="K5558">
        <v>0</v>
      </c>
      <c r="L5558">
        <f t="shared" si="258"/>
        <v>0</v>
      </c>
      <c r="N5558">
        <f t="shared" si="259"/>
        <v>0</v>
      </c>
      <c r="O5558">
        <f t="shared" si="260"/>
        <v>0</v>
      </c>
    </row>
    <row r="5559" spans="1:15" x14ac:dyDescent="0.3">
      <c r="A5559">
        <v>8</v>
      </c>
      <c r="B5559">
        <v>19</v>
      </c>
      <c r="C5559">
        <v>20</v>
      </c>
      <c r="D5559">
        <v>0</v>
      </c>
      <c r="E5559">
        <v>0</v>
      </c>
      <c r="F5559">
        <v>19</v>
      </c>
      <c r="G5559">
        <v>0</v>
      </c>
      <c r="H5559">
        <v>0</v>
      </c>
      <c r="I5559">
        <v>19</v>
      </c>
      <c r="J5559">
        <v>0</v>
      </c>
      <c r="K5559">
        <v>0</v>
      </c>
      <c r="L5559">
        <f t="shared" si="258"/>
        <v>0</v>
      </c>
      <c r="N5559">
        <f t="shared" si="259"/>
        <v>0</v>
      </c>
      <c r="O5559">
        <f t="shared" si="260"/>
        <v>0</v>
      </c>
    </row>
    <row r="5560" spans="1:15" x14ac:dyDescent="0.3">
      <c r="A5560">
        <v>8</v>
      </c>
      <c r="B5560">
        <v>19</v>
      </c>
      <c r="C5560">
        <v>21</v>
      </c>
      <c r="D5560">
        <v>0</v>
      </c>
      <c r="E5560">
        <v>0</v>
      </c>
      <c r="F5560">
        <v>18</v>
      </c>
      <c r="G5560">
        <v>0</v>
      </c>
      <c r="H5560">
        <v>0</v>
      </c>
      <c r="I5560">
        <v>18</v>
      </c>
      <c r="J5560">
        <v>0</v>
      </c>
      <c r="K5560">
        <v>0</v>
      </c>
      <c r="L5560">
        <f t="shared" si="258"/>
        <v>0</v>
      </c>
      <c r="N5560">
        <f t="shared" si="259"/>
        <v>0</v>
      </c>
      <c r="O5560">
        <f t="shared" si="260"/>
        <v>0</v>
      </c>
    </row>
    <row r="5561" spans="1:15" x14ac:dyDescent="0.3">
      <c r="A5561">
        <v>8</v>
      </c>
      <c r="B5561">
        <v>19</v>
      </c>
      <c r="C5561">
        <v>22</v>
      </c>
      <c r="D5561">
        <v>0</v>
      </c>
      <c r="E5561">
        <v>0</v>
      </c>
      <c r="F5561">
        <v>17</v>
      </c>
      <c r="G5561">
        <v>0</v>
      </c>
      <c r="H5561">
        <v>0</v>
      </c>
      <c r="I5561">
        <v>17</v>
      </c>
      <c r="J5561">
        <v>0</v>
      </c>
      <c r="K5561">
        <v>0</v>
      </c>
      <c r="L5561">
        <f t="shared" si="258"/>
        <v>0</v>
      </c>
      <c r="N5561">
        <f t="shared" si="259"/>
        <v>0</v>
      </c>
      <c r="O5561">
        <f t="shared" si="260"/>
        <v>0</v>
      </c>
    </row>
    <row r="5562" spans="1:15" x14ac:dyDescent="0.3">
      <c r="A5562">
        <v>8</v>
      </c>
      <c r="B5562">
        <v>19</v>
      </c>
      <c r="C5562">
        <v>23</v>
      </c>
      <c r="D5562">
        <v>0</v>
      </c>
      <c r="E5562">
        <v>0</v>
      </c>
      <c r="F5562">
        <v>17</v>
      </c>
      <c r="G5562">
        <v>0</v>
      </c>
      <c r="H5562">
        <v>0</v>
      </c>
      <c r="I5562">
        <v>17</v>
      </c>
      <c r="J5562">
        <v>0</v>
      </c>
      <c r="K5562">
        <v>0</v>
      </c>
      <c r="L5562">
        <f t="shared" si="258"/>
        <v>0</v>
      </c>
      <c r="N5562">
        <f t="shared" si="259"/>
        <v>0</v>
      </c>
      <c r="O5562">
        <f t="shared" si="260"/>
        <v>0</v>
      </c>
    </row>
    <row r="5563" spans="1:15" x14ac:dyDescent="0.3">
      <c r="A5563">
        <v>8</v>
      </c>
      <c r="B5563">
        <v>20</v>
      </c>
      <c r="C5563">
        <v>0</v>
      </c>
      <c r="D5563">
        <v>0</v>
      </c>
      <c r="E5563">
        <v>0</v>
      </c>
      <c r="F5563">
        <v>16</v>
      </c>
      <c r="G5563">
        <v>1</v>
      </c>
      <c r="H5563">
        <v>0</v>
      </c>
      <c r="I5563">
        <v>16</v>
      </c>
      <c r="J5563">
        <v>0</v>
      </c>
      <c r="K5563">
        <v>0</v>
      </c>
      <c r="L5563">
        <f t="shared" si="258"/>
        <v>0</v>
      </c>
      <c r="N5563">
        <f t="shared" si="259"/>
        <v>0</v>
      </c>
      <c r="O5563">
        <f t="shared" si="260"/>
        <v>0</v>
      </c>
    </row>
    <row r="5564" spans="1:15" x14ac:dyDescent="0.3">
      <c r="A5564">
        <v>8</v>
      </c>
      <c r="B5564">
        <v>20</v>
      </c>
      <c r="C5564">
        <v>1</v>
      </c>
      <c r="D5564">
        <v>0</v>
      </c>
      <c r="E5564">
        <v>0</v>
      </c>
      <c r="F5564">
        <v>16</v>
      </c>
      <c r="G5564">
        <v>1</v>
      </c>
      <c r="H5564">
        <v>0</v>
      </c>
      <c r="I5564">
        <v>16</v>
      </c>
      <c r="J5564">
        <v>0</v>
      </c>
      <c r="K5564">
        <v>0</v>
      </c>
      <c r="L5564">
        <f t="shared" si="258"/>
        <v>0</v>
      </c>
      <c r="N5564">
        <f t="shared" si="259"/>
        <v>0</v>
      </c>
      <c r="O5564">
        <f t="shared" si="260"/>
        <v>0</v>
      </c>
    </row>
    <row r="5565" spans="1:15" x14ac:dyDescent="0.3">
      <c r="A5565">
        <v>8</v>
      </c>
      <c r="B5565">
        <v>20</v>
      </c>
      <c r="C5565">
        <v>2</v>
      </c>
      <c r="D5565">
        <v>0</v>
      </c>
      <c r="E5565">
        <v>0</v>
      </c>
      <c r="F5565">
        <v>16</v>
      </c>
      <c r="G5565">
        <v>0</v>
      </c>
      <c r="H5565">
        <v>0</v>
      </c>
      <c r="I5565">
        <v>16</v>
      </c>
      <c r="J5565">
        <v>0</v>
      </c>
      <c r="K5565">
        <v>0</v>
      </c>
      <c r="L5565">
        <f t="shared" si="258"/>
        <v>0</v>
      </c>
      <c r="N5565">
        <f t="shared" si="259"/>
        <v>0</v>
      </c>
      <c r="O5565">
        <f t="shared" si="260"/>
        <v>0</v>
      </c>
    </row>
    <row r="5566" spans="1:15" x14ac:dyDescent="0.3">
      <c r="A5566">
        <v>8</v>
      </c>
      <c r="B5566">
        <v>20</v>
      </c>
      <c r="C5566">
        <v>3</v>
      </c>
      <c r="D5566">
        <v>0</v>
      </c>
      <c r="E5566">
        <v>0</v>
      </c>
      <c r="F5566">
        <v>16</v>
      </c>
      <c r="G5566">
        <v>0</v>
      </c>
      <c r="H5566">
        <v>0</v>
      </c>
      <c r="I5566">
        <v>16</v>
      </c>
      <c r="J5566">
        <v>0</v>
      </c>
      <c r="K5566">
        <v>0</v>
      </c>
      <c r="L5566">
        <f t="shared" si="258"/>
        <v>0</v>
      </c>
      <c r="N5566">
        <f t="shared" si="259"/>
        <v>0</v>
      </c>
      <c r="O5566">
        <f t="shared" si="260"/>
        <v>0</v>
      </c>
    </row>
    <row r="5567" spans="1:15" x14ac:dyDescent="0.3">
      <c r="A5567">
        <v>8</v>
      </c>
      <c r="B5567">
        <v>20</v>
      </c>
      <c r="C5567">
        <v>4</v>
      </c>
      <c r="D5567">
        <v>0</v>
      </c>
      <c r="E5567">
        <v>0</v>
      </c>
      <c r="F5567">
        <v>16</v>
      </c>
      <c r="G5567">
        <v>0</v>
      </c>
      <c r="H5567">
        <v>0</v>
      </c>
      <c r="I5567">
        <v>16</v>
      </c>
      <c r="J5567">
        <v>0</v>
      </c>
      <c r="K5567">
        <v>0</v>
      </c>
      <c r="L5567">
        <f t="shared" si="258"/>
        <v>0</v>
      </c>
      <c r="N5567">
        <f t="shared" si="259"/>
        <v>0</v>
      </c>
      <c r="O5567">
        <f t="shared" si="260"/>
        <v>0</v>
      </c>
    </row>
    <row r="5568" spans="1:15" x14ac:dyDescent="0.3">
      <c r="A5568">
        <v>8</v>
      </c>
      <c r="B5568">
        <v>20</v>
      </c>
      <c r="C5568">
        <v>5</v>
      </c>
      <c r="D5568">
        <v>40</v>
      </c>
      <c r="E5568">
        <v>10</v>
      </c>
      <c r="F5568">
        <v>17</v>
      </c>
      <c r="G5568">
        <v>0</v>
      </c>
      <c r="H5568">
        <v>8.6509999999999998</v>
      </c>
      <c r="I5568">
        <v>13.651999999999999</v>
      </c>
      <c r="J5568">
        <v>55126.082000000002</v>
      </c>
      <c r="K5568">
        <v>17735.133000000002</v>
      </c>
      <c r="L5568">
        <f t="shared" si="258"/>
        <v>17380.430340000003</v>
      </c>
      <c r="N5568">
        <f t="shared" si="259"/>
        <v>18.379555073874528</v>
      </c>
      <c r="O5568">
        <f t="shared" si="260"/>
        <v>18.011963972397037</v>
      </c>
    </row>
    <row r="5569" spans="1:15" x14ac:dyDescent="0.3">
      <c r="A5569">
        <v>8</v>
      </c>
      <c r="B5569">
        <v>20</v>
      </c>
      <c r="C5569">
        <v>6</v>
      </c>
      <c r="D5569">
        <v>381</v>
      </c>
      <c r="E5569">
        <v>75</v>
      </c>
      <c r="F5569">
        <v>19</v>
      </c>
      <c r="G5569">
        <v>0</v>
      </c>
      <c r="H5569">
        <v>142.40899999999999</v>
      </c>
      <c r="I5569">
        <v>22.231999999999999</v>
      </c>
      <c r="J5569">
        <v>746719.81299999997</v>
      </c>
      <c r="K5569">
        <v>695445.31299999997</v>
      </c>
      <c r="L5569">
        <f t="shared" si="258"/>
        <v>681536.40674000001</v>
      </c>
      <c r="N5569">
        <f t="shared" si="259"/>
        <v>720.71494649357328</v>
      </c>
      <c r="O5569">
        <f t="shared" si="260"/>
        <v>706.30064756370177</v>
      </c>
    </row>
    <row r="5570" spans="1:15" x14ac:dyDescent="0.3">
      <c r="A5570">
        <v>8</v>
      </c>
      <c r="B5570">
        <v>20</v>
      </c>
      <c r="C5570">
        <v>7</v>
      </c>
      <c r="D5570">
        <v>583</v>
      </c>
      <c r="E5570">
        <v>112</v>
      </c>
      <c r="F5570">
        <v>22</v>
      </c>
      <c r="G5570">
        <v>1</v>
      </c>
      <c r="H5570">
        <v>361.625</v>
      </c>
      <c r="I5570">
        <v>32.033999999999999</v>
      </c>
      <c r="J5570">
        <v>2058201.875</v>
      </c>
      <c r="K5570">
        <v>1973753</v>
      </c>
      <c r="L5570">
        <f t="shared" si="258"/>
        <v>1934277.94</v>
      </c>
      <c r="N5570">
        <f t="shared" si="259"/>
        <v>2045.4710977202744</v>
      </c>
      <c r="O5570">
        <f t="shared" si="260"/>
        <v>2004.5616757658688</v>
      </c>
    </row>
    <row r="5571" spans="1:15" x14ac:dyDescent="0.3">
      <c r="A5571">
        <v>8</v>
      </c>
      <c r="B5571">
        <v>20</v>
      </c>
      <c r="C5571">
        <v>8</v>
      </c>
      <c r="D5571">
        <v>699</v>
      </c>
      <c r="E5571">
        <v>134</v>
      </c>
      <c r="F5571">
        <v>23</v>
      </c>
      <c r="G5571">
        <v>1</v>
      </c>
      <c r="H5571">
        <v>586.73500000000001</v>
      </c>
      <c r="I5571">
        <v>40.683999999999997</v>
      </c>
      <c r="J5571">
        <v>3356307.75</v>
      </c>
      <c r="K5571">
        <v>3230194</v>
      </c>
      <c r="L5571">
        <f t="shared" si="258"/>
        <v>3165590.12</v>
      </c>
      <c r="N5571">
        <f t="shared" si="259"/>
        <v>3347.5660161273699</v>
      </c>
      <c r="O5571">
        <f t="shared" si="260"/>
        <v>3280.6146958048225</v>
      </c>
    </row>
    <row r="5572" spans="1:15" x14ac:dyDescent="0.3">
      <c r="A5572">
        <v>8</v>
      </c>
      <c r="B5572">
        <v>20</v>
      </c>
      <c r="C5572">
        <v>9</v>
      </c>
      <c r="D5572">
        <v>766</v>
      </c>
      <c r="E5572">
        <v>148</v>
      </c>
      <c r="F5572">
        <v>25</v>
      </c>
      <c r="G5572">
        <v>2</v>
      </c>
      <c r="H5572">
        <v>779.18299999999999</v>
      </c>
      <c r="I5572">
        <v>45.341999999999999</v>
      </c>
      <c r="J5572">
        <v>4422827.5</v>
      </c>
      <c r="K5572">
        <v>4255909.5</v>
      </c>
      <c r="L5572">
        <f t="shared" si="258"/>
        <v>4170791.31</v>
      </c>
      <c r="N5572">
        <f t="shared" si="259"/>
        <v>4410.5518151273964</v>
      </c>
      <c r="O5572">
        <f t="shared" si="260"/>
        <v>4322.3407788248487</v>
      </c>
    </row>
    <row r="5573" spans="1:15" x14ac:dyDescent="0.3">
      <c r="A5573">
        <v>8</v>
      </c>
      <c r="B5573">
        <v>20</v>
      </c>
      <c r="C5573">
        <v>10</v>
      </c>
      <c r="D5573">
        <v>801</v>
      </c>
      <c r="E5573">
        <v>159</v>
      </c>
      <c r="F5573">
        <v>26</v>
      </c>
      <c r="G5573">
        <v>2</v>
      </c>
      <c r="H5573">
        <v>920.23299999999995</v>
      </c>
      <c r="I5573">
        <v>50.289000000000001</v>
      </c>
      <c r="J5573">
        <v>5138093</v>
      </c>
      <c r="K5573">
        <v>4940487</v>
      </c>
      <c r="L5573">
        <f t="shared" si="258"/>
        <v>4841677.26</v>
      </c>
      <c r="N5573">
        <f t="shared" si="259"/>
        <v>5120.0040568210643</v>
      </c>
      <c r="O5573">
        <f t="shared" si="260"/>
        <v>5017.603975684643</v>
      </c>
    </row>
    <row r="5574" spans="1:15" x14ac:dyDescent="0.3">
      <c r="A5574">
        <v>8</v>
      </c>
      <c r="B5574">
        <v>20</v>
      </c>
      <c r="C5574">
        <v>11</v>
      </c>
      <c r="D5574">
        <v>814</v>
      </c>
      <c r="E5574">
        <v>166</v>
      </c>
      <c r="F5574">
        <v>27</v>
      </c>
      <c r="G5574">
        <v>2</v>
      </c>
      <c r="H5574">
        <v>993.66300000000001</v>
      </c>
      <c r="I5574">
        <v>53.390999999999998</v>
      </c>
      <c r="J5574">
        <v>5484434.5</v>
      </c>
      <c r="K5574">
        <v>5271011</v>
      </c>
      <c r="L5574">
        <f t="shared" si="258"/>
        <v>5165590.78</v>
      </c>
      <c r="N5574">
        <f t="shared" si="259"/>
        <v>5462.537944852088</v>
      </c>
      <c r="O5574">
        <f t="shared" si="260"/>
        <v>5353.287185955046</v>
      </c>
    </row>
    <row r="5575" spans="1:15" x14ac:dyDescent="0.3">
      <c r="A5575">
        <v>8</v>
      </c>
      <c r="B5575">
        <v>20</v>
      </c>
      <c r="C5575">
        <v>12</v>
      </c>
      <c r="D5575">
        <v>811</v>
      </c>
      <c r="E5575">
        <v>167</v>
      </c>
      <c r="F5575">
        <v>27</v>
      </c>
      <c r="G5575">
        <v>3</v>
      </c>
      <c r="H5575">
        <v>993.04899999999998</v>
      </c>
      <c r="I5575">
        <v>50.662999999999997</v>
      </c>
      <c r="J5575">
        <v>5539174.5</v>
      </c>
      <c r="K5575">
        <v>5323194</v>
      </c>
      <c r="L5575">
        <f t="shared" si="258"/>
        <v>5216730.12</v>
      </c>
      <c r="N5575">
        <f t="shared" si="259"/>
        <v>5516.6170612827336</v>
      </c>
      <c r="O5575">
        <f t="shared" si="260"/>
        <v>5406.2847200570786</v>
      </c>
    </row>
    <row r="5576" spans="1:15" x14ac:dyDescent="0.3">
      <c r="A5576">
        <v>8</v>
      </c>
      <c r="B5576">
        <v>20</v>
      </c>
      <c r="C5576">
        <v>13</v>
      </c>
      <c r="D5576">
        <v>797</v>
      </c>
      <c r="E5576">
        <v>161</v>
      </c>
      <c r="F5576">
        <v>27</v>
      </c>
      <c r="G5576">
        <v>3</v>
      </c>
      <c r="H5576">
        <v>922.38099999999997</v>
      </c>
      <c r="I5576">
        <v>49.113999999999997</v>
      </c>
      <c r="J5576">
        <v>5173565.5</v>
      </c>
      <c r="K5576">
        <v>4974368.5</v>
      </c>
      <c r="L5576">
        <f t="shared" si="258"/>
        <v>4874881.13</v>
      </c>
      <c r="N5576">
        <f t="shared" si="259"/>
        <v>5155.1166717214137</v>
      </c>
      <c r="O5576">
        <f t="shared" si="260"/>
        <v>5052.0143382869855</v>
      </c>
    </row>
    <row r="5577" spans="1:15" x14ac:dyDescent="0.3">
      <c r="A5577">
        <v>8</v>
      </c>
      <c r="B5577">
        <v>20</v>
      </c>
      <c r="C5577">
        <v>14</v>
      </c>
      <c r="D5577">
        <v>765</v>
      </c>
      <c r="E5577">
        <v>149</v>
      </c>
      <c r="F5577">
        <v>26</v>
      </c>
      <c r="G5577">
        <v>3</v>
      </c>
      <c r="H5577">
        <v>785.15099999999995</v>
      </c>
      <c r="I5577">
        <v>44.95</v>
      </c>
      <c r="J5577">
        <v>4464252.5</v>
      </c>
      <c r="K5577">
        <v>4295629.5</v>
      </c>
      <c r="L5577">
        <f t="shared" si="258"/>
        <v>4209716.91</v>
      </c>
      <c r="N5577">
        <f t="shared" si="259"/>
        <v>4451.7150771979041</v>
      </c>
      <c r="O5577">
        <f t="shared" si="260"/>
        <v>4362.6807756539456</v>
      </c>
    </row>
    <row r="5578" spans="1:15" x14ac:dyDescent="0.3">
      <c r="A5578">
        <v>8</v>
      </c>
      <c r="B5578">
        <v>20</v>
      </c>
      <c r="C5578">
        <v>15</v>
      </c>
      <c r="D5578">
        <v>718</v>
      </c>
      <c r="E5578">
        <v>128</v>
      </c>
      <c r="F5578">
        <v>25</v>
      </c>
      <c r="G5578">
        <v>4</v>
      </c>
      <c r="H5578">
        <v>599.54200000000003</v>
      </c>
      <c r="I5578">
        <v>38.119999999999997</v>
      </c>
      <c r="J5578">
        <v>3464289.25</v>
      </c>
      <c r="K5578">
        <v>3334313.75</v>
      </c>
      <c r="L5578">
        <f t="shared" si="258"/>
        <v>3267627.4750000001</v>
      </c>
      <c r="N5578">
        <f t="shared" si="259"/>
        <v>3455.4690512725274</v>
      </c>
      <c r="O5578">
        <f t="shared" si="260"/>
        <v>3386.3596702470768</v>
      </c>
    </row>
    <row r="5579" spans="1:15" x14ac:dyDescent="0.3">
      <c r="A5579">
        <v>8</v>
      </c>
      <c r="B5579">
        <v>20</v>
      </c>
      <c r="C5579">
        <v>16</v>
      </c>
      <c r="D5579">
        <v>643</v>
      </c>
      <c r="E5579">
        <v>98</v>
      </c>
      <c r="F5579">
        <v>24</v>
      </c>
      <c r="G5579">
        <v>3</v>
      </c>
      <c r="H5579">
        <v>380.02800000000002</v>
      </c>
      <c r="I5579">
        <v>33.008000000000003</v>
      </c>
      <c r="J5579">
        <v>2154910</v>
      </c>
      <c r="K5579">
        <v>2067659.875</v>
      </c>
      <c r="L5579">
        <f t="shared" si="258"/>
        <v>2026306.6775</v>
      </c>
      <c r="N5579">
        <f t="shared" si="259"/>
        <v>2142.7901638292205</v>
      </c>
      <c r="O5579">
        <f t="shared" si="260"/>
        <v>2099.934360552636</v>
      </c>
    </row>
    <row r="5580" spans="1:15" x14ac:dyDescent="0.3">
      <c r="A5580">
        <v>8</v>
      </c>
      <c r="B5580">
        <v>20</v>
      </c>
      <c r="C5580">
        <v>17</v>
      </c>
      <c r="D5580">
        <v>477</v>
      </c>
      <c r="E5580">
        <v>64</v>
      </c>
      <c r="F5580">
        <v>23</v>
      </c>
      <c r="G5580">
        <v>2</v>
      </c>
      <c r="H5580">
        <v>156.51</v>
      </c>
      <c r="I5580">
        <v>26.760999999999999</v>
      </c>
      <c r="J5580">
        <v>789279.375</v>
      </c>
      <c r="K5580">
        <v>737069.06299999997</v>
      </c>
      <c r="L5580">
        <f t="shared" si="258"/>
        <v>722327.68173999991</v>
      </c>
      <c r="N5580">
        <f t="shared" si="259"/>
        <v>763.85113303957689</v>
      </c>
      <c r="O5580">
        <f t="shared" si="260"/>
        <v>748.57411037878535</v>
      </c>
    </row>
    <row r="5581" spans="1:15" x14ac:dyDescent="0.3">
      <c r="A5581">
        <v>8</v>
      </c>
      <c r="B5581">
        <v>20</v>
      </c>
      <c r="C5581">
        <v>18</v>
      </c>
      <c r="D5581">
        <v>0</v>
      </c>
      <c r="E5581">
        <v>18</v>
      </c>
      <c r="F5581">
        <v>21</v>
      </c>
      <c r="G5581">
        <v>2</v>
      </c>
      <c r="H5581">
        <v>17.068000000000001</v>
      </c>
      <c r="I5581">
        <v>20.189</v>
      </c>
      <c r="J5581">
        <v>106364.031</v>
      </c>
      <c r="K5581">
        <v>68030.008000000002</v>
      </c>
      <c r="L5581">
        <f t="shared" si="258"/>
        <v>66669.40784</v>
      </c>
      <c r="N5581">
        <f t="shared" si="259"/>
        <v>70.501939777509676</v>
      </c>
      <c r="O5581">
        <f t="shared" si="260"/>
        <v>69.091900981959483</v>
      </c>
    </row>
    <row r="5582" spans="1:15" x14ac:dyDescent="0.3">
      <c r="A5582">
        <v>8</v>
      </c>
      <c r="B5582">
        <v>20</v>
      </c>
      <c r="C5582">
        <v>19</v>
      </c>
      <c r="D5582">
        <v>0</v>
      </c>
      <c r="E5582">
        <v>0</v>
      </c>
      <c r="F5582">
        <v>20</v>
      </c>
      <c r="G5582">
        <v>2</v>
      </c>
      <c r="H5582">
        <v>0</v>
      </c>
      <c r="I5582">
        <v>20</v>
      </c>
      <c r="J5582">
        <v>0</v>
      </c>
      <c r="K5582">
        <v>0</v>
      </c>
      <c r="L5582">
        <f t="shared" si="258"/>
        <v>0</v>
      </c>
      <c r="N5582">
        <f t="shared" si="259"/>
        <v>0</v>
      </c>
      <c r="O5582">
        <f t="shared" si="260"/>
        <v>0</v>
      </c>
    </row>
    <row r="5583" spans="1:15" x14ac:dyDescent="0.3">
      <c r="A5583">
        <v>8</v>
      </c>
      <c r="B5583">
        <v>20</v>
      </c>
      <c r="C5583">
        <v>20</v>
      </c>
      <c r="D5583">
        <v>0</v>
      </c>
      <c r="E5583">
        <v>0</v>
      </c>
      <c r="F5583">
        <v>19</v>
      </c>
      <c r="G5583">
        <v>2</v>
      </c>
      <c r="H5583">
        <v>0</v>
      </c>
      <c r="I5583">
        <v>19</v>
      </c>
      <c r="J5583">
        <v>0</v>
      </c>
      <c r="K5583">
        <v>0</v>
      </c>
      <c r="L5583">
        <f t="shared" si="258"/>
        <v>0</v>
      </c>
      <c r="N5583">
        <f t="shared" si="259"/>
        <v>0</v>
      </c>
      <c r="O5583">
        <f t="shared" si="260"/>
        <v>0</v>
      </c>
    </row>
    <row r="5584" spans="1:15" x14ac:dyDescent="0.3">
      <c r="A5584">
        <v>8</v>
      </c>
      <c r="B5584">
        <v>20</v>
      </c>
      <c r="C5584">
        <v>21</v>
      </c>
      <c r="D5584">
        <v>0</v>
      </c>
      <c r="E5584">
        <v>0</v>
      </c>
      <c r="F5584">
        <v>18</v>
      </c>
      <c r="G5584">
        <v>1</v>
      </c>
      <c r="H5584">
        <v>0</v>
      </c>
      <c r="I5584">
        <v>18</v>
      </c>
      <c r="J5584">
        <v>0</v>
      </c>
      <c r="K5584">
        <v>0</v>
      </c>
      <c r="L5584">
        <f t="shared" si="258"/>
        <v>0</v>
      </c>
      <c r="N5584">
        <f t="shared" si="259"/>
        <v>0</v>
      </c>
      <c r="O5584">
        <f t="shared" si="260"/>
        <v>0</v>
      </c>
    </row>
    <row r="5585" spans="1:15" x14ac:dyDescent="0.3">
      <c r="A5585">
        <v>8</v>
      </c>
      <c r="B5585">
        <v>20</v>
      </c>
      <c r="C5585">
        <v>22</v>
      </c>
      <c r="D5585">
        <v>0</v>
      </c>
      <c r="E5585">
        <v>0</v>
      </c>
      <c r="F5585">
        <v>18</v>
      </c>
      <c r="G5585">
        <v>1</v>
      </c>
      <c r="H5585">
        <v>0</v>
      </c>
      <c r="I5585">
        <v>18</v>
      </c>
      <c r="J5585">
        <v>0</v>
      </c>
      <c r="K5585">
        <v>0</v>
      </c>
      <c r="L5585">
        <f t="shared" si="258"/>
        <v>0</v>
      </c>
      <c r="N5585">
        <f t="shared" si="259"/>
        <v>0</v>
      </c>
      <c r="O5585">
        <f t="shared" si="260"/>
        <v>0</v>
      </c>
    </row>
    <row r="5586" spans="1:15" x14ac:dyDescent="0.3">
      <c r="A5586">
        <v>8</v>
      </c>
      <c r="B5586">
        <v>20</v>
      </c>
      <c r="C5586">
        <v>23</v>
      </c>
      <c r="D5586">
        <v>0</v>
      </c>
      <c r="E5586">
        <v>0</v>
      </c>
      <c r="F5586">
        <v>17</v>
      </c>
      <c r="G5586">
        <v>1</v>
      </c>
      <c r="H5586">
        <v>0</v>
      </c>
      <c r="I5586">
        <v>17</v>
      </c>
      <c r="J5586">
        <v>0</v>
      </c>
      <c r="K5586">
        <v>0</v>
      </c>
      <c r="L5586">
        <f t="shared" si="258"/>
        <v>0</v>
      </c>
      <c r="N5586">
        <f t="shared" si="259"/>
        <v>0</v>
      </c>
      <c r="O5586">
        <f t="shared" si="260"/>
        <v>0</v>
      </c>
    </row>
    <row r="5587" spans="1:15" x14ac:dyDescent="0.3">
      <c r="A5587">
        <v>8</v>
      </c>
      <c r="B5587">
        <v>21</v>
      </c>
      <c r="C5587">
        <v>0</v>
      </c>
      <c r="D5587">
        <v>0</v>
      </c>
      <c r="E5587">
        <v>0</v>
      </c>
      <c r="F5587">
        <v>17</v>
      </c>
      <c r="G5587">
        <v>1</v>
      </c>
      <c r="H5587">
        <v>0</v>
      </c>
      <c r="I5587">
        <v>17</v>
      </c>
      <c r="J5587">
        <v>0</v>
      </c>
      <c r="K5587">
        <v>0</v>
      </c>
      <c r="L5587">
        <f t="shared" ref="L5587:L5650" si="261">K5587*0.98</f>
        <v>0</v>
      </c>
      <c r="N5587">
        <f t="shared" si="259"/>
        <v>0</v>
      </c>
      <c r="O5587">
        <f t="shared" si="260"/>
        <v>0</v>
      </c>
    </row>
    <row r="5588" spans="1:15" x14ac:dyDescent="0.3">
      <c r="A5588">
        <v>8</v>
      </c>
      <c r="B5588">
        <v>21</v>
      </c>
      <c r="C5588">
        <v>1</v>
      </c>
      <c r="D5588">
        <v>0</v>
      </c>
      <c r="E5588">
        <v>0</v>
      </c>
      <c r="F5588">
        <v>16</v>
      </c>
      <c r="G5588">
        <v>1</v>
      </c>
      <c r="H5588">
        <v>0</v>
      </c>
      <c r="I5588">
        <v>16</v>
      </c>
      <c r="J5588">
        <v>0</v>
      </c>
      <c r="K5588">
        <v>0</v>
      </c>
      <c r="L5588">
        <f t="shared" si="261"/>
        <v>0</v>
      </c>
      <c r="N5588">
        <f t="shared" ref="N5588:N5651" si="262">K5588/1000*$L$15</f>
        <v>0</v>
      </c>
      <c r="O5588">
        <f t="shared" ref="O5588:O5651" si="263">N5588*0.98</f>
        <v>0</v>
      </c>
    </row>
    <row r="5589" spans="1:15" x14ac:dyDescent="0.3">
      <c r="A5589">
        <v>8</v>
      </c>
      <c r="B5589">
        <v>21</v>
      </c>
      <c r="C5589">
        <v>2</v>
      </c>
      <c r="D5589">
        <v>0</v>
      </c>
      <c r="E5589">
        <v>0</v>
      </c>
      <c r="F5589">
        <v>16</v>
      </c>
      <c r="G5589">
        <v>0</v>
      </c>
      <c r="H5589">
        <v>0</v>
      </c>
      <c r="I5589">
        <v>16</v>
      </c>
      <c r="J5589">
        <v>0</v>
      </c>
      <c r="K5589">
        <v>0</v>
      </c>
      <c r="L5589">
        <f t="shared" si="261"/>
        <v>0</v>
      </c>
      <c r="N5589">
        <f t="shared" si="262"/>
        <v>0</v>
      </c>
      <c r="O5589">
        <f t="shared" si="263"/>
        <v>0</v>
      </c>
    </row>
    <row r="5590" spans="1:15" x14ac:dyDescent="0.3">
      <c r="A5590">
        <v>8</v>
      </c>
      <c r="B5590">
        <v>21</v>
      </c>
      <c r="C5590">
        <v>3</v>
      </c>
      <c r="D5590">
        <v>0</v>
      </c>
      <c r="E5590">
        <v>0</v>
      </c>
      <c r="F5590">
        <v>16</v>
      </c>
      <c r="G5590">
        <v>0</v>
      </c>
      <c r="H5590">
        <v>0</v>
      </c>
      <c r="I5590">
        <v>16</v>
      </c>
      <c r="J5590">
        <v>0</v>
      </c>
      <c r="K5590">
        <v>0</v>
      </c>
      <c r="L5590">
        <f t="shared" si="261"/>
        <v>0</v>
      </c>
      <c r="N5590">
        <f t="shared" si="262"/>
        <v>0</v>
      </c>
      <c r="O5590">
        <f t="shared" si="263"/>
        <v>0</v>
      </c>
    </row>
    <row r="5591" spans="1:15" x14ac:dyDescent="0.3">
      <c r="A5591">
        <v>8</v>
      </c>
      <c r="B5591">
        <v>21</v>
      </c>
      <c r="C5591">
        <v>4</v>
      </c>
      <c r="D5591">
        <v>0</v>
      </c>
      <c r="E5591">
        <v>0</v>
      </c>
      <c r="F5591">
        <v>16</v>
      </c>
      <c r="G5591">
        <v>0</v>
      </c>
      <c r="H5591">
        <v>0</v>
      </c>
      <c r="I5591">
        <v>16</v>
      </c>
      <c r="J5591">
        <v>0</v>
      </c>
      <c r="K5591">
        <v>0</v>
      </c>
      <c r="L5591">
        <f t="shared" si="261"/>
        <v>0</v>
      </c>
      <c r="N5591">
        <f t="shared" si="262"/>
        <v>0</v>
      </c>
      <c r="O5591">
        <f t="shared" si="263"/>
        <v>0</v>
      </c>
    </row>
    <row r="5592" spans="1:15" x14ac:dyDescent="0.3">
      <c r="A5592">
        <v>8</v>
      </c>
      <c r="B5592">
        <v>21</v>
      </c>
      <c r="C5592">
        <v>5</v>
      </c>
      <c r="D5592">
        <v>87</v>
      </c>
      <c r="E5592">
        <v>11</v>
      </c>
      <c r="F5592">
        <v>17</v>
      </c>
      <c r="G5592">
        <v>0</v>
      </c>
      <c r="H5592">
        <v>8.3740000000000006</v>
      </c>
      <c r="I5592">
        <v>13.76</v>
      </c>
      <c r="J5592">
        <v>53343.394999999997</v>
      </c>
      <c r="K5592">
        <v>15985.008</v>
      </c>
      <c r="L5592">
        <f t="shared" si="261"/>
        <v>15665.307839999999</v>
      </c>
      <c r="N5592">
        <f t="shared" si="262"/>
        <v>16.56583770148918</v>
      </c>
      <c r="O5592">
        <f t="shared" si="263"/>
        <v>16.234520947459394</v>
      </c>
    </row>
    <row r="5593" spans="1:15" x14ac:dyDescent="0.3">
      <c r="A5593">
        <v>8</v>
      </c>
      <c r="B5593">
        <v>21</v>
      </c>
      <c r="C5593">
        <v>6</v>
      </c>
      <c r="D5593">
        <v>521</v>
      </c>
      <c r="E5593">
        <v>54</v>
      </c>
      <c r="F5593">
        <v>19</v>
      </c>
      <c r="G5593">
        <v>0</v>
      </c>
      <c r="H5593">
        <v>148.839</v>
      </c>
      <c r="I5593">
        <v>22.523</v>
      </c>
      <c r="J5593">
        <v>736245.75</v>
      </c>
      <c r="K5593">
        <v>685200.125</v>
      </c>
      <c r="L5593">
        <f t="shared" si="261"/>
        <v>671496.12249999994</v>
      </c>
      <c r="N5593">
        <f t="shared" si="262"/>
        <v>710.09749033532523</v>
      </c>
      <c r="O5593">
        <f t="shared" si="263"/>
        <v>695.89554052861877</v>
      </c>
    </row>
    <row r="5594" spans="1:15" x14ac:dyDescent="0.3">
      <c r="A5594">
        <v>8</v>
      </c>
      <c r="B5594">
        <v>21</v>
      </c>
      <c r="C5594">
        <v>7</v>
      </c>
      <c r="D5594">
        <v>709</v>
      </c>
      <c r="E5594">
        <v>76</v>
      </c>
      <c r="F5594">
        <v>22</v>
      </c>
      <c r="G5594">
        <v>1</v>
      </c>
      <c r="H5594">
        <v>378.31299999999999</v>
      </c>
      <c r="I5594">
        <v>32.573999999999998</v>
      </c>
      <c r="J5594">
        <v>2131233.75</v>
      </c>
      <c r="K5594">
        <v>2044674</v>
      </c>
      <c r="L5594">
        <f t="shared" si="261"/>
        <v>2003780.52</v>
      </c>
      <c r="N5594">
        <f t="shared" si="262"/>
        <v>2118.9690763029134</v>
      </c>
      <c r="O5594">
        <f t="shared" si="263"/>
        <v>2076.5896947768551</v>
      </c>
    </row>
    <row r="5595" spans="1:15" x14ac:dyDescent="0.3">
      <c r="A5595">
        <v>8</v>
      </c>
      <c r="B5595">
        <v>21</v>
      </c>
      <c r="C5595">
        <v>8</v>
      </c>
      <c r="D5595">
        <v>806</v>
      </c>
      <c r="E5595">
        <v>90</v>
      </c>
      <c r="F5595">
        <v>25</v>
      </c>
      <c r="G5595">
        <v>2</v>
      </c>
      <c r="H5595">
        <v>607.81299999999999</v>
      </c>
      <c r="I5595">
        <v>40.46</v>
      </c>
      <c r="J5595">
        <v>3474725.5</v>
      </c>
      <c r="K5595">
        <v>3344373.75</v>
      </c>
      <c r="L5595">
        <f t="shared" si="261"/>
        <v>3277486.2749999999</v>
      </c>
      <c r="N5595">
        <f t="shared" si="262"/>
        <v>3465.8945904575553</v>
      </c>
      <c r="O5595">
        <f t="shared" si="263"/>
        <v>3396.5766986484041</v>
      </c>
    </row>
    <row r="5596" spans="1:15" x14ac:dyDescent="0.3">
      <c r="A5596">
        <v>8</v>
      </c>
      <c r="B5596">
        <v>21</v>
      </c>
      <c r="C5596">
        <v>9</v>
      </c>
      <c r="D5596">
        <v>859</v>
      </c>
      <c r="E5596">
        <v>99</v>
      </c>
      <c r="F5596">
        <v>26</v>
      </c>
      <c r="G5596">
        <v>3</v>
      </c>
      <c r="H5596">
        <v>798.78200000000004</v>
      </c>
      <c r="I5596">
        <v>44.542000000000002</v>
      </c>
      <c r="J5596">
        <v>4546515.5</v>
      </c>
      <c r="K5596">
        <v>4374481</v>
      </c>
      <c r="L5596">
        <f t="shared" si="261"/>
        <v>4286991.38</v>
      </c>
      <c r="N5596">
        <f t="shared" si="262"/>
        <v>4533.4317176599525</v>
      </c>
      <c r="O5596">
        <f t="shared" si="263"/>
        <v>4442.7630833067533</v>
      </c>
    </row>
    <row r="5597" spans="1:15" x14ac:dyDescent="0.3">
      <c r="A5597">
        <v>8</v>
      </c>
      <c r="B5597">
        <v>21</v>
      </c>
      <c r="C5597">
        <v>10</v>
      </c>
      <c r="D5597">
        <v>889</v>
      </c>
      <c r="E5597">
        <v>105</v>
      </c>
      <c r="F5597">
        <v>27</v>
      </c>
      <c r="G5597">
        <v>3</v>
      </c>
      <c r="H5597">
        <v>939.00900000000001</v>
      </c>
      <c r="I5597">
        <v>49.051000000000002</v>
      </c>
      <c r="J5597">
        <v>5267613.5</v>
      </c>
      <c r="K5597">
        <v>5064165.5</v>
      </c>
      <c r="L5597">
        <f t="shared" si="261"/>
        <v>4962882.1899999995</v>
      </c>
      <c r="N5597">
        <f t="shared" si="262"/>
        <v>5248.176526810671</v>
      </c>
      <c r="O5597">
        <f t="shared" si="263"/>
        <v>5143.2129962744575</v>
      </c>
    </row>
    <row r="5598" spans="1:15" x14ac:dyDescent="0.3">
      <c r="A5598">
        <v>8</v>
      </c>
      <c r="B5598">
        <v>21</v>
      </c>
      <c r="C5598">
        <v>11</v>
      </c>
      <c r="D5598">
        <v>904</v>
      </c>
      <c r="E5598">
        <v>106</v>
      </c>
      <c r="F5598">
        <v>28</v>
      </c>
      <c r="G5598">
        <v>3</v>
      </c>
      <c r="H5598">
        <v>1012.2089999999999</v>
      </c>
      <c r="I5598">
        <v>51.926000000000002</v>
      </c>
      <c r="J5598">
        <v>5618566.5</v>
      </c>
      <c r="K5598">
        <v>5398849</v>
      </c>
      <c r="L5598">
        <f t="shared" si="261"/>
        <v>5290872.0199999996</v>
      </c>
      <c r="N5598">
        <f t="shared" si="262"/>
        <v>5595.0210540305734</v>
      </c>
      <c r="O5598">
        <f t="shared" si="263"/>
        <v>5483.1206329499619</v>
      </c>
    </row>
    <row r="5599" spans="1:15" x14ac:dyDescent="0.3">
      <c r="A5599">
        <v>8</v>
      </c>
      <c r="B5599">
        <v>21</v>
      </c>
      <c r="C5599">
        <v>12</v>
      </c>
      <c r="D5599">
        <v>904</v>
      </c>
      <c r="E5599">
        <v>106</v>
      </c>
      <c r="F5599">
        <v>28</v>
      </c>
      <c r="G5599">
        <v>3</v>
      </c>
      <c r="H5599">
        <v>1013.388</v>
      </c>
      <c r="I5599">
        <v>52.11</v>
      </c>
      <c r="J5599">
        <v>5621136.5</v>
      </c>
      <c r="K5599">
        <v>5401298</v>
      </c>
      <c r="L5599">
        <f t="shared" si="261"/>
        <v>5293272.04</v>
      </c>
      <c r="N5599">
        <f t="shared" si="262"/>
        <v>5597.5590406572264</v>
      </c>
      <c r="O5599">
        <f t="shared" si="263"/>
        <v>5485.6078598440818</v>
      </c>
    </row>
    <row r="5600" spans="1:15" x14ac:dyDescent="0.3">
      <c r="A5600">
        <v>8</v>
      </c>
      <c r="B5600">
        <v>21</v>
      </c>
      <c r="C5600">
        <v>13</v>
      </c>
      <c r="D5600">
        <v>888</v>
      </c>
      <c r="E5600">
        <v>104</v>
      </c>
      <c r="F5600">
        <v>28</v>
      </c>
      <c r="G5600">
        <v>3</v>
      </c>
      <c r="H5600">
        <v>940.42100000000005</v>
      </c>
      <c r="I5600">
        <v>50.521000000000001</v>
      </c>
      <c r="J5600">
        <v>5246108.5</v>
      </c>
      <c r="K5600">
        <v>5043636.5</v>
      </c>
      <c r="L5600">
        <f t="shared" si="261"/>
        <v>4942763.7699999996</v>
      </c>
      <c r="N5600">
        <f t="shared" si="262"/>
        <v>5226.9015870562544</v>
      </c>
      <c r="O5600">
        <f t="shared" si="263"/>
        <v>5122.3635553151289</v>
      </c>
    </row>
    <row r="5601" spans="1:15" x14ac:dyDescent="0.3">
      <c r="A5601">
        <v>8</v>
      </c>
      <c r="B5601">
        <v>21</v>
      </c>
      <c r="C5601">
        <v>14</v>
      </c>
      <c r="D5601">
        <v>72</v>
      </c>
      <c r="E5601">
        <v>346</v>
      </c>
      <c r="F5601">
        <v>27</v>
      </c>
      <c r="G5601">
        <v>3</v>
      </c>
      <c r="H5601">
        <v>404.202</v>
      </c>
      <c r="I5601">
        <v>37.375999999999998</v>
      </c>
      <c r="J5601">
        <v>2368772.25</v>
      </c>
      <c r="K5601">
        <v>2275154.5</v>
      </c>
      <c r="L5601">
        <f t="shared" si="261"/>
        <v>2229651.41</v>
      </c>
      <c r="N5601">
        <f t="shared" si="262"/>
        <v>2357.8242934137261</v>
      </c>
      <c r="O5601">
        <f t="shared" si="263"/>
        <v>2310.6678075454515</v>
      </c>
    </row>
    <row r="5602" spans="1:15" x14ac:dyDescent="0.3">
      <c r="A5602">
        <v>8</v>
      </c>
      <c r="B5602">
        <v>21</v>
      </c>
      <c r="C5602">
        <v>15</v>
      </c>
      <c r="D5602">
        <v>424</v>
      </c>
      <c r="E5602">
        <v>232</v>
      </c>
      <c r="F5602">
        <v>26</v>
      </c>
      <c r="G5602">
        <v>3</v>
      </c>
      <c r="H5602">
        <v>513.29399999999998</v>
      </c>
      <c r="I5602">
        <v>37.61</v>
      </c>
      <c r="J5602">
        <v>2982206</v>
      </c>
      <c r="K5602">
        <v>2869000.5</v>
      </c>
      <c r="L5602">
        <f t="shared" si="261"/>
        <v>2811620.4899999998</v>
      </c>
      <c r="N5602">
        <f t="shared" si="262"/>
        <v>2973.248224116704</v>
      </c>
      <c r="O5602">
        <f t="shared" si="263"/>
        <v>2913.7832596343701</v>
      </c>
    </row>
    <row r="5603" spans="1:15" x14ac:dyDescent="0.3">
      <c r="A5603">
        <v>8</v>
      </c>
      <c r="B5603">
        <v>21</v>
      </c>
      <c r="C5603">
        <v>16</v>
      </c>
      <c r="D5603">
        <v>672</v>
      </c>
      <c r="E5603">
        <v>88</v>
      </c>
      <c r="F5603">
        <v>25</v>
      </c>
      <c r="G5603">
        <v>2</v>
      </c>
      <c r="H5603">
        <v>380.91800000000001</v>
      </c>
      <c r="I5603">
        <v>35.084000000000003</v>
      </c>
      <c r="J5603">
        <v>2138115</v>
      </c>
      <c r="K5603">
        <v>2051354.875</v>
      </c>
      <c r="L5603">
        <f t="shared" si="261"/>
        <v>2010327.7774999999</v>
      </c>
      <c r="N5603">
        <f t="shared" si="262"/>
        <v>2125.8927069294318</v>
      </c>
      <c r="O5603">
        <f t="shared" si="263"/>
        <v>2083.3748527908433</v>
      </c>
    </row>
    <row r="5604" spans="1:15" x14ac:dyDescent="0.3">
      <c r="A5604">
        <v>8</v>
      </c>
      <c r="B5604">
        <v>21</v>
      </c>
      <c r="C5604">
        <v>17</v>
      </c>
      <c r="D5604">
        <v>468</v>
      </c>
      <c r="E5604">
        <v>61</v>
      </c>
      <c r="F5604">
        <v>23</v>
      </c>
      <c r="G5604">
        <v>2</v>
      </c>
      <c r="H5604">
        <v>150.67099999999999</v>
      </c>
      <c r="I5604">
        <v>26.608000000000001</v>
      </c>
      <c r="J5604">
        <v>756763.375</v>
      </c>
      <c r="K5604">
        <v>705268.93799999997</v>
      </c>
      <c r="L5604">
        <f t="shared" si="261"/>
        <v>691163.55923999997</v>
      </c>
      <c r="N5604">
        <f t="shared" si="262"/>
        <v>730.89552177950941</v>
      </c>
      <c r="O5604">
        <f t="shared" si="263"/>
        <v>716.27761134391926</v>
      </c>
    </row>
    <row r="5605" spans="1:15" x14ac:dyDescent="0.3">
      <c r="A5605">
        <v>8</v>
      </c>
      <c r="B5605">
        <v>21</v>
      </c>
      <c r="C5605">
        <v>18</v>
      </c>
      <c r="D5605">
        <v>0</v>
      </c>
      <c r="E5605">
        <v>16</v>
      </c>
      <c r="F5605">
        <v>22</v>
      </c>
      <c r="G5605">
        <v>2</v>
      </c>
      <c r="H5605">
        <v>15.164999999999999</v>
      </c>
      <c r="I5605">
        <v>21.145</v>
      </c>
      <c r="J5605">
        <v>94196.983999999997</v>
      </c>
      <c r="K5605">
        <v>56088.141000000003</v>
      </c>
      <c r="L5605">
        <f t="shared" si="261"/>
        <v>54966.37818</v>
      </c>
      <c r="N5605">
        <f t="shared" si="262"/>
        <v>58.126154255552514</v>
      </c>
      <c r="O5605">
        <f t="shared" si="263"/>
        <v>56.96363117044146</v>
      </c>
    </row>
    <row r="5606" spans="1:15" x14ac:dyDescent="0.3">
      <c r="A5606">
        <v>8</v>
      </c>
      <c r="B5606">
        <v>21</v>
      </c>
      <c r="C5606">
        <v>19</v>
      </c>
      <c r="D5606">
        <v>0</v>
      </c>
      <c r="E5606">
        <v>0</v>
      </c>
      <c r="F5606">
        <v>21</v>
      </c>
      <c r="G5606">
        <v>1</v>
      </c>
      <c r="H5606">
        <v>0</v>
      </c>
      <c r="I5606">
        <v>21</v>
      </c>
      <c r="J5606">
        <v>0</v>
      </c>
      <c r="K5606">
        <v>0</v>
      </c>
      <c r="L5606">
        <f t="shared" si="261"/>
        <v>0</v>
      </c>
      <c r="N5606">
        <f t="shared" si="262"/>
        <v>0</v>
      </c>
      <c r="O5606">
        <f t="shared" si="263"/>
        <v>0</v>
      </c>
    </row>
    <row r="5607" spans="1:15" x14ac:dyDescent="0.3">
      <c r="A5607">
        <v>8</v>
      </c>
      <c r="B5607">
        <v>21</v>
      </c>
      <c r="C5607">
        <v>20</v>
      </c>
      <c r="D5607">
        <v>0</v>
      </c>
      <c r="E5607">
        <v>0</v>
      </c>
      <c r="F5607">
        <v>20</v>
      </c>
      <c r="G5607">
        <v>1</v>
      </c>
      <c r="H5607">
        <v>0</v>
      </c>
      <c r="I5607">
        <v>20</v>
      </c>
      <c r="J5607">
        <v>0</v>
      </c>
      <c r="K5607">
        <v>0</v>
      </c>
      <c r="L5607">
        <f t="shared" si="261"/>
        <v>0</v>
      </c>
      <c r="N5607">
        <f t="shared" si="262"/>
        <v>0</v>
      </c>
      <c r="O5607">
        <f t="shared" si="263"/>
        <v>0</v>
      </c>
    </row>
    <row r="5608" spans="1:15" x14ac:dyDescent="0.3">
      <c r="A5608">
        <v>8</v>
      </c>
      <c r="B5608">
        <v>21</v>
      </c>
      <c r="C5608">
        <v>21</v>
      </c>
      <c r="D5608">
        <v>0</v>
      </c>
      <c r="E5608">
        <v>0</v>
      </c>
      <c r="F5608">
        <v>19</v>
      </c>
      <c r="G5608">
        <v>1</v>
      </c>
      <c r="H5608">
        <v>0</v>
      </c>
      <c r="I5608">
        <v>19</v>
      </c>
      <c r="J5608">
        <v>0</v>
      </c>
      <c r="K5608">
        <v>0</v>
      </c>
      <c r="L5608">
        <f t="shared" si="261"/>
        <v>0</v>
      </c>
      <c r="N5608">
        <f t="shared" si="262"/>
        <v>0</v>
      </c>
      <c r="O5608">
        <f t="shared" si="263"/>
        <v>0</v>
      </c>
    </row>
    <row r="5609" spans="1:15" x14ac:dyDescent="0.3">
      <c r="A5609">
        <v>8</v>
      </c>
      <c r="B5609">
        <v>21</v>
      </c>
      <c r="C5609">
        <v>22</v>
      </c>
      <c r="D5609">
        <v>0</v>
      </c>
      <c r="E5609">
        <v>0</v>
      </c>
      <c r="F5609">
        <v>19</v>
      </c>
      <c r="G5609">
        <v>1</v>
      </c>
      <c r="H5609">
        <v>0</v>
      </c>
      <c r="I5609">
        <v>19</v>
      </c>
      <c r="J5609">
        <v>0</v>
      </c>
      <c r="K5609">
        <v>0</v>
      </c>
      <c r="L5609">
        <f t="shared" si="261"/>
        <v>0</v>
      </c>
      <c r="N5609">
        <f t="shared" si="262"/>
        <v>0</v>
      </c>
      <c r="O5609">
        <f t="shared" si="263"/>
        <v>0</v>
      </c>
    </row>
    <row r="5610" spans="1:15" x14ac:dyDescent="0.3">
      <c r="A5610">
        <v>8</v>
      </c>
      <c r="B5610">
        <v>21</v>
      </c>
      <c r="C5610">
        <v>23</v>
      </c>
      <c r="D5610">
        <v>0</v>
      </c>
      <c r="E5610">
        <v>0</v>
      </c>
      <c r="F5610">
        <v>18</v>
      </c>
      <c r="G5610">
        <v>0</v>
      </c>
      <c r="H5610">
        <v>0</v>
      </c>
      <c r="I5610">
        <v>18</v>
      </c>
      <c r="J5610">
        <v>0</v>
      </c>
      <c r="K5610">
        <v>0</v>
      </c>
      <c r="L5610">
        <f t="shared" si="261"/>
        <v>0</v>
      </c>
      <c r="N5610">
        <f t="shared" si="262"/>
        <v>0</v>
      </c>
      <c r="O5610">
        <f t="shared" si="263"/>
        <v>0</v>
      </c>
    </row>
    <row r="5611" spans="1:15" x14ac:dyDescent="0.3">
      <c r="A5611">
        <v>8</v>
      </c>
      <c r="B5611">
        <v>22</v>
      </c>
      <c r="C5611">
        <v>0</v>
      </c>
      <c r="D5611">
        <v>0</v>
      </c>
      <c r="E5611">
        <v>0</v>
      </c>
      <c r="F5611">
        <v>17</v>
      </c>
      <c r="G5611">
        <v>0</v>
      </c>
      <c r="H5611">
        <v>0</v>
      </c>
      <c r="I5611">
        <v>17</v>
      </c>
      <c r="J5611">
        <v>0</v>
      </c>
      <c r="K5611">
        <v>0</v>
      </c>
      <c r="L5611">
        <f t="shared" si="261"/>
        <v>0</v>
      </c>
      <c r="N5611">
        <f t="shared" si="262"/>
        <v>0</v>
      </c>
      <c r="O5611">
        <f t="shared" si="263"/>
        <v>0</v>
      </c>
    </row>
    <row r="5612" spans="1:15" x14ac:dyDescent="0.3">
      <c r="A5612">
        <v>8</v>
      </c>
      <c r="B5612">
        <v>22</v>
      </c>
      <c r="C5612">
        <v>1</v>
      </c>
      <c r="D5612">
        <v>0</v>
      </c>
      <c r="E5612">
        <v>0</v>
      </c>
      <c r="F5612">
        <v>17</v>
      </c>
      <c r="G5612">
        <v>0</v>
      </c>
      <c r="H5612">
        <v>0</v>
      </c>
      <c r="I5612">
        <v>17</v>
      </c>
      <c r="J5612">
        <v>0</v>
      </c>
      <c r="K5612">
        <v>0</v>
      </c>
      <c r="L5612">
        <f t="shared" si="261"/>
        <v>0</v>
      </c>
      <c r="N5612">
        <f t="shared" si="262"/>
        <v>0</v>
      </c>
      <c r="O5612">
        <f t="shared" si="263"/>
        <v>0</v>
      </c>
    </row>
    <row r="5613" spans="1:15" x14ac:dyDescent="0.3">
      <c r="A5613">
        <v>8</v>
      </c>
      <c r="B5613">
        <v>22</v>
      </c>
      <c r="C5613">
        <v>2</v>
      </c>
      <c r="D5613">
        <v>0</v>
      </c>
      <c r="E5613">
        <v>0</v>
      </c>
      <c r="F5613">
        <v>16</v>
      </c>
      <c r="G5613">
        <v>1</v>
      </c>
      <c r="H5613">
        <v>0</v>
      </c>
      <c r="I5613">
        <v>16</v>
      </c>
      <c r="J5613">
        <v>0</v>
      </c>
      <c r="K5613">
        <v>0</v>
      </c>
      <c r="L5613">
        <f t="shared" si="261"/>
        <v>0</v>
      </c>
      <c r="N5613">
        <f t="shared" si="262"/>
        <v>0</v>
      </c>
      <c r="O5613">
        <f t="shared" si="263"/>
        <v>0</v>
      </c>
    </row>
    <row r="5614" spans="1:15" x14ac:dyDescent="0.3">
      <c r="A5614">
        <v>8</v>
      </c>
      <c r="B5614">
        <v>22</v>
      </c>
      <c r="C5614">
        <v>3</v>
      </c>
      <c r="D5614">
        <v>0</v>
      </c>
      <c r="E5614">
        <v>0</v>
      </c>
      <c r="F5614">
        <v>16</v>
      </c>
      <c r="G5614">
        <v>1</v>
      </c>
      <c r="H5614">
        <v>0</v>
      </c>
      <c r="I5614">
        <v>16</v>
      </c>
      <c r="J5614">
        <v>0</v>
      </c>
      <c r="K5614">
        <v>0</v>
      </c>
      <c r="L5614">
        <f t="shared" si="261"/>
        <v>0</v>
      </c>
      <c r="N5614">
        <f t="shared" si="262"/>
        <v>0</v>
      </c>
      <c r="O5614">
        <f t="shared" si="263"/>
        <v>0</v>
      </c>
    </row>
    <row r="5615" spans="1:15" x14ac:dyDescent="0.3">
      <c r="A5615">
        <v>8</v>
      </c>
      <c r="B5615">
        <v>22</v>
      </c>
      <c r="C5615">
        <v>4</v>
      </c>
      <c r="D5615">
        <v>0</v>
      </c>
      <c r="E5615">
        <v>0</v>
      </c>
      <c r="F5615">
        <v>16</v>
      </c>
      <c r="G5615">
        <v>1</v>
      </c>
      <c r="H5615">
        <v>0</v>
      </c>
      <c r="I5615">
        <v>16</v>
      </c>
      <c r="J5615">
        <v>0</v>
      </c>
      <c r="K5615">
        <v>0</v>
      </c>
      <c r="L5615">
        <f t="shared" si="261"/>
        <v>0</v>
      </c>
      <c r="N5615">
        <f t="shared" si="262"/>
        <v>0</v>
      </c>
      <c r="O5615">
        <f t="shared" si="263"/>
        <v>0</v>
      </c>
    </row>
    <row r="5616" spans="1:15" x14ac:dyDescent="0.3">
      <c r="A5616">
        <v>8</v>
      </c>
      <c r="B5616">
        <v>22</v>
      </c>
      <c r="C5616">
        <v>5</v>
      </c>
      <c r="D5616">
        <v>104</v>
      </c>
      <c r="E5616">
        <v>10</v>
      </c>
      <c r="F5616">
        <v>17</v>
      </c>
      <c r="G5616">
        <v>2</v>
      </c>
      <c r="H5616">
        <v>6.9909999999999997</v>
      </c>
      <c r="I5616">
        <v>15.305999999999999</v>
      </c>
      <c r="J5616">
        <v>44298.995999999999</v>
      </c>
      <c r="K5616">
        <v>7105.5749999999998</v>
      </c>
      <c r="L5616">
        <f t="shared" si="261"/>
        <v>6963.4634999999998</v>
      </c>
      <c r="N5616">
        <f t="shared" si="262"/>
        <v>7.3637624845579666</v>
      </c>
      <c r="O5616">
        <f t="shared" si="263"/>
        <v>7.2164872348668068</v>
      </c>
    </row>
    <row r="5617" spans="1:15" x14ac:dyDescent="0.3">
      <c r="A5617">
        <v>8</v>
      </c>
      <c r="B5617">
        <v>22</v>
      </c>
      <c r="C5617">
        <v>6</v>
      </c>
      <c r="D5617">
        <v>559</v>
      </c>
      <c r="E5617">
        <v>51</v>
      </c>
      <c r="F5617">
        <v>20</v>
      </c>
      <c r="G5617">
        <v>3</v>
      </c>
      <c r="H5617">
        <v>152.61500000000001</v>
      </c>
      <c r="I5617">
        <v>22.106999999999999</v>
      </c>
      <c r="J5617">
        <v>747165.625</v>
      </c>
      <c r="K5617">
        <v>695881.375</v>
      </c>
      <c r="L5617">
        <f t="shared" si="261"/>
        <v>681963.74749999994</v>
      </c>
      <c r="N5617">
        <f t="shared" si="262"/>
        <v>721.16685320014415</v>
      </c>
      <c r="O5617">
        <f t="shared" si="263"/>
        <v>706.74351613614124</v>
      </c>
    </row>
    <row r="5618" spans="1:15" x14ac:dyDescent="0.3">
      <c r="A5618">
        <v>8</v>
      </c>
      <c r="B5618">
        <v>22</v>
      </c>
      <c r="C5618">
        <v>7</v>
      </c>
      <c r="D5618">
        <v>744</v>
      </c>
      <c r="E5618">
        <v>72</v>
      </c>
      <c r="F5618">
        <v>23</v>
      </c>
      <c r="G5618">
        <v>3</v>
      </c>
      <c r="H5618">
        <v>388.66399999999999</v>
      </c>
      <c r="I5618">
        <v>31.114999999999998</v>
      </c>
      <c r="J5618">
        <v>2198019</v>
      </c>
      <c r="K5618">
        <v>2109504.75</v>
      </c>
      <c r="L5618">
        <f t="shared" si="261"/>
        <v>2067314.655</v>
      </c>
      <c r="N5618">
        <f t="shared" si="262"/>
        <v>2186.1555101517938</v>
      </c>
      <c r="O5618">
        <f t="shared" si="263"/>
        <v>2142.4323999487578</v>
      </c>
    </row>
    <row r="5619" spans="1:15" x14ac:dyDescent="0.3">
      <c r="A5619">
        <v>8</v>
      </c>
      <c r="B5619">
        <v>22</v>
      </c>
      <c r="C5619">
        <v>8</v>
      </c>
      <c r="D5619">
        <v>836</v>
      </c>
      <c r="E5619">
        <v>85</v>
      </c>
      <c r="F5619">
        <v>26</v>
      </c>
      <c r="G5619">
        <v>3</v>
      </c>
      <c r="H5619">
        <v>619.52200000000005</v>
      </c>
      <c r="I5619">
        <v>39.997999999999998</v>
      </c>
      <c r="J5619">
        <v>3546741.25</v>
      </c>
      <c r="K5619">
        <v>3413776.5</v>
      </c>
      <c r="L5619">
        <f t="shared" si="261"/>
        <v>3345500.9699999997</v>
      </c>
      <c r="N5619">
        <f t="shared" si="262"/>
        <v>3537.8191520553364</v>
      </c>
      <c r="O5619">
        <f t="shared" si="263"/>
        <v>3467.0627690142296</v>
      </c>
    </row>
    <row r="5620" spans="1:15" x14ac:dyDescent="0.3">
      <c r="A5620">
        <v>8</v>
      </c>
      <c r="B5620">
        <v>22</v>
      </c>
      <c r="C5620">
        <v>9</v>
      </c>
      <c r="D5620">
        <v>508</v>
      </c>
      <c r="E5620">
        <v>278</v>
      </c>
      <c r="F5620">
        <v>28</v>
      </c>
      <c r="G5620">
        <v>3</v>
      </c>
      <c r="H5620">
        <v>705.01099999999997</v>
      </c>
      <c r="I5620">
        <v>44.433999999999997</v>
      </c>
      <c r="J5620">
        <v>4018504.25</v>
      </c>
      <c r="K5620">
        <v>3867753</v>
      </c>
      <c r="L5620">
        <f t="shared" si="261"/>
        <v>3790397.94</v>
      </c>
      <c r="N5620">
        <f t="shared" si="262"/>
        <v>4008.2912981618701</v>
      </c>
      <c r="O5620">
        <f t="shared" si="263"/>
        <v>3928.1254721986325</v>
      </c>
    </row>
    <row r="5621" spans="1:15" x14ac:dyDescent="0.3">
      <c r="A5621">
        <v>8</v>
      </c>
      <c r="B5621">
        <v>22</v>
      </c>
      <c r="C5621">
        <v>10</v>
      </c>
      <c r="D5621">
        <v>911</v>
      </c>
      <c r="E5621">
        <v>104</v>
      </c>
      <c r="F5621">
        <v>29</v>
      </c>
      <c r="G5621">
        <v>3</v>
      </c>
      <c r="H5621">
        <v>958.12800000000004</v>
      </c>
      <c r="I5621">
        <v>51.204000000000001</v>
      </c>
      <c r="J5621">
        <v>5330610</v>
      </c>
      <c r="K5621">
        <v>5124289</v>
      </c>
      <c r="L5621">
        <f t="shared" si="261"/>
        <v>5021803.22</v>
      </c>
      <c r="N5621">
        <f t="shared" si="262"/>
        <v>5310.4846684797576</v>
      </c>
      <c r="O5621">
        <f t="shared" si="263"/>
        <v>5204.2749751101619</v>
      </c>
    </row>
    <row r="5622" spans="1:15" x14ac:dyDescent="0.3">
      <c r="A5622">
        <v>8</v>
      </c>
      <c r="B5622">
        <v>22</v>
      </c>
      <c r="C5622">
        <v>11</v>
      </c>
      <c r="D5622">
        <v>918</v>
      </c>
      <c r="E5622">
        <v>110</v>
      </c>
      <c r="F5622">
        <v>30</v>
      </c>
      <c r="G5622">
        <v>2</v>
      </c>
      <c r="H5622">
        <v>1029.942</v>
      </c>
      <c r="I5622">
        <v>57.204000000000001</v>
      </c>
      <c r="J5622">
        <v>5600392</v>
      </c>
      <c r="K5622">
        <v>5381533</v>
      </c>
      <c r="L5622">
        <f t="shared" si="261"/>
        <v>5273902.34</v>
      </c>
      <c r="N5622">
        <f t="shared" si="262"/>
        <v>5577.0758615327668</v>
      </c>
      <c r="O5622">
        <f t="shared" si="263"/>
        <v>5465.5343443021111</v>
      </c>
    </row>
    <row r="5623" spans="1:15" x14ac:dyDescent="0.3">
      <c r="A5623">
        <v>8</v>
      </c>
      <c r="B5623">
        <v>22</v>
      </c>
      <c r="C5623">
        <v>12</v>
      </c>
      <c r="D5623">
        <v>910</v>
      </c>
      <c r="E5623">
        <v>115</v>
      </c>
      <c r="F5623">
        <v>31</v>
      </c>
      <c r="G5623">
        <v>2</v>
      </c>
      <c r="H5623">
        <v>1028.2329999999999</v>
      </c>
      <c r="I5623">
        <v>58.302999999999997</v>
      </c>
      <c r="J5623">
        <v>5566890</v>
      </c>
      <c r="K5623">
        <v>5349608.5</v>
      </c>
      <c r="L5623">
        <f t="shared" si="261"/>
        <v>5242616.33</v>
      </c>
      <c r="N5623">
        <f t="shared" si="262"/>
        <v>5543.9913559947527</v>
      </c>
      <c r="O5623">
        <f t="shared" si="263"/>
        <v>5433.1115288748579</v>
      </c>
    </row>
    <row r="5624" spans="1:15" x14ac:dyDescent="0.3">
      <c r="A5624">
        <v>8</v>
      </c>
      <c r="B5624">
        <v>22</v>
      </c>
      <c r="C5624">
        <v>13</v>
      </c>
      <c r="D5624">
        <v>884</v>
      </c>
      <c r="E5624">
        <v>118</v>
      </c>
      <c r="F5624">
        <v>31</v>
      </c>
      <c r="G5624">
        <v>2</v>
      </c>
      <c r="H5624">
        <v>950.53099999999995</v>
      </c>
      <c r="I5624">
        <v>56.468000000000004</v>
      </c>
      <c r="J5624">
        <v>5181286</v>
      </c>
      <c r="K5624">
        <v>4981742</v>
      </c>
      <c r="L5624">
        <f t="shared" si="261"/>
        <v>4882107.16</v>
      </c>
      <c r="N5624">
        <f t="shared" si="262"/>
        <v>5162.7580945028058</v>
      </c>
      <c r="O5624">
        <f t="shared" si="263"/>
        <v>5059.5029326127496</v>
      </c>
    </row>
    <row r="5625" spans="1:15" x14ac:dyDescent="0.3">
      <c r="A5625">
        <v>8</v>
      </c>
      <c r="B5625">
        <v>22</v>
      </c>
      <c r="C5625">
        <v>14</v>
      </c>
      <c r="D5625">
        <v>840</v>
      </c>
      <c r="E5625">
        <v>117</v>
      </c>
      <c r="F5625">
        <v>30</v>
      </c>
      <c r="G5625">
        <v>3</v>
      </c>
      <c r="H5625">
        <v>810.34799999999996</v>
      </c>
      <c r="I5625">
        <v>49.472999999999999</v>
      </c>
      <c r="J5625">
        <v>4527971.5</v>
      </c>
      <c r="K5625">
        <v>4356709</v>
      </c>
      <c r="L5625">
        <f t="shared" si="261"/>
        <v>4269574.82</v>
      </c>
      <c r="N5625">
        <f t="shared" si="262"/>
        <v>4515.0139559903391</v>
      </c>
      <c r="O5625">
        <f t="shared" si="263"/>
        <v>4424.7136768705323</v>
      </c>
    </row>
    <row r="5626" spans="1:15" x14ac:dyDescent="0.3">
      <c r="A5626">
        <v>8</v>
      </c>
      <c r="B5626">
        <v>22</v>
      </c>
      <c r="C5626">
        <v>15</v>
      </c>
      <c r="D5626">
        <v>776</v>
      </c>
      <c r="E5626">
        <v>108</v>
      </c>
      <c r="F5626">
        <v>29</v>
      </c>
      <c r="G5626">
        <v>3</v>
      </c>
      <c r="H5626">
        <v>612.53300000000002</v>
      </c>
      <c r="I5626">
        <v>43.780999999999999</v>
      </c>
      <c r="J5626">
        <v>3462429.5</v>
      </c>
      <c r="K5626">
        <v>3332521.25</v>
      </c>
      <c r="L5626">
        <f t="shared" si="261"/>
        <v>3265870.8249999997</v>
      </c>
      <c r="N5626">
        <f t="shared" si="262"/>
        <v>3453.6114191662487</v>
      </c>
      <c r="O5626">
        <f t="shared" si="263"/>
        <v>3384.5391907829235</v>
      </c>
    </row>
    <row r="5627" spans="1:15" x14ac:dyDescent="0.3">
      <c r="A5627">
        <v>8</v>
      </c>
      <c r="B5627">
        <v>22</v>
      </c>
      <c r="C5627">
        <v>16</v>
      </c>
      <c r="D5627">
        <v>673</v>
      </c>
      <c r="E5627">
        <v>91</v>
      </c>
      <c r="F5627">
        <v>28</v>
      </c>
      <c r="G5627">
        <v>3</v>
      </c>
      <c r="H5627">
        <v>382.94400000000002</v>
      </c>
      <c r="I5627">
        <v>37.113</v>
      </c>
      <c r="J5627">
        <v>2132999.75</v>
      </c>
      <c r="K5627">
        <v>2046388.5</v>
      </c>
      <c r="L5627">
        <f t="shared" si="261"/>
        <v>2005460.73</v>
      </c>
      <c r="N5627">
        <f t="shared" si="262"/>
        <v>2120.7458742087515</v>
      </c>
      <c r="O5627">
        <f t="shared" si="263"/>
        <v>2078.3309567245765</v>
      </c>
    </row>
    <row r="5628" spans="1:15" x14ac:dyDescent="0.3">
      <c r="A5628">
        <v>8</v>
      </c>
      <c r="B5628">
        <v>22</v>
      </c>
      <c r="C5628">
        <v>17</v>
      </c>
      <c r="D5628">
        <v>478</v>
      </c>
      <c r="E5628">
        <v>63</v>
      </c>
      <c r="F5628">
        <v>25</v>
      </c>
      <c r="G5628">
        <v>2</v>
      </c>
      <c r="H5628">
        <v>153.33199999999999</v>
      </c>
      <c r="I5628">
        <v>28.716999999999999</v>
      </c>
      <c r="J5628">
        <v>763380.75</v>
      </c>
      <c r="K5628">
        <v>711741.06299999997</v>
      </c>
      <c r="L5628">
        <f t="shared" si="261"/>
        <v>697506.24173999997</v>
      </c>
      <c r="N5628">
        <f t="shared" si="262"/>
        <v>737.60281728625864</v>
      </c>
      <c r="O5628">
        <f t="shared" si="263"/>
        <v>722.85076094053341</v>
      </c>
    </row>
    <row r="5629" spans="1:15" x14ac:dyDescent="0.3">
      <c r="A5629">
        <v>8</v>
      </c>
      <c r="B5629">
        <v>22</v>
      </c>
      <c r="C5629">
        <v>18</v>
      </c>
      <c r="D5629">
        <v>76</v>
      </c>
      <c r="E5629">
        <v>12</v>
      </c>
      <c r="F5629">
        <v>22</v>
      </c>
      <c r="G5629">
        <v>1</v>
      </c>
      <c r="H5629">
        <v>9.1539999999999999</v>
      </c>
      <c r="I5629">
        <v>20.893000000000001</v>
      </c>
      <c r="J5629">
        <v>56905.476999999999</v>
      </c>
      <c r="K5629">
        <v>19482.002</v>
      </c>
      <c r="L5629">
        <f t="shared" si="261"/>
        <v>19092.361959999998</v>
      </c>
      <c r="N5629">
        <f t="shared" si="262"/>
        <v>20.189898136559432</v>
      </c>
      <c r="O5629">
        <f t="shared" si="263"/>
        <v>19.786100173828242</v>
      </c>
    </row>
    <row r="5630" spans="1:15" x14ac:dyDescent="0.3">
      <c r="A5630">
        <v>8</v>
      </c>
      <c r="B5630">
        <v>22</v>
      </c>
      <c r="C5630">
        <v>19</v>
      </c>
      <c r="D5630">
        <v>0</v>
      </c>
      <c r="E5630">
        <v>0</v>
      </c>
      <c r="F5630">
        <v>20</v>
      </c>
      <c r="G5630">
        <v>1</v>
      </c>
      <c r="H5630">
        <v>0</v>
      </c>
      <c r="I5630">
        <v>20</v>
      </c>
      <c r="J5630">
        <v>0</v>
      </c>
      <c r="K5630">
        <v>0</v>
      </c>
      <c r="L5630">
        <f t="shared" si="261"/>
        <v>0</v>
      </c>
      <c r="N5630">
        <f t="shared" si="262"/>
        <v>0</v>
      </c>
      <c r="O5630">
        <f t="shared" si="263"/>
        <v>0</v>
      </c>
    </row>
    <row r="5631" spans="1:15" x14ac:dyDescent="0.3">
      <c r="A5631">
        <v>8</v>
      </c>
      <c r="B5631">
        <v>22</v>
      </c>
      <c r="C5631">
        <v>20</v>
      </c>
      <c r="D5631">
        <v>0</v>
      </c>
      <c r="E5631">
        <v>0</v>
      </c>
      <c r="F5631">
        <v>19</v>
      </c>
      <c r="G5631">
        <v>1</v>
      </c>
      <c r="H5631">
        <v>0</v>
      </c>
      <c r="I5631">
        <v>19</v>
      </c>
      <c r="J5631">
        <v>0</v>
      </c>
      <c r="K5631">
        <v>0</v>
      </c>
      <c r="L5631">
        <f t="shared" si="261"/>
        <v>0</v>
      </c>
      <c r="N5631">
        <f t="shared" si="262"/>
        <v>0</v>
      </c>
      <c r="O5631">
        <f t="shared" si="263"/>
        <v>0</v>
      </c>
    </row>
    <row r="5632" spans="1:15" x14ac:dyDescent="0.3">
      <c r="A5632">
        <v>8</v>
      </c>
      <c r="B5632">
        <v>22</v>
      </c>
      <c r="C5632">
        <v>21</v>
      </c>
      <c r="D5632">
        <v>0</v>
      </c>
      <c r="E5632">
        <v>0</v>
      </c>
      <c r="F5632">
        <v>19</v>
      </c>
      <c r="G5632">
        <v>0</v>
      </c>
      <c r="H5632">
        <v>0</v>
      </c>
      <c r="I5632">
        <v>19</v>
      </c>
      <c r="J5632">
        <v>0</v>
      </c>
      <c r="K5632">
        <v>0</v>
      </c>
      <c r="L5632">
        <f t="shared" si="261"/>
        <v>0</v>
      </c>
      <c r="N5632">
        <f t="shared" si="262"/>
        <v>0</v>
      </c>
      <c r="O5632">
        <f t="shared" si="263"/>
        <v>0</v>
      </c>
    </row>
    <row r="5633" spans="1:15" x14ac:dyDescent="0.3">
      <c r="A5633">
        <v>8</v>
      </c>
      <c r="B5633">
        <v>22</v>
      </c>
      <c r="C5633">
        <v>22</v>
      </c>
      <c r="D5633">
        <v>0</v>
      </c>
      <c r="E5633">
        <v>0</v>
      </c>
      <c r="F5633">
        <v>19</v>
      </c>
      <c r="G5633">
        <v>0</v>
      </c>
      <c r="H5633">
        <v>0</v>
      </c>
      <c r="I5633">
        <v>19</v>
      </c>
      <c r="J5633">
        <v>0</v>
      </c>
      <c r="K5633">
        <v>0</v>
      </c>
      <c r="L5633">
        <f t="shared" si="261"/>
        <v>0</v>
      </c>
      <c r="N5633">
        <f t="shared" si="262"/>
        <v>0</v>
      </c>
      <c r="O5633">
        <f t="shared" si="263"/>
        <v>0</v>
      </c>
    </row>
    <row r="5634" spans="1:15" x14ac:dyDescent="0.3">
      <c r="A5634">
        <v>8</v>
      </c>
      <c r="B5634">
        <v>22</v>
      </c>
      <c r="C5634">
        <v>23</v>
      </c>
      <c r="D5634">
        <v>0</v>
      </c>
      <c r="E5634">
        <v>0</v>
      </c>
      <c r="F5634">
        <v>18</v>
      </c>
      <c r="G5634">
        <v>0</v>
      </c>
      <c r="H5634">
        <v>0</v>
      </c>
      <c r="I5634">
        <v>18</v>
      </c>
      <c r="J5634">
        <v>0</v>
      </c>
      <c r="K5634">
        <v>0</v>
      </c>
      <c r="L5634">
        <f t="shared" si="261"/>
        <v>0</v>
      </c>
      <c r="N5634">
        <f t="shared" si="262"/>
        <v>0</v>
      </c>
      <c r="O5634">
        <f t="shared" si="263"/>
        <v>0</v>
      </c>
    </row>
    <row r="5635" spans="1:15" x14ac:dyDescent="0.3">
      <c r="A5635">
        <v>8</v>
      </c>
      <c r="B5635">
        <v>23</v>
      </c>
      <c r="C5635">
        <v>0</v>
      </c>
      <c r="D5635">
        <v>0</v>
      </c>
      <c r="E5635">
        <v>0</v>
      </c>
      <c r="F5635">
        <v>18</v>
      </c>
      <c r="G5635">
        <v>0</v>
      </c>
      <c r="H5635">
        <v>0</v>
      </c>
      <c r="I5635">
        <v>18</v>
      </c>
      <c r="J5635">
        <v>0</v>
      </c>
      <c r="K5635">
        <v>0</v>
      </c>
      <c r="L5635">
        <f t="shared" si="261"/>
        <v>0</v>
      </c>
      <c r="N5635">
        <f t="shared" si="262"/>
        <v>0</v>
      </c>
      <c r="O5635">
        <f t="shared" si="263"/>
        <v>0</v>
      </c>
    </row>
    <row r="5636" spans="1:15" x14ac:dyDescent="0.3">
      <c r="A5636">
        <v>8</v>
      </c>
      <c r="B5636">
        <v>23</v>
      </c>
      <c r="C5636">
        <v>1</v>
      </c>
      <c r="D5636">
        <v>0</v>
      </c>
      <c r="E5636">
        <v>0</v>
      </c>
      <c r="F5636">
        <v>18</v>
      </c>
      <c r="G5636">
        <v>0</v>
      </c>
      <c r="H5636">
        <v>0</v>
      </c>
      <c r="I5636">
        <v>18</v>
      </c>
      <c r="J5636">
        <v>0</v>
      </c>
      <c r="K5636">
        <v>0</v>
      </c>
      <c r="L5636">
        <f t="shared" si="261"/>
        <v>0</v>
      </c>
      <c r="N5636">
        <f t="shared" si="262"/>
        <v>0</v>
      </c>
      <c r="O5636">
        <f t="shared" si="263"/>
        <v>0</v>
      </c>
    </row>
    <row r="5637" spans="1:15" x14ac:dyDescent="0.3">
      <c r="A5637">
        <v>8</v>
      </c>
      <c r="B5637">
        <v>23</v>
      </c>
      <c r="C5637">
        <v>2</v>
      </c>
      <c r="D5637">
        <v>0</v>
      </c>
      <c r="E5637">
        <v>0</v>
      </c>
      <c r="F5637">
        <v>17</v>
      </c>
      <c r="G5637">
        <v>0</v>
      </c>
      <c r="H5637">
        <v>0</v>
      </c>
      <c r="I5637">
        <v>17</v>
      </c>
      <c r="J5637">
        <v>0</v>
      </c>
      <c r="K5637">
        <v>0</v>
      </c>
      <c r="L5637">
        <f t="shared" si="261"/>
        <v>0</v>
      </c>
      <c r="N5637">
        <f t="shared" si="262"/>
        <v>0</v>
      </c>
      <c r="O5637">
        <f t="shared" si="263"/>
        <v>0</v>
      </c>
    </row>
    <row r="5638" spans="1:15" x14ac:dyDescent="0.3">
      <c r="A5638">
        <v>8</v>
      </c>
      <c r="B5638">
        <v>23</v>
      </c>
      <c r="C5638">
        <v>3</v>
      </c>
      <c r="D5638">
        <v>0</v>
      </c>
      <c r="E5638">
        <v>0</v>
      </c>
      <c r="F5638">
        <v>17</v>
      </c>
      <c r="G5638">
        <v>1</v>
      </c>
      <c r="H5638">
        <v>0</v>
      </c>
      <c r="I5638">
        <v>17</v>
      </c>
      <c r="J5638">
        <v>0</v>
      </c>
      <c r="K5638">
        <v>0</v>
      </c>
      <c r="L5638">
        <f t="shared" si="261"/>
        <v>0</v>
      </c>
      <c r="N5638">
        <f t="shared" si="262"/>
        <v>0</v>
      </c>
      <c r="O5638">
        <f t="shared" si="263"/>
        <v>0</v>
      </c>
    </row>
    <row r="5639" spans="1:15" x14ac:dyDescent="0.3">
      <c r="A5639">
        <v>8</v>
      </c>
      <c r="B5639">
        <v>23</v>
      </c>
      <c r="C5639">
        <v>4</v>
      </c>
      <c r="D5639">
        <v>0</v>
      </c>
      <c r="E5639">
        <v>0</v>
      </c>
      <c r="F5639">
        <v>17</v>
      </c>
      <c r="G5639">
        <v>1</v>
      </c>
      <c r="H5639">
        <v>0</v>
      </c>
      <c r="I5639">
        <v>17</v>
      </c>
      <c r="J5639">
        <v>0</v>
      </c>
      <c r="K5639">
        <v>0</v>
      </c>
      <c r="L5639">
        <f t="shared" si="261"/>
        <v>0</v>
      </c>
      <c r="N5639">
        <f t="shared" si="262"/>
        <v>0</v>
      </c>
      <c r="O5639">
        <f t="shared" si="263"/>
        <v>0</v>
      </c>
    </row>
    <row r="5640" spans="1:15" x14ac:dyDescent="0.3">
      <c r="A5640">
        <v>8</v>
      </c>
      <c r="B5640">
        <v>23</v>
      </c>
      <c r="C5640">
        <v>5</v>
      </c>
      <c r="D5640">
        <v>112</v>
      </c>
      <c r="E5640">
        <v>10</v>
      </c>
      <c r="F5640">
        <v>18</v>
      </c>
      <c r="G5640">
        <v>1</v>
      </c>
      <c r="H5640">
        <v>7.0119999999999996</v>
      </c>
      <c r="I5640">
        <v>15.909000000000001</v>
      </c>
      <c r="J5640">
        <v>44342.688000000002</v>
      </c>
      <c r="K5640">
        <v>7148.4709999999995</v>
      </c>
      <c r="L5640">
        <f t="shared" si="261"/>
        <v>7005.5015799999992</v>
      </c>
      <c r="N5640">
        <f t="shared" si="262"/>
        <v>7.4082171494566689</v>
      </c>
      <c r="O5640">
        <f t="shared" si="263"/>
        <v>7.2600528064675354</v>
      </c>
    </row>
    <row r="5641" spans="1:15" x14ac:dyDescent="0.3">
      <c r="A5641">
        <v>8</v>
      </c>
      <c r="B5641">
        <v>23</v>
      </c>
      <c r="C5641">
        <v>6</v>
      </c>
      <c r="D5641">
        <v>580</v>
      </c>
      <c r="E5641">
        <v>48</v>
      </c>
      <c r="F5641">
        <v>22</v>
      </c>
      <c r="G5641">
        <v>2</v>
      </c>
      <c r="H5641">
        <v>153.255</v>
      </c>
      <c r="I5641">
        <v>24.414000000000001</v>
      </c>
      <c r="J5641">
        <v>737658.5</v>
      </c>
      <c r="K5641">
        <v>686582.06299999997</v>
      </c>
      <c r="L5641">
        <f t="shared" si="261"/>
        <v>672850.4217399999</v>
      </c>
      <c r="N5641">
        <f t="shared" si="262"/>
        <v>711.5296423005617</v>
      </c>
      <c r="O5641">
        <f t="shared" si="263"/>
        <v>697.29904945455041</v>
      </c>
    </row>
    <row r="5642" spans="1:15" x14ac:dyDescent="0.3">
      <c r="A5642">
        <v>8</v>
      </c>
      <c r="B5642">
        <v>23</v>
      </c>
      <c r="C5642">
        <v>7</v>
      </c>
      <c r="D5642">
        <v>766</v>
      </c>
      <c r="E5642">
        <v>67</v>
      </c>
      <c r="F5642">
        <v>26</v>
      </c>
      <c r="G5642">
        <v>1</v>
      </c>
      <c r="H5642">
        <v>392.49900000000002</v>
      </c>
      <c r="I5642">
        <v>37.018000000000001</v>
      </c>
      <c r="J5642">
        <v>2170046.5</v>
      </c>
      <c r="K5642">
        <v>2082353.625</v>
      </c>
      <c r="L5642">
        <f t="shared" si="261"/>
        <v>2040706.5525</v>
      </c>
      <c r="N5642">
        <f t="shared" si="262"/>
        <v>2158.0178245051652</v>
      </c>
      <c r="O5642">
        <f t="shared" si="263"/>
        <v>2114.8574680150618</v>
      </c>
    </row>
    <row r="5643" spans="1:15" x14ac:dyDescent="0.3">
      <c r="A5643">
        <v>8</v>
      </c>
      <c r="B5643">
        <v>23</v>
      </c>
      <c r="C5643">
        <v>8</v>
      </c>
      <c r="D5643">
        <v>858</v>
      </c>
      <c r="E5643">
        <v>79</v>
      </c>
      <c r="F5643">
        <v>29</v>
      </c>
      <c r="G5643">
        <v>1</v>
      </c>
      <c r="H5643">
        <v>626.91700000000003</v>
      </c>
      <c r="I5643">
        <v>47.798999999999999</v>
      </c>
      <c r="J5643">
        <v>3484853.25</v>
      </c>
      <c r="K5643">
        <v>3354135.5</v>
      </c>
      <c r="L5643">
        <f t="shared" si="261"/>
        <v>3287052.79</v>
      </c>
      <c r="N5643">
        <f t="shared" si="262"/>
        <v>3476.0110424594877</v>
      </c>
      <c r="O5643">
        <f t="shared" si="263"/>
        <v>3406.4908216102981</v>
      </c>
    </row>
    <row r="5644" spans="1:15" x14ac:dyDescent="0.3">
      <c r="A5644">
        <v>8</v>
      </c>
      <c r="B5644">
        <v>23</v>
      </c>
      <c r="C5644">
        <v>9</v>
      </c>
      <c r="D5644">
        <v>907</v>
      </c>
      <c r="E5644">
        <v>87</v>
      </c>
      <c r="F5644">
        <v>30</v>
      </c>
      <c r="G5644">
        <v>1</v>
      </c>
      <c r="H5644">
        <v>824.34400000000005</v>
      </c>
      <c r="I5644">
        <v>55.106000000000002</v>
      </c>
      <c r="J5644">
        <v>4505373</v>
      </c>
      <c r="K5644">
        <v>4335049.5</v>
      </c>
      <c r="L5644">
        <f t="shared" si="261"/>
        <v>4248348.51</v>
      </c>
      <c r="N5644">
        <f t="shared" si="262"/>
        <v>4492.5674384974855</v>
      </c>
      <c r="O5644">
        <f t="shared" si="263"/>
        <v>4402.7160897275353</v>
      </c>
    </row>
    <row r="5645" spans="1:15" x14ac:dyDescent="0.3">
      <c r="A5645">
        <v>8</v>
      </c>
      <c r="B5645">
        <v>23</v>
      </c>
      <c r="C5645">
        <v>10</v>
      </c>
      <c r="D5645">
        <v>932</v>
      </c>
      <c r="E5645">
        <v>94</v>
      </c>
      <c r="F5645">
        <v>31</v>
      </c>
      <c r="G5645">
        <v>1</v>
      </c>
      <c r="H5645">
        <v>966.70299999999997</v>
      </c>
      <c r="I5645">
        <v>60.545999999999999</v>
      </c>
      <c r="J5645">
        <v>5184645</v>
      </c>
      <c r="K5645">
        <v>4984949.5</v>
      </c>
      <c r="L5645">
        <f t="shared" si="261"/>
        <v>4885250.51</v>
      </c>
      <c r="N5645">
        <f t="shared" si="262"/>
        <v>5166.0821419119484</v>
      </c>
      <c r="O5645">
        <f t="shared" si="263"/>
        <v>5062.7604990737091</v>
      </c>
    </row>
    <row r="5646" spans="1:15" x14ac:dyDescent="0.3">
      <c r="A5646">
        <v>8</v>
      </c>
      <c r="B5646">
        <v>23</v>
      </c>
      <c r="C5646">
        <v>11</v>
      </c>
      <c r="D5646">
        <v>941</v>
      </c>
      <c r="E5646">
        <v>98</v>
      </c>
      <c r="F5646">
        <v>32</v>
      </c>
      <c r="G5646">
        <v>1</v>
      </c>
      <c r="H5646">
        <v>1039.557</v>
      </c>
      <c r="I5646">
        <v>63.860999999999997</v>
      </c>
      <c r="J5646">
        <v>5504227.5</v>
      </c>
      <c r="K5646">
        <v>5289881.5</v>
      </c>
      <c r="L5646">
        <f t="shared" si="261"/>
        <v>5184083.87</v>
      </c>
      <c r="N5646">
        <f t="shared" si="262"/>
        <v>5482.0941215112398</v>
      </c>
      <c r="O5646">
        <f t="shared" si="263"/>
        <v>5372.4522390810153</v>
      </c>
    </row>
    <row r="5647" spans="1:15" x14ac:dyDescent="0.3">
      <c r="A5647">
        <v>8</v>
      </c>
      <c r="B5647">
        <v>23</v>
      </c>
      <c r="C5647">
        <v>12</v>
      </c>
      <c r="D5647">
        <v>937</v>
      </c>
      <c r="E5647">
        <v>99</v>
      </c>
      <c r="F5647">
        <v>32</v>
      </c>
      <c r="G5647">
        <v>2</v>
      </c>
      <c r="H5647">
        <v>1037.3720000000001</v>
      </c>
      <c r="I5647">
        <v>59.491999999999997</v>
      </c>
      <c r="J5647">
        <v>5589873.5</v>
      </c>
      <c r="K5647">
        <v>5371510.5</v>
      </c>
      <c r="L5647">
        <f t="shared" si="261"/>
        <v>5264080.29</v>
      </c>
      <c r="N5647">
        <f t="shared" si="262"/>
        <v>5566.6891849441045</v>
      </c>
      <c r="O5647">
        <f t="shared" si="263"/>
        <v>5455.3554012452223</v>
      </c>
    </row>
    <row r="5648" spans="1:15" x14ac:dyDescent="0.3">
      <c r="A5648">
        <v>8</v>
      </c>
      <c r="B5648">
        <v>23</v>
      </c>
      <c r="C5648">
        <v>13</v>
      </c>
      <c r="D5648">
        <v>920</v>
      </c>
      <c r="E5648">
        <v>98</v>
      </c>
      <c r="F5648">
        <v>32</v>
      </c>
      <c r="G5648">
        <v>2</v>
      </c>
      <c r="H5648">
        <v>961.88800000000003</v>
      </c>
      <c r="I5648">
        <v>57.716000000000001</v>
      </c>
      <c r="J5648">
        <v>5217322</v>
      </c>
      <c r="K5648">
        <v>5016153</v>
      </c>
      <c r="L5648">
        <f t="shared" si="261"/>
        <v>4915829.9399999995</v>
      </c>
      <c r="N5648">
        <f t="shared" si="262"/>
        <v>5198.419449263838</v>
      </c>
      <c r="O5648">
        <f t="shared" si="263"/>
        <v>5094.4510602785613</v>
      </c>
    </row>
    <row r="5649" spans="1:15" x14ac:dyDescent="0.3">
      <c r="A5649">
        <v>8</v>
      </c>
      <c r="B5649">
        <v>23</v>
      </c>
      <c r="C5649">
        <v>14</v>
      </c>
      <c r="D5649">
        <v>889</v>
      </c>
      <c r="E5649">
        <v>94</v>
      </c>
      <c r="F5649">
        <v>32</v>
      </c>
      <c r="G5649">
        <v>3</v>
      </c>
      <c r="H5649">
        <v>820.42</v>
      </c>
      <c r="I5649">
        <v>51.671999999999997</v>
      </c>
      <c r="J5649">
        <v>4544852</v>
      </c>
      <c r="K5649">
        <v>4372887</v>
      </c>
      <c r="L5649">
        <f t="shared" si="261"/>
        <v>4285429.26</v>
      </c>
      <c r="N5649">
        <f t="shared" si="262"/>
        <v>4531.7797982304355</v>
      </c>
      <c r="O5649">
        <f t="shared" si="263"/>
        <v>4441.1442022658266</v>
      </c>
    </row>
    <row r="5650" spans="1:15" x14ac:dyDescent="0.3">
      <c r="A5650">
        <v>8</v>
      </c>
      <c r="B5650">
        <v>23</v>
      </c>
      <c r="C5650">
        <v>15</v>
      </c>
      <c r="D5650">
        <v>836</v>
      </c>
      <c r="E5650">
        <v>85</v>
      </c>
      <c r="F5650">
        <v>31</v>
      </c>
      <c r="G5650">
        <v>3</v>
      </c>
      <c r="H5650">
        <v>623.11099999999999</v>
      </c>
      <c r="I5650">
        <v>46.018000000000001</v>
      </c>
      <c r="J5650">
        <v>3489447.5</v>
      </c>
      <c r="K5650">
        <v>3358563.75</v>
      </c>
      <c r="L5650">
        <f t="shared" si="261"/>
        <v>3291392.4750000001</v>
      </c>
      <c r="N5650">
        <f t="shared" si="262"/>
        <v>3480.6001969223207</v>
      </c>
      <c r="O5650">
        <f t="shared" si="263"/>
        <v>3410.9881929838743</v>
      </c>
    </row>
    <row r="5651" spans="1:15" x14ac:dyDescent="0.3">
      <c r="A5651">
        <v>8</v>
      </c>
      <c r="B5651">
        <v>23</v>
      </c>
      <c r="C5651">
        <v>16</v>
      </c>
      <c r="D5651">
        <v>745</v>
      </c>
      <c r="E5651">
        <v>72</v>
      </c>
      <c r="F5651">
        <v>30</v>
      </c>
      <c r="G5651">
        <v>3</v>
      </c>
      <c r="H5651">
        <v>392.745</v>
      </c>
      <c r="I5651">
        <v>39.369999999999997</v>
      </c>
      <c r="J5651">
        <v>2159064.25</v>
      </c>
      <c r="K5651">
        <v>2071692.75</v>
      </c>
      <c r="L5651">
        <f t="shared" ref="L5651:L5714" si="264">K5651*0.98</f>
        <v>2030258.895</v>
      </c>
      <c r="N5651">
        <f t="shared" si="262"/>
        <v>2146.9695769843715</v>
      </c>
      <c r="O5651">
        <f t="shared" si="263"/>
        <v>2104.0301854446839</v>
      </c>
    </row>
    <row r="5652" spans="1:15" x14ac:dyDescent="0.3">
      <c r="A5652">
        <v>8</v>
      </c>
      <c r="B5652">
        <v>23</v>
      </c>
      <c r="C5652">
        <v>17</v>
      </c>
      <c r="D5652">
        <v>566</v>
      </c>
      <c r="E5652">
        <v>51</v>
      </c>
      <c r="F5652">
        <v>27</v>
      </c>
      <c r="G5652">
        <v>2</v>
      </c>
      <c r="H5652">
        <v>156.75899999999999</v>
      </c>
      <c r="I5652">
        <v>30.875</v>
      </c>
      <c r="J5652">
        <v>747642.5</v>
      </c>
      <c r="K5652">
        <v>696347.81299999997</v>
      </c>
      <c r="L5652">
        <f t="shared" si="264"/>
        <v>682420.85673999996</v>
      </c>
      <c r="N5652">
        <f t="shared" ref="N5652:N5715" si="265">K5652/1000*$L$15</f>
        <v>721.65023964610691</v>
      </c>
      <c r="O5652">
        <f t="shared" ref="O5652:O5715" si="266">N5652*0.98</f>
        <v>707.21723485318478</v>
      </c>
    </row>
    <row r="5653" spans="1:15" x14ac:dyDescent="0.3">
      <c r="A5653">
        <v>8</v>
      </c>
      <c r="B5653">
        <v>23</v>
      </c>
      <c r="C5653">
        <v>18</v>
      </c>
      <c r="D5653">
        <v>0</v>
      </c>
      <c r="E5653">
        <v>14</v>
      </c>
      <c r="F5653">
        <v>24</v>
      </c>
      <c r="G5653">
        <v>2</v>
      </c>
      <c r="H5653">
        <v>13.265000000000001</v>
      </c>
      <c r="I5653">
        <v>23.175999999999998</v>
      </c>
      <c r="J5653">
        <v>81816.156000000003</v>
      </c>
      <c r="K5653">
        <v>43935.663999999997</v>
      </c>
      <c r="L5653">
        <f t="shared" si="264"/>
        <v>43056.950719999993</v>
      </c>
      <c r="N5653">
        <f t="shared" si="265"/>
        <v>45.532106029046766</v>
      </c>
      <c r="O5653">
        <f t="shared" si="266"/>
        <v>44.621463908465827</v>
      </c>
    </row>
    <row r="5654" spans="1:15" x14ac:dyDescent="0.3">
      <c r="A5654">
        <v>8</v>
      </c>
      <c r="B5654">
        <v>23</v>
      </c>
      <c r="C5654">
        <v>19</v>
      </c>
      <c r="D5654">
        <v>0</v>
      </c>
      <c r="E5654">
        <v>0</v>
      </c>
      <c r="F5654">
        <v>22</v>
      </c>
      <c r="G5654">
        <v>2</v>
      </c>
      <c r="H5654">
        <v>0</v>
      </c>
      <c r="I5654">
        <v>22</v>
      </c>
      <c r="J5654">
        <v>0</v>
      </c>
      <c r="K5654">
        <v>0</v>
      </c>
      <c r="L5654">
        <f t="shared" si="264"/>
        <v>0</v>
      </c>
      <c r="N5654">
        <f t="shared" si="265"/>
        <v>0</v>
      </c>
      <c r="O5654">
        <f t="shared" si="266"/>
        <v>0</v>
      </c>
    </row>
    <row r="5655" spans="1:15" x14ac:dyDescent="0.3">
      <c r="A5655">
        <v>8</v>
      </c>
      <c r="B5655">
        <v>23</v>
      </c>
      <c r="C5655">
        <v>20</v>
      </c>
      <c r="D5655">
        <v>0</v>
      </c>
      <c r="E5655">
        <v>0</v>
      </c>
      <c r="F5655">
        <v>21</v>
      </c>
      <c r="G5655">
        <v>2</v>
      </c>
      <c r="H5655">
        <v>0</v>
      </c>
      <c r="I5655">
        <v>21</v>
      </c>
      <c r="J5655">
        <v>0</v>
      </c>
      <c r="K5655">
        <v>0</v>
      </c>
      <c r="L5655">
        <f t="shared" si="264"/>
        <v>0</v>
      </c>
      <c r="N5655">
        <f t="shared" si="265"/>
        <v>0</v>
      </c>
      <c r="O5655">
        <f t="shared" si="266"/>
        <v>0</v>
      </c>
    </row>
    <row r="5656" spans="1:15" x14ac:dyDescent="0.3">
      <c r="A5656">
        <v>8</v>
      </c>
      <c r="B5656">
        <v>23</v>
      </c>
      <c r="C5656">
        <v>21</v>
      </c>
      <c r="D5656">
        <v>0</v>
      </c>
      <c r="E5656">
        <v>0</v>
      </c>
      <c r="F5656">
        <v>20</v>
      </c>
      <c r="G5656">
        <v>1</v>
      </c>
      <c r="H5656">
        <v>0</v>
      </c>
      <c r="I5656">
        <v>20</v>
      </c>
      <c r="J5656">
        <v>0</v>
      </c>
      <c r="K5656">
        <v>0</v>
      </c>
      <c r="L5656">
        <f t="shared" si="264"/>
        <v>0</v>
      </c>
      <c r="N5656">
        <f t="shared" si="265"/>
        <v>0</v>
      </c>
      <c r="O5656">
        <f t="shared" si="266"/>
        <v>0</v>
      </c>
    </row>
    <row r="5657" spans="1:15" x14ac:dyDescent="0.3">
      <c r="A5657">
        <v>8</v>
      </c>
      <c r="B5657">
        <v>23</v>
      </c>
      <c r="C5657">
        <v>22</v>
      </c>
      <c r="D5657">
        <v>0</v>
      </c>
      <c r="E5657">
        <v>0</v>
      </c>
      <c r="F5657">
        <v>20</v>
      </c>
      <c r="G5657">
        <v>1</v>
      </c>
      <c r="H5657">
        <v>0</v>
      </c>
      <c r="I5657">
        <v>20</v>
      </c>
      <c r="J5657">
        <v>0</v>
      </c>
      <c r="K5657">
        <v>0</v>
      </c>
      <c r="L5657">
        <f t="shared" si="264"/>
        <v>0</v>
      </c>
      <c r="N5657">
        <f t="shared" si="265"/>
        <v>0</v>
      </c>
      <c r="O5657">
        <f t="shared" si="266"/>
        <v>0</v>
      </c>
    </row>
    <row r="5658" spans="1:15" x14ac:dyDescent="0.3">
      <c r="A5658">
        <v>8</v>
      </c>
      <c r="B5658">
        <v>23</v>
      </c>
      <c r="C5658">
        <v>23</v>
      </c>
      <c r="D5658">
        <v>0</v>
      </c>
      <c r="E5658">
        <v>0</v>
      </c>
      <c r="F5658">
        <v>19</v>
      </c>
      <c r="G5658">
        <v>1</v>
      </c>
      <c r="H5658">
        <v>0</v>
      </c>
      <c r="I5658">
        <v>19</v>
      </c>
      <c r="J5658">
        <v>0</v>
      </c>
      <c r="K5658">
        <v>0</v>
      </c>
      <c r="L5658">
        <f t="shared" si="264"/>
        <v>0</v>
      </c>
      <c r="N5658">
        <f t="shared" si="265"/>
        <v>0</v>
      </c>
      <c r="O5658">
        <f t="shared" si="266"/>
        <v>0</v>
      </c>
    </row>
    <row r="5659" spans="1:15" x14ac:dyDescent="0.3">
      <c r="A5659">
        <v>8</v>
      </c>
      <c r="B5659">
        <v>24</v>
      </c>
      <c r="C5659">
        <v>0</v>
      </c>
      <c r="D5659">
        <v>0</v>
      </c>
      <c r="E5659">
        <v>0</v>
      </c>
      <c r="F5659">
        <v>18</v>
      </c>
      <c r="G5659">
        <v>0</v>
      </c>
      <c r="H5659">
        <v>0</v>
      </c>
      <c r="I5659">
        <v>18</v>
      </c>
      <c r="J5659">
        <v>0</v>
      </c>
      <c r="K5659">
        <v>0</v>
      </c>
      <c r="L5659">
        <f t="shared" si="264"/>
        <v>0</v>
      </c>
      <c r="N5659">
        <f t="shared" si="265"/>
        <v>0</v>
      </c>
      <c r="O5659">
        <f t="shared" si="266"/>
        <v>0</v>
      </c>
    </row>
    <row r="5660" spans="1:15" x14ac:dyDescent="0.3">
      <c r="A5660">
        <v>8</v>
      </c>
      <c r="B5660">
        <v>24</v>
      </c>
      <c r="C5660">
        <v>1</v>
      </c>
      <c r="D5660">
        <v>0</v>
      </c>
      <c r="E5660">
        <v>0</v>
      </c>
      <c r="F5660">
        <v>18</v>
      </c>
      <c r="G5660">
        <v>0</v>
      </c>
      <c r="H5660">
        <v>0</v>
      </c>
      <c r="I5660">
        <v>18</v>
      </c>
      <c r="J5660">
        <v>0</v>
      </c>
      <c r="K5660">
        <v>0</v>
      </c>
      <c r="L5660">
        <f t="shared" si="264"/>
        <v>0</v>
      </c>
      <c r="N5660">
        <f t="shared" si="265"/>
        <v>0</v>
      </c>
      <c r="O5660">
        <f t="shared" si="266"/>
        <v>0</v>
      </c>
    </row>
    <row r="5661" spans="1:15" x14ac:dyDescent="0.3">
      <c r="A5661">
        <v>8</v>
      </c>
      <c r="B5661">
        <v>24</v>
      </c>
      <c r="C5661">
        <v>2</v>
      </c>
      <c r="D5661">
        <v>0</v>
      </c>
      <c r="E5661">
        <v>0</v>
      </c>
      <c r="F5661">
        <v>17</v>
      </c>
      <c r="G5661">
        <v>1</v>
      </c>
      <c r="H5661">
        <v>0</v>
      </c>
      <c r="I5661">
        <v>17</v>
      </c>
      <c r="J5661">
        <v>0</v>
      </c>
      <c r="K5661">
        <v>0</v>
      </c>
      <c r="L5661">
        <f t="shared" si="264"/>
        <v>0</v>
      </c>
      <c r="N5661">
        <f t="shared" si="265"/>
        <v>0</v>
      </c>
      <c r="O5661">
        <f t="shared" si="266"/>
        <v>0</v>
      </c>
    </row>
    <row r="5662" spans="1:15" x14ac:dyDescent="0.3">
      <c r="A5662">
        <v>8</v>
      </c>
      <c r="B5662">
        <v>24</v>
      </c>
      <c r="C5662">
        <v>3</v>
      </c>
      <c r="D5662">
        <v>0</v>
      </c>
      <c r="E5662">
        <v>0</v>
      </c>
      <c r="F5662">
        <v>17</v>
      </c>
      <c r="G5662">
        <v>1</v>
      </c>
      <c r="H5662">
        <v>0</v>
      </c>
      <c r="I5662">
        <v>17</v>
      </c>
      <c r="J5662">
        <v>0</v>
      </c>
      <c r="K5662">
        <v>0</v>
      </c>
      <c r="L5662">
        <f t="shared" si="264"/>
        <v>0</v>
      </c>
      <c r="N5662">
        <f t="shared" si="265"/>
        <v>0</v>
      </c>
      <c r="O5662">
        <f t="shared" si="266"/>
        <v>0</v>
      </c>
    </row>
    <row r="5663" spans="1:15" x14ac:dyDescent="0.3">
      <c r="A5663">
        <v>8</v>
      </c>
      <c r="B5663">
        <v>24</v>
      </c>
      <c r="C5663">
        <v>4</v>
      </c>
      <c r="D5663">
        <v>0</v>
      </c>
      <c r="E5663">
        <v>0</v>
      </c>
      <c r="F5663">
        <v>17</v>
      </c>
      <c r="G5663">
        <v>1</v>
      </c>
      <c r="H5663">
        <v>0</v>
      </c>
      <c r="I5663">
        <v>17</v>
      </c>
      <c r="J5663">
        <v>0</v>
      </c>
      <c r="K5663">
        <v>0</v>
      </c>
      <c r="L5663">
        <f t="shared" si="264"/>
        <v>0</v>
      </c>
      <c r="N5663">
        <f t="shared" si="265"/>
        <v>0</v>
      </c>
      <c r="O5663">
        <f t="shared" si="266"/>
        <v>0</v>
      </c>
    </row>
    <row r="5664" spans="1:15" x14ac:dyDescent="0.3">
      <c r="A5664">
        <v>8</v>
      </c>
      <c r="B5664">
        <v>24</v>
      </c>
      <c r="C5664">
        <v>5</v>
      </c>
      <c r="D5664">
        <v>0</v>
      </c>
      <c r="E5664">
        <v>0</v>
      </c>
      <c r="F5664">
        <v>19</v>
      </c>
      <c r="G5664">
        <v>2</v>
      </c>
      <c r="H5664">
        <v>0</v>
      </c>
      <c r="I5664">
        <v>19</v>
      </c>
      <c r="J5664">
        <v>0</v>
      </c>
      <c r="K5664">
        <v>0</v>
      </c>
      <c r="L5664">
        <f t="shared" si="264"/>
        <v>0</v>
      </c>
      <c r="N5664">
        <f t="shared" si="265"/>
        <v>0</v>
      </c>
      <c r="O5664">
        <f t="shared" si="266"/>
        <v>0</v>
      </c>
    </row>
    <row r="5665" spans="1:15" x14ac:dyDescent="0.3">
      <c r="A5665">
        <v>8</v>
      </c>
      <c r="B5665">
        <v>24</v>
      </c>
      <c r="C5665">
        <v>6</v>
      </c>
      <c r="D5665">
        <v>553</v>
      </c>
      <c r="E5665">
        <v>50</v>
      </c>
      <c r="F5665">
        <v>22</v>
      </c>
      <c r="G5665">
        <v>3</v>
      </c>
      <c r="H5665">
        <v>150.108</v>
      </c>
      <c r="I5665">
        <v>24.067</v>
      </c>
      <c r="J5665">
        <v>728607.18799999997</v>
      </c>
      <c r="K5665">
        <v>677728.125</v>
      </c>
      <c r="L5665">
        <f t="shared" si="264"/>
        <v>664173.5625</v>
      </c>
      <c r="N5665">
        <f t="shared" si="265"/>
        <v>702.35398846747967</v>
      </c>
      <c r="O5665">
        <f t="shared" si="266"/>
        <v>688.30690869813009</v>
      </c>
    </row>
    <row r="5666" spans="1:15" x14ac:dyDescent="0.3">
      <c r="A5666">
        <v>8</v>
      </c>
      <c r="B5666">
        <v>24</v>
      </c>
      <c r="C5666">
        <v>7</v>
      </c>
      <c r="D5666">
        <v>728</v>
      </c>
      <c r="E5666">
        <v>73</v>
      </c>
      <c r="F5666">
        <v>26</v>
      </c>
      <c r="G5666">
        <v>3</v>
      </c>
      <c r="H5666">
        <v>382.66</v>
      </c>
      <c r="I5666">
        <v>33.988</v>
      </c>
      <c r="J5666">
        <v>2142183</v>
      </c>
      <c r="K5666">
        <v>2055304.375</v>
      </c>
      <c r="L5666">
        <f t="shared" si="264"/>
        <v>2014198.2874999999</v>
      </c>
      <c r="N5666">
        <f t="shared" si="265"/>
        <v>2129.9857155786631</v>
      </c>
      <c r="O5666">
        <f t="shared" si="266"/>
        <v>2087.3860012670898</v>
      </c>
    </row>
    <row r="5667" spans="1:15" x14ac:dyDescent="0.3">
      <c r="A5667">
        <v>8</v>
      </c>
      <c r="B5667">
        <v>24</v>
      </c>
      <c r="C5667">
        <v>8</v>
      </c>
      <c r="D5667">
        <v>149</v>
      </c>
      <c r="E5667">
        <v>273</v>
      </c>
      <c r="F5667">
        <v>30</v>
      </c>
      <c r="G5667">
        <v>3</v>
      </c>
      <c r="H5667">
        <v>368.73599999999999</v>
      </c>
      <c r="I5667">
        <v>38.256</v>
      </c>
      <c r="J5667">
        <v>2145869.25</v>
      </c>
      <c r="K5667">
        <v>2058883.25</v>
      </c>
      <c r="L5667">
        <f t="shared" si="264"/>
        <v>2017705.585</v>
      </c>
      <c r="N5667">
        <f t="shared" si="265"/>
        <v>2133.6946322338135</v>
      </c>
      <c r="O5667">
        <f t="shared" si="266"/>
        <v>2091.0207395891371</v>
      </c>
    </row>
    <row r="5668" spans="1:15" x14ac:dyDescent="0.3">
      <c r="A5668">
        <v>8</v>
      </c>
      <c r="B5668">
        <v>24</v>
      </c>
      <c r="C5668">
        <v>9</v>
      </c>
      <c r="D5668">
        <v>855</v>
      </c>
      <c r="E5668">
        <v>104</v>
      </c>
      <c r="F5668">
        <v>31</v>
      </c>
      <c r="G5668">
        <v>3</v>
      </c>
      <c r="H5668">
        <v>800.45</v>
      </c>
      <c r="I5668">
        <v>48.951999999999998</v>
      </c>
      <c r="J5668">
        <v>4480483.5</v>
      </c>
      <c r="K5668">
        <v>4311190</v>
      </c>
      <c r="L5668">
        <f t="shared" si="264"/>
        <v>4224966.2</v>
      </c>
      <c r="N5668">
        <f t="shared" si="265"/>
        <v>4467.8409820178458</v>
      </c>
      <c r="O5668">
        <f t="shared" si="266"/>
        <v>4378.4841623774892</v>
      </c>
    </row>
    <row r="5669" spans="1:15" x14ac:dyDescent="0.3">
      <c r="A5669">
        <v>8</v>
      </c>
      <c r="B5669">
        <v>24</v>
      </c>
      <c r="C5669">
        <v>10</v>
      </c>
      <c r="D5669">
        <v>477</v>
      </c>
      <c r="E5669">
        <v>359</v>
      </c>
      <c r="F5669">
        <v>32</v>
      </c>
      <c r="G5669">
        <v>3</v>
      </c>
      <c r="H5669">
        <v>828.30399999999997</v>
      </c>
      <c r="I5669">
        <v>51.494</v>
      </c>
      <c r="J5669">
        <v>4604125.5</v>
      </c>
      <c r="K5669">
        <v>4429681.5</v>
      </c>
      <c r="L5669">
        <f t="shared" si="264"/>
        <v>4341087.87</v>
      </c>
      <c r="N5669">
        <f t="shared" si="265"/>
        <v>4590.637977678155</v>
      </c>
      <c r="O5669">
        <f t="shared" si="266"/>
        <v>4498.8252181245916</v>
      </c>
    </row>
    <row r="5670" spans="1:15" x14ac:dyDescent="0.3">
      <c r="A5670">
        <v>8</v>
      </c>
      <c r="B5670">
        <v>24</v>
      </c>
      <c r="C5670">
        <v>11</v>
      </c>
      <c r="D5670">
        <v>879</v>
      </c>
      <c r="E5670">
        <v>124</v>
      </c>
      <c r="F5670">
        <v>32</v>
      </c>
      <c r="G5670">
        <v>3</v>
      </c>
      <c r="H5670">
        <v>1005.306</v>
      </c>
      <c r="I5670">
        <v>55.404000000000003</v>
      </c>
      <c r="J5670">
        <v>5505212.5</v>
      </c>
      <c r="K5670">
        <v>5290820.5</v>
      </c>
      <c r="L5670">
        <f t="shared" si="264"/>
        <v>5185004.09</v>
      </c>
      <c r="N5670">
        <f t="shared" si="265"/>
        <v>5483.0672409242352</v>
      </c>
      <c r="O5670">
        <f t="shared" si="266"/>
        <v>5373.4058961057508</v>
      </c>
    </row>
    <row r="5671" spans="1:15" x14ac:dyDescent="0.3">
      <c r="A5671">
        <v>8</v>
      </c>
      <c r="B5671">
        <v>24</v>
      </c>
      <c r="C5671">
        <v>12</v>
      </c>
      <c r="D5671">
        <v>481</v>
      </c>
      <c r="E5671">
        <v>402</v>
      </c>
      <c r="F5671">
        <v>32</v>
      </c>
      <c r="G5671">
        <v>4</v>
      </c>
      <c r="H5671">
        <v>911.28700000000003</v>
      </c>
      <c r="I5671">
        <v>51.843000000000004</v>
      </c>
      <c r="J5671">
        <v>5060087</v>
      </c>
      <c r="K5671">
        <v>4865957.5</v>
      </c>
      <c r="L5671">
        <f t="shared" si="264"/>
        <v>4768638.3499999996</v>
      </c>
      <c r="N5671">
        <f t="shared" si="265"/>
        <v>5042.7664601321458</v>
      </c>
      <c r="O5671">
        <f t="shared" si="266"/>
        <v>4941.9111309295031</v>
      </c>
    </row>
    <row r="5672" spans="1:15" x14ac:dyDescent="0.3">
      <c r="A5672">
        <v>8</v>
      </c>
      <c r="B5672">
        <v>24</v>
      </c>
      <c r="C5672">
        <v>13</v>
      </c>
      <c r="D5672">
        <v>12</v>
      </c>
      <c r="E5672">
        <v>200</v>
      </c>
      <c r="F5672">
        <v>31</v>
      </c>
      <c r="G5672">
        <v>4</v>
      </c>
      <c r="H5672">
        <v>203.84299999999999</v>
      </c>
      <c r="I5672">
        <v>36.046999999999997</v>
      </c>
      <c r="J5672">
        <v>1200947.125</v>
      </c>
      <c r="K5672">
        <v>1139197.75</v>
      </c>
      <c r="L5672">
        <f t="shared" si="264"/>
        <v>1116413.7949999999</v>
      </c>
      <c r="N5672">
        <f t="shared" si="265"/>
        <v>1180.5915290378111</v>
      </c>
      <c r="O5672">
        <f t="shared" si="266"/>
        <v>1156.9796984570548</v>
      </c>
    </row>
    <row r="5673" spans="1:15" x14ac:dyDescent="0.3">
      <c r="A5673">
        <v>8</v>
      </c>
      <c r="B5673">
        <v>24</v>
      </c>
      <c r="C5673">
        <v>14</v>
      </c>
      <c r="D5673">
        <v>441</v>
      </c>
      <c r="E5673">
        <v>294</v>
      </c>
      <c r="F5673">
        <v>30</v>
      </c>
      <c r="G5673">
        <v>4</v>
      </c>
      <c r="H5673">
        <v>668.875</v>
      </c>
      <c r="I5673">
        <v>43.423999999999999</v>
      </c>
      <c r="J5673">
        <v>3827781</v>
      </c>
      <c r="K5673">
        <v>3684360</v>
      </c>
      <c r="L5673">
        <f t="shared" si="264"/>
        <v>3610672.8</v>
      </c>
      <c r="N5673">
        <f t="shared" si="265"/>
        <v>3818.2345478875377</v>
      </c>
      <c r="O5673">
        <f t="shared" si="266"/>
        <v>3741.8698569297867</v>
      </c>
    </row>
    <row r="5674" spans="1:15" x14ac:dyDescent="0.3">
      <c r="A5674">
        <v>8</v>
      </c>
      <c r="B5674">
        <v>24</v>
      </c>
      <c r="C5674">
        <v>15</v>
      </c>
      <c r="D5674">
        <v>37</v>
      </c>
      <c r="E5674">
        <v>237</v>
      </c>
      <c r="F5674">
        <v>29</v>
      </c>
      <c r="G5674">
        <v>4</v>
      </c>
      <c r="H5674">
        <v>257.00400000000002</v>
      </c>
      <c r="I5674">
        <v>34.670999999999999</v>
      </c>
      <c r="J5674">
        <v>1519516.125</v>
      </c>
      <c r="K5674">
        <v>1449778.5</v>
      </c>
      <c r="L5674">
        <f t="shared" si="264"/>
        <v>1420782.93</v>
      </c>
      <c r="N5674">
        <f t="shared" si="265"/>
        <v>1502.4575110696489</v>
      </c>
      <c r="O5674">
        <f t="shared" si="266"/>
        <v>1472.4083608482561</v>
      </c>
    </row>
    <row r="5675" spans="1:15" x14ac:dyDescent="0.3">
      <c r="A5675">
        <v>8</v>
      </c>
      <c r="B5675">
        <v>24</v>
      </c>
      <c r="C5675">
        <v>16</v>
      </c>
      <c r="D5675">
        <v>28</v>
      </c>
      <c r="E5675">
        <v>155</v>
      </c>
      <c r="F5675">
        <v>27</v>
      </c>
      <c r="G5675">
        <v>3</v>
      </c>
      <c r="H5675">
        <v>162.17099999999999</v>
      </c>
      <c r="I5675">
        <v>30.102</v>
      </c>
      <c r="J5675">
        <v>971163.31299999997</v>
      </c>
      <c r="K5675">
        <v>914847.375</v>
      </c>
      <c r="L5675">
        <f t="shared" si="264"/>
        <v>896550.42749999999</v>
      </c>
      <c r="N5675">
        <f t="shared" si="265"/>
        <v>948.08918055489301</v>
      </c>
      <c r="O5675">
        <f t="shared" si="266"/>
        <v>929.12739694379513</v>
      </c>
    </row>
    <row r="5676" spans="1:15" x14ac:dyDescent="0.3">
      <c r="A5676">
        <v>8</v>
      </c>
      <c r="B5676">
        <v>24</v>
      </c>
      <c r="C5676">
        <v>17</v>
      </c>
      <c r="D5676">
        <v>0</v>
      </c>
      <c r="E5676">
        <v>47</v>
      </c>
      <c r="F5676">
        <v>24</v>
      </c>
      <c r="G5676">
        <v>2</v>
      </c>
      <c r="H5676">
        <v>44.609000000000002</v>
      </c>
      <c r="I5676">
        <v>24.045999999999999</v>
      </c>
      <c r="J5676">
        <v>274308</v>
      </c>
      <c r="K5676">
        <v>232786.92199999999</v>
      </c>
      <c r="L5676">
        <f t="shared" si="264"/>
        <v>228131.18355999998</v>
      </c>
      <c r="N5676">
        <f t="shared" si="265"/>
        <v>241.24544503707602</v>
      </c>
      <c r="O5676">
        <f t="shared" si="266"/>
        <v>236.4205361363345</v>
      </c>
    </row>
    <row r="5677" spans="1:15" x14ac:dyDescent="0.3">
      <c r="A5677">
        <v>8</v>
      </c>
      <c r="B5677">
        <v>24</v>
      </c>
      <c r="C5677">
        <v>18</v>
      </c>
      <c r="D5677">
        <v>0</v>
      </c>
      <c r="E5677">
        <v>2</v>
      </c>
      <c r="F5677">
        <v>22</v>
      </c>
      <c r="G5677">
        <v>2</v>
      </c>
      <c r="H5677">
        <v>1.889</v>
      </c>
      <c r="I5677">
        <v>20.419</v>
      </c>
      <c r="J5677">
        <v>11764.117</v>
      </c>
      <c r="K5677">
        <v>0</v>
      </c>
      <c r="L5677">
        <f t="shared" si="264"/>
        <v>0</v>
      </c>
      <c r="N5677">
        <f t="shared" si="265"/>
        <v>0</v>
      </c>
      <c r="O5677">
        <f t="shared" si="266"/>
        <v>0</v>
      </c>
    </row>
    <row r="5678" spans="1:15" x14ac:dyDescent="0.3">
      <c r="A5678">
        <v>8</v>
      </c>
      <c r="B5678">
        <v>24</v>
      </c>
      <c r="C5678">
        <v>19</v>
      </c>
      <c r="D5678">
        <v>0</v>
      </c>
      <c r="E5678">
        <v>0</v>
      </c>
      <c r="F5678">
        <v>20</v>
      </c>
      <c r="G5678">
        <v>1</v>
      </c>
      <c r="H5678">
        <v>0</v>
      </c>
      <c r="I5678">
        <v>20</v>
      </c>
      <c r="J5678">
        <v>0</v>
      </c>
      <c r="K5678">
        <v>0</v>
      </c>
      <c r="L5678">
        <f t="shared" si="264"/>
        <v>0</v>
      </c>
      <c r="N5678">
        <f t="shared" si="265"/>
        <v>0</v>
      </c>
      <c r="O5678">
        <f t="shared" si="266"/>
        <v>0</v>
      </c>
    </row>
    <row r="5679" spans="1:15" x14ac:dyDescent="0.3">
      <c r="A5679">
        <v>8</v>
      </c>
      <c r="B5679">
        <v>24</v>
      </c>
      <c r="C5679">
        <v>20</v>
      </c>
      <c r="D5679">
        <v>0</v>
      </c>
      <c r="E5679">
        <v>0</v>
      </c>
      <c r="F5679">
        <v>18</v>
      </c>
      <c r="G5679">
        <v>1</v>
      </c>
      <c r="H5679">
        <v>0</v>
      </c>
      <c r="I5679">
        <v>18</v>
      </c>
      <c r="J5679">
        <v>0</v>
      </c>
      <c r="K5679">
        <v>0</v>
      </c>
      <c r="L5679">
        <f t="shared" si="264"/>
        <v>0</v>
      </c>
      <c r="N5679">
        <f t="shared" si="265"/>
        <v>0</v>
      </c>
      <c r="O5679">
        <f t="shared" si="266"/>
        <v>0</v>
      </c>
    </row>
    <row r="5680" spans="1:15" x14ac:dyDescent="0.3">
      <c r="A5680">
        <v>8</v>
      </c>
      <c r="B5680">
        <v>24</v>
      </c>
      <c r="C5680">
        <v>21</v>
      </c>
      <c r="D5680">
        <v>0</v>
      </c>
      <c r="E5680">
        <v>0</v>
      </c>
      <c r="F5680">
        <v>16</v>
      </c>
      <c r="G5680">
        <v>1</v>
      </c>
      <c r="H5680">
        <v>0</v>
      </c>
      <c r="I5680">
        <v>16</v>
      </c>
      <c r="J5680">
        <v>0</v>
      </c>
      <c r="K5680">
        <v>0</v>
      </c>
      <c r="L5680">
        <f t="shared" si="264"/>
        <v>0</v>
      </c>
      <c r="N5680">
        <f t="shared" si="265"/>
        <v>0</v>
      </c>
      <c r="O5680">
        <f t="shared" si="266"/>
        <v>0</v>
      </c>
    </row>
    <row r="5681" spans="1:15" x14ac:dyDescent="0.3">
      <c r="A5681">
        <v>8</v>
      </c>
      <c r="B5681">
        <v>24</v>
      </c>
      <c r="C5681">
        <v>22</v>
      </c>
      <c r="D5681">
        <v>0</v>
      </c>
      <c r="E5681">
        <v>0</v>
      </c>
      <c r="F5681">
        <v>15</v>
      </c>
      <c r="G5681">
        <v>1</v>
      </c>
      <c r="H5681">
        <v>0</v>
      </c>
      <c r="I5681">
        <v>15</v>
      </c>
      <c r="J5681">
        <v>0</v>
      </c>
      <c r="K5681">
        <v>0</v>
      </c>
      <c r="L5681">
        <f t="shared" si="264"/>
        <v>0</v>
      </c>
      <c r="N5681">
        <f t="shared" si="265"/>
        <v>0</v>
      </c>
      <c r="O5681">
        <f t="shared" si="266"/>
        <v>0</v>
      </c>
    </row>
    <row r="5682" spans="1:15" x14ac:dyDescent="0.3">
      <c r="A5682">
        <v>8</v>
      </c>
      <c r="B5682">
        <v>24</v>
      </c>
      <c r="C5682">
        <v>23</v>
      </c>
      <c r="D5682">
        <v>0</v>
      </c>
      <c r="E5682">
        <v>0</v>
      </c>
      <c r="F5682">
        <v>14</v>
      </c>
      <c r="G5682">
        <v>0</v>
      </c>
      <c r="H5682">
        <v>0</v>
      </c>
      <c r="I5682">
        <v>14</v>
      </c>
      <c r="J5682">
        <v>0</v>
      </c>
      <c r="K5682">
        <v>0</v>
      </c>
      <c r="L5682">
        <f t="shared" si="264"/>
        <v>0</v>
      </c>
      <c r="N5682">
        <f t="shared" si="265"/>
        <v>0</v>
      </c>
      <c r="O5682">
        <f t="shared" si="266"/>
        <v>0</v>
      </c>
    </row>
    <row r="5683" spans="1:15" x14ac:dyDescent="0.3">
      <c r="A5683">
        <v>8</v>
      </c>
      <c r="B5683">
        <v>25</v>
      </c>
      <c r="C5683">
        <v>0</v>
      </c>
      <c r="D5683">
        <v>0</v>
      </c>
      <c r="E5683">
        <v>0</v>
      </c>
      <c r="F5683">
        <v>14</v>
      </c>
      <c r="G5683">
        <v>0</v>
      </c>
      <c r="H5683">
        <v>0</v>
      </c>
      <c r="I5683">
        <v>14</v>
      </c>
      <c r="J5683">
        <v>0</v>
      </c>
      <c r="K5683">
        <v>0</v>
      </c>
      <c r="L5683">
        <f t="shared" si="264"/>
        <v>0</v>
      </c>
      <c r="N5683">
        <f t="shared" si="265"/>
        <v>0</v>
      </c>
      <c r="O5683">
        <f t="shared" si="266"/>
        <v>0</v>
      </c>
    </row>
    <row r="5684" spans="1:15" x14ac:dyDescent="0.3">
      <c r="A5684">
        <v>8</v>
      </c>
      <c r="B5684">
        <v>25</v>
      </c>
      <c r="C5684">
        <v>1</v>
      </c>
      <c r="D5684">
        <v>0</v>
      </c>
      <c r="E5684">
        <v>0</v>
      </c>
      <c r="F5684">
        <v>14</v>
      </c>
      <c r="G5684">
        <v>0</v>
      </c>
      <c r="H5684">
        <v>0</v>
      </c>
      <c r="I5684">
        <v>14</v>
      </c>
      <c r="J5684">
        <v>0</v>
      </c>
      <c r="K5684">
        <v>0</v>
      </c>
      <c r="L5684">
        <f t="shared" si="264"/>
        <v>0</v>
      </c>
      <c r="N5684">
        <f t="shared" si="265"/>
        <v>0</v>
      </c>
      <c r="O5684">
        <f t="shared" si="266"/>
        <v>0</v>
      </c>
    </row>
    <row r="5685" spans="1:15" x14ac:dyDescent="0.3">
      <c r="A5685">
        <v>8</v>
      </c>
      <c r="B5685">
        <v>25</v>
      </c>
      <c r="C5685">
        <v>2</v>
      </c>
      <c r="D5685">
        <v>0</v>
      </c>
      <c r="E5685">
        <v>0</v>
      </c>
      <c r="F5685">
        <v>14</v>
      </c>
      <c r="G5685">
        <v>0</v>
      </c>
      <c r="H5685">
        <v>0</v>
      </c>
      <c r="I5685">
        <v>14</v>
      </c>
      <c r="J5685">
        <v>0</v>
      </c>
      <c r="K5685">
        <v>0</v>
      </c>
      <c r="L5685">
        <f t="shared" si="264"/>
        <v>0</v>
      </c>
      <c r="N5685">
        <f t="shared" si="265"/>
        <v>0</v>
      </c>
      <c r="O5685">
        <f t="shared" si="266"/>
        <v>0</v>
      </c>
    </row>
    <row r="5686" spans="1:15" x14ac:dyDescent="0.3">
      <c r="A5686">
        <v>8</v>
      </c>
      <c r="B5686">
        <v>25</v>
      </c>
      <c r="C5686">
        <v>3</v>
      </c>
      <c r="D5686">
        <v>0</v>
      </c>
      <c r="E5686">
        <v>0</v>
      </c>
      <c r="F5686">
        <v>14</v>
      </c>
      <c r="G5686">
        <v>0</v>
      </c>
      <c r="H5686">
        <v>0</v>
      </c>
      <c r="I5686">
        <v>14</v>
      </c>
      <c r="J5686">
        <v>0</v>
      </c>
      <c r="K5686">
        <v>0</v>
      </c>
      <c r="L5686">
        <f t="shared" si="264"/>
        <v>0</v>
      </c>
      <c r="N5686">
        <f t="shared" si="265"/>
        <v>0</v>
      </c>
      <c r="O5686">
        <f t="shared" si="266"/>
        <v>0</v>
      </c>
    </row>
    <row r="5687" spans="1:15" x14ac:dyDescent="0.3">
      <c r="A5687">
        <v>8</v>
      </c>
      <c r="B5687">
        <v>25</v>
      </c>
      <c r="C5687">
        <v>4</v>
      </c>
      <c r="D5687">
        <v>0</v>
      </c>
      <c r="E5687">
        <v>0</v>
      </c>
      <c r="F5687">
        <v>14</v>
      </c>
      <c r="G5687">
        <v>0</v>
      </c>
      <c r="H5687">
        <v>0</v>
      </c>
      <c r="I5687">
        <v>14</v>
      </c>
      <c r="J5687">
        <v>0</v>
      </c>
      <c r="K5687">
        <v>0</v>
      </c>
      <c r="L5687">
        <f t="shared" si="264"/>
        <v>0</v>
      </c>
      <c r="N5687">
        <f t="shared" si="265"/>
        <v>0</v>
      </c>
      <c r="O5687">
        <f t="shared" si="266"/>
        <v>0</v>
      </c>
    </row>
    <row r="5688" spans="1:15" x14ac:dyDescent="0.3">
      <c r="A5688">
        <v>8</v>
      </c>
      <c r="B5688">
        <v>25</v>
      </c>
      <c r="C5688">
        <v>5</v>
      </c>
      <c r="D5688">
        <v>0</v>
      </c>
      <c r="E5688">
        <v>0</v>
      </c>
      <c r="F5688">
        <v>14</v>
      </c>
      <c r="G5688">
        <v>0</v>
      </c>
      <c r="H5688">
        <v>0</v>
      </c>
      <c r="I5688">
        <v>14</v>
      </c>
      <c r="J5688">
        <v>0</v>
      </c>
      <c r="K5688">
        <v>0</v>
      </c>
      <c r="L5688">
        <f t="shared" si="264"/>
        <v>0</v>
      </c>
      <c r="N5688">
        <f t="shared" si="265"/>
        <v>0</v>
      </c>
      <c r="O5688">
        <f t="shared" si="266"/>
        <v>0</v>
      </c>
    </row>
    <row r="5689" spans="1:15" x14ac:dyDescent="0.3">
      <c r="A5689">
        <v>8</v>
      </c>
      <c r="B5689">
        <v>25</v>
      </c>
      <c r="C5689">
        <v>6</v>
      </c>
      <c r="D5689">
        <v>98</v>
      </c>
      <c r="E5689">
        <v>80</v>
      </c>
      <c r="F5689">
        <v>16</v>
      </c>
      <c r="G5689">
        <v>1</v>
      </c>
      <c r="H5689">
        <v>94.114999999999995</v>
      </c>
      <c r="I5689">
        <v>16.702000000000002</v>
      </c>
      <c r="J5689">
        <v>558207.18799999997</v>
      </c>
      <c r="K5689">
        <v>510964.21899999998</v>
      </c>
      <c r="L5689">
        <f t="shared" si="264"/>
        <v>500744.93461999996</v>
      </c>
      <c r="N5689">
        <f t="shared" si="265"/>
        <v>529.53056534111045</v>
      </c>
      <c r="O5689">
        <f t="shared" si="266"/>
        <v>518.93995403428823</v>
      </c>
    </row>
    <row r="5690" spans="1:15" x14ac:dyDescent="0.3">
      <c r="A5690">
        <v>8</v>
      </c>
      <c r="B5690">
        <v>25</v>
      </c>
      <c r="C5690">
        <v>7</v>
      </c>
      <c r="D5690">
        <v>659</v>
      </c>
      <c r="E5690">
        <v>88</v>
      </c>
      <c r="F5690">
        <v>17</v>
      </c>
      <c r="G5690">
        <v>1</v>
      </c>
      <c r="H5690">
        <v>368.80900000000003</v>
      </c>
      <c r="I5690">
        <v>27.042999999999999</v>
      </c>
      <c r="J5690">
        <v>2124017.75</v>
      </c>
      <c r="K5690">
        <v>2037667.875</v>
      </c>
      <c r="L5690">
        <f t="shared" si="264"/>
        <v>1996914.5175000001</v>
      </c>
      <c r="N5690">
        <f t="shared" si="265"/>
        <v>2111.7083774239172</v>
      </c>
      <c r="O5690">
        <f t="shared" si="266"/>
        <v>2069.4742098754386</v>
      </c>
    </row>
    <row r="5691" spans="1:15" x14ac:dyDescent="0.3">
      <c r="A5691">
        <v>8</v>
      </c>
      <c r="B5691">
        <v>25</v>
      </c>
      <c r="C5691">
        <v>8</v>
      </c>
      <c r="D5691">
        <v>763</v>
      </c>
      <c r="E5691">
        <v>106</v>
      </c>
      <c r="F5691">
        <v>19</v>
      </c>
      <c r="G5691">
        <v>2</v>
      </c>
      <c r="H5691">
        <v>597.15800000000002</v>
      </c>
      <c r="I5691">
        <v>34.267000000000003</v>
      </c>
      <c r="J5691">
        <v>3493470.5</v>
      </c>
      <c r="K5691">
        <v>3362441.25</v>
      </c>
      <c r="L5691">
        <f t="shared" si="264"/>
        <v>3295192.4249999998</v>
      </c>
      <c r="N5691">
        <f t="shared" si="265"/>
        <v>3484.6185893865299</v>
      </c>
      <c r="O5691">
        <f t="shared" si="266"/>
        <v>3414.9262175987992</v>
      </c>
    </row>
    <row r="5692" spans="1:15" x14ac:dyDescent="0.3">
      <c r="A5692">
        <v>8</v>
      </c>
      <c r="B5692">
        <v>25</v>
      </c>
      <c r="C5692">
        <v>9</v>
      </c>
      <c r="D5692">
        <v>819</v>
      </c>
      <c r="E5692">
        <v>119</v>
      </c>
      <c r="F5692">
        <v>21</v>
      </c>
      <c r="G5692">
        <v>2</v>
      </c>
      <c r="H5692">
        <v>791.28099999999995</v>
      </c>
      <c r="I5692">
        <v>41.805999999999997</v>
      </c>
      <c r="J5692">
        <v>4550479.5</v>
      </c>
      <c r="K5692">
        <v>4378280</v>
      </c>
      <c r="L5692">
        <f t="shared" si="264"/>
        <v>4290714.4000000004</v>
      </c>
      <c r="N5692">
        <f t="shared" si="265"/>
        <v>4537.3687577557694</v>
      </c>
      <c r="O5692">
        <f t="shared" si="266"/>
        <v>4446.6213826006542</v>
      </c>
    </row>
    <row r="5693" spans="1:15" x14ac:dyDescent="0.3">
      <c r="A5693">
        <v>8</v>
      </c>
      <c r="B5693">
        <v>25</v>
      </c>
      <c r="C5693">
        <v>10</v>
      </c>
      <c r="D5693">
        <v>461</v>
      </c>
      <c r="E5693">
        <v>358</v>
      </c>
      <c r="F5693">
        <v>22</v>
      </c>
      <c r="G5693">
        <v>2</v>
      </c>
      <c r="H5693">
        <v>812.66499999999996</v>
      </c>
      <c r="I5693">
        <v>43.863999999999997</v>
      </c>
      <c r="J5693">
        <v>4650177.5</v>
      </c>
      <c r="K5693">
        <v>4473794.5</v>
      </c>
      <c r="L5693">
        <f t="shared" si="264"/>
        <v>4384318.6100000003</v>
      </c>
      <c r="N5693">
        <f t="shared" si="265"/>
        <v>4636.3538633709113</v>
      </c>
      <c r="O5693">
        <f t="shared" si="266"/>
        <v>4543.626786103493</v>
      </c>
    </row>
    <row r="5694" spans="1:15" x14ac:dyDescent="0.3">
      <c r="A5694">
        <v>8</v>
      </c>
      <c r="B5694">
        <v>25</v>
      </c>
      <c r="C5694">
        <v>11</v>
      </c>
      <c r="D5694">
        <v>590</v>
      </c>
      <c r="E5694">
        <v>300</v>
      </c>
      <c r="F5694">
        <v>23</v>
      </c>
      <c r="G5694">
        <v>2</v>
      </c>
      <c r="H5694">
        <v>913.67200000000003</v>
      </c>
      <c r="I5694">
        <v>47.356999999999999</v>
      </c>
      <c r="J5694">
        <v>5161191.5</v>
      </c>
      <c r="K5694">
        <v>4962550.5</v>
      </c>
      <c r="L5694">
        <f t="shared" si="264"/>
        <v>4863299.49</v>
      </c>
      <c r="N5694">
        <f t="shared" si="265"/>
        <v>5142.869254018764</v>
      </c>
      <c r="O5694">
        <f t="shared" si="266"/>
        <v>5040.0118689383889</v>
      </c>
    </row>
    <row r="5695" spans="1:15" x14ac:dyDescent="0.3">
      <c r="A5695">
        <v>8</v>
      </c>
      <c r="B5695">
        <v>25</v>
      </c>
      <c r="C5695">
        <v>12</v>
      </c>
      <c r="D5695">
        <v>844</v>
      </c>
      <c r="E5695">
        <v>143</v>
      </c>
      <c r="F5695">
        <v>23</v>
      </c>
      <c r="G5695">
        <v>2</v>
      </c>
      <c r="H5695">
        <v>990.20600000000002</v>
      </c>
      <c r="I5695">
        <v>49.493000000000002</v>
      </c>
      <c r="J5695">
        <v>5548058.5</v>
      </c>
      <c r="K5695">
        <v>5331661.5</v>
      </c>
      <c r="L5695">
        <f t="shared" si="264"/>
        <v>5225028.2699999996</v>
      </c>
      <c r="N5695">
        <f t="shared" si="265"/>
        <v>5525.3922355421</v>
      </c>
      <c r="O5695">
        <f t="shared" si="266"/>
        <v>5414.8843908312583</v>
      </c>
    </row>
    <row r="5696" spans="1:15" x14ac:dyDescent="0.3">
      <c r="A5696">
        <v>8</v>
      </c>
      <c r="B5696">
        <v>25</v>
      </c>
      <c r="C5696">
        <v>13</v>
      </c>
      <c r="D5696">
        <v>816</v>
      </c>
      <c r="E5696">
        <v>145</v>
      </c>
      <c r="F5696">
        <v>23</v>
      </c>
      <c r="G5696">
        <v>2</v>
      </c>
      <c r="H5696">
        <v>919.33600000000001</v>
      </c>
      <c r="I5696">
        <v>47.994</v>
      </c>
      <c r="J5696">
        <v>5178197</v>
      </c>
      <c r="K5696">
        <v>4978792</v>
      </c>
      <c r="L5696">
        <f t="shared" si="264"/>
        <v>4879216.16</v>
      </c>
      <c r="N5696">
        <f t="shared" si="265"/>
        <v>5159.7009035887077</v>
      </c>
      <c r="O5696">
        <f t="shared" si="266"/>
        <v>5056.5068855169338</v>
      </c>
    </row>
    <row r="5697" spans="1:15" x14ac:dyDescent="0.3">
      <c r="A5697">
        <v>8</v>
      </c>
      <c r="B5697">
        <v>25</v>
      </c>
      <c r="C5697">
        <v>14</v>
      </c>
      <c r="D5697">
        <v>525</v>
      </c>
      <c r="E5697">
        <v>271</v>
      </c>
      <c r="F5697">
        <v>22</v>
      </c>
      <c r="G5697">
        <v>2</v>
      </c>
      <c r="H5697">
        <v>712.49400000000003</v>
      </c>
      <c r="I5697">
        <v>41.756999999999998</v>
      </c>
      <c r="J5697">
        <v>4101773.75</v>
      </c>
      <c r="K5697">
        <v>3947762.75</v>
      </c>
      <c r="L5697">
        <f t="shared" si="264"/>
        <v>3868807.4950000001</v>
      </c>
      <c r="N5697">
        <f t="shared" si="265"/>
        <v>4091.2082746836659</v>
      </c>
      <c r="O5697">
        <f t="shared" si="266"/>
        <v>4009.3841091899926</v>
      </c>
    </row>
    <row r="5698" spans="1:15" x14ac:dyDescent="0.3">
      <c r="A5698">
        <v>8</v>
      </c>
      <c r="B5698">
        <v>25</v>
      </c>
      <c r="C5698">
        <v>15</v>
      </c>
      <c r="D5698">
        <v>124</v>
      </c>
      <c r="E5698">
        <v>266</v>
      </c>
      <c r="F5698">
        <v>22</v>
      </c>
      <c r="G5698">
        <v>1</v>
      </c>
      <c r="H5698">
        <v>346.33699999999999</v>
      </c>
      <c r="I5698">
        <v>34.164999999999999</v>
      </c>
      <c r="J5698">
        <v>2046797.125</v>
      </c>
      <c r="K5698">
        <v>1962675.375</v>
      </c>
      <c r="L5698">
        <f t="shared" si="264"/>
        <v>1923421.8674999999</v>
      </c>
      <c r="N5698">
        <f t="shared" si="265"/>
        <v>2033.9909572118706</v>
      </c>
      <c r="O5698">
        <f t="shared" si="266"/>
        <v>1993.3111380676332</v>
      </c>
    </row>
    <row r="5699" spans="1:15" x14ac:dyDescent="0.3">
      <c r="A5699">
        <v>8</v>
      </c>
      <c r="B5699">
        <v>25</v>
      </c>
      <c r="C5699">
        <v>16</v>
      </c>
      <c r="D5699">
        <v>15</v>
      </c>
      <c r="E5699">
        <v>144</v>
      </c>
      <c r="F5699">
        <v>21</v>
      </c>
      <c r="G5699">
        <v>1</v>
      </c>
      <c r="H5699">
        <v>144.001</v>
      </c>
      <c r="I5699">
        <v>25.228000000000002</v>
      </c>
      <c r="J5699">
        <v>879086.43799999997</v>
      </c>
      <c r="K5699">
        <v>824870.5</v>
      </c>
      <c r="L5699">
        <f t="shared" si="264"/>
        <v>808373.09</v>
      </c>
      <c r="N5699">
        <f t="shared" si="265"/>
        <v>854.84291454506808</v>
      </c>
      <c r="O5699">
        <f t="shared" si="266"/>
        <v>837.74605625416666</v>
      </c>
    </row>
    <row r="5700" spans="1:15" x14ac:dyDescent="0.3">
      <c r="A5700">
        <v>8</v>
      </c>
      <c r="B5700">
        <v>25</v>
      </c>
      <c r="C5700">
        <v>17</v>
      </c>
      <c r="D5700">
        <v>0</v>
      </c>
      <c r="E5700">
        <v>17</v>
      </c>
      <c r="F5700">
        <v>19</v>
      </c>
      <c r="G5700">
        <v>0</v>
      </c>
      <c r="H5700">
        <v>16.094000000000001</v>
      </c>
      <c r="I5700">
        <v>18.093</v>
      </c>
      <c r="J5700">
        <v>101017.367</v>
      </c>
      <c r="K5700">
        <v>62782.391000000003</v>
      </c>
      <c r="L5700">
        <f t="shared" si="264"/>
        <v>61526.743180000005</v>
      </c>
      <c r="N5700">
        <f t="shared" si="265"/>
        <v>65.063645874774352</v>
      </c>
      <c r="O5700">
        <f t="shared" si="266"/>
        <v>63.762372957278863</v>
      </c>
    </row>
    <row r="5701" spans="1:15" x14ac:dyDescent="0.3">
      <c r="A5701">
        <v>8</v>
      </c>
      <c r="B5701">
        <v>25</v>
      </c>
      <c r="C5701">
        <v>18</v>
      </c>
      <c r="D5701">
        <v>0</v>
      </c>
      <c r="E5701">
        <v>0</v>
      </c>
      <c r="F5701">
        <v>18</v>
      </c>
      <c r="G5701">
        <v>0</v>
      </c>
      <c r="H5701">
        <v>0</v>
      </c>
      <c r="I5701">
        <v>18</v>
      </c>
      <c r="J5701">
        <v>0</v>
      </c>
      <c r="K5701">
        <v>0</v>
      </c>
      <c r="L5701">
        <f t="shared" si="264"/>
        <v>0</v>
      </c>
      <c r="N5701">
        <f t="shared" si="265"/>
        <v>0</v>
      </c>
      <c r="O5701">
        <f t="shared" si="266"/>
        <v>0</v>
      </c>
    </row>
    <row r="5702" spans="1:15" x14ac:dyDescent="0.3">
      <c r="A5702">
        <v>8</v>
      </c>
      <c r="B5702">
        <v>25</v>
      </c>
      <c r="C5702">
        <v>19</v>
      </c>
      <c r="D5702">
        <v>0</v>
      </c>
      <c r="E5702">
        <v>0</v>
      </c>
      <c r="F5702">
        <v>17</v>
      </c>
      <c r="G5702">
        <v>1</v>
      </c>
      <c r="H5702">
        <v>0</v>
      </c>
      <c r="I5702">
        <v>17</v>
      </c>
      <c r="J5702">
        <v>0</v>
      </c>
      <c r="K5702">
        <v>0</v>
      </c>
      <c r="L5702">
        <f t="shared" si="264"/>
        <v>0</v>
      </c>
      <c r="N5702">
        <f t="shared" si="265"/>
        <v>0</v>
      </c>
      <c r="O5702">
        <f t="shared" si="266"/>
        <v>0</v>
      </c>
    </row>
    <row r="5703" spans="1:15" x14ac:dyDescent="0.3">
      <c r="A5703">
        <v>8</v>
      </c>
      <c r="B5703">
        <v>25</v>
      </c>
      <c r="C5703">
        <v>20</v>
      </c>
      <c r="D5703">
        <v>0</v>
      </c>
      <c r="E5703">
        <v>0</v>
      </c>
      <c r="F5703">
        <v>17</v>
      </c>
      <c r="G5703">
        <v>1</v>
      </c>
      <c r="H5703">
        <v>0</v>
      </c>
      <c r="I5703">
        <v>17</v>
      </c>
      <c r="J5703">
        <v>0</v>
      </c>
      <c r="K5703">
        <v>0</v>
      </c>
      <c r="L5703">
        <f t="shared" si="264"/>
        <v>0</v>
      </c>
      <c r="N5703">
        <f t="shared" si="265"/>
        <v>0</v>
      </c>
      <c r="O5703">
        <f t="shared" si="266"/>
        <v>0</v>
      </c>
    </row>
    <row r="5704" spans="1:15" x14ac:dyDescent="0.3">
      <c r="A5704">
        <v>8</v>
      </c>
      <c r="B5704">
        <v>25</v>
      </c>
      <c r="C5704">
        <v>21</v>
      </c>
      <c r="D5704">
        <v>0</v>
      </c>
      <c r="E5704">
        <v>0</v>
      </c>
      <c r="F5704">
        <v>16</v>
      </c>
      <c r="G5704">
        <v>1</v>
      </c>
      <c r="H5704">
        <v>0</v>
      </c>
      <c r="I5704">
        <v>16</v>
      </c>
      <c r="J5704">
        <v>0</v>
      </c>
      <c r="K5704">
        <v>0</v>
      </c>
      <c r="L5704">
        <f t="shared" si="264"/>
        <v>0</v>
      </c>
      <c r="N5704">
        <f t="shared" si="265"/>
        <v>0</v>
      </c>
      <c r="O5704">
        <f t="shared" si="266"/>
        <v>0</v>
      </c>
    </row>
    <row r="5705" spans="1:15" x14ac:dyDescent="0.3">
      <c r="A5705">
        <v>8</v>
      </c>
      <c r="B5705">
        <v>25</v>
      </c>
      <c r="C5705">
        <v>22</v>
      </c>
      <c r="D5705">
        <v>0</v>
      </c>
      <c r="E5705">
        <v>0</v>
      </c>
      <c r="F5705">
        <v>16</v>
      </c>
      <c r="G5705">
        <v>1</v>
      </c>
      <c r="H5705">
        <v>0</v>
      </c>
      <c r="I5705">
        <v>16</v>
      </c>
      <c r="J5705">
        <v>0</v>
      </c>
      <c r="K5705">
        <v>0</v>
      </c>
      <c r="L5705">
        <f t="shared" si="264"/>
        <v>0</v>
      </c>
      <c r="N5705">
        <f t="shared" si="265"/>
        <v>0</v>
      </c>
      <c r="O5705">
        <f t="shared" si="266"/>
        <v>0</v>
      </c>
    </row>
    <row r="5706" spans="1:15" x14ac:dyDescent="0.3">
      <c r="A5706">
        <v>8</v>
      </c>
      <c r="B5706">
        <v>25</v>
      </c>
      <c r="C5706">
        <v>23</v>
      </c>
      <c r="D5706">
        <v>0</v>
      </c>
      <c r="E5706">
        <v>0</v>
      </c>
      <c r="F5706">
        <v>16</v>
      </c>
      <c r="G5706">
        <v>0</v>
      </c>
      <c r="H5706">
        <v>0</v>
      </c>
      <c r="I5706">
        <v>16</v>
      </c>
      <c r="J5706">
        <v>0</v>
      </c>
      <c r="K5706">
        <v>0</v>
      </c>
      <c r="L5706">
        <f t="shared" si="264"/>
        <v>0</v>
      </c>
      <c r="N5706">
        <f t="shared" si="265"/>
        <v>0</v>
      </c>
      <c r="O5706">
        <f t="shared" si="266"/>
        <v>0</v>
      </c>
    </row>
    <row r="5707" spans="1:15" x14ac:dyDescent="0.3">
      <c r="A5707">
        <v>8</v>
      </c>
      <c r="B5707">
        <v>26</v>
      </c>
      <c r="C5707">
        <v>0</v>
      </c>
      <c r="D5707">
        <v>0</v>
      </c>
      <c r="E5707">
        <v>0</v>
      </c>
      <c r="F5707">
        <v>15</v>
      </c>
      <c r="G5707">
        <v>0</v>
      </c>
      <c r="H5707">
        <v>0</v>
      </c>
      <c r="I5707">
        <v>15</v>
      </c>
      <c r="J5707">
        <v>0</v>
      </c>
      <c r="K5707">
        <v>0</v>
      </c>
      <c r="L5707">
        <f t="shared" si="264"/>
        <v>0</v>
      </c>
      <c r="N5707">
        <f t="shared" si="265"/>
        <v>0</v>
      </c>
      <c r="O5707">
        <f t="shared" si="266"/>
        <v>0</v>
      </c>
    </row>
    <row r="5708" spans="1:15" x14ac:dyDescent="0.3">
      <c r="A5708">
        <v>8</v>
      </c>
      <c r="B5708">
        <v>26</v>
      </c>
      <c r="C5708">
        <v>1</v>
      </c>
      <c r="D5708">
        <v>0</v>
      </c>
      <c r="E5708">
        <v>0</v>
      </c>
      <c r="F5708">
        <v>15</v>
      </c>
      <c r="G5708">
        <v>0</v>
      </c>
      <c r="H5708">
        <v>0</v>
      </c>
      <c r="I5708">
        <v>15</v>
      </c>
      <c r="J5708">
        <v>0</v>
      </c>
      <c r="K5708">
        <v>0</v>
      </c>
      <c r="L5708">
        <f t="shared" si="264"/>
        <v>0</v>
      </c>
      <c r="N5708">
        <f t="shared" si="265"/>
        <v>0</v>
      </c>
      <c r="O5708">
        <f t="shared" si="266"/>
        <v>0</v>
      </c>
    </row>
    <row r="5709" spans="1:15" x14ac:dyDescent="0.3">
      <c r="A5709">
        <v>8</v>
      </c>
      <c r="B5709">
        <v>26</v>
      </c>
      <c r="C5709">
        <v>2</v>
      </c>
      <c r="D5709">
        <v>0</v>
      </c>
      <c r="E5709">
        <v>0</v>
      </c>
      <c r="F5709">
        <v>14</v>
      </c>
      <c r="G5709">
        <v>0</v>
      </c>
      <c r="H5709">
        <v>0</v>
      </c>
      <c r="I5709">
        <v>14</v>
      </c>
      <c r="J5709">
        <v>0</v>
      </c>
      <c r="K5709">
        <v>0</v>
      </c>
      <c r="L5709">
        <f t="shared" si="264"/>
        <v>0</v>
      </c>
      <c r="N5709">
        <f t="shared" si="265"/>
        <v>0</v>
      </c>
      <c r="O5709">
        <f t="shared" si="266"/>
        <v>0</v>
      </c>
    </row>
    <row r="5710" spans="1:15" x14ac:dyDescent="0.3">
      <c r="A5710">
        <v>8</v>
      </c>
      <c r="B5710">
        <v>26</v>
      </c>
      <c r="C5710">
        <v>3</v>
      </c>
      <c r="D5710">
        <v>0</v>
      </c>
      <c r="E5710">
        <v>0</v>
      </c>
      <c r="F5710">
        <v>14</v>
      </c>
      <c r="G5710">
        <v>0</v>
      </c>
      <c r="H5710">
        <v>0</v>
      </c>
      <c r="I5710">
        <v>14</v>
      </c>
      <c r="J5710">
        <v>0</v>
      </c>
      <c r="K5710">
        <v>0</v>
      </c>
      <c r="L5710">
        <f t="shared" si="264"/>
        <v>0</v>
      </c>
      <c r="N5710">
        <f t="shared" si="265"/>
        <v>0</v>
      </c>
      <c r="O5710">
        <f t="shared" si="266"/>
        <v>0</v>
      </c>
    </row>
    <row r="5711" spans="1:15" x14ac:dyDescent="0.3">
      <c r="A5711">
        <v>8</v>
      </c>
      <c r="B5711">
        <v>26</v>
      </c>
      <c r="C5711">
        <v>4</v>
      </c>
      <c r="D5711">
        <v>0</v>
      </c>
      <c r="E5711">
        <v>0</v>
      </c>
      <c r="F5711">
        <v>14</v>
      </c>
      <c r="G5711">
        <v>0</v>
      </c>
      <c r="H5711">
        <v>0</v>
      </c>
      <c r="I5711">
        <v>14</v>
      </c>
      <c r="J5711">
        <v>0</v>
      </c>
      <c r="K5711">
        <v>0</v>
      </c>
      <c r="L5711">
        <f t="shared" si="264"/>
        <v>0</v>
      </c>
      <c r="N5711">
        <f t="shared" si="265"/>
        <v>0</v>
      </c>
      <c r="O5711">
        <f t="shared" si="266"/>
        <v>0</v>
      </c>
    </row>
    <row r="5712" spans="1:15" x14ac:dyDescent="0.3">
      <c r="A5712">
        <v>8</v>
      </c>
      <c r="B5712">
        <v>26</v>
      </c>
      <c r="C5712">
        <v>5</v>
      </c>
      <c r="D5712">
        <v>0</v>
      </c>
      <c r="E5712">
        <v>0</v>
      </c>
      <c r="F5712">
        <v>14</v>
      </c>
      <c r="G5712">
        <v>1</v>
      </c>
      <c r="H5712">
        <v>0</v>
      </c>
      <c r="I5712">
        <v>14</v>
      </c>
      <c r="J5712">
        <v>0</v>
      </c>
      <c r="K5712">
        <v>0</v>
      </c>
      <c r="L5712">
        <f t="shared" si="264"/>
        <v>0</v>
      </c>
      <c r="N5712">
        <f t="shared" si="265"/>
        <v>0</v>
      </c>
      <c r="O5712">
        <f t="shared" si="266"/>
        <v>0</v>
      </c>
    </row>
    <row r="5713" spans="1:15" x14ac:dyDescent="0.3">
      <c r="A5713">
        <v>8</v>
      </c>
      <c r="B5713">
        <v>26</v>
      </c>
      <c r="C5713">
        <v>6</v>
      </c>
      <c r="D5713">
        <v>468</v>
      </c>
      <c r="E5713">
        <v>58</v>
      </c>
      <c r="F5713">
        <v>17</v>
      </c>
      <c r="G5713">
        <v>2</v>
      </c>
      <c r="H5713">
        <v>142.291</v>
      </c>
      <c r="I5713">
        <v>18.991</v>
      </c>
      <c r="J5713">
        <v>722859.625</v>
      </c>
      <c r="K5713">
        <v>672105.68799999997</v>
      </c>
      <c r="L5713">
        <f t="shared" si="264"/>
        <v>658663.57423999999</v>
      </c>
      <c r="N5713">
        <f t="shared" si="265"/>
        <v>696.52725514155031</v>
      </c>
      <c r="O5713">
        <f t="shared" si="266"/>
        <v>682.59671003871927</v>
      </c>
    </row>
    <row r="5714" spans="1:15" x14ac:dyDescent="0.3">
      <c r="A5714">
        <v>8</v>
      </c>
      <c r="B5714">
        <v>26</v>
      </c>
      <c r="C5714">
        <v>7</v>
      </c>
      <c r="D5714">
        <v>187</v>
      </c>
      <c r="E5714">
        <v>171</v>
      </c>
      <c r="F5714">
        <v>21</v>
      </c>
      <c r="G5714">
        <v>2</v>
      </c>
      <c r="H5714">
        <v>246.91900000000001</v>
      </c>
      <c r="I5714">
        <v>26.364999999999998</v>
      </c>
      <c r="J5714">
        <v>1471827</v>
      </c>
      <c r="K5714">
        <v>1403318.75</v>
      </c>
      <c r="L5714">
        <f t="shared" si="264"/>
        <v>1375252.375</v>
      </c>
      <c r="N5714">
        <f t="shared" si="265"/>
        <v>1454.3096040963298</v>
      </c>
      <c r="O5714">
        <f t="shared" si="266"/>
        <v>1425.2234120144033</v>
      </c>
    </row>
    <row r="5715" spans="1:15" x14ac:dyDescent="0.3">
      <c r="A5715">
        <v>8</v>
      </c>
      <c r="B5715">
        <v>26</v>
      </c>
      <c r="C5715">
        <v>8</v>
      </c>
      <c r="D5715">
        <v>808</v>
      </c>
      <c r="E5715">
        <v>91</v>
      </c>
      <c r="F5715">
        <v>24</v>
      </c>
      <c r="G5715">
        <v>2</v>
      </c>
      <c r="H5715">
        <v>609.61400000000003</v>
      </c>
      <c r="I5715">
        <v>39.127000000000002</v>
      </c>
      <c r="J5715">
        <v>3501765</v>
      </c>
      <c r="K5715">
        <v>3370435.25</v>
      </c>
      <c r="L5715">
        <f t="shared" ref="L5715:L5778" si="267">K5715*0.98</f>
        <v>3303026.5449999999</v>
      </c>
      <c r="N5715">
        <f t="shared" si="265"/>
        <v>3492.9030585957858</v>
      </c>
      <c r="O5715">
        <f t="shared" si="266"/>
        <v>3423.04499742387</v>
      </c>
    </row>
    <row r="5716" spans="1:15" x14ac:dyDescent="0.3">
      <c r="A5716">
        <v>8</v>
      </c>
      <c r="B5716">
        <v>26</v>
      </c>
      <c r="C5716">
        <v>9</v>
      </c>
      <c r="D5716">
        <v>871</v>
      </c>
      <c r="E5716">
        <v>97</v>
      </c>
      <c r="F5716">
        <v>27</v>
      </c>
      <c r="G5716">
        <v>1</v>
      </c>
      <c r="H5716">
        <v>805.56700000000001</v>
      </c>
      <c r="I5716">
        <v>51.673999999999999</v>
      </c>
      <c r="J5716">
        <v>4461982</v>
      </c>
      <c r="K5716">
        <v>4293452.5</v>
      </c>
      <c r="L5716">
        <f t="shared" si="267"/>
        <v>4207583.45</v>
      </c>
      <c r="N5716">
        <f t="shared" ref="N5716:N5779" si="268">K5716/1000*$L$15</f>
        <v>4449.4589739368894</v>
      </c>
      <c r="O5716">
        <f t="shared" ref="O5716:O5779" si="269">N5716*0.98</f>
        <v>4360.4697944581512</v>
      </c>
    </row>
    <row r="5717" spans="1:15" x14ac:dyDescent="0.3">
      <c r="A5717">
        <v>8</v>
      </c>
      <c r="B5717">
        <v>26</v>
      </c>
      <c r="C5717">
        <v>10</v>
      </c>
      <c r="D5717">
        <v>906</v>
      </c>
      <c r="E5717">
        <v>101</v>
      </c>
      <c r="F5717">
        <v>29</v>
      </c>
      <c r="G5717">
        <v>1</v>
      </c>
      <c r="H5717">
        <v>949.274</v>
      </c>
      <c r="I5717">
        <v>58.146000000000001</v>
      </c>
      <c r="J5717">
        <v>5139963.5</v>
      </c>
      <c r="K5717">
        <v>4942274</v>
      </c>
      <c r="L5717">
        <f t="shared" si="267"/>
        <v>4843428.5199999996</v>
      </c>
      <c r="N5717">
        <f t="shared" si="268"/>
        <v>5121.8559890798761</v>
      </c>
      <c r="O5717">
        <f t="shared" si="269"/>
        <v>5019.4188692982789</v>
      </c>
    </row>
    <row r="5718" spans="1:15" x14ac:dyDescent="0.3">
      <c r="A5718">
        <v>8</v>
      </c>
      <c r="B5718">
        <v>26</v>
      </c>
      <c r="C5718">
        <v>11</v>
      </c>
      <c r="D5718">
        <v>920</v>
      </c>
      <c r="E5718">
        <v>104</v>
      </c>
      <c r="F5718">
        <v>30</v>
      </c>
      <c r="G5718">
        <v>1</v>
      </c>
      <c r="H5718">
        <v>1023.763</v>
      </c>
      <c r="I5718">
        <v>61.533999999999999</v>
      </c>
      <c r="J5718">
        <v>5471649</v>
      </c>
      <c r="K5718">
        <v>5258820.5</v>
      </c>
      <c r="L5718">
        <f t="shared" si="267"/>
        <v>5153644.09</v>
      </c>
      <c r="N5718">
        <f t="shared" si="268"/>
        <v>5449.9044920255383</v>
      </c>
      <c r="O5718">
        <f t="shared" si="269"/>
        <v>5340.9064021850272</v>
      </c>
    </row>
    <row r="5719" spans="1:15" x14ac:dyDescent="0.3">
      <c r="A5719">
        <v>8</v>
      </c>
      <c r="B5719">
        <v>26</v>
      </c>
      <c r="C5719">
        <v>12</v>
      </c>
      <c r="D5719">
        <v>918</v>
      </c>
      <c r="E5719">
        <v>106</v>
      </c>
      <c r="F5719">
        <v>31</v>
      </c>
      <c r="G5719">
        <v>1</v>
      </c>
      <c r="H5719">
        <v>1023.795</v>
      </c>
      <c r="I5719">
        <v>62.718000000000004</v>
      </c>
      <c r="J5719">
        <v>5445807</v>
      </c>
      <c r="K5719">
        <v>5234179</v>
      </c>
      <c r="L5719">
        <f t="shared" si="267"/>
        <v>5129495.42</v>
      </c>
      <c r="N5719">
        <f t="shared" si="268"/>
        <v>5424.3676208696879</v>
      </c>
      <c r="O5719">
        <f t="shared" si="269"/>
        <v>5315.8802684522943</v>
      </c>
    </row>
    <row r="5720" spans="1:15" x14ac:dyDescent="0.3">
      <c r="A5720">
        <v>8</v>
      </c>
      <c r="B5720">
        <v>26</v>
      </c>
      <c r="C5720">
        <v>13</v>
      </c>
      <c r="D5720">
        <v>900</v>
      </c>
      <c r="E5720">
        <v>105</v>
      </c>
      <c r="F5720">
        <v>31</v>
      </c>
      <c r="G5720">
        <v>1</v>
      </c>
      <c r="H5720">
        <v>947.61699999999996</v>
      </c>
      <c r="I5720">
        <v>60.74</v>
      </c>
      <c r="J5720">
        <v>5078284.5</v>
      </c>
      <c r="K5720">
        <v>4883347</v>
      </c>
      <c r="L5720">
        <f t="shared" si="267"/>
        <v>4785680.0599999996</v>
      </c>
      <c r="N5720">
        <f t="shared" si="268"/>
        <v>5060.7878233188294</v>
      </c>
      <c r="O5720">
        <f t="shared" si="269"/>
        <v>4959.5720668524527</v>
      </c>
    </row>
    <row r="5721" spans="1:15" x14ac:dyDescent="0.3">
      <c r="A5721">
        <v>8</v>
      </c>
      <c r="B5721">
        <v>26</v>
      </c>
      <c r="C5721">
        <v>14</v>
      </c>
      <c r="D5721">
        <v>863</v>
      </c>
      <c r="E5721">
        <v>102</v>
      </c>
      <c r="F5721">
        <v>30</v>
      </c>
      <c r="G5721">
        <v>2</v>
      </c>
      <c r="H5721">
        <v>803.84299999999996</v>
      </c>
      <c r="I5721">
        <v>51.790999999999997</v>
      </c>
      <c r="J5721">
        <v>4450431</v>
      </c>
      <c r="K5721">
        <v>4282377.5</v>
      </c>
      <c r="L5721">
        <f t="shared" si="267"/>
        <v>4196729.95</v>
      </c>
      <c r="N5721">
        <f t="shared" si="268"/>
        <v>4437.9815538102303</v>
      </c>
      <c r="O5721">
        <f t="shared" si="269"/>
        <v>4349.2219227340256</v>
      </c>
    </row>
    <row r="5722" spans="1:15" x14ac:dyDescent="0.3">
      <c r="A5722">
        <v>8</v>
      </c>
      <c r="B5722">
        <v>26</v>
      </c>
      <c r="C5722">
        <v>15</v>
      </c>
      <c r="D5722">
        <v>802</v>
      </c>
      <c r="E5722">
        <v>94</v>
      </c>
      <c r="F5722">
        <v>29</v>
      </c>
      <c r="G5722">
        <v>2</v>
      </c>
      <c r="H5722">
        <v>608.23299999999995</v>
      </c>
      <c r="I5722">
        <v>45.642000000000003</v>
      </c>
      <c r="J5722">
        <v>3409982</v>
      </c>
      <c r="K5722">
        <v>3281956.25</v>
      </c>
      <c r="L5722">
        <f t="shared" si="267"/>
        <v>3216317.125</v>
      </c>
      <c r="N5722">
        <f t="shared" si="268"/>
        <v>3401.2090942267932</v>
      </c>
      <c r="O5722">
        <f t="shared" si="269"/>
        <v>3333.1849123422571</v>
      </c>
    </row>
    <row r="5723" spans="1:15" x14ac:dyDescent="0.3">
      <c r="A5723">
        <v>8</v>
      </c>
      <c r="B5723">
        <v>26</v>
      </c>
      <c r="C5723">
        <v>16</v>
      </c>
      <c r="D5723">
        <v>698</v>
      </c>
      <c r="E5723">
        <v>80</v>
      </c>
      <c r="F5723">
        <v>28</v>
      </c>
      <c r="G5723">
        <v>2</v>
      </c>
      <c r="H5723">
        <v>375.84500000000003</v>
      </c>
      <c r="I5723">
        <v>38.238999999999997</v>
      </c>
      <c r="J5723">
        <v>2073621</v>
      </c>
      <c r="K5723">
        <v>1988728.875</v>
      </c>
      <c r="L5723">
        <f t="shared" si="267"/>
        <v>1948954.2974999999</v>
      </c>
      <c r="N5723">
        <f t="shared" si="268"/>
        <v>2060.9911346628764</v>
      </c>
      <c r="O5723">
        <f t="shared" si="269"/>
        <v>2019.7713119696189</v>
      </c>
    </row>
    <row r="5724" spans="1:15" x14ac:dyDescent="0.3">
      <c r="A5724">
        <v>8</v>
      </c>
      <c r="B5724">
        <v>26</v>
      </c>
      <c r="C5724">
        <v>17</v>
      </c>
      <c r="D5724">
        <v>386</v>
      </c>
      <c r="E5724">
        <v>62</v>
      </c>
      <c r="F5724">
        <v>25</v>
      </c>
      <c r="G5724">
        <v>1</v>
      </c>
      <c r="H5724">
        <v>129.69499999999999</v>
      </c>
      <c r="I5724">
        <v>28.978000000000002</v>
      </c>
      <c r="J5724">
        <v>650202.68799999997</v>
      </c>
      <c r="K5724">
        <v>601015.43799999997</v>
      </c>
      <c r="L5724">
        <f t="shared" si="267"/>
        <v>588995.12923999992</v>
      </c>
      <c r="N5724">
        <f t="shared" si="268"/>
        <v>622.85387670731427</v>
      </c>
      <c r="O5724">
        <f t="shared" si="269"/>
        <v>610.39679917316801</v>
      </c>
    </row>
    <row r="5725" spans="1:15" x14ac:dyDescent="0.3">
      <c r="A5725">
        <v>8</v>
      </c>
      <c r="B5725">
        <v>26</v>
      </c>
      <c r="C5725">
        <v>18</v>
      </c>
      <c r="D5725">
        <v>0</v>
      </c>
      <c r="E5725">
        <v>0</v>
      </c>
      <c r="F5725">
        <v>22</v>
      </c>
      <c r="G5725">
        <v>1</v>
      </c>
      <c r="H5725">
        <v>0</v>
      </c>
      <c r="I5725">
        <v>22</v>
      </c>
      <c r="J5725">
        <v>0</v>
      </c>
      <c r="K5725">
        <v>0</v>
      </c>
      <c r="L5725">
        <f t="shared" si="267"/>
        <v>0</v>
      </c>
      <c r="N5725">
        <f t="shared" si="268"/>
        <v>0</v>
      </c>
      <c r="O5725">
        <f t="shared" si="269"/>
        <v>0</v>
      </c>
    </row>
    <row r="5726" spans="1:15" x14ac:dyDescent="0.3">
      <c r="A5726">
        <v>8</v>
      </c>
      <c r="B5726">
        <v>26</v>
      </c>
      <c r="C5726">
        <v>19</v>
      </c>
      <c r="D5726">
        <v>0</v>
      </c>
      <c r="E5726">
        <v>0</v>
      </c>
      <c r="F5726">
        <v>20</v>
      </c>
      <c r="G5726">
        <v>1</v>
      </c>
      <c r="H5726">
        <v>0</v>
      </c>
      <c r="I5726">
        <v>20</v>
      </c>
      <c r="J5726">
        <v>0</v>
      </c>
      <c r="K5726">
        <v>0</v>
      </c>
      <c r="L5726">
        <f t="shared" si="267"/>
        <v>0</v>
      </c>
      <c r="N5726">
        <f t="shared" si="268"/>
        <v>0</v>
      </c>
      <c r="O5726">
        <f t="shared" si="269"/>
        <v>0</v>
      </c>
    </row>
    <row r="5727" spans="1:15" x14ac:dyDescent="0.3">
      <c r="A5727">
        <v>8</v>
      </c>
      <c r="B5727">
        <v>26</v>
      </c>
      <c r="C5727">
        <v>20</v>
      </c>
      <c r="D5727">
        <v>0</v>
      </c>
      <c r="E5727">
        <v>0</v>
      </c>
      <c r="F5727">
        <v>20</v>
      </c>
      <c r="G5727">
        <v>0</v>
      </c>
      <c r="H5727">
        <v>0</v>
      </c>
      <c r="I5727">
        <v>20</v>
      </c>
      <c r="J5727">
        <v>0</v>
      </c>
      <c r="K5727">
        <v>0</v>
      </c>
      <c r="L5727">
        <f t="shared" si="267"/>
        <v>0</v>
      </c>
      <c r="N5727">
        <f t="shared" si="268"/>
        <v>0</v>
      </c>
      <c r="O5727">
        <f t="shared" si="269"/>
        <v>0</v>
      </c>
    </row>
    <row r="5728" spans="1:15" x14ac:dyDescent="0.3">
      <c r="A5728">
        <v>8</v>
      </c>
      <c r="B5728">
        <v>26</v>
      </c>
      <c r="C5728">
        <v>21</v>
      </c>
      <c r="D5728">
        <v>0</v>
      </c>
      <c r="E5728">
        <v>0</v>
      </c>
      <c r="F5728">
        <v>20</v>
      </c>
      <c r="G5728">
        <v>0</v>
      </c>
      <c r="H5728">
        <v>0</v>
      </c>
      <c r="I5728">
        <v>20</v>
      </c>
      <c r="J5728">
        <v>0</v>
      </c>
      <c r="K5728">
        <v>0</v>
      </c>
      <c r="L5728">
        <f t="shared" si="267"/>
        <v>0</v>
      </c>
      <c r="N5728">
        <f t="shared" si="268"/>
        <v>0</v>
      </c>
      <c r="O5728">
        <f t="shared" si="269"/>
        <v>0</v>
      </c>
    </row>
    <row r="5729" spans="1:15" x14ac:dyDescent="0.3">
      <c r="A5729">
        <v>8</v>
      </c>
      <c r="B5729">
        <v>26</v>
      </c>
      <c r="C5729">
        <v>22</v>
      </c>
      <c r="D5729">
        <v>0</v>
      </c>
      <c r="E5729">
        <v>0</v>
      </c>
      <c r="F5729">
        <v>19</v>
      </c>
      <c r="G5729">
        <v>0</v>
      </c>
      <c r="H5729">
        <v>0</v>
      </c>
      <c r="I5729">
        <v>19</v>
      </c>
      <c r="J5729">
        <v>0</v>
      </c>
      <c r="K5729">
        <v>0</v>
      </c>
      <c r="L5729">
        <f t="shared" si="267"/>
        <v>0</v>
      </c>
      <c r="N5729">
        <f t="shared" si="268"/>
        <v>0</v>
      </c>
      <c r="O5729">
        <f t="shared" si="269"/>
        <v>0</v>
      </c>
    </row>
    <row r="5730" spans="1:15" x14ac:dyDescent="0.3">
      <c r="A5730">
        <v>8</v>
      </c>
      <c r="B5730">
        <v>26</v>
      </c>
      <c r="C5730">
        <v>23</v>
      </c>
      <c r="D5730">
        <v>0</v>
      </c>
      <c r="E5730">
        <v>0</v>
      </c>
      <c r="F5730">
        <v>18</v>
      </c>
      <c r="G5730">
        <v>0</v>
      </c>
      <c r="H5730">
        <v>0</v>
      </c>
      <c r="I5730">
        <v>18</v>
      </c>
      <c r="J5730">
        <v>0</v>
      </c>
      <c r="K5730">
        <v>0</v>
      </c>
      <c r="L5730">
        <f t="shared" si="267"/>
        <v>0</v>
      </c>
      <c r="N5730">
        <f t="shared" si="268"/>
        <v>0</v>
      </c>
      <c r="O5730">
        <f t="shared" si="269"/>
        <v>0</v>
      </c>
    </row>
    <row r="5731" spans="1:15" x14ac:dyDescent="0.3">
      <c r="A5731">
        <v>8</v>
      </c>
      <c r="B5731">
        <v>27</v>
      </c>
      <c r="C5731">
        <v>0</v>
      </c>
      <c r="D5731">
        <v>0</v>
      </c>
      <c r="E5731">
        <v>0</v>
      </c>
      <c r="F5731">
        <v>18</v>
      </c>
      <c r="G5731">
        <v>0</v>
      </c>
      <c r="H5731">
        <v>0</v>
      </c>
      <c r="I5731">
        <v>18</v>
      </c>
      <c r="J5731">
        <v>0</v>
      </c>
      <c r="K5731">
        <v>0</v>
      </c>
      <c r="L5731">
        <f t="shared" si="267"/>
        <v>0</v>
      </c>
      <c r="N5731">
        <f t="shared" si="268"/>
        <v>0</v>
      </c>
      <c r="O5731">
        <f t="shared" si="269"/>
        <v>0</v>
      </c>
    </row>
    <row r="5732" spans="1:15" x14ac:dyDescent="0.3">
      <c r="A5732">
        <v>8</v>
      </c>
      <c r="B5732">
        <v>27</v>
      </c>
      <c r="C5732">
        <v>1</v>
      </c>
      <c r="D5732">
        <v>0</v>
      </c>
      <c r="E5732">
        <v>0</v>
      </c>
      <c r="F5732">
        <v>17</v>
      </c>
      <c r="G5732">
        <v>1</v>
      </c>
      <c r="H5732">
        <v>0</v>
      </c>
      <c r="I5732">
        <v>17</v>
      </c>
      <c r="J5732">
        <v>0</v>
      </c>
      <c r="K5732">
        <v>0</v>
      </c>
      <c r="L5732">
        <f t="shared" si="267"/>
        <v>0</v>
      </c>
      <c r="N5732">
        <f t="shared" si="268"/>
        <v>0</v>
      </c>
      <c r="O5732">
        <f t="shared" si="269"/>
        <v>0</v>
      </c>
    </row>
    <row r="5733" spans="1:15" x14ac:dyDescent="0.3">
      <c r="A5733">
        <v>8</v>
      </c>
      <c r="B5733">
        <v>27</v>
      </c>
      <c r="C5733">
        <v>2</v>
      </c>
      <c r="D5733">
        <v>0</v>
      </c>
      <c r="E5733">
        <v>0</v>
      </c>
      <c r="F5733">
        <v>17</v>
      </c>
      <c r="G5733">
        <v>1</v>
      </c>
      <c r="H5733">
        <v>0</v>
      </c>
      <c r="I5733">
        <v>17</v>
      </c>
      <c r="J5733">
        <v>0</v>
      </c>
      <c r="K5733">
        <v>0</v>
      </c>
      <c r="L5733">
        <f t="shared" si="267"/>
        <v>0</v>
      </c>
      <c r="N5733">
        <f t="shared" si="268"/>
        <v>0</v>
      </c>
      <c r="O5733">
        <f t="shared" si="269"/>
        <v>0</v>
      </c>
    </row>
    <row r="5734" spans="1:15" x14ac:dyDescent="0.3">
      <c r="A5734">
        <v>8</v>
      </c>
      <c r="B5734">
        <v>27</v>
      </c>
      <c r="C5734">
        <v>3</v>
      </c>
      <c r="D5734">
        <v>0</v>
      </c>
      <c r="E5734">
        <v>0</v>
      </c>
      <c r="F5734">
        <v>16</v>
      </c>
      <c r="G5734">
        <v>1</v>
      </c>
      <c r="H5734">
        <v>0</v>
      </c>
      <c r="I5734">
        <v>16</v>
      </c>
      <c r="J5734">
        <v>0</v>
      </c>
      <c r="K5734">
        <v>0</v>
      </c>
      <c r="L5734">
        <f t="shared" si="267"/>
        <v>0</v>
      </c>
      <c r="N5734">
        <f t="shared" si="268"/>
        <v>0</v>
      </c>
      <c r="O5734">
        <f t="shared" si="269"/>
        <v>0</v>
      </c>
    </row>
    <row r="5735" spans="1:15" x14ac:dyDescent="0.3">
      <c r="A5735">
        <v>8</v>
      </c>
      <c r="B5735">
        <v>27</v>
      </c>
      <c r="C5735">
        <v>4</v>
      </c>
      <c r="D5735">
        <v>0</v>
      </c>
      <c r="E5735">
        <v>0</v>
      </c>
      <c r="F5735">
        <v>16</v>
      </c>
      <c r="G5735">
        <v>1</v>
      </c>
      <c r="H5735">
        <v>0</v>
      </c>
      <c r="I5735">
        <v>16</v>
      </c>
      <c r="J5735">
        <v>0</v>
      </c>
      <c r="K5735">
        <v>0</v>
      </c>
      <c r="L5735">
        <f t="shared" si="267"/>
        <v>0</v>
      </c>
      <c r="N5735">
        <f t="shared" si="268"/>
        <v>0</v>
      </c>
      <c r="O5735">
        <f t="shared" si="269"/>
        <v>0</v>
      </c>
    </row>
    <row r="5736" spans="1:15" x14ac:dyDescent="0.3">
      <c r="A5736">
        <v>8</v>
      </c>
      <c r="B5736">
        <v>27</v>
      </c>
      <c r="C5736">
        <v>5</v>
      </c>
      <c r="D5736">
        <v>0</v>
      </c>
      <c r="E5736">
        <v>0</v>
      </c>
      <c r="F5736">
        <v>17</v>
      </c>
      <c r="G5736">
        <v>1</v>
      </c>
      <c r="H5736">
        <v>0</v>
      </c>
      <c r="I5736">
        <v>17</v>
      </c>
      <c r="J5736">
        <v>0</v>
      </c>
      <c r="K5736">
        <v>0</v>
      </c>
      <c r="L5736">
        <f t="shared" si="267"/>
        <v>0</v>
      </c>
      <c r="N5736">
        <f t="shared" si="268"/>
        <v>0</v>
      </c>
      <c r="O5736">
        <f t="shared" si="269"/>
        <v>0</v>
      </c>
    </row>
    <row r="5737" spans="1:15" x14ac:dyDescent="0.3">
      <c r="A5737">
        <v>8</v>
      </c>
      <c r="B5737">
        <v>27</v>
      </c>
      <c r="C5737">
        <v>6</v>
      </c>
      <c r="D5737">
        <v>497</v>
      </c>
      <c r="E5737">
        <v>54</v>
      </c>
      <c r="F5737">
        <v>19</v>
      </c>
      <c r="G5737">
        <v>2</v>
      </c>
      <c r="H5737">
        <v>143.42400000000001</v>
      </c>
      <c r="I5737">
        <v>21.061</v>
      </c>
      <c r="J5737">
        <v>714394.5</v>
      </c>
      <c r="K5737">
        <v>663824.43799999997</v>
      </c>
      <c r="L5737">
        <f t="shared" si="267"/>
        <v>650547.94923999999</v>
      </c>
      <c r="N5737">
        <f t="shared" si="268"/>
        <v>687.94509844413369</v>
      </c>
      <c r="O5737">
        <f t="shared" si="269"/>
        <v>674.18619647525099</v>
      </c>
    </row>
    <row r="5738" spans="1:15" x14ac:dyDescent="0.3">
      <c r="A5738">
        <v>8</v>
      </c>
      <c r="B5738">
        <v>27</v>
      </c>
      <c r="C5738">
        <v>7</v>
      </c>
      <c r="D5738">
        <v>694</v>
      </c>
      <c r="E5738">
        <v>80</v>
      </c>
      <c r="F5738">
        <v>22</v>
      </c>
      <c r="G5738">
        <v>3</v>
      </c>
      <c r="H5738">
        <v>374.93599999999998</v>
      </c>
      <c r="I5738">
        <v>29.765000000000001</v>
      </c>
      <c r="J5738">
        <v>2133811</v>
      </c>
      <c r="K5738">
        <v>2047176.125</v>
      </c>
      <c r="L5738">
        <f t="shared" si="267"/>
        <v>2006232.6025</v>
      </c>
      <c r="N5738">
        <f t="shared" si="268"/>
        <v>2121.5621182744185</v>
      </c>
      <c r="O5738">
        <f t="shared" si="269"/>
        <v>2079.1308759089302</v>
      </c>
    </row>
    <row r="5739" spans="1:15" x14ac:dyDescent="0.3">
      <c r="A5739">
        <v>8</v>
      </c>
      <c r="B5739">
        <v>27</v>
      </c>
      <c r="C5739">
        <v>8</v>
      </c>
      <c r="D5739">
        <v>365</v>
      </c>
      <c r="E5739">
        <v>238</v>
      </c>
      <c r="F5739">
        <v>25</v>
      </c>
      <c r="G5739">
        <v>4</v>
      </c>
      <c r="H5739">
        <v>474.524</v>
      </c>
      <c r="I5739">
        <v>34.68</v>
      </c>
      <c r="J5739">
        <v>2786834.25</v>
      </c>
      <c r="K5739">
        <v>2680080.25</v>
      </c>
      <c r="L5739">
        <f t="shared" si="267"/>
        <v>2626478.645</v>
      </c>
      <c r="N5739">
        <f t="shared" si="268"/>
        <v>2777.4633862220489</v>
      </c>
      <c r="O5739">
        <f t="shared" si="269"/>
        <v>2721.9141184976079</v>
      </c>
    </row>
    <row r="5740" spans="1:15" x14ac:dyDescent="0.3">
      <c r="A5740">
        <v>8</v>
      </c>
      <c r="B5740">
        <v>27</v>
      </c>
      <c r="C5740">
        <v>9</v>
      </c>
      <c r="D5740">
        <v>853</v>
      </c>
      <c r="E5740">
        <v>106</v>
      </c>
      <c r="F5740">
        <v>27</v>
      </c>
      <c r="G5740">
        <v>3</v>
      </c>
      <c r="H5740">
        <v>800.44899999999996</v>
      </c>
      <c r="I5740">
        <v>45.256</v>
      </c>
      <c r="J5740">
        <v>4543626</v>
      </c>
      <c r="K5740">
        <v>4371712</v>
      </c>
      <c r="L5740">
        <f t="shared" si="267"/>
        <v>4284277.76</v>
      </c>
      <c r="N5740">
        <f t="shared" si="268"/>
        <v>4530.5621035443128</v>
      </c>
      <c r="O5740">
        <f t="shared" si="269"/>
        <v>4439.9508614734268</v>
      </c>
    </row>
    <row r="5741" spans="1:15" x14ac:dyDescent="0.3">
      <c r="A5741">
        <v>8</v>
      </c>
      <c r="B5741">
        <v>27</v>
      </c>
      <c r="C5741">
        <v>10</v>
      </c>
      <c r="D5741">
        <v>882</v>
      </c>
      <c r="E5741">
        <v>114</v>
      </c>
      <c r="F5741">
        <v>28</v>
      </c>
      <c r="G5741">
        <v>3</v>
      </c>
      <c r="H5741">
        <v>940.57299999999998</v>
      </c>
      <c r="I5741">
        <v>50.058</v>
      </c>
      <c r="J5741">
        <v>5255954.5</v>
      </c>
      <c r="K5741">
        <v>5053036</v>
      </c>
      <c r="L5741">
        <f t="shared" si="267"/>
        <v>4951975.28</v>
      </c>
      <c r="N5741">
        <f t="shared" si="268"/>
        <v>5236.6426263772946</v>
      </c>
      <c r="O5741">
        <f t="shared" si="269"/>
        <v>5131.9097738497485</v>
      </c>
    </row>
    <row r="5742" spans="1:15" x14ac:dyDescent="0.3">
      <c r="A5742">
        <v>8</v>
      </c>
      <c r="B5742">
        <v>27</v>
      </c>
      <c r="C5742">
        <v>11</v>
      </c>
      <c r="D5742">
        <v>402</v>
      </c>
      <c r="E5742">
        <v>394</v>
      </c>
      <c r="F5742">
        <v>29</v>
      </c>
      <c r="G5742">
        <v>3</v>
      </c>
      <c r="H5742">
        <v>817.27099999999996</v>
      </c>
      <c r="I5742">
        <v>48.627000000000002</v>
      </c>
      <c r="J5742">
        <v>4594396</v>
      </c>
      <c r="K5742">
        <v>4420360</v>
      </c>
      <c r="L5742">
        <f t="shared" si="267"/>
        <v>4331952.8</v>
      </c>
      <c r="N5742">
        <f t="shared" si="268"/>
        <v>4580.977772557555</v>
      </c>
      <c r="O5742">
        <f t="shared" si="269"/>
        <v>4489.3582171064036</v>
      </c>
    </row>
    <row r="5743" spans="1:15" x14ac:dyDescent="0.3">
      <c r="A5743">
        <v>8</v>
      </c>
      <c r="B5743">
        <v>27</v>
      </c>
      <c r="C5743">
        <v>12</v>
      </c>
      <c r="D5743">
        <v>462</v>
      </c>
      <c r="E5743">
        <v>400</v>
      </c>
      <c r="F5743">
        <v>29</v>
      </c>
      <c r="G5743">
        <v>2</v>
      </c>
      <c r="H5743">
        <v>890.14700000000005</v>
      </c>
      <c r="I5743">
        <v>52.546999999999997</v>
      </c>
      <c r="J5743">
        <v>4929232.5</v>
      </c>
      <c r="K5743">
        <v>4740863</v>
      </c>
      <c r="L5743">
        <f t="shared" si="267"/>
        <v>4646045.74</v>
      </c>
      <c r="N5743">
        <f t="shared" si="268"/>
        <v>4913.1265385037714</v>
      </c>
      <c r="O5743">
        <f t="shared" si="269"/>
        <v>4814.8640077336959</v>
      </c>
    </row>
    <row r="5744" spans="1:15" x14ac:dyDescent="0.3">
      <c r="A5744">
        <v>8</v>
      </c>
      <c r="B5744">
        <v>27</v>
      </c>
      <c r="C5744">
        <v>13</v>
      </c>
      <c r="D5744">
        <v>10</v>
      </c>
      <c r="E5744">
        <v>177</v>
      </c>
      <c r="F5744">
        <v>28</v>
      </c>
      <c r="G5744">
        <v>2</v>
      </c>
      <c r="H5744">
        <v>179.453</v>
      </c>
      <c r="I5744">
        <v>34.049999999999997</v>
      </c>
      <c r="J5744">
        <v>1064934.5</v>
      </c>
      <c r="K5744">
        <v>1006434.5</v>
      </c>
      <c r="L5744">
        <f t="shared" si="267"/>
        <v>986305.80999999994</v>
      </c>
      <c r="N5744">
        <f t="shared" si="268"/>
        <v>1043.0042064526592</v>
      </c>
      <c r="O5744">
        <f t="shared" si="269"/>
        <v>1022.144122323606</v>
      </c>
    </row>
    <row r="5745" spans="1:15" x14ac:dyDescent="0.3">
      <c r="A5745">
        <v>8</v>
      </c>
      <c r="B5745">
        <v>27</v>
      </c>
      <c r="C5745">
        <v>14</v>
      </c>
      <c r="D5745">
        <v>35</v>
      </c>
      <c r="E5745">
        <v>295</v>
      </c>
      <c r="F5745">
        <v>27</v>
      </c>
      <c r="G5745">
        <v>2</v>
      </c>
      <c r="H5745">
        <v>322.53899999999999</v>
      </c>
      <c r="I5745">
        <v>34.543999999999997</v>
      </c>
      <c r="J5745">
        <v>1910080.5</v>
      </c>
      <c r="K5745">
        <v>1829827.625</v>
      </c>
      <c r="L5745">
        <f t="shared" si="267"/>
        <v>1793231.0725</v>
      </c>
      <c r="N5745">
        <f t="shared" si="268"/>
        <v>1896.3160642429082</v>
      </c>
      <c r="O5745">
        <f t="shared" si="269"/>
        <v>1858.38974295805</v>
      </c>
    </row>
    <row r="5746" spans="1:15" x14ac:dyDescent="0.3">
      <c r="A5746">
        <v>8</v>
      </c>
      <c r="B5746">
        <v>27</v>
      </c>
      <c r="C5746">
        <v>15</v>
      </c>
      <c r="D5746">
        <v>225</v>
      </c>
      <c r="E5746">
        <v>263</v>
      </c>
      <c r="F5746">
        <v>26</v>
      </c>
      <c r="G5746">
        <v>2</v>
      </c>
      <c r="H5746">
        <v>406.32499999999999</v>
      </c>
      <c r="I5746">
        <v>36.149000000000001</v>
      </c>
      <c r="J5746">
        <v>2378810</v>
      </c>
      <c r="K5746">
        <v>2284887.5</v>
      </c>
      <c r="L5746">
        <f t="shared" si="267"/>
        <v>2239189.75</v>
      </c>
      <c r="N5746">
        <f t="shared" si="268"/>
        <v>2367.9109507584453</v>
      </c>
      <c r="O5746">
        <f t="shared" si="269"/>
        <v>2320.5527317432766</v>
      </c>
    </row>
    <row r="5747" spans="1:15" x14ac:dyDescent="0.3">
      <c r="A5747">
        <v>8</v>
      </c>
      <c r="B5747">
        <v>27</v>
      </c>
      <c r="C5747">
        <v>16</v>
      </c>
      <c r="D5747">
        <v>205</v>
      </c>
      <c r="E5747">
        <v>167</v>
      </c>
      <c r="F5747">
        <v>24</v>
      </c>
      <c r="G5747">
        <v>3</v>
      </c>
      <c r="H5747">
        <v>249.84200000000001</v>
      </c>
      <c r="I5747">
        <v>29.491</v>
      </c>
      <c r="J5747">
        <v>1469428.375</v>
      </c>
      <c r="K5747">
        <v>1400981.75</v>
      </c>
      <c r="L5747">
        <f t="shared" si="267"/>
        <v>1372962.115</v>
      </c>
      <c r="N5747">
        <f t="shared" si="268"/>
        <v>1451.8876870908218</v>
      </c>
      <c r="O5747">
        <f t="shared" si="269"/>
        <v>1422.8499333490054</v>
      </c>
    </row>
    <row r="5748" spans="1:15" x14ac:dyDescent="0.3">
      <c r="A5748">
        <v>8</v>
      </c>
      <c r="B5748">
        <v>27</v>
      </c>
      <c r="C5748">
        <v>17</v>
      </c>
      <c r="D5748">
        <v>224</v>
      </c>
      <c r="E5748">
        <v>72</v>
      </c>
      <c r="F5748">
        <v>21</v>
      </c>
      <c r="G5748">
        <v>3</v>
      </c>
      <c r="H5748">
        <v>108.94199999999999</v>
      </c>
      <c r="I5748">
        <v>22.702000000000002</v>
      </c>
      <c r="J5748">
        <v>593655.56299999997</v>
      </c>
      <c r="K5748">
        <v>545668.625</v>
      </c>
      <c r="L5748">
        <f t="shared" si="267"/>
        <v>534755.25249999994</v>
      </c>
      <c r="N5748">
        <f t="shared" si="268"/>
        <v>565.49598727412342</v>
      </c>
      <c r="O5748">
        <f t="shared" si="269"/>
        <v>554.18606752864093</v>
      </c>
    </row>
    <row r="5749" spans="1:15" x14ac:dyDescent="0.3">
      <c r="A5749">
        <v>8</v>
      </c>
      <c r="B5749">
        <v>27</v>
      </c>
      <c r="C5749">
        <v>18</v>
      </c>
      <c r="D5749">
        <v>0</v>
      </c>
      <c r="E5749">
        <v>0</v>
      </c>
      <c r="F5749">
        <v>19</v>
      </c>
      <c r="G5749">
        <v>2</v>
      </c>
      <c r="H5749">
        <v>0</v>
      </c>
      <c r="I5749">
        <v>19</v>
      </c>
      <c r="J5749">
        <v>0</v>
      </c>
      <c r="K5749">
        <v>0</v>
      </c>
      <c r="L5749">
        <f t="shared" si="267"/>
        <v>0</v>
      </c>
      <c r="N5749">
        <f t="shared" si="268"/>
        <v>0</v>
      </c>
      <c r="O5749">
        <f t="shared" si="269"/>
        <v>0</v>
      </c>
    </row>
    <row r="5750" spans="1:15" x14ac:dyDescent="0.3">
      <c r="A5750">
        <v>8</v>
      </c>
      <c r="B5750">
        <v>27</v>
      </c>
      <c r="C5750">
        <v>19</v>
      </c>
      <c r="D5750">
        <v>0</v>
      </c>
      <c r="E5750">
        <v>0</v>
      </c>
      <c r="F5750">
        <v>17</v>
      </c>
      <c r="G5750">
        <v>1</v>
      </c>
      <c r="H5750">
        <v>0</v>
      </c>
      <c r="I5750">
        <v>17</v>
      </c>
      <c r="J5750">
        <v>0</v>
      </c>
      <c r="K5750">
        <v>0</v>
      </c>
      <c r="L5750">
        <f t="shared" si="267"/>
        <v>0</v>
      </c>
      <c r="N5750">
        <f t="shared" si="268"/>
        <v>0</v>
      </c>
      <c r="O5750">
        <f t="shared" si="269"/>
        <v>0</v>
      </c>
    </row>
    <row r="5751" spans="1:15" x14ac:dyDescent="0.3">
      <c r="A5751">
        <v>8</v>
      </c>
      <c r="B5751">
        <v>27</v>
      </c>
      <c r="C5751">
        <v>20</v>
      </c>
      <c r="D5751">
        <v>0</v>
      </c>
      <c r="E5751">
        <v>0</v>
      </c>
      <c r="F5751">
        <v>17</v>
      </c>
      <c r="G5751">
        <v>0</v>
      </c>
      <c r="H5751">
        <v>0</v>
      </c>
      <c r="I5751">
        <v>17</v>
      </c>
      <c r="J5751">
        <v>0</v>
      </c>
      <c r="K5751">
        <v>0</v>
      </c>
      <c r="L5751">
        <f t="shared" si="267"/>
        <v>0</v>
      </c>
      <c r="N5751">
        <f t="shared" si="268"/>
        <v>0</v>
      </c>
      <c r="O5751">
        <f t="shared" si="269"/>
        <v>0</v>
      </c>
    </row>
    <row r="5752" spans="1:15" x14ac:dyDescent="0.3">
      <c r="A5752">
        <v>8</v>
      </c>
      <c r="B5752">
        <v>27</v>
      </c>
      <c r="C5752">
        <v>21</v>
      </c>
      <c r="D5752">
        <v>0</v>
      </c>
      <c r="E5752">
        <v>0</v>
      </c>
      <c r="F5752">
        <v>17</v>
      </c>
      <c r="G5752">
        <v>0</v>
      </c>
      <c r="H5752">
        <v>0</v>
      </c>
      <c r="I5752">
        <v>17</v>
      </c>
      <c r="J5752">
        <v>0</v>
      </c>
      <c r="K5752">
        <v>0</v>
      </c>
      <c r="L5752">
        <f t="shared" si="267"/>
        <v>0</v>
      </c>
      <c r="N5752">
        <f t="shared" si="268"/>
        <v>0</v>
      </c>
      <c r="O5752">
        <f t="shared" si="269"/>
        <v>0</v>
      </c>
    </row>
    <row r="5753" spans="1:15" x14ac:dyDescent="0.3">
      <c r="A5753">
        <v>8</v>
      </c>
      <c r="B5753">
        <v>27</v>
      </c>
      <c r="C5753">
        <v>22</v>
      </c>
      <c r="D5753">
        <v>0</v>
      </c>
      <c r="E5753">
        <v>0</v>
      </c>
      <c r="F5753">
        <v>16</v>
      </c>
      <c r="G5753">
        <v>0</v>
      </c>
      <c r="H5753">
        <v>0</v>
      </c>
      <c r="I5753">
        <v>16</v>
      </c>
      <c r="J5753">
        <v>0</v>
      </c>
      <c r="K5753">
        <v>0</v>
      </c>
      <c r="L5753">
        <f t="shared" si="267"/>
        <v>0</v>
      </c>
      <c r="N5753">
        <f t="shared" si="268"/>
        <v>0</v>
      </c>
      <c r="O5753">
        <f t="shared" si="269"/>
        <v>0</v>
      </c>
    </row>
    <row r="5754" spans="1:15" x14ac:dyDescent="0.3">
      <c r="A5754">
        <v>8</v>
      </c>
      <c r="B5754">
        <v>27</v>
      </c>
      <c r="C5754">
        <v>23</v>
      </c>
      <c r="D5754">
        <v>0</v>
      </c>
      <c r="E5754">
        <v>0</v>
      </c>
      <c r="F5754">
        <v>15</v>
      </c>
      <c r="G5754">
        <v>1</v>
      </c>
      <c r="H5754">
        <v>0</v>
      </c>
      <c r="I5754">
        <v>15</v>
      </c>
      <c r="J5754">
        <v>0</v>
      </c>
      <c r="K5754">
        <v>0</v>
      </c>
      <c r="L5754">
        <f t="shared" si="267"/>
        <v>0</v>
      </c>
      <c r="N5754">
        <f t="shared" si="268"/>
        <v>0</v>
      </c>
      <c r="O5754">
        <f t="shared" si="269"/>
        <v>0</v>
      </c>
    </row>
    <row r="5755" spans="1:15" x14ac:dyDescent="0.3">
      <c r="A5755">
        <v>8</v>
      </c>
      <c r="B5755">
        <v>28</v>
      </c>
      <c r="C5755">
        <v>0</v>
      </c>
      <c r="D5755">
        <v>0</v>
      </c>
      <c r="E5755">
        <v>0</v>
      </c>
      <c r="F5755">
        <v>14</v>
      </c>
      <c r="G5755">
        <v>1</v>
      </c>
      <c r="H5755">
        <v>0</v>
      </c>
      <c r="I5755">
        <v>14</v>
      </c>
      <c r="J5755">
        <v>0</v>
      </c>
      <c r="K5755">
        <v>0</v>
      </c>
      <c r="L5755">
        <f t="shared" si="267"/>
        <v>0</v>
      </c>
      <c r="N5755">
        <f t="shared" si="268"/>
        <v>0</v>
      </c>
      <c r="O5755">
        <f t="shared" si="269"/>
        <v>0</v>
      </c>
    </row>
    <row r="5756" spans="1:15" x14ac:dyDescent="0.3">
      <c r="A5756">
        <v>8</v>
      </c>
      <c r="B5756">
        <v>28</v>
      </c>
      <c r="C5756">
        <v>1</v>
      </c>
      <c r="D5756">
        <v>0</v>
      </c>
      <c r="E5756">
        <v>0</v>
      </c>
      <c r="F5756">
        <v>14</v>
      </c>
      <c r="G5756">
        <v>2</v>
      </c>
      <c r="H5756">
        <v>0</v>
      </c>
      <c r="I5756">
        <v>14</v>
      </c>
      <c r="J5756">
        <v>0</v>
      </c>
      <c r="K5756">
        <v>0</v>
      </c>
      <c r="L5756">
        <f t="shared" si="267"/>
        <v>0</v>
      </c>
      <c r="N5756">
        <f t="shared" si="268"/>
        <v>0</v>
      </c>
      <c r="O5756">
        <f t="shared" si="269"/>
        <v>0</v>
      </c>
    </row>
    <row r="5757" spans="1:15" x14ac:dyDescent="0.3">
      <c r="A5757">
        <v>8</v>
      </c>
      <c r="B5757">
        <v>28</v>
      </c>
      <c r="C5757">
        <v>2</v>
      </c>
      <c r="D5757">
        <v>0</v>
      </c>
      <c r="E5757">
        <v>0</v>
      </c>
      <c r="F5757">
        <v>13</v>
      </c>
      <c r="G5757">
        <v>2</v>
      </c>
      <c r="H5757">
        <v>0</v>
      </c>
      <c r="I5757">
        <v>13</v>
      </c>
      <c r="J5757">
        <v>0</v>
      </c>
      <c r="K5757">
        <v>0</v>
      </c>
      <c r="L5757">
        <f t="shared" si="267"/>
        <v>0</v>
      </c>
      <c r="N5757">
        <f t="shared" si="268"/>
        <v>0</v>
      </c>
      <c r="O5757">
        <f t="shared" si="269"/>
        <v>0</v>
      </c>
    </row>
    <row r="5758" spans="1:15" x14ac:dyDescent="0.3">
      <c r="A5758">
        <v>8</v>
      </c>
      <c r="B5758">
        <v>28</v>
      </c>
      <c r="C5758">
        <v>3</v>
      </c>
      <c r="D5758">
        <v>0</v>
      </c>
      <c r="E5758">
        <v>0</v>
      </c>
      <c r="F5758">
        <v>13</v>
      </c>
      <c r="G5758">
        <v>1</v>
      </c>
      <c r="H5758">
        <v>0</v>
      </c>
      <c r="I5758">
        <v>13</v>
      </c>
      <c r="J5758">
        <v>0</v>
      </c>
      <c r="K5758">
        <v>0</v>
      </c>
      <c r="L5758">
        <f t="shared" si="267"/>
        <v>0</v>
      </c>
      <c r="N5758">
        <f t="shared" si="268"/>
        <v>0</v>
      </c>
      <c r="O5758">
        <f t="shared" si="269"/>
        <v>0</v>
      </c>
    </row>
    <row r="5759" spans="1:15" x14ac:dyDescent="0.3">
      <c r="A5759">
        <v>8</v>
      </c>
      <c r="B5759">
        <v>28</v>
      </c>
      <c r="C5759">
        <v>4</v>
      </c>
      <c r="D5759">
        <v>0</v>
      </c>
      <c r="E5759">
        <v>0</v>
      </c>
      <c r="F5759">
        <v>12</v>
      </c>
      <c r="G5759">
        <v>1</v>
      </c>
      <c r="H5759">
        <v>0</v>
      </c>
      <c r="I5759">
        <v>12</v>
      </c>
      <c r="J5759">
        <v>0</v>
      </c>
      <c r="K5759">
        <v>0</v>
      </c>
      <c r="L5759">
        <f t="shared" si="267"/>
        <v>0</v>
      </c>
      <c r="N5759">
        <f t="shared" si="268"/>
        <v>0</v>
      </c>
      <c r="O5759">
        <f t="shared" si="269"/>
        <v>0</v>
      </c>
    </row>
    <row r="5760" spans="1:15" x14ac:dyDescent="0.3">
      <c r="A5760">
        <v>8</v>
      </c>
      <c r="B5760">
        <v>28</v>
      </c>
      <c r="C5760">
        <v>5</v>
      </c>
      <c r="D5760">
        <v>0</v>
      </c>
      <c r="E5760">
        <v>0</v>
      </c>
      <c r="F5760">
        <v>14</v>
      </c>
      <c r="G5760">
        <v>1</v>
      </c>
      <c r="H5760">
        <v>0</v>
      </c>
      <c r="I5760">
        <v>14</v>
      </c>
      <c r="J5760">
        <v>0</v>
      </c>
      <c r="K5760">
        <v>0</v>
      </c>
      <c r="L5760">
        <f t="shared" si="267"/>
        <v>0</v>
      </c>
      <c r="N5760">
        <f t="shared" si="268"/>
        <v>0</v>
      </c>
      <c r="O5760">
        <f t="shared" si="269"/>
        <v>0</v>
      </c>
    </row>
    <row r="5761" spans="1:15" x14ac:dyDescent="0.3">
      <c r="A5761">
        <v>8</v>
      </c>
      <c r="B5761">
        <v>28</v>
      </c>
      <c r="C5761">
        <v>6</v>
      </c>
      <c r="D5761">
        <v>544</v>
      </c>
      <c r="E5761">
        <v>50</v>
      </c>
      <c r="F5761">
        <v>17</v>
      </c>
      <c r="G5761">
        <v>1</v>
      </c>
      <c r="H5761">
        <v>147.721</v>
      </c>
      <c r="I5761">
        <v>19.501999999999999</v>
      </c>
      <c r="J5761">
        <v>728203.93799999997</v>
      </c>
      <c r="K5761">
        <v>677333.625</v>
      </c>
      <c r="L5761">
        <f t="shared" si="267"/>
        <v>663786.95250000001</v>
      </c>
      <c r="N5761">
        <f t="shared" si="268"/>
        <v>701.94515395371297</v>
      </c>
      <c r="O5761">
        <f t="shared" si="269"/>
        <v>687.90625087463866</v>
      </c>
    </row>
    <row r="5762" spans="1:15" x14ac:dyDescent="0.3">
      <c r="A5762">
        <v>8</v>
      </c>
      <c r="B5762">
        <v>28</v>
      </c>
      <c r="C5762">
        <v>7</v>
      </c>
      <c r="D5762">
        <v>748</v>
      </c>
      <c r="E5762">
        <v>72</v>
      </c>
      <c r="F5762">
        <v>20</v>
      </c>
      <c r="G5762">
        <v>1</v>
      </c>
      <c r="H5762">
        <v>389.25099999999998</v>
      </c>
      <c r="I5762">
        <v>30.91</v>
      </c>
      <c r="J5762">
        <v>2201056.75</v>
      </c>
      <c r="K5762">
        <v>2112452.75</v>
      </c>
      <c r="L5762">
        <f t="shared" si="267"/>
        <v>2070203.6950000001</v>
      </c>
      <c r="N5762">
        <f t="shared" si="268"/>
        <v>2189.2106283940861</v>
      </c>
      <c r="O5762">
        <f t="shared" si="269"/>
        <v>2145.4264158262044</v>
      </c>
    </row>
    <row r="5763" spans="1:15" x14ac:dyDescent="0.3">
      <c r="A5763">
        <v>8</v>
      </c>
      <c r="B5763">
        <v>28</v>
      </c>
      <c r="C5763">
        <v>8</v>
      </c>
      <c r="D5763">
        <v>848</v>
      </c>
      <c r="E5763">
        <v>86</v>
      </c>
      <c r="F5763">
        <v>23</v>
      </c>
      <c r="G5763">
        <v>1</v>
      </c>
      <c r="H5763">
        <v>629.13400000000001</v>
      </c>
      <c r="I5763">
        <v>42.021000000000001</v>
      </c>
      <c r="J5763">
        <v>3574303</v>
      </c>
      <c r="K5763">
        <v>3440330.75</v>
      </c>
      <c r="L5763">
        <f t="shared" si="267"/>
        <v>3371524.1349999998</v>
      </c>
      <c r="N5763">
        <f t="shared" si="268"/>
        <v>3565.3382747098121</v>
      </c>
      <c r="O5763">
        <f t="shared" si="269"/>
        <v>3494.0315092156156</v>
      </c>
    </row>
    <row r="5764" spans="1:15" x14ac:dyDescent="0.3">
      <c r="A5764">
        <v>8</v>
      </c>
      <c r="B5764">
        <v>28</v>
      </c>
      <c r="C5764">
        <v>9</v>
      </c>
      <c r="D5764">
        <v>904</v>
      </c>
      <c r="E5764">
        <v>94</v>
      </c>
      <c r="F5764">
        <v>25</v>
      </c>
      <c r="G5764">
        <v>0</v>
      </c>
      <c r="H5764">
        <v>828.37699999999995</v>
      </c>
      <c r="I5764">
        <v>56.127000000000002</v>
      </c>
      <c r="J5764">
        <v>4509202</v>
      </c>
      <c r="K5764">
        <v>4338719</v>
      </c>
      <c r="L5764">
        <f t="shared" si="267"/>
        <v>4251944.62</v>
      </c>
      <c r="N5764">
        <f t="shared" si="268"/>
        <v>4496.370273093853</v>
      </c>
      <c r="O5764">
        <f t="shared" si="269"/>
        <v>4406.4428676319758</v>
      </c>
    </row>
    <row r="5765" spans="1:15" x14ac:dyDescent="0.3">
      <c r="A5765">
        <v>8</v>
      </c>
      <c r="B5765">
        <v>28</v>
      </c>
      <c r="C5765">
        <v>10</v>
      </c>
      <c r="D5765">
        <v>935</v>
      </c>
      <c r="E5765">
        <v>99</v>
      </c>
      <c r="F5765">
        <v>26</v>
      </c>
      <c r="G5765">
        <v>0</v>
      </c>
      <c r="H5765">
        <v>973.20500000000004</v>
      </c>
      <c r="I5765">
        <v>62.203000000000003</v>
      </c>
      <c r="J5765">
        <v>5184815.5</v>
      </c>
      <c r="K5765">
        <v>4985112</v>
      </c>
      <c r="L5765">
        <f t="shared" si="267"/>
        <v>4885409.76</v>
      </c>
      <c r="N5765">
        <f t="shared" si="268"/>
        <v>5166.2505464961996</v>
      </c>
      <c r="O5765">
        <f t="shared" si="269"/>
        <v>5062.9255355662754</v>
      </c>
    </row>
    <row r="5766" spans="1:15" x14ac:dyDescent="0.3">
      <c r="A5766">
        <v>8</v>
      </c>
      <c r="B5766">
        <v>28</v>
      </c>
      <c r="C5766">
        <v>11</v>
      </c>
      <c r="D5766">
        <v>951</v>
      </c>
      <c r="E5766">
        <v>101</v>
      </c>
      <c r="F5766">
        <v>27</v>
      </c>
      <c r="G5766">
        <v>1</v>
      </c>
      <c r="H5766">
        <v>1049.981</v>
      </c>
      <c r="I5766">
        <v>59.521000000000001</v>
      </c>
      <c r="J5766">
        <v>5657058.5</v>
      </c>
      <c r="K5766">
        <v>5435518</v>
      </c>
      <c r="L5766">
        <f t="shared" si="267"/>
        <v>5326807.6399999997</v>
      </c>
      <c r="N5766">
        <f t="shared" si="268"/>
        <v>5633.0224552607706</v>
      </c>
      <c r="O5766">
        <f t="shared" si="269"/>
        <v>5520.3620061555548</v>
      </c>
    </row>
    <row r="5767" spans="1:15" x14ac:dyDescent="0.3">
      <c r="A5767">
        <v>8</v>
      </c>
      <c r="B5767">
        <v>28</v>
      </c>
      <c r="C5767">
        <v>12</v>
      </c>
      <c r="D5767">
        <v>952</v>
      </c>
      <c r="E5767">
        <v>100</v>
      </c>
      <c r="F5767">
        <v>28</v>
      </c>
      <c r="G5767">
        <v>1</v>
      </c>
      <c r="H5767">
        <v>1049.165</v>
      </c>
      <c r="I5767">
        <v>60.688000000000002</v>
      </c>
      <c r="J5767">
        <v>5626375.5</v>
      </c>
      <c r="K5767">
        <v>5406289</v>
      </c>
      <c r="L5767">
        <f t="shared" si="267"/>
        <v>5298163.22</v>
      </c>
      <c r="N5767">
        <f t="shared" si="268"/>
        <v>5602.73139314952</v>
      </c>
      <c r="O5767">
        <f t="shared" si="269"/>
        <v>5490.6767652865292</v>
      </c>
    </row>
    <row r="5768" spans="1:15" x14ac:dyDescent="0.3">
      <c r="A5768">
        <v>8</v>
      </c>
      <c r="B5768">
        <v>28</v>
      </c>
      <c r="C5768">
        <v>13</v>
      </c>
      <c r="D5768">
        <v>940</v>
      </c>
      <c r="E5768">
        <v>96</v>
      </c>
      <c r="F5768">
        <v>28</v>
      </c>
      <c r="G5768">
        <v>1</v>
      </c>
      <c r="H5768">
        <v>972.48</v>
      </c>
      <c r="I5768">
        <v>58.686</v>
      </c>
      <c r="J5768">
        <v>5254120.5</v>
      </c>
      <c r="K5768">
        <v>5051285.5</v>
      </c>
      <c r="L5768">
        <f t="shared" si="267"/>
        <v>4950259.79</v>
      </c>
      <c r="N5768">
        <f t="shared" si="268"/>
        <v>5234.8285203789455</v>
      </c>
      <c r="O5768">
        <f t="shared" si="269"/>
        <v>5130.1319499713663</v>
      </c>
    </row>
    <row r="5769" spans="1:15" x14ac:dyDescent="0.3">
      <c r="A5769">
        <v>8</v>
      </c>
      <c r="B5769">
        <v>28</v>
      </c>
      <c r="C5769">
        <v>14</v>
      </c>
      <c r="D5769">
        <v>912</v>
      </c>
      <c r="E5769">
        <v>90</v>
      </c>
      <c r="F5769">
        <v>28</v>
      </c>
      <c r="G5769">
        <v>1</v>
      </c>
      <c r="H5769">
        <v>827.19299999999998</v>
      </c>
      <c r="I5769">
        <v>54.558</v>
      </c>
      <c r="J5769">
        <v>4529847</v>
      </c>
      <c r="K5769">
        <v>4358507</v>
      </c>
      <c r="L5769">
        <f t="shared" si="267"/>
        <v>4271336.8600000003</v>
      </c>
      <c r="N5769">
        <f t="shared" si="268"/>
        <v>4516.8772879440839</v>
      </c>
      <c r="O5769">
        <f t="shared" si="269"/>
        <v>4426.5397421852022</v>
      </c>
    </row>
    <row r="5770" spans="1:15" x14ac:dyDescent="0.3">
      <c r="A5770">
        <v>8</v>
      </c>
      <c r="B5770">
        <v>28</v>
      </c>
      <c r="C5770">
        <v>15</v>
      </c>
      <c r="D5770">
        <v>860</v>
      </c>
      <c r="E5770">
        <v>81</v>
      </c>
      <c r="F5770">
        <v>27</v>
      </c>
      <c r="G5770">
        <v>1</v>
      </c>
      <c r="H5770">
        <v>625.23400000000004</v>
      </c>
      <c r="I5770">
        <v>47.533999999999999</v>
      </c>
      <c r="J5770">
        <v>3476739.25</v>
      </c>
      <c r="K5770">
        <v>3346315</v>
      </c>
      <c r="L5770">
        <f t="shared" si="267"/>
        <v>3279388.6999999997</v>
      </c>
      <c r="N5770">
        <f t="shared" si="268"/>
        <v>3467.9063775294176</v>
      </c>
      <c r="O5770">
        <f t="shared" si="269"/>
        <v>3398.5482499788291</v>
      </c>
    </row>
    <row r="5771" spans="1:15" x14ac:dyDescent="0.3">
      <c r="A5771">
        <v>8</v>
      </c>
      <c r="B5771">
        <v>28</v>
      </c>
      <c r="C5771">
        <v>16</v>
      </c>
      <c r="D5771">
        <v>766</v>
      </c>
      <c r="E5771">
        <v>68</v>
      </c>
      <c r="F5771">
        <v>26</v>
      </c>
      <c r="G5771">
        <v>1</v>
      </c>
      <c r="H5771">
        <v>388.12200000000001</v>
      </c>
      <c r="I5771">
        <v>38.951000000000001</v>
      </c>
      <c r="J5771">
        <v>2124931.25</v>
      </c>
      <c r="K5771">
        <v>2038554.75</v>
      </c>
      <c r="L5771">
        <f t="shared" si="267"/>
        <v>1997783.655</v>
      </c>
      <c r="N5771">
        <f t="shared" si="268"/>
        <v>2112.6274778279653</v>
      </c>
      <c r="O5771">
        <f t="shared" si="269"/>
        <v>2070.3749282714061</v>
      </c>
    </row>
    <row r="5772" spans="1:15" x14ac:dyDescent="0.3">
      <c r="A5772">
        <v>8</v>
      </c>
      <c r="B5772">
        <v>28</v>
      </c>
      <c r="C5772">
        <v>17</v>
      </c>
      <c r="D5772">
        <v>572</v>
      </c>
      <c r="E5772">
        <v>46</v>
      </c>
      <c r="F5772">
        <v>22</v>
      </c>
      <c r="G5772">
        <v>1</v>
      </c>
      <c r="H5772">
        <v>145.03100000000001</v>
      </c>
      <c r="I5772">
        <v>26.48</v>
      </c>
      <c r="J5772">
        <v>683902.875</v>
      </c>
      <c r="K5772">
        <v>633992.375</v>
      </c>
      <c r="L5772">
        <f t="shared" si="267"/>
        <v>621312.52749999997</v>
      </c>
      <c r="N5772">
        <f t="shared" si="268"/>
        <v>657.0290604941622</v>
      </c>
      <c r="O5772">
        <f t="shared" si="269"/>
        <v>643.8884792842789</v>
      </c>
    </row>
    <row r="5773" spans="1:15" x14ac:dyDescent="0.3">
      <c r="A5773">
        <v>8</v>
      </c>
      <c r="B5773">
        <v>28</v>
      </c>
      <c r="C5773">
        <v>18</v>
      </c>
      <c r="D5773">
        <v>0</v>
      </c>
      <c r="E5773">
        <v>0</v>
      </c>
      <c r="F5773">
        <v>19</v>
      </c>
      <c r="G5773">
        <v>1</v>
      </c>
      <c r="H5773">
        <v>0</v>
      </c>
      <c r="I5773">
        <v>19</v>
      </c>
      <c r="J5773">
        <v>0</v>
      </c>
      <c r="K5773">
        <v>0</v>
      </c>
      <c r="L5773">
        <f t="shared" si="267"/>
        <v>0</v>
      </c>
      <c r="N5773">
        <f t="shared" si="268"/>
        <v>0</v>
      </c>
      <c r="O5773">
        <f t="shared" si="269"/>
        <v>0</v>
      </c>
    </row>
    <row r="5774" spans="1:15" x14ac:dyDescent="0.3">
      <c r="A5774">
        <v>8</v>
      </c>
      <c r="B5774">
        <v>28</v>
      </c>
      <c r="C5774">
        <v>19</v>
      </c>
      <c r="D5774">
        <v>0</v>
      </c>
      <c r="E5774">
        <v>0</v>
      </c>
      <c r="F5774">
        <v>17</v>
      </c>
      <c r="G5774">
        <v>1</v>
      </c>
      <c r="H5774">
        <v>0</v>
      </c>
      <c r="I5774">
        <v>17</v>
      </c>
      <c r="J5774">
        <v>0</v>
      </c>
      <c r="K5774">
        <v>0</v>
      </c>
      <c r="L5774">
        <f t="shared" si="267"/>
        <v>0</v>
      </c>
      <c r="N5774">
        <f t="shared" si="268"/>
        <v>0</v>
      </c>
      <c r="O5774">
        <f t="shared" si="269"/>
        <v>0</v>
      </c>
    </row>
    <row r="5775" spans="1:15" x14ac:dyDescent="0.3">
      <c r="A5775">
        <v>8</v>
      </c>
      <c r="B5775">
        <v>28</v>
      </c>
      <c r="C5775">
        <v>20</v>
      </c>
      <c r="D5775">
        <v>0</v>
      </c>
      <c r="E5775">
        <v>0</v>
      </c>
      <c r="F5775">
        <v>16</v>
      </c>
      <c r="G5775">
        <v>1</v>
      </c>
      <c r="H5775">
        <v>0</v>
      </c>
      <c r="I5775">
        <v>16</v>
      </c>
      <c r="J5775">
        <v>0</v>
      </c>
      <c r="K5775">
        <v>0</v>
      </c>
      <c r="L5775">
        <f t="shared" si="267"/>
        <v>0</v>
      </c>
      <c r="N5775">
        <f t="shared" si="268"/>
        <v>0</v>
      </c>
      <c r="O5775">
        <f t="shared" si="269"/>
        <v>0</v>
      </c>
    </row>
    <row r="5776" spans="1:15" x14ac:dyDescent="0.3">
      <c r="A5776">
        <v>8</v>
      </c>
      <c r="B5776">
        <v>28</v>
      </c>
      <c r="C5776">
        <v>21</v>
      </c>
      <c r="D5776">
        <v>0</v>
      </c>
      <c r="E5776">
        <v>0</v>
      </c>
      <c r="F5776">
        <v>15</v>
      </c>
      <c r="G5776">
        <v>1</v>
      </c>
      <c r="H5776">
        <v>0</v>
      </c>
      <c r="I5776">
        <v>15</v>
      </c>
      <c r="J5776">
        <v>0</v>
      </c>
      <c r="K5776">
        <v>0</v>
      </c>
      <c r="L5776">
        <f t="shared" si="267"/>
        <v>0</v>
      </c>
      <c r="N5776">
        <f t="shared" si="268"/>
        <v>0</v>
      </c>
      <c r="O5776">
        <f t="shared" si="269"/>
        <v>0</v>
      </c>
    </row>
    <row r="5777" spans="1:15" x14ac:dyDescent="0.3">
      <c r="A5777">
        <v>8</v>
      </c>
      <c r="B5777">
        <v>28</v>
      </c>
      <c r="C5777">
        <v>22</v>
      </c>
      <c r="D5777">
        <v>0</v>
      </c>
      <c r="E5777">
        <v>0</v>
      </c>
      <c r="F5777">
        <v>15</v>
      </c>
      <c r="G5777">
        <v>1</v>
      </c>
      <c r="H5777">
        <v>0</v>
      </c>
      <c r="I5777">
        <v>15</v>
      </c>
      <c r="J5777">
        <v>0</v>
      </c>
      <c r="K5777">
        <v>0</v>
      </c>
      <c r="L5777">
        <f t="shared" si="267"/>
        <v>0</v>
      </c>
      <c r="N5777">
        <f t="shared" si="268"/>
        <v>0</v>
      </c>
      <c r="O5777">
        <f t="shared" si="269"/>
        <v>0</v>
      </c>
    </row>
    <row r="5778" spans="1:15" x14ac:dyDescent="0.3">
      <c r="A5778">
        <v>8</v>
      </c>
      <c r="B5778">
        <v>28</v>
      </c>
      <c r="C5778">
        <v>23</v>
      </c>
      <c r="D5778">
        <v>0</v>
      </c>
      <c r="E5778">
        <v>0</v>
      </c>
      <c r="F5778">
        <v>14</v>
      </c>
      <c r="G5778">
        <v>1</v>
      </c>
      <c r="H5778">
        <v>0</v>
      </c>
      <c r="I5778">
        <v>14</v>
      </c>
      <c r="J5778">
        <v>0</v>
      </c>
      <c r="K5778">
        <v>0</v>
      </c>
      <c r="L5778">
        <f t="shared" si="267"/>
        <v>0</v>
      </c>
      <c r="N5778">
        <f t="shared" si="268"/>
        <v>0</v>
      </c>
      <c r="O5778">
        <f t="shared" si="269"/>
        <v>0</v>
      </c>
    </row>
    <row r="5779" spans="1:15" x14ac:dyDescent="0.3">
      <c r="A5779">
        <v>8</v>
      </c>
      <c r="B5779">
        <v>29</v>
      </c>
      <c r="C5779">
        <v>0</v>
      </c>
      <c r="D5779">
        <v>0</v>
      </c>
      <c r="E5779">
        <v>0</v>
      </c>
      <c r="F5779">
        <v>14</v>
      </c>
      <c r="G5779">
        <v>1</v>
      </c>
      <c r="H5779">
        <v>0</v>
      </c>
      <c r="I5779">
        <v>14</v>
      </c>
      <c r="J5779">
        <v>0</v>
      </c>
      <c r="K5779">
        <v>0</v>
      </c>
      <c r="L5779">
        <f t="shared" ref="L5779:L5842" si="270">K5779*0.98</f>
        <v>0</v>
      </c>
      <c r="N5779">
        <f t="shared" si="268"/>
        <v>0</v>
      </c>
      <c r="O5779">
        <f t="shared" si="269"/>
        <v>0</v>
      </c>
    </row>
    <row r="5780" spans="1:15" x14ac:dyDescent="0.3">
      <c r="A5780">
        <v>8</v>
      </c>
      <c r="B5780">
        <v>29</v>
      </c>
      <c r="C5780">
        <v>1</v>
      </c>
      <c r="D5780">
        <v>0</v>
      </c>
      <c r="E5780">
        <v>0</v>
      </c>
      <c r="F5780">
        <v>14</v>
      </c>
      <c r="G5780">
        <v>1</v>
      </c>
      <c r="H5780">
        <v>0</v>
      </c>
      <c r="I5780">
        <v>14</v>
      </c>
      <c r="J5780">
        <v>0</v>
      </c>
      <c r="K5780">
        <v>0</v>
      </c>
      <c r="L5780">
        <f t="shared" si="270"/>
        <v>0</v>
      </c>
      <c r="N5780">
        <f t="shared" ref="N5780:N5843" si="271">K5780/1000*$L$15</f>
        <v>0</v>
      </c>
      <c r="O5780">
        <f t="shared" ref="O5780:O5843" si="272">N5780*0.98</f>
        <v>0</v>
      </c>
    </row>
    <row r="5781" spans="1:15" x14ac:dyDescent="0.3">
      <c r="A5781">
        <v>8</v>
      </c>
      <c r="B5781">
        <v>29</v>
      </c>
      <c r="C5781">
        <v>2</v>
      </c>
      <c r="D5781">
        <v>0</v>
      </c>
      <c r="E5781">
        <v>0</v>
      </c>
      <c r="F5781">
        <v>14</v>
      </c>
      <c r="G5781">
        <v>1</v>
      </c>
      <c r="H5781">
        <v>0</v>
      </c>
      <c r="I5781">
        <v>14</v>
      </c>
      <c r="J5781">
        <v>0</v>
      </c>
      <c r="K5781">
        <v>0</v>
      </c>
      <c r="L5781">
        <f t="shared" si="270"/>
        <v>0</v>
      </c>
      <c r="N5781">
        <f t="shared" si="271"/>
        <v>0</v>
      </c>
      <c r="O5781">
        <f t="shared" si="272"/>
        <v>0</v>
      </c>
    </row>
    <row r="5782" spans="1:15" x14ac:dyDescent="0.3">
      <c r="A5782">
        <v>8</v>
      </c>
      <c r="B5782">
        <v>29</v>
      </c>
      <c r="C5782">
        <v>3</v>
      </c>
      <c r="D5782">
        <v>0</v>
      </c>
      <c r="E5782">
        <v>0</v>
      </c>
      <c r="F5782">
        <v>13</v>
      </c>
      <c r="G5782">
        <v>1</v>
      </c>
      <c r="H5782">
        <v>0</v>
      </c>
      <c r="I5782">
        <v>13</v>
      </c>
      <c r="J5782">
        <v>0</v>
      </c>
      <c r="K5782">
        <v>0</v>
      </c>
      <c r="L5782">
        <f t="shared" si="270"/>
        <v>0</v>
      </c>
      <c r="N5782">
        <f t="shared" si="271"/>
        <v>0</v>
      </c>
      <c r="O5782">
        <f t="shared" si="272"/>
        <v>0</v>
      </c>
    </row>
    <row r="5783" spans="1:15" x14ac:dyDescent="0.3">
      <c r="A5783">
        <v>8</v>
      </c>
      <c r="B5783">
        <v>29</v>
      </c>
      <c r="C5783">
        <v>4</v>
      </c>
      <c r="D5783">
        <v>0</v>
      </c>
      <c r="E5783">
        <v>0</v>
      </c>
      <c r="F5783">
        <v>13</v>
      </c>
      <c r="G5783">
        <v>1</v>
      </c>
      <c r="H5783">
        <v>0</v>
      </c>
      <c r="I5783">
        <v>13</v>
      </c>
      <c r="J5783">
        <v>0</v>
      </c>
      <c r="K5783">
        <v>0</v>
      </c>
      <c r="L5783">
        <f t="shared" si="270"/>
        <v>0</v>
      </c>
      <c r="N5783">
        <f t="shared" si="271"/>
        <v>0</v>
      </c>
      <c r="O5783">
        <f t="shared" si="272"/>
        <v>0</v>
      </c>
    </row>
    <row r="5784" spans="1:15" x14ac:dyDescent="0.3">
      <c r="A5784">
        <v>8</v>
      </c>
      <c r="B5784">
        <v>29</v>
      </c>
      <c r="C5784">
        <v>5</v>
      </c>
      <c r="D5784">
        <v>0</v>
      </c>
      <c r="E5784">
        <v>0</v>
      </c>
      <c r="F5784">
        <v>15</v>
      </c>
      <c r="G5784">
        <v>1</v>
      </c>
      <c r="H5784">
        <v>0</v>
      </c>
      <c r="I5784">
        <v>15</v>
      </c>
      <c r="J5784">
        <v>0</v>
      </c>
      <c r="K5784">
        <v>0</v>
      </c>
      <c r="L5784">
        <f t="shared" si="270"/>
        <v>0</v>
      </c>
      <c r="N5784">
        <f t="shared" si="271"/>
        <v>0</v>
      </c>
      <c r="O5784">
        <f t="shared" si="272"/>
        <v>0</v>
      </c>
    </row>
    <row r="5785" spans="1:15" x14ac:dyDescent="0.3">
      <c r="A5785">
        <v>8</v>
      </c>
      <c r="B5785">
        <v>29</v>
      </c>
      <c r="C5785">
        <v>6</v>
      </c>
      <c r="D5785">
        <v>552</v>
      </c>
      <c r="E5785">
        <v>48</v>
      </c>
      <c r="F5785">
        <v>19</v>
      </c>
      <c r="G5785">
        <v>1</v>
      </c>
      <c r="H5785">
        <v>146.99100000000001</v>
      </c>
      <c r="I5785">
        <v>21.523</v>
      </c>
      <c r="J5785">
        <v>715712.625</v>
      </c>
      <c r="K5785">
        <v>665114</v>
      </c>
      <c r="L5785">
        <f t="shared" si="270"/>
        <v>651811.72</v>
      </c>
      <c r="N5785">
        <f t="shared" si="271"/>
        <v>689.28151784398699</v>
      </c>
      <c r="O5785">
        <f t="shared" si="272"/>
        <v>675.49588748710721</v>
      </c>
    </row>
    <row r="5786" spans="1:15" x14ac:dyDescent="0.3">
      <c r="A5786">
        <v>8</v>
      </c>
      <c r="B5786">
        <v>29</v>
      </c>
      <c r="C5786">
        <v>7</v>
      </c>
      <c r="D5786">
        <v>745</v>
      </c>
      <c r="E5786">
        <v>71</v>
      </c>
      <c r="F5786">
        <v>22</v>
      </c>
      <c r="G5786">
        <v>1</v>
      </c>
      <c r="H5786">
        <v>386.79399999999998</v>
      </c>
      <c r="I5786">
        <v>32.823</v>
      </c>
      <c r="J5786">
        <v>2171674.75</v>
      </c>
      <c r="K5786">
        <v>2083934</v>
      </c>
      <c r="L5786">
        <f t="shared" si="270"/>
        <v>2042255.32</v>
      </c>
      <c r="N5786">
        <f t="shared" si="271"/>
        <v>2159.6556238580019</v>
      </c>
      <c r="O5786">
        <f t="shared" si="272"/>
        <v>2116.462511380842</v>
      </c>
    </row>
    <row r="5787" spans="1:15" x14ac:dyDescent="0.3">
      <c r="A5787">
        <v>8</v>
      </c>
      <c r="B5787">
        <v>29</v>
      </c>
      <c r="C5787">
        <v>8</v>
      </c>
      <c r="D5787">
        <v>840</v>
      </c>
      <c r="E5787">
        <v>85</v>
      </c>
      <c r="F5787">
        <v>25</v>
      </c>
      <c r="G5787">
        <v>2</v>
      </c>
      <c r="H5787">
        <v>622.88800000000003</v>
      </c>
      <c r="I5787">
        <v>40.865000000000002</v>
      </c>
      <c r="J5787">
        <v>3553898.75</v>
      </c>
      <c r="K5787">
        <v>3420672.75</v>
      </c>
      <c r="L5787">
        <f t="shared" si="270"/>
        <v>3352259.2949999999</v>
      </c>
      <c r="N5787">
        <f t="shared" si="271"/>
        <v>3544.9659835269817</v>
      </c>
      <c r="O5787">
        <f t="shared" si="272"/>
        <v>3474.0666638564421</v>
      </c>
    </row>
    <row r="5788" spans="1:15" x14ac:dyDescent="0.3">
      <c r="A5788">
        <v>8</v>
      </c>
      <c r="B5788">
        <v>29</v>
      </c>
      <c r="C5788">
        <v>9</v>
      </c>
      <c r="D5788">
        <v>893</v>
      </c>
      <c r="E5788">
        <v>94</v>
      </c>
      <c r="F5788">
        <v>27</v>
      </c>
      <c r="G5788">
        <v>2</v>
      </c>
      <c r="H5788">
        <v>819.31899999999996</v>
      </c>
      <c r="I5788">
        <v>48.366</v>
      </c>
      <c r="J5788">
        <v>4595816.5</v>
      </c>
      <c r="K5788">
        <v>4421720.5</v>
      </c>
      <c r="L5788">
        <f t="shared" si="270"/>
        <v>4333286.09</v>
      </c>
      <c r="N5788">
        <f t="shared" si="271"/>
        <v>4582.3877075537021</v>
      </c>
      <c r="O5788">
        <f t="shared" si="272"/>
        <v>4490.7399534026281</v>
      </c>
    </row>
    <row r="5789" spans="1:15" x14ac:dyDescent="0.3">
      <c r="A5789">
        <v>8</v>
      </c>
      <c r="B5789">
        <v>29</v>
      </c>
      <c r="C5789">
        <v>10</v>
      </c>
      <c r="D5789">
        <v>922</v>
      </c>
      <c r="E5789">
        <v>100</v>
      </c>
      <c r="F5789">
        <v>28</v>
      </c>
      <c r="G5789">
        <v>2</v>
      </c>
      <c r="H5789">
        <v>961.87900000000002</v>
      </c>
      <c r="I5789">
        <v>53.311999999999998</v>
      </c>
      <c r="J5789">
        <v>5307775.5</v>
      </c>
      <c r="K5789">
        <v>5102498.5</v>
      </c>
      <c r="L5789">
        <f t="shared" si="270"/>
        <v>5000448.53</v>
      </c>
      <c r="N5789">
        <f t="shared" si="271"/>
        <v>5287.9023909835996</v>
      </c>
      <c r="O5789">
        <f t="shared" si="272"/>
        <v>5182.1443431639273</v>
      </c>
    </row>
    <row r="5790" spans="1:15" x14ac:dyDescent="0.3">
      <c r="A5790">
        <v>8</v>
      </c>
      <c r="B5790">
        <v>29</v>
      </c>
      <c r="C5790">
        <v>11</v>
      </c>
      <c r="D5790">
        <v>935</v>
      </c>
      <c r="E5790">
        <v>103</v>
      </c>
      <c r="F5790">
        <v>29</v>
      </c>
      <c r="G5790">
        <v>2</v>
      </c>
      <c r="H5790">
        <v>1035.7190000000001</v>
      </c>
      <c r="I5790">
        <v>56.4</v>
      </c>
      <c r="J5790">
        <v>5649526.5</v>
      </c>
      <c r="K5790">
        <v>5428343</v>
      </c>
      <c r="L5790">
        <f t="shared" si="270"/>
        <v>5319776.1399999997</v>
      </c>
      <c r="N5790">
        <f t="shared" si="271"/>
        <v>5625.5867451561408</v>
      </c>
      <c r="O5790">
        <f t="shared" si="272"/>
        <v>5513.0750102530183</v>
      </c>
    </row>
    <row r="5791" spans="1:15" x14ac:dyDescent="0.3">
      <c r="A5791">
        <v>8</v>
      </c>
      <c r="B5791">
        <v>29</v>
      </c>
      <c r="C5791">
        <v>12</v>
      </c>
      <c r="D5791">
        <v>933</v>
      </c>
      <c r="E5791">
        <v>104</v>
      </c>
      <c r="F5791">
        <v>30</v>
      </c>
      <c r="G5791">
        <v>2</v>
      </c>
      <c r="H5791">
        <v>1033.8019999999999</v>
      </c>
      <c r="I5791">
        <v>57.499000000000002</v>
      </c>
      <c r="J5791">
        <v>5614677</v>
      </c>
      <c r="K5791">
        <v>5395143.5</v>
      </c>
      <c r="L5791">
        <f t="shared" si="270"/>
        <v>5287240.63</v>
      </c>
      <c r="N5791">
        <f t="shared" si="271"/>
        <v>5591.1809113416948</v>
      </c>
      <c r="O5791">
        <f t="shared" si="272"/>
        <v>5479.357293114861</v>
      </c>
    </row>
    <row r="5792" spans="1:15" x14ac:dyDescent="0.3">
      <c r="A5792">
        <v>8</v>
      </c>
      <c r="B5792">
        <v>29</v>
      </c>
      <c r="C5792">
        <v>13</v>
      </c>
      <c r="D5792">
        <v>915</v>
      </c>
      <c r="E5792">
        <v>103</v>
      </c>
      <c r="F5792">
        <v>31</v>
      </c>
      <c r="G5792">
        <v>3</v>
      </c>
      <c r="H5792">
        <v>955.68700000000001</v>
      </c>
      <c r="I5792">
        <v>53.8</v>
      </c>
      <c r="J5792">
        <v>5263424.5</v>
      </c>
      <c r="K5792">
        <v>5060167</v>
      </c>
      <c r="L5792">
        <f t="shared" si="270"/>
        <v>4958963.66</v>
      </c>
      <c r="N5792">
        <f t="shared" si="271"/>
        <v>5244.0327377021895</v>
      </c>
      <c r="O5792">
        <f t="shared" si="272"/>
        <v>5139.152082948146</v>
      </c>
    </row>
    <row r="5793" spans="1:15" x14ac:dyDescent="0.3">
      <c r="A5793">
        <v>8</v>
      </c>
      <c r="B5793">
        <v>29</v>
      </c>
      <c r="C5793">
        <v>14</v>
      </c>
      <c r="D5793">
        <v>879</v>
      </c>
      <c r="E5793">
        <v>99</v>
      </c>
      <c r="F5793">
        <v>30</v>
      </c>
      <c r="G5793">
        <v>3</v>
      </c>
      <c r="H5793">
        <v>808.89</v>
      </c>
      <c r="I5793">
        <v>49.451999999999998</v>
      </c>
      <c r="J5793">
        <v>4517859.5</v>
      </c>
      <c r="K5793">
        <v>4347017.5</v>
      </c>
      <c r="L5793">
        <f t="shared" si="270"/>
        <v>4260077.1500000004</v>
      </c>
      <c r="N5793">
        <f t="shared" si="271"/>
        <v>4504.9703065855974</v>
      </c>
      <c r="O5793">
        <f t="shared" si="272"/>
        <v>4414.870900453885</v>
      </c>
    </row>
    <row r="5794" spans="1:15" x14ac:dyDescent="0.3">
      <c r="A5794">
        <v>8</v>
      </c>
      <c r="B5794">
        <v>29</v>
      </c>
      <c r="C5794">
        <v>15</v>
      </c>
      <c r="D5794">
        <v>815</v>
      </c>
      <c r="E5794">
        <v>92</v>
      </c>
      <c r="F5794">
        <v>29</v>
      </c>
      <c r="G5794">
        <v>3</v>
      </c>
      <c r="H5794">
        <v>609.04700000000003</v>
      </c>
      <c r="I5794">
        <v>43.698999999999998</v>
      </c>
      <c r="J5794">
        <v>3436780.75</v>
      </c>
      <c r="K5794">
        <v>3307795</v>
      </c>
      <c r="L5794">
        <f t="shared" si="270"/>
        <v>3241639.1</v>
      </c>
      <c r="N5794">
        <f t="shared" si="271"/>
        <v>3427.9867185426119</v>
      </c>
      <c r="O5794">
        <f t="shared" si="272"/>
        <v>3359.4269841717596</v>
      </c>
    </row>
    <row r="5795" spans="1:15" x14ac:dyDescent="0.3">
      <c r="A5795">
        <v>8</v>
      </c>
      <c r="B5795">
        <v>29</v>
      </c>
      <c r="C5795">
        <v>16</v>
      </c>
      <c r="D5795">
        <v>703</v>
      </c>
      <c r="E5795">
        <v>78</v>
      </c>
      <c r="F5795">
        <v>27</v>
      </c>
      <c r="G5795">
        <v>2</v>
      </c>
      <c r="H5795">
        <v>370.57799999999997</v>
      </c>
      <c r="I5795">
        <v>37.107999999999997</v>
      </c>
      <c r="J5795">
        <v>2046388.75</v>
      </c>
      <c r="K5795">
        <v>1962278.75</v>
      </c>
      <c r="L5795">
        <f t="shared" si="270"/>
        <v>1923033.175</v>
      </c>
      <c r="N5795">
        <f t="shared" si="271"/>
        <v>2033.5799204843099</v>
      </c>
      <c r="O5795">
        <f t="shared" si="272"/>
        <v>1992.9083220746236</v>
      </c>
    </row>
    <row r="5796" spans="1:15" x14ac:dyDescent="0.3">
      <c r="A5796">
        <v>8</v>
      </c>
      <c r="B5796">
        <v>29</v>
      </c>
      <c r="C5796">
        <v>17</v>
      </c>
      <c r="D5796">
        <v>380</v>
      </c>
      <c r="E5796">
        <v>62</v>
      </c>
      <c r="F5796">
        <v>24</v>
      </c>
      <c r="G5796">
        <v>1</v>
      </c>
      <c r="H5796">
        <v>125.422</v>
      </c>
      <c r="I5796">
        <v>27.800999999999998</v>
      </c>
      <c r="J5796">
        <v>628503.625</v>
      </c>
      <c r="K5796">
        <v>579779</v>
      </c>
      <c r="L5796">
        <f t="shared" si="270"/>
        <v>568183.42000000004</v>
      </c>
      <c r="N5796">
        <f t="shared" si="271"/>
        <v>600.84579355429128</v>
      </c>
      <c r="O5796">
        <f t="shared" si="272"/>
        <v>588.82887768320541</v>
      </c>
    </row>
    <row r="5797" spans="1:15" x14ac:dyDescent="0.3">
      <c r="A5797">
        <v>8</v>
      </c>
      <c r="B5797">
        <v>29</v>
      </c>
      <c r="C5797">
        <v>18</v>
      </c>
      <c r="D5797">
        <v>0</v>
      </c>
      <c r="E5797">
        <v>0</v>
      </c>
      <c r="F5797">
        <v>21</v>
      </c>
      <c r="G5797">
        <v>1</v>
      </c>
      <c r="H5797">
        <v>0</v>
      </c>
      <c r="I5797">
        <v>21</v>
      </c>
      <c r="J5797">
        <v>0</v>
      </c>
      <c r="K5797">
        <v>0</v>
      </c>
      <c r="L5797">
        <f t="shared" si="270"/>
        <v>0</v>
      </c>
      <c r="N5797">
        <f t="shared" si="271"/>
        <v>0</v>
      </c>
      <c r="O5797">
        <f t="shared" si="272"/>
        <v>0</v>
      </c>
    </row>
    <row r="5798" spans="1:15" x14ac:dyDescent="0.3">
      <c r="A5798">
        <v>8</v>
      </c>
      <c r="B5798">
        <v>29</v>
      </c>
      <c r="C5798">
        <v>19</v>
      </c>
      <c r="D5798">
        <v>0</v>
      </c>
      <c r="E5798">
        <v>0</v>
      </c>
      <c r="F5798">
        <v>19</v>
      </c>
      <c r="G5798">
        <v>1</v>
      </c>
      <c r="H5798">
        <v>0</v>
      </c>
      <c r="I5798">
        <v>19</v>
      </c>
      <c r="J5798">
        <v>0</v>
      </c>
      <c r="K5798">
        <v>0</v>
      </c>
      <c r="L5798">
        <f t="shared" si="270"/>
        <v>0</v>
      </c>
      <c r="N5798">
        <f t="shared" si="271"/>
        <v>0</v>
      </c>
      <c r="O5798">
        <f t="shared" si="272"/>
        <v>0</v>
      </c>
    </row>
    <row r="5799" spans="1:15" x14ac:dyDescent="0.3">
      <c r="A5799">
        <v>8</v>
      </c>
      <c r="B5799">
        <v>29</v>
      </c>
      <c r="C5799">
        <v>20</v>
      </c>
      <c r="D5799">
        <v>0</v>
      </c>
      <c r="E5799">
        <v>0</v>
      </c>
      <c r="F5799">
        <v>18</v>
      </c>
      <c r="G5799">
        <v>1</v>
      </c>
      <c r="H5799">
        <v>0</v>
      </c>
      <c r="I5799">
        <v>18</v>
      </c>
      <c r="J5799">
        <v>0</v>
      </c>
      <c r="K5799">
        <v>0</v>
      </c>
      <c r="L5799">
        <f t="shared" si="270"/>
        <v>0</v>
      </c>
      <c r="N5799">
        <f t="shared" si="271"/>
        <v>0</v>
      </c>
      <c r="O5799">
        <f t="shared" si="272"/>
        <v>0</v>
      </c>
    </row>
    <row r="5800" spans="1:15" x14ac:dyDescent="0.3">
      <c r="A5800">
        <v>8</v>
      </c>
      <c r="B5800">
        <v>29</v>
      </c>
      <c r="C5800">
        <v>21</v>
      </c>
      <c r="D5800">
        <v>0</v>
      </c>
      <c r="E5800">
        <v>0</v>
      </c>
      <c r="F5800">
        <v>18</v>
      </c>
      <c r="G5800">
        <v>0</v>
      </c>
      <c r="H5800">
        <v>0</v>
      </c>
      <c r="I5800">
        <v>18</v>
      </c>
      <c r="J5800">
        <v>0</v>
      </c>
      <c r="K5800">
        <v>0</v>
      </c>
      <c r="L5800">
        <f t="shared" si="270"/>
        <v>0</v>
      </c>
      <c r="N5800">
        <f t="shared" si="271"/>
        <v>0</v>
      </c>
      <c r="O5800">
        <f t="shared" si="272"/>
        <v>0</v>
      </c>
    </row>
    <row r="5801" spans="1:15" x14ac:dyDescent="0.3">
      <c r="A5801">
        <v>8</v>
      </c>
      <c r="B5801">
        <v>29</v>
      </c>
      <c r="C5801">
        <v>22</v>
      </c>
      <c r="D5801">
        <v>0</v>
      </c>
      <c r="E5801">
        <v>0</v>
      </c>
      <c r="F5801">
        <v>18</v>
      </c>
      <c r="G5801">
        <v>0</v>
      </c>
      <c r="H5801">
        <v>0</v>
      </c>
      <c r="I5801">
        <v>18</v>
      </c>
      <c r="J5801">
        <v>0</v>
      </c>
      <c r="K5801">
        <v>0</v>
      </c>
      <c r="L5801">
        <f t="shared" si="270"/>
        <v>0</v>
      </c>
      <c r="N5801">
        <f t="shared" si="271"/>
        <v>0</v>
      </c>
      <c r="O5801">
        <f t="shared" si="272"/>
        <v>0</v>
      </c>
    </row>
    <row r="5802" spans="1:15" x14ac:dyDescent="0.3">
      <c r="A5802">
        <v>8</v>
      </c>
      <c r="B5802">
        <v>29</v>
      </c>
      <c r="C5802">
        <v>23</v>
      </c>
      <c r="D5802">
        <v>0</v>
      </c>
      <c r="E5802">
        <v>0</v>
      </c>
      <c r="F5802">
        <v>17</v>
      </c>
      <c r="G5802">
        <v>0</v>
      </c>
      <c r="H5802">
        <v>0</v>
      </c>
      <c r="I5802">
        <v>17</v>
      </c>
      <c r="J5802">
        <v>0</v>
      </c>
      <c r="K5802">
        <v>0</v>
      </c>
      <c r="L5802">
        <f t="shared" si="270"/>
        <v>0</v>
      </c>
      <c r="N5802">
        <f t="shared" si="271"/>
        <v>0</v>
      </c>
      <c r="O5802">
        <f t="shared" si="272"/>
        <v>0</v>
      </c>
    </row>
    <row r="5803" spans="1:15" x14ac:dyDescent="0.3">
      <c r="A5803">
        <v>8</v>
      </c>
      <c r="B5803">
        <v>30</v>
      </c>
      <c r="C5803">
        <v>0</v>
      </c>
      <c r="D5803">
        <v>0</v>
      </c>
      <c r="E5803">
        <v>0</v>
      </c>
      <c r="F5803">
        <v>17</v>
      </c>
      <c r="G5803">
        <v>0</v>
      </c>
      <c r="H5803">
        <v>0</v>
      </c>
      <c r="I5803">
        <v>17</v>
      </c>
      <c r="J5803">
        <v>0</v>
      </c>
      <c r="K5803">
        <v>0</v>
      </c>
      <c r="L5803">
        <f t="shared" si="270"/>
        <v>0</v>
      </c>
      <c r="N5803">
        <f t="shared" si="271"/>
        <v>0</v>
      </c>
      <c r="O5803">
        <f t="shared" si="272"/>
        <v>0</v>
      </c>
    </row>
    <row r="5804" spans="1:15" x14ac:dyDescent="0.3">
      <c r="A5804">
        <v>8</v>
      </c>
      <c r="B5804">
        <v>30</v>
      </c>
      <c r="C5804">
        <v>1</v>
      </c>
      <c r="D5804">
        <v>0</v>
      </c>
      <c r="E5804">
        <v>0</v>
      </c>
      <c r="F5804">
        <v>16</v>
      </c>
      <c r="G5804">
        <v>0</v>
      </c>
      <c r="H5804">
        <v>0</v>
      </c>
      <c r="I5804">
        <v>16</v>
      </c>
      <c r="J5804">
        <v>0</v>
      </c>
      <c r="K5804">
        <v>0</v>
      </c>
      <c r="L5804">
        <f t="shared" si="270"/>
        <v>0</v>
      </c>
      <c r="N5804">
        <f t="shared" si="271"/>
        <v>0</v>
      </c>
      <c r="O5804">
        <f t="shared" si="272"/>
        <v>0</v>
      </c>
    </row>
    <row r="5805" spans="1:15" x14ac:dyDescent="0.3">
      <c r="A5805">
        <v>8</v>
      </c>
      <c r="B5805">
        <v>30</v>
      </c>
      <c r="C5805">
        <v>2</v>
      </c>
      <c r="D5805">
        <v>0</v>
      </c>
      <c r="E5805">
        <v>0</v>
      </c>
      <c r="F5805">
        <v>16</v>
      </c>
      <c r="G5805">
        <v>0</v>
      </c>
      <c r="H5805">
        <v>0</v>
      </c>
      <c r="I5805">
        <v>16</v>
      </c>
      <c r="J5805">
        <v>0</v>
      </c>
      <c r="K5805">
        <v>0</v>
      </c>
      <c r="L5805">
        <f t="shared" si="270"/>
        <v>0</v>
      </c>
      <c r="N5805">
        <f t="shared" si="271"/>
        <v>0</v>
      </c>
      <c r="O5805">
        <f t="shared" si="272"/>
        <v>0</v>
      </c>
    </row>
    <row r="5806" spans="1:15" x14ac:dyDescent="0.3">
      <c r="A5806">
        <v>8</v>
      </c>
      <c r="B5806">
        <v>30</v>
      </c>
      <c r="C5806">
        <v>3</v>
      </c>
      <c r="D5806">
        <v>0</v>
      </c>
      <c r="E5806">
        <v>0</v>
      </c>
      <c r="F5806">
        <v>16</v>
      </c>
      <c r="G5806">
        <v>0</v>
      </c>
      <c r="H5806">
        <v>0</v>
      </c>
      <c r="I5806">
        <v>16</v>
      </c>
      <c r="J5806">
        <v>0</v>
      </c>
      <c r="K5806">
        <v>0</v>
      </c>
      <c r="L5806">
        <f t="shared" si="270"/>
        <v>0</v>
      </c>
      <c r="N5806">
        <f t="shared" si="271"/>
        <v>0</v>
      </c>
      <c r="O5806">
        <f t="shared" si="272"/>
        <v>0</v>
      </c>
    </row>
    <row r="5807" spans="1:15" x14ac:dyDescent="0.3">
      <c r="A5807">
        <v>8</v>
      </c>
      <c r="B5807">
        <v>30</v>
      </c>
      <c r="C5807">
        <v>4</v>
      </c>
      <c r="D5807">
        <v>0</v>
      </c>
      <c r="E5807">
        <v>0</v>
      </c>
      <c r="F5807">
        <v>15</v>
      </c>
      <c r="G5807">
        <v>0</v>
      </c>
      <c r="H5807">
        <v>0</v>
      </c>
      <c r="I5807">
        <v>15</v>
      </c>
      <c r="J5807">
        <v>0</v>
      </c>
      <c r="K5807">
        <v>0</v>
      </c>
      <c r="L5807">
        <f t="shared" si="270"/>
        <v>0</v>
      </c>
      <c r="N5807">
        <f t="shared" si="271"/>
        <v>0</v>
      </c>
      <c r="O5807">
        <f t="shared" si="272"/>
        <v>0</v>
      </c>
    </row>
    <row r="5808" spans="1:15" x14ac:dyDescent="0.3">
      <c r="A5808">
        <v>8</v>
      </c>
      <c r="B5808">
        <v>30</v>
      </c>
      <c r="C5808">
        <v>5</v>
      </c>
      <c r="D5808">
        <v>0</v>
      </c>
      <c r="E5808">
        <v>0</v>
      </c>
      <c r="F5808">
        <v>16</v>
      </c>
      <c r="G5808">
        <v>0</v>
      </c>
      <c r="H5808">
        <v>0</v>
      </c>
      <c r="I5808">
        <v>16</v>
      </c>
      <c r="J5808">
        <v>0</v>
      </c>
      <c r="K5808">
        <v>0</v>
      </c>
      <c r="L5808">
        <f t="shared" si="270"/>
        <v>0</v>
      </c>
      <c r="N5808">
        <f t="shared" si="271"/>
        <v>0</v>
      </c>
      <c r="O5808">
        <f t="shared" si="272"/>
        <v>0</v>
      </c>
    </row>
    <row r="5809" spans="1:15" x14ac:dyDescent="0.3">
      <c r="A5809">
        <v>8</v>
      </c>
      <c r="B5809">
        <v>30</v>
      </c>
      <c r="C5809">
        <v>6</v>
      </c>
      <c r="D5809">
        <v>421</v>
      </c>
      <c r="E5809">
        <v>62</v>
      </c>
      <c r="F5809">
        <v>19</v>
      </c>
      <c r="G5809">
        <v>0</v>
      </c>
      <c r="H5809">
        <v>137.34399999999999</v>
      </c>
      <c r="I5809">
        <v>21.916</v>
      </c>
      <c r="J5809">
        <v>701404.75</v>
      </c>
      <c r="K5809">
        <v>651116.25</v>
      </c>
      <c r="L5809">
        <f t="shared" si="270"/>
        <v>638093.92500000005</v>
      </c>
      <c r="N5809">
        <f t="shared" si="271"/>
        <v>674.7751469565892</v>
      </c>
      <c r="O5809">
        <f t="shared" si="272"/>
        <v>661.27964401745737</v>
      </c>
    </row>
    <row r="5810" spans="1:15" x14ac:dyDescent="0.3">
      <c r="A5810">
        <v>8</v>
      </c>
      <c r="B5810">
        <v>30</v>
      </c>
      <c r="C5810">
        <v>7</v>
      </c>
      <c r="D5810">
        <v>645</v>
      </c>
      <c r="E5810">
        <v>94</v>
      </c>
      <c r="F5810">
        <v>21</v>
      </c>
      <c r="G5810">
        <v>1</v>
      </c>
      <c r="H5810">
        <v>368.62400000000002</v>
      </c>
      <c r="I5810">
        <v>31.227</v>
      </c>
      <c r="J5810">
        <v>2093098.625</v>
      </c>
      <c r="K5810">
        <v>2007644.625</v>
      </c>
      <c r="L5810">
        <f t="shared" si="270"/>
        <v>1967491.7324999999</v>
      </c>
      <c r="N5810">
        <f t="shared" si="271"/>
        <v>2080.5942055216428</v>
      </c>
      <c r="O5810">
        <f t="shared" si="272"/>
        <v>2038.98232141121</v>
      </c>
    </row>
    <row r="5811" spans="1:15" x14ac:dyDescent="0.3">
      <c r="A5811">
        <v>8</v>
      </c>
      <c r="B5811">
        <v>30</v>
      </c>
      <c r="C5811">
        <v>8</v>
      </c>
      <c r="D5811">
        <v>575</v>
      </c>
      <c r="E5811">
        <v>171</v>
      </c>
      <c r="F5811">
        <v>24</v>
      </c>
      <c r="G5811">
        <v>1</v>
      </c>
      <c r="H5811">
        <v>543.77</v>
      </c>
      <c r="I5811">
        <v>40.441000000000003</v>
      </c>
      <c r="J5811">
        <v>3117024.5</v>
      </c>
      <c r="K5811">
        <v>2999251.25</v>
      </c>
      <c r="L5811">
        <f t="shared" si="270"/>
        <v>2939266.2250000001</v>
      </c>
      <c r="N5811">
        <f t="shared" si="271"/>
        <v>3108.2317527453561</v>
      </c>
      <c r="O5811">
        <f t="shared" si="272"/>
        <v>3046.0671176904489</v>
      </c>
    </row>
    <row r="5812" spans="1:15" x14ac:dyDescent="0.3">
      <c r="A5812">
        <v>8</v>
      </c>
      <c r="B5812">
        <v>30</v>
      </c>
      <c r="C5812">
        <v>9</v>
      </c>
      <c r="D5812">
        <v>826</v>
      </c>
      <c r="E5812">
        <v>125</v>
      </c>
      <c r="F5812">
        <v>27</v>
      </c>
      <c r="G5812">
        <v>1</v>
      </c>
      <c r="H5812">
        <v>802.52599999999995</v>
      </c>
      <c r="I5812">
        <v>51.341999999999999</v>
      </c>
      <c r="J5812">
        <v>4451297</v>
      </c>
      <c r="K5812">
        <v>4283208</v>
      </c>
      <c r="L5812">
        <f t="shared" si="270"/>
        <v>4197543.84</v>
      </c>
      <c r="N5812">
        <f t="shared" si="271"/>
        <v>4438.8422307777419</v>
      </c>
      <c r="O5812">
        <f t="shared" si="272"/>
        <v>4350.0653861621868</v>
      </c>
    </row>
    <row r="5813" spans="1:15" x14ac:dyDescent="0.3">
      <c r="A5813">
        <v>8</v>
      </c>
      <c r="B5813">
        <v>30</v>
      </c>
      <c r="C5813">
        <v>10</v>
      </c>
      <c r="D5813">
        <v>870</v>
      </c>
      <c r="E5813">
        <v>128</v>
      </c>
      <c r="F5813">
        <v>29</v>
      </c>
      <c r="G5813">
        <v>1</v>
      </c>
      <c r="H5813">
        <v>943.16200000000003</v>
      </c>
      <c r="I5813">
        <v>57.972999999999999</v>
      </c>
      <c r="J5813">
        <v>5110329</v>
      </c>
      <c r="K5813">
        <v>4913964</v>
      </c>
      <c r="L5813">
        <f t="shared" si="270"/>
        <v>4815684.72</v>
      </c>
      <c r="N5813">
        <f t="shared" si="271"/>
        <v>5092.5173196635606</v>
      </c>
      <c r="O5813">
        <f t="shared" si="272"/>
        <v>4990.6669732702894</v>
      </c>
    </row>
    <row r="5814" spans="1:15" x14ac:dyDescent="0.3">
      <c r="A5814">
        <v>8</v>
      </c>
      <c r="B5814">
        <v>30</v>
      </c>
      <c r="C5814">
        <v>11</v>
      </c>
      <c r="D5814">
        <v>898</v>
      </c>
      <c r="E5814">
        <v>125</v>
      </c>
      <c r="F5814">
        <v>30</v>
      </c>
      <c r="G5814">
        <v>1</v>
      </c>
      <c r="H5814">
        <v>1022.022</v>
      </c>
      <c r="I5814">
        <v>61.466999999999999</v>
      </c>
      <c r="J5814">
        <v>5463722.5</v>
      </c>
      <c r="K5814">
        <v>5251263</v>
      </c>
      <c r="L5814">
        <f t="shared" si="270"/>
        <v>5146237.74</v>
      </c>
      <c r="N5814">
        <f t="shared" si="271"/>
        <v>5442.0723834379796</v>
      </c>
      <c r="O5814">
        <f t="shared" si="272"/>
        <v>5333.2309357692202</v>
      </c>
    </row>
    <row r="5815" spans="1:15" x14ac:dyDescent="0.3">
      <c r="A5815">
        <v>8</v>
      </c>
      <c r="B5815">
        <v>30</v>
      </c>
      <c r="C5815">
        <v>12</v>
      </c>
      <c r="D5815">
        <v>907</v>
      </c>
      <c r="E5815">
        <v>119</v>
      </c>
      <c r="F5815">
        <v>31</v>
      </c>
      <c r="G5815">
        <v>2</v>
      </c>
      <c r="H5815">
        <v>1023.252</v>
      </c>
      <c r="I5815">
        <v>58.164999999999999</v>
      </c>
      <c r="J5815">
        <v>5542727</v>
      </c>
      <c r="K5815">
        <v>5326580</v>
      </c>
      <c r="L5815">
        <f t="shared" si="270"/>
        <v>5220048.3999999994</v>
      </c>
      <c r="N5815">
        <f t="shared" si="271"/>
        <v>5520.1260946505763</v>
      </c>
      <c r="O5815">
        <f t="shared" si="272"/>
        <v>5409.7235727575644</v>
      </c>
    </row>
    <row r="5816" spans="1:15" x14ac:dyDescent="0.3">
      <c r="A5816">
        <v>8</v>
      </c>
      <c r="B5816">
        <v>30</v>
      </c>
      <c r="C5816">
        <v>13</v>
      </c>
      <c r="D5816">
        <v>898</v>
      </c>
      <c r="E5816">
        <v>112</v>
      </c>
      <c r="F5816">
        <v>31</v>
      </c>
      <c r="G5816">
        <v>2</v>
      </c>
      <c r="H5816">
        <v>948.35500000000002</v>
      </c>
      <c r="I5816">
        <v>56.404000000000003</v>
      </c>
      <c r="J5816">
        <v>5170056</v>
      </c>
      <c r="K5816">
        <v>4971016.5</v>
      </c>
      <c r="L5816">
        <f t="shared" si="270"/>
        <v>4871596.17</v>
      </c>
      <c r="N5816">
        <f t="shared" si="271"/>
        <v>5151.6428737742754</v>
      </c>
      <c r="O5816">
        <f t="shared" si="272"/>
        <v>5048.6100162987896</v>
      </c>
    </row>
    <row r="5817" spans="1:15" x14ac:dyDescent="0.3">
      <c r="A5817">
        <v>8</v>
      </c>
      <c r="B5817">
        <v>30</v>
      </c>
      <c r="C5817">
        <v>14</v>
      </c>
      <c r="D5817">
        <v>472</v>
      </c>
      <c r="E5817">
        <v>273</v>
      </c>
      <c r="F5817">
        <v>31</v>
      </c>
      <c r="G5817">
        <v>2</v>
      </c>
      <c r="H5817">
        <v>668.82500000000005</v>
      </c>
      <c r="I5817">
        <v>49.491999999999997</v>
      </c>
      <c r="J5817">
        <v>3739272.75</v>
      </c>
      <c r="K5817">
        <v>3599189.25</v>
      </c>
      <c r="L5817">
        <f t="shared" si="270"/>
        <v>3527205.4649999999</v>
      </c>
      <c r="N5817">
        <f t="shared" si="271"/>
        <v>3729.9690417699235</v>
      </c>
      <c r="O5817">
        <f t="shared" si="272"/>
        <v>3655.3696609345247</v>
      </c>
    </row>
    <row r="5818" spans="1:15" x14ac:dyDescent="0.3">
      <c r="A5818">
        <v>8</v>
      </c>
      <c r="B5818">
        <v>30</v>
      </c>
      <c r="C5818">
        <v>15</v>
      </c>
      <c r="D5818">
        <v>350</v>
      </c>
      <c r="E5818">
        <v>235</v>
      </c>
      <c r="F5818">
        <v>30</v>
      </c>
      <c r="G5818">
        <v>3</v>
      </c>
      <c r="H5818">
        <v>459.28199999999998</v>
      </c>
      <c r="I5818">
        <v>40.991</v>
      </c>
      <c r="J5818">
        <v>2634557</v>
      </c>
      <c r="K5818">
        <v>2532693.25</v>
      </c>
      <c r="L5818">
        <f t="shared" si="270"/>
        <v>2482039.3849999998</v>
      </c>
      <c r="N5818">
        <f t="shared" si="271"/>
        <v>2624.7209464741686</v>
      </c>
      <c r="O5818">
        <f t="shared" si="272"/>
        <v>2572.2265275446853</v>
      </c>
    </row>
    <row r="5819" spans="1:15" x14ac:dyDescent="0.3">
      <c r="A5819">
        <v>8</v>
      </c>
      <c r="B5819">
        <v>30</v>
      </c>
      <c r="C5819">
        <v>16</v>
      </c>
      <c r="D5819">
        <v>77</v>
      </c>
      <c r="E5819">
        <v>160</v>
      </c>
      <c r="F5819">
        <v>28</v>
      </c>
      <c r="G5819">
        <v>2</v>
      </c>
      <c r="H5819">
        <v>187.22200000000001</v>
      </c>
      <c r="I5819">
        <v>32.904000000000003</v>
      </c>
      <c r="J5819">
        <v>1101230.125</v>
      </c>
      <c r="K5819">
        <v>1041872.375</v>
      </c>
      <c r="L5819">
        <f t="shared" si="270"/>
        <v>1021034.9275</v>
      </c>
      <c r="N5819">
        <f t="shared" si="271"/>
        <v>1079.7297486441714</v>
      </c>
      <c r="O5819">
        <f t="shared" si="272"/>
        <v>1058.135153671288</v>
      </c>
    </row>
    <row r="5820" spans="1:15" x14ac:dyDescent="0.3">
      <c r="A5820">
        <v>8</v>
      </c>
      <c r="B5820">
        <v>30</v>
      </c>
      <c r="C5820">
        <v>17</v>
      </c>
      <c r="D5820">
        <v>69</v>
      </c>
      <c r="E5820">
        <v>71</v>
      </c>
      <c r="F5820">
        <v>25</v>
      </c>
      <c r="G5820">
        <v>1</v>
      </c>
      <c r="H5820">
        <v>79.676000000000002</v>
      </c>
      <c r="I5820">
        <v>26.465</v>
      </c>
      <c r="J5820">
        <v>461588.18800000002</v>
      </c>
      <c r="K5820">
        <v>416339.68800000002</v>
      </c>
      <c r="L5820">
        <f t="shared" si="270"/>
        <v>408012.89423999999</v>
      </c>
      <c r="N5820">
        <f t="shared" si="271"/>
        <v>431.46776655330058</v>
      </c>
      <c r="O5820">
        <f t="shared" si="272"/>
        <v>422.83841122223458</v>
      </c>
    </row>
    <row r="5821" spans="1:15" x14ac:dyDescent="0.3">
      <c r="A5821">
        <v>8</v>
      </c>
      <c r="B5821">
        <v>30</v>
      </c>
      <c r="C5821">
        <v>18</v>
      </c>
      <c r="D5821">
        <v>0</v>
      </c>
      <c r="E5821">
        <v>0</v>
      </c>
      <c r="F5821">
        <v>22</v>
      </c>
      <c r="G5821">
        <v>1</v>
      </c>
      <c r="H5821">
        <v>0</v>
      </c>
      <c r="I5821">
        <v>22</v>
      </c>
      <c r="J5821">
        <v>0</v>
      </c>
      <c r="K5821">
        <v>0</v>
      </c>
      <c r="L5821">
        <f t="shared" si="270"/>
        <v>0</v>
      </c>
      <c r="N5821">
        <f t="shared" si="271"/>
        <v>0</v>
      </c>
      <c r="O5821">
        <f t="shared" si="272"/>
        <v>0</v>
      </c>
    </row>
    <row r="5822" spans="1:15" x14ac:dyDescent="0.3">
      <c r="A5822">
        <v>8</v>
      </c>
      <c r="B5822">
        <v>30</v>
      </c>
      <c r="C5822">
        <v>19</v>
      </c>
      <c r="D5822">
        <v>0</v>
      </c>
      <c r="E5822">
        <v>0</v>
      </c>
      <c r="F5822">
        <v>20</v>
      </c>
      <c r="G5822">
        <v>1</v>
      </c>
      <c r="H5822">
        <v>0</v>
      </c>
      <c r="I5822">
        <v>20</v>
      </c>
      <c r="J5822">
        <v>0</v>
      </c>
      <c r="K5822">
        <v>0</v>
      </c>
      <c r="L5822">
        <f t="shared" si="270"/>
        <v>0</v>
      </c>
      <c r="N5822">
        <f t="shared" si="271"/>
        <v>0</v>
      </c>
      <c r="O5822">
        <f t="shared" si="272"/>
        <v>0</v>
      </c>
    </row>
    <row r="5823" spans="1:15" x14ac:dyDescent="0.3">
      <c r="A5823">
        <v>8</v>
      </c>
      <c r="B5823">
        <v>30</v>
      </c>
      <c r="C5823">
        <v>20</v>
      </c>
      <c r="D5823">
        <v>0</v>
      </c>
      <c r="E5823">
        <v>0</v>
      </c>
      <c r="F5823">
        <v>19</v>
      </c>
      <c r="G5823">
        <v>1</v>
      </c>
      <c r="H5823">
        <v>0</v>
      </c>
      <c r="I5823">
        <v>19</v>
      </c>
      <c r="J5823">
        <v>0</v>
      </c>
      <c r="K5823">
        <v>0</v>
      </c>
      <c r="L5823">
        <f t="shared" si="270"/>
        <v>0</v>
      </c>
      <c r="N5823">
        <f t="shared" si="271"/>
        <v>0</v>
      </c>
      <c r="O5823">
        <f t="shared" si="272"/>
        <v>0</v>
      </c>
    </row>
    <row r="5824" spans="1:15" x14ac:dyDescent="0.3">
      <c r="A5824">
        <v>8</v>
      </c>
      <c r="B5824">
        <v>30</v>
      </c>
      <c r="C5824">
        <v>21</v>
      </c>
      <c r="D5824">
        <v>0</v>
      </c>
      <c r="E5824">
        <v>0</v>
      </c>
      <c r="F5824">
        <v>18</v>
      </c>
      <c r="G5824">
        <v>1</v>
      </c>
      <c r="H5824">
        <v>0</v>
      </c>
      <c r="I5824">
        <v>18</v>
      </c>
      <c r="J5824">
        <v>0</v>
      </c>
      <c r="K5824">
        <v>0</v>
      </c>
      <c r="L5824">
        <f t="shared" si="270"/>
        <v>0</v>
      </c>
      <c r="N5824">
        <f t="shared" si="271"/>
        <v>0</v>
      </c>
      <c r="O5824">
        <f t="shared" si="272"/>
        <v>0</v>
      </c>
    </row>
    <row r="5825" spans="1:15" x14ac:dyDescent="0.3">
      <c r="A5825">
        <v>8</v>
      </c>
      <c r="B5825">
        <v>30</v>
      </c>
      <c r="C5825">
        <v>22</v>
      </c>
      <c r="D5825">
        <v>0</v>
      </c>
      <c r="E5825">
        <v>0</v>
      </c>
      <c r="F5825">
        <v>18</v>
      </c>
      <c r="G5825">
        <v>1</v>
      </c>
      <c r="H5825">
        <v>0</v>
      </c>
      <c r="I5825">
        <v>18</v>
      </c>
      <c r="J5825">
        <v>0</v>
      </c>
      <c r="K5825">
        <v>0</v>
      </c>
      <c r="L5825">
        <f t="shared" si="270"/>
        <v>0</v>
      </c>
      <c r="N5825">
        <f t="shared" si="271"/>
        <v>0</v>
      </c>
      <c r="O5825">
        <f t="shared" si="272"/>
        <v>0</v>
      </c>
    </row>
    <row r="5826" spans="1:15" x14ac:dyDescent="0.3">
      <c r="A5826">
        <v>8</v>
      </c>
      <c r="B5826">
        <v>30</v>
      </c>
      <c r="C5826">
        <v>23</v>
      </c>
      <c r="D5826">
        <v>0</v>
      </c>
      <c r="E5826">
        <v>0</v>
      </c>
      <c r="F5826">
        <v>17</v>
      </c>
      <c r="G5826">
        <v>1</v>
      </c>
      <c r="H5826">
        <v>0</v>
      </c>
      <c r="I5826">
        <v>17</v>
      </c>
      <c r="J5826">
        <v>0</v>
      </c>
      <c r="K5826">
        <v>0</v>
      </c>
      <c r="L5826">
        <f t="shared" si="270"/>
        <v>0</v>
      </c>
      <c r="N5826">
        <f t="shared" si="271"/>
        <v>0</v>
      </c>
      <c r="O5826">
        <f t="shared" si="272"/>
        <v>0</v>
      </c>
    </row>
    <row r="5827" spans="1:15" x14ac:dyDescent="0.3">
      <c r="A5827">
        <v>8</v>
      </c>
      <c r="B5827">
        <v>31</v>
      </c>
      <c r="C5827">
        <v>0</v>
      </c>
      <c r="D5827">
        <v>0</v>
      </c>
      <c r="E5827">
        <v>0</v>
      </c>
      <c r="F5827">
        <v>17</v>
      </c>
      <c r="G5827">
        <v>1</v>
      </c>
      <c r="H5827">
        <v>0</v>
      </c>
      <c r="I5827">
        <v>17</v>
      </c>
      <c r="J5827">
        <v>0</v>
      </c>
      <c r="K5827">
        <v>0</v>
      </c>
      <c r="L5827">
        <f t="shared" si="270"/>
        <v>0</v>
      </c>
      <c r="N5827">
        <f t="shared" si="271"/>
        <v>0</v>
      </c>
      <c r="O5827">
        <f t="shared" si="272"/>
        <v>0</v>
      </c>
    </row>
    <row r="5828" spans="1:15" x14ac:dyDescent="0.3">
      <c r="A5828">
        <v>8</v>
      </c>
      <c r="B5828">
        <v>31</v>
      </c>
      <c r="C5828">
        <v>1</v>
      </c>
      <c r="D5828">
        <v>0</v>
      </c>
      <c r="E5828">
        <v>0</v>
      </c>
      <c r="F5828">
        <v>17</v>
      </c>
      <c r="G5828">
        <v>1</v>
      </c>
      <c r="H5828">
        <v>0</v>
      </c>
      <c r="I5828">
        <v>17</v>
      </c>
      <c r="J5828">
        <v>0</v>
      </c>
      <c r="K5828">
        <v>0</v>
      </c>
      <c r="L5828">
        <f t="shared" si="270"/>
        <v>0</v>
      </c>
      <c r="N5828">
        <f t="shared" si="271"/>
        <v>0</v>
      </c>
      <c r="O5828">
        <f t="shared" si="272"/>
        <v>0</v>
      </c>
    </row>
    <row r="5829" spans="1:15" x14ac:dyDescent="0.3">
      <c r="A5829">
        <v>8</v>
      </c>
      <c r="B5829">
        <v>31</v>
      </c>
      <c r="C5829">
        <v>2</v>
      </c>
      <c r="D5829">
        <v>0</v>
      </c>
      <c r="E5829">
        <v>0</v>
      </c>
      <c r="F5829">
        <v>16</v>
      </c>
      <c r="G5829">
        <v>1</v>
      </c>
      <c r="H5829">
        <v>0</v>
      </c>
      <c r="I5829">
        <v>16</v>
      </c>
      <c r="J5829">
        <v>0</v>
      </c>
      <c r="K5829">
        <v>0</v>
      </c>
      <c r="L5829">
        <f t="shared" si="270"/>
        <v>0</v>
      </c>
      <c r="N5829">
        <f t="shared" si="271"/>
        <v>0</v>
      </c>
      <c r="O5829">
        <f t="shared" si="272"/>
        <v>0</v>
      </c>
    </row>
    <row r="5830" spans="1:15" x14ac:dyDescent="0.3">
      <c r="A5830">
        <v>8</v>
      </c>
      <c r="B5830">
        <v>31</v>
      </c>
      <c r="C5830">
        <v>3</v>
      </c>
      <c r="D5830">
        <v>0</v>
      </c>
      <c r="E5830">
        <v>0</v>
      </c>
      <c r="F5830">
        <v>16</v>
      </c>
      <c r="G5830">
        <v>1</v>
      </c>
      <c r="H5830">
        <v>0</v>
      </c>
      <c r="I5830">
        <v>16</v>
      </c>
      <c r="J5830">
        <v>0</v>
      </c>
      <c r="K5830">
        <v>0</v>
      </c>
      <c r="L5830">
        <f t="shared" si="270"/>
        <v>0</v>
      </c>
      <c r="N5830">
        <f t="shared" si="271"/>
        <v>0</v>
      </c>
      <c r="O5830">
        <f t="shared" si="272"/>
        <v>0</v>
      </c>
    </row>
    <row r="5831" spans="1:15" x14ac:dyDescent="0.3">
      <c r="A5831">
        <v>8</v>
      </c>
      <c r="B5831">
        <v>31</v>
      </c>
      <c r="C5831">
        <v>4</v>
      </c>
      <c r="D5831">
        <v>0</v>
      </c>
      <c r="E5831">
        <v>0</v>
      </c>
      <c r="F5831">
        <v>15</v>
      </c>
      <c r="G5831">
        <v>1</v>
      </c>
      <c r="H5831">
        <v>0</v>
      </c>
      <c r="I5831">
        <v>15</v>
      </c>
      <c r="J5831">
        <v>0</v>
      </c>
      <c r="K5831">
        <v>0</v>
      </c>
      <c r="L5831">
        <f t="shared" si="270"/>
        <v>0</v>
      </c>
      <c r="N5831">
        <f t="shared" si="271"/>
        <v>0</v>
      </c>
      <c r="O5831">
        <f t="shared" si="272"/>
        <v>0</v>
      </c>
    </row>
    <row r="5832" spans="1:15" x14ac:dyDescent="0.3">
      <c r="A5832">
        <v>8</v>
      </c>
      <c r="B5832">
        <v>31</v>
      </c>
      <c r="C5832">
        <v>5</v>
      </c>
      <c r="D5832">
        <v>0</v>
      </c>
      <c r="E5832">
        <v>0</v>
      </c>
      <c r="F5832">
        <v>16</v>
      </c>
      <c r="G5832">
        <v>2</v>
      </c>
      <c r="H5832">
        <v>0</v>
      </c>
      <c r="I5832">
        <v>16</v>
      </c>
      <c r="J5832">
        <v>0</v>
      </c>
      <c r="K5832">
        <v>0</v>
      </c>
      <c r="L5832">
        <f t="shared" si="270"/>
        <v>0</v>
      </c>
      <c r="N5832">
        <f t="shared" si="271"/>
        <v>0</v>
      </c>
      <c r="O5832">
        <f t="shared" si="272"/>
        <v>0</v>
      </c>
    </row>
    <row r="5833" spans="1:15" x14ac:dyDescent="0.3">
      <c r="A5833">
        <v>8</v>
      </c>
      <c r="B5833">
        <v>31</v>
      </c>
      <c r="C5833">
        <v>6</v>
      </c>
      <c r="D5833">
        <v>422</v>
      </c>
      <c r="E5833">
        <v>61</v>
      </c>
      <c r="F5833">
        <v>19</v>
      </c>
      <c r="G5833">
        <v>3</v>
      </c>
      <c r="H5833">
        <v>136.45099999999999</v>
      </c>
      <c r="I5833">
        <v>20.68</v>
      </c>
      <c r="J5833">
        <v>698440.93799999997</v>
      </c>
      <c r="K5833">
        <v>648216.56299999997</v>
      </c>
      <c r="L5833">
        <f t="shared" si="270"/>
        <v>635252.23173999996</v>
      </c>
      <c r="N5833">
        <f t="shared" si="271"/>
        <v>671.77009721078241</v>
      </c>
      <c r="O5833">
        <f t="shared" si="272"/>
        <v>658.33469526656677</v>
      </c>
    </row>
    <row r="5834" spans="1:15" x14ac:dyDescent="0.3">
      <c r="A5834">
        <v>8</v>
      </c>
      <c r="B5834">
        <v>31</v>
      </c>
      <c r="C5834">
        <v>7</v>
      </c>
      <c r="D5834">
        <v>631</v>
      </c>
      <c r="E5834">
        <v>96</v>
      </c>
      <c r="F5834">
        <v>22</v>
      </c>
      <c r="G5834">
        <v>4</v>
      </c>
      <c r="H5834">
        <v>364.767</v>
      </c>
      <c r="I5834">
        <v>28.841999999999999</v>
      </c>
      <c r="J5834">
        <v>2089993.25</v>
      </c>
      <c r="K5834">
        <v>2004628.875</v>
      </c>
      <c r="L5834">
        <f t="shared" si="270"/>
        <v>1964536.2974999999</v>
      </c>
      <c r="N5834">
        <f t="shared" si="271"/>
        <v>2077.4688755219163</v>
      </c>
      <c r="O5834">
        <f t="shared" si="272"/>
        <v>2035.919498011478</v>
      </c>
    </row>
    <row r="5835" spans="1:15" x14ac:dyDescent="0.3">
      <c r="A5835">
        <v>8</v>
      </c>
      <c r="B5835">
        <v>31</v>
      </c>
      <c r="C5835">
        <v>8</v>
      </c>
      <c r="D5835">
        <v>736</v>
      </c>
      <c r="E5835">
        <v>119</v>
      </c>
      <c r="F5835">
        <v>25</v>
      </c>
      <c r="G5835">
        <v>4</v>
      </c>
      <c r="H5835">
        <v>594.04700000000003</v>
      </c>
      <c r="I5835">
        <v>37.185000000000002</v>
      </c>
      <c r="J5835">
        <v>3439400</v>
      </c>
      <c r="K5835">
        <v>3310320</v>
      </c>
      <c r="L5835">
        <f t="shared" si="270"/>
        <v>3244113.6</v>
      </c>
      <c r="N5835">
        <f t="shared" si="271"/>
        <v>3430.6034666978994</v>
      </c>
      <c r="O5835">
        <f t="shared" si="272"/>
        <v>3361.9913973639414</v>
      </c>
    </row>
    <row r="5836" spans="1:15" x14ac:dyDescent="0.3">
      <c r="A5836">
        <v>8</v>
      </c>
      <c r="B5836">
        <v>31</v>
      </c>
      <c r="C5836">
        <v>9</v>
      </c>
      <c r="D5836">
        <v>582</v>
      </c>
      <c r="E5836">
        <v>242</v>
      </c>
      <c r="F5836">
        <v>26</v>
      </c>
      <c r="G5836">
        <v>4</v>
      </c>
      <c r="H5836">
        <v>728.42399999999998</v>
      </c>
      <c r="I5836">
        <v>41.430999999999997</v>
      </c>
      <c r="J5836">
        <v>4197504</v>
      </c>
      <c r="K5836">
        <v>4039700.5</v>
      </c>
      <c r="L5836">
        <f t="shared" si="270"/>
        <v>3958906.4899999998</v>
      </c>
      <c r="N5836">
        <f t="shared" si="271"/>
        <v>4186.486665857451</v>
      </c>
      <c r="O5836">
        <f t="shared" si="272"/>
        <v>4102.7569325403019</v>
      </c>
    </row>
    <row r="5837" spans="1:15" x14ac:dyDescent="0.3">
      <c r="A5837">
        <v>8</v>
      </c>
      <c r="B5837">
        <v>31</v>
      </c>
      <c r="C5837">
        <v>10</v>
      </c>
      <c r="D5837">
        <v>827</v>
      </c>
      <c r="E5837">
        <v>147</v>
      </c>
      <c r="F5837">
        <v>27</v>
      </c>
      <c r="G5837">
        <v>4</v>
      </c>
      <c r="H5837">
        <v>929.66499999999996</v>
      </c>
      <c r="I5837">
        <v>46.814999999999998</v>
      </c>
      <c r="J5837">
        <v>5259665.5</v>
      </c>
      <c r="K5837">
        <v>5056578.5</v>
      </c>
      <c r="L5837">
        <f t="shared" si="270"/>
        <v>4955446.93</v>
      </c>
      <c r="N5837">
        <f t="shared" si="271"/>
        <v>5240.3138463139703</v>
      </c>
      <c r="O5837">
        <f t="shared" si="272"/>
        <v>5135.5075693876906</v>
      </c>
    </row>
    <row r="5838" spans="1:15" x14ac:dyDescent="0.3">
      <c r="A5838">
        <v>8</v>
      </c>
      <c r="B5838">
        <v>31</v>
      </c>
      <c r="C5838">
        <v>11</v>
      </c>
      <c r="D5838">
        <v>843</v>
      </c>
      <c r="E5838">
        <v>152</v>
      </c>
      <c r="F5838">
        <v>28</v>
      </c>
      <c r="G5838">
        <v>3</v>
      </c>
      <c r="H5838">
        <v>1003.4690000000001</v>
      </c>
      <c r="I5838">
        <v>51.715000000000003</v>
      </c>
      <c r="J5838">
        <v>5574429.5</v>
      </c>
      <c r="K5838">
        <v>5356793.5</v>
      </c>
      <c r="L5838">
        <f t="shared" si="270"/>
        <v>5249657.63</v>
      </c>
      <c r="N5838">
        <f t="shared" si="271"/>
        <v>5551.4374294584131</v>
      </c>
      <c r="O5838">
        <f t="shared" si="272"/>
        <v>5440.4086808692446</v>
      </c>
    </row>
    <row r="5839" spans="1:15" x14ac:dyDescent="0.3">
      <c r="A5839">
        <v>8</v>
      </c>
      <c r="B5839">
        <v>31</v>
      </c>
      <c r="C5839">
        <v>12</v>
      </c>
      <c r="D5839">
        <v>576</v>
      </c>
      <c r="E5839">
        <v>339</v>
      </c>
      <c r="F5839">
        <v>28</v>
      </c>
      <c r="G5839">
        <v>3</v>
      </c>
      <c r="H5839">
        <v>938.649</v>
      </c>
      <c r="I5839">
        <v>50.460999999999999</v>
      </c>
      <c r="J5839">
        <v>5239688.5</v>
      </c>
      <c r="K5839">
        <v>5037507.5</v>
      </c>
      <c r="L5839">
        <f t="shared" si="270"/>
        <v>4936757.3499999996</v>
      </c>
      <c r="N5839">
        <f t="shared" si="271"/>
        <v>5220.5498843062505</v>
      </c>
      <c r="O5839">
        <f t="shared" si="272"/>
        <v>5116.138886620125</v>
      </c>
    </row>
    <row r="5840" spans="1:15" x14ac:dyDescent="0.3">
      <c r="A5840">
        <v>8</v>
      </c>
      <c r="B5840">
        <v>31</v>
      </c>
      <c r="C5840">
        <v>13</v>
      </c>
      <c r="D5840">
        <v>176</v>
      </c>
      <c r="E5840">
        <v>412</v>
      </c>
      <c r="F5840">
        <v>27</v>
      </c>
      <c r="G5840">
        <v>3</v>
      </c>
      <c r="H5840">
        <v>590.06899999999996</v>
      </c>
      <c r="I5840">
        <v>41.594999999999999</v>
      </c>
      <c r="J5840">
        <v>3405594.5</v>
      </c>
      <c r="K5840">
        <v>3277725.75</v>
      </c>
      <c r="L5840">
        <f t="shared" si="270"/>
        <v>3212171.2349999999</v>
      </c>
      <c r="N5840">
        <f t="shared" si="271"/>
        <v>3396.8248751887954</v>
      </c>
      <c r="O5840">
        <f t="shared" si="272"/>
        <v>3328.8883776850193</v>
      </c>
    </row>
    <row r="5841" spans="1:15" x14ac:dyDescent="0.3">
      <c r="A5841">
        <v>8</v>
      </c>
      <c r="B5841">
        <v>31</v>
      </c>
      <c r="C5841">
        <v>14</v>
      </c>
      <c r="D5841">
        <v>157</v>
      </c>
      <c r="E5841">
        <v>346</v>
      </c>
      <c r="F5841">
        <v>27</v>
      </c>
      <c r="G5841">
        <v>3</v>
      </c>
      <c r="H5841">
        <v>480.38200000000001</v>
      </c>
      <c r="I5841">
        <v>38.292999999999999</v>
      </c>
      <c r="J5841">
        <v>2804173.25</v>
      </c>
      <c r="K5841">
        <v>2696854.75</v>
      </c>
      <c r="L5841">
        <f t="shared" si="270"/>
        <v>2642917.6549999998</v>
      </c>
      <c r="N5841">
        <f t="shared" si="271"/>
        <v>2794.8474028283358</v>
      </c>
      <c r="O5841">
        <f t="shared" si="272"/>
        <v>2738.9504547717693</v>
      </c>
    </row>
    <row r="5842" spans="1:15" x14ac:dyDescent="0.3">
      <c r="A5842">
        <v>8</v>
      </c>
      <c r="B5842">
        <v>31</v>
      </c>
      <c r="C5842">
        <v>15</v>
      </c>
      <c r="D5842">
        <v>470</v>
      </c>
      <c r="E5842">
        <v>199</v>
      </c>
      <c r="F5842">
        <v>26</v>
      </c>
      <c r="G5842">
        <v>3</v>
      </c>
      <c r="H5842">
        <v>501.19900000000001</v>
      </c>
      <c r="I5842">
        <v>37.512999999999998</v>
      </c>
      <c r="J5842">
        <v>2905847</v>
      </c>
      <c r="K5842">
        <v>2795186.75</v>
      </c>
      <c r="L5842">
        <f t="shared" si="270"/>
        <v>2739283.0150000001</v>
      </c>
      <c r="N5842">
        <f t="shared" si="271"/>
        <v>2896.7523848504175</v>
      </c>
      <c r="O5842">
        <f t="shared" si="272"/>
        <v>2838.817337153409</v>
      </c>
    </row>
    <row r="5843" spans="1:15" x14ac:dyDescent="0.3">
      <c r="A5843">
        <v>8</v>
      </c>
      <c r="B5843">
        <v>31</v>
      </c>
      <c r="C5843">
        <v>16</v>
      </c>
      <c r="D5843">
        <v>576</v>
      </c>
      <c r="E5843">
        <v>104</v>
      </c>
      <c r="F5843">
        <v>24</v>
      </c>
      <c r="G5843">
        <v>2</v>
      </c>
      <c r="H5843">
        <v>342.37700000000001</v>
      </c>
      <c r="I5843">
        <v>33.049999999999997</v>
      </c>
      <c r="J5843">
        <v>1929957</v>
      </c>
      <c r="K5843">
        <v>1849147.625</v>
      </c>
      <c r="L5843">
        <f t="shared" ref="L5843:L5906" si="273">K5843*0.98</f>
        <v>1812164.6724999999</v>
      </c>
      <c r="N5843">
        <f t="shared" si="271"/>
        <v>1916.3380738904962</v>
      </c>
      <c r="O5843">
        <f t="shared" si="272"/>
        <v>1878.0113124126863</v>
      </c>
    </row>
    <row r="5844" spans="1:15" x14ac:dyDescent="0.3">
      <c r="A5844">
        <v>8</v>
      </c>
      <c r="B5844">
        <v>31</v>
      </c>
      <c r="C5844">
        <v>17</v>
      </c>
      <c r="D5844">
        <v>0</v>
      </c>
      <c r="E5844">
        <v>7</v>
      </c>
      <c r="F5844">
        <v>25</v>
      </c>
      <c r="G5844">
        <v>2</v>
      </c>
      <c r="H5844">
        <v>6.62</v>
      </c>
      <c r="I5844">
        <v>24.65</v>
      </c>
      <c r="J5844">
        <v>40622.133000000002</v>
      </c>
      <c r="K5844">
        <v>3495.6509999999998</v>
      </c>
      <c r="L5844">
        <f t="shared" si="273"/>
        <v>3425.7379799999999</v>
      </c>
      <c r="N5844">
        <f t="shared" ref="N5844:N5907" si="274">K5844/1000*$L$15</f>
        <v>3.622668635952409</v>
      </c>
      <c r="O5844">
        <f t="shared" ref="O5844:O5907" si="275">N5844*0.98</f>
        <v>3.5502152632333606</v>
      </c>
    </row>
    <row r="5845" spans="1:15" x14ac:dyDescent="0.3">
      <c r="A5845">
        <v>8</v>
      </c>
      <c r="B5845">
        <v>31</v>
      </c>
      <c r="C5845">
        <v>18</v>
      </c>
      <c r="D5845">
        <v>0</v>
      </c>
      <c r="E5845">
        <v>0</v>
      </c>
      <c r="F5845">
        <v>22</v>
      </c>
      <c r="G5845">
        <v>4</v>
      </c>
      <c r="H5845">
        <v>0</v>
      </c>
      <c r="I5845">
        <v>22</v>
      </c>
      <c r="J5845">
        <v>0</v>
      </c>
      <c r="K5845">
        <v>0</v>
      </c>
      <c r="L5845">
        <f t="shared" si="273"/>
        <v>0</v>
      </c>
      <c r="N5845">
        <f t="shared" si="274"/>
        <v>0</v>
      </c>
      <c r="O5845">
        <f t="shared" si="275"/>
        <v>0</v>
      </c>
    </row>
    <row r="5846" spans="1:15" x14ac:dyDescent="0.3">
      <c r="A5846">
        <v>8</v>
      </c>
      <c r="B5846">
        <v>31</v>
      </c>
      <c r="C5846">
        <v>19</v>
      </c>
      <c r="D5846">
        <v>0</v>
      </c>
      <c r="E5846">
        <v>0</v>
      </c>
      <c r="F5846">
        <v>20</v>
      </c>
      <c r="G5846">
        <v>5</v>
      </c>
      <c r="H5846">
        <v>0</v>
      </c>
      <c r="I5846">
        <v>20</v>
      </c>
      <c r="J5846">
        <v>0</v>
      </c>
      <c r="K5846">
        <v>0</v>
      </c>
      <c r="L5846">
        <f t="shared" si="273"/>
        <v>0</v>
      </c>
      <c r="N5846">
        <f t="shared" si="274"/>
        <v>0</v>
      </c>
      <c r="O5846">
        <f t="shared" si="275"/>
        <v>0</v>
      </c>
    </row>
    <row r="5847" spans="1:15" x14ac:dyDescent="0.3">
      <c r="A5847">
        <v>8</v>
      </c>
      <c r="B5847">
        <v>31</v>
      </c>
      <c r="C5847">
        <v>20</v>
      </c>
      <c r="D5847">
        <v>0</v>
      </c>
      <c r="E5847">
        <v>0</v>
      </c>
      <c r="F5847">
        <v>19</v>
      </c>
      <c r="G5847">
        <v>5</v>
      </c>
      <c r="H5847">
        <v>0</v>
      </c>
      <c r="I5847">
        <v>19</v>
      </c>
      <c r="J5847">
        <v>0</v>
      </c>
      <c r="K5847">
        <v>0</v>
      </c>
      <c r="L5847">
        <f t="shared" si="273"/>
        <v>0</v>
      </c>
      <c r="N5847">
        <f t="shared" si="274"/>
        <v>0</v>
      </c>
      <c r="O5847">
        <f t="shared" si="275"/>
        <v>0</v>
      </c>
    </row>
    <row r="5848" spans="1:15" x14ac:dyDescent="0.3">
      <c r="A5848">
        <v>8</v>
      </c>
      <c r="B5848">
        <v>31</v>
      </c>
      <c r="C5848">
        <v>21</v>
      </c>
      <c r="D5848">
        <v>0</v>
      </c>
      <c r="E5848">
        <v>0</v>
      </c>
      <c r="F5848">
        <v>17</v>
      </c>
      <c r="G5848">
        <v>4</v>
      </c>
      <c r="H5848">
        <v>0</v>
      </c>
      <c r="I5848">
        <v>17</v>
      </c>
      <c r="J5848">
        <v>0</v>
      </c>
      <c r="K5848">
        <v>0</v>
      </c>
      <c r="L5848">
        <f t="shared" si="273"/>
        <v>0</v>
      </c>
      <c r="N5848">
        <f t="shared" si="274"/>
        <v>0</v>
      </c>
      <c r="O5848">
        <f t="shared" si="275"/>
        <v>0</v>
      </c>
    </row>
    <row r="5849" spans="1:15" x14ac:dyDescent="0.3">
      <c r="A5849">
        <v>8</v>
      </c>
      <c r="B5849">
        <v>31</v>
      </c>
      <c r="C5849">
        <v>22</v>
      </c>
      <c r="D5849">
        <v>0</v>
      </c>
      <c r="E5849">
        <v>0</v>
      </c>
      <c r="F5849">
        <v>17</v>
      </c>
      <c r="G5849">
        <v>3</v>
      </c>
      <c r="H5849">
        <v>0</v>
      </c>
      <c r="I5849">
        <v>17</v>
      </c>
      <c r="J5849">
        <v>0</v>
      </c>
      <c r="K5849">
        <v>0</v>
      </c>
      <c r="L5849">
        <f t="shared" si="273"/>
        <v>0</v>
      </c>
      <c r="N5849">
        <f t="shared" si="274"/>
        <v>0</v>
      </c>
      <c r="O5849">
        <f t="shared" si="275"/>
        <v>0</v>
      </c>
    </row>
    <row r="5850" spans="1:15" x14ac:dyDescent="0.3">
      <c r="A5850">
        <v>8</v>
      </c>
      <c r="B5850">
        <v>31</v>
      </c>
      <c r="C5850">
        <v>23</v>
      </c>
      <c r="D5850">
        <v>0</v>
      </c>
      <c r="E5850">
        <v>0</v>
      </c>
      <c r="F5850">
        <v>16</v>
      </c>
      <c r="G5850">
        <v>2</v>
      </c>
      <c r="H5850">
        <v>0</v>
      </c>
      <c r="I5850">
        <v>16</v>
      </c>
      <c r="J5850">
        <v>0</v>
      </c>
      <c r="K5850">
        <v>0</v>
      </c>
      <c r="L5850">
        <f t="shared" si="273"/>
        <v>0</v>
      </c>
      <c r="N5850">
        <f t="shared" si="274"/>
        <v>0</v>
      </c>
      <c r="O5850">
        <f t="shared" si="275"/>
        <v>0</v>
      </c>
    </row>
    <row r="5851" spans="1:15" x14ac:dyDescent="0.3">
      <c r="A5851">
        <v>9</v>
      </c>
      <c r="B5851">
        <v>1</v>
      </c>
      <c r="C5851">
        <v>0</v>
      </c>
      <c r="D5851">
        <v>0</v>
      </c>
      <c r="E5851">
        <v>0</v>
      </c>
      <c r="F5851">
        <v>16</v>
      </c>
      <c r="G5851">
        <v>2</v>
      </c>
      <c r="H5851">
        <v>0</v>
      </c>
      <c r="I5851">
        <v>16</v>
      </c>
      <c r="J5851">
        <v>0</v>
      </c>
      <c r="K5851">
        <v>0</v>
      </c>
      <c r="L5851">
        <f t="shared" si="273"/>
        <v>0</v>
      </c>
      <c r="N5851">
        <f t="shared" si="274"/>
        <v>0</v>
      </c>
      <c r="O5851">
        <f t="shared" si="275"/>
        <v>0</v>
      </c>
    </row>
    <row r="5852" spans="1:15" x14ac:dyDescent="0.3">
      <c r="A5852">
        <v>9</v>
      </c>
      <c r="B5852">
        <v>1</v>
      </c>
      <c r="C5852">
        <v>1</v>
      </c>
      <c r="D5852">
        <v>0</v>
      </c>
      <c r="E5852">
        <v>0</v>
      </c>
      <c r="F5852">
        <v>16</v>
      </c>
      <c r="G5852">
        <v>2</v>
      </c>
      <c r="H5852">
        <v>0</v>
      </c>
      <c r="I5852">
        <v>16</v>
      </c>
      <c r="J5852">
        <v>0</v>
      </c>
      <c r="K5852">
        <v>0</v>
      </c>
      <c r="L5852">
        <f t="shared" si="273"/>
        <v>0</v>
      </c>
      <c r="N5852">
        <f t="shared" si="274"/>
        <v>0</v>
      </c>
      <c r="O5852">
        <f t="shared" si="275"/>
        <v>0</v>
      </c>
    </row>
    <row r="5853" spans="1:15" x14ac:dyDescent="0.3">
      <c r="A5853">
        <v>9</v>
      </c>
      <c r="B5853">
        <v>1</v>
      </c>
      <c r="C5853">
        <v>2</v>
      </c>
      <c r="D5853">
        <v>0</v>
      </c>
      <c r="E5853">
        <v>0</v>
      </c>
      <c r="F5853">
        <v>15</v>
      </c>
      <c r="G5853">
        <v>2</v>
      </c>
      <c r="H5853">
        <v>0</v>
      </c>
      <c r="I5853">
        <v>15</v>
      </c>
      <c r="J5853">
        <v>0</v>
      </c>
      <c r="K5853">
        <v>0</v>
      </c>
      <c r="L5853">
        <f t="shared" si="273"/>
        <v>0</v>
      </c>
      <c r="N5853">
        <f t="shared" si="274"/>
        <v>0</v>
      </c>
      <c r="O5853">
        <f t="shared" si="275"/>
        <v>0</v>
      </c>
    </row>
    <row r="5854" spans="1:15" x14ac:dyDescent="0.3">
      <c r="A5854">
        <v>9</v>
      </c>
      <c r="B5854">
        <v>1</v>
      </c>
      <c r="C5854">
        <v>3</v>
      </c>
      <c r="D5854">
        <v>0</v>
      </c>
      <c r="E5854">
        <v>0</v>
      </c>
      <c r="F5854">
        <v>15</v>
      </c>
      <c r="G5854">
        <v>3</v>
      </c>
      <c r="H5854">
        <v>0</v>
      </c>
      <c r="I5854">
        <v>15</v>
      </c>
      <c r="J5854">
        <v>0</v>
      </c>
      <c r="K5854">
        <v>0</v>
      </c>
      <c r="L5854">
        <f t="shared" si="273"/>
        <v>0</v>
      </c>
      <c r="N5854">
        <f t="shared" si="274"/>
        <v>0</v>
      </c>
      <c r="O5854">
        <f t="shared" si="275"/>
        <v>0</v>
      </c>
    </row>
    <row r="5855" spans="1:15" x14ac:dyDescent="0.3">
      <c r="A5855">
        <v>9</v>
      </c>
      <c r="B5855">
        <v>1</v>
      </c>
      <c r="C5855">
        <v>4</v>
      </c>
      <c r="D5855">
        <v>0</v>
      </c>
      <c r="E5855">
        <v>0</v>
      </c>
      <c r="F5855">
        <v>15</v>
      </c>
      <c r="G5855">
        <v>3</v>
      </c>
      <c r="H5855">
        <v>0</v>
      </c>
      <c r="I5855">
        <v>15</v>
      </c>
      <c r="J5855">
        <v>0</v>
      </c>
      <c r="K5855">
        <v>0</v>
      </c>
      <c r="L5855">
        <f t="shared" si="273"/>
        <v>0</v>
      </c>
      <c r="N5855">
        <f t="shared" si="274"/>
        <v>0</v>
      </c>
      <c r="O5855">
        <f t="shared" si="275"/>
        <v>0</v>
      </c>
    </row>
    <row r="5856" spans="1:15" x14ac:dyDescent="0.3">
      <c r="A5856">
        <v>9</v>
      </c>
      <c r="B5856">
        <v>1</v>
      </c>
      <c r="C5856">
        <v>5</v>
      </c>
      <c r="D5856">
        <v>0</v>
      </c>
      <c r="E5856">
        <v>0</v>
      </c>
      <c r="F5856">
        <v>15</v>
      </c>
      <c r="G5856">
        <v>4</v>
      </c>
      <c r="H5856">
        <v>0</v>
      </c>
      <c r="I5856">
        <v>15</v>
      </c>
      <c r="J5856">
        <v>0</v>
      </c>
      <c r="K5856">
        <v>0</v>
      </c>
      <c r="L5856">
        <f t="shared" si="273"/>
        <v>0</v>
      </c>
      <c r="N5856">
        <f t="shared" si="274"/>
        <v>0</v>
      </c>
      <c r="O5856">
        <f t="shared" si="275"/>
        <v>0</v>
      </c>
    </row>
    <row r="5857" spans="1:15" x14ac:dyDescent="0.3">
      <c r="A5857">
        <v>9</v>
      </c>
      <c r="B5857">
        <v>1</v>
      </c>
      <c r="C5857">
        <v>6</v>
      </c>
      <c r="D5857">
        <v>0</v>
      </c>
      <c r="E5857">
        <v>57</v>
      </c>
      <c r="F5857">
        <v>17</v>
      </c>
      <c r="G5857">
        <v>4</v>
      </c>
      <c r="H5857">
        <v>54.046999999999997</v>
      </c>
      <c r="I5857">
        <v>16.684999999999999</v>
      </c>
      <c r="J5857">
        <v>340874.68800000002</v>
      </c>
      <c r="K5857">
        <v>298049.65600000002</v>
      </c>
      <c r="L5857">
        <f t="shared" si="273"/>
        <v>292088.66288000002</v>
      </c>
      <c r="N5857">
        <f t="shared" si="274"/>
        <v>308.87955941471415</v>
      </c>
      <c r="O5857">
        <f t="shared" si="275"/>
        <v>302.70196822641987</v>
      </c>
    </row>
    <row r="5858" spans="1:15" x14ac:dyDescent="0.3">
      <c r="A5858">
        <v>9</v>
      </c>
      <c r="B5858">
        <v>1</v>
      </c>
      <c r="C5858">
        <v>7</v>
      </c>
      <c r="D5858">
        <v>287</v>
      </c>
      <c r="E5858">
        <v>153</v>
      </c>
      <c r="F5858">
        <v>19</v>
      </c>
      <c r="G5858">
        <v>4</v>
      </c>
      <c r="H5858">
        <v>274.04700000000003</v>
      </c>
      <c r="I5858">
        <v>23.678999999999998</v>
      </c>
      <c r="J5858">
        <v>1633728.375</v>
      </c>
      <c r="K5858">
        <v>1560998</v>
      </c>
      <c r="L5858">
        <f t="shared" si="273"/>
        <v>1529778.04</v>
      </c>
      <c r="N5858">
        <f t="shared" si="274"/>
        <v>1617.7182720427293</v>
      </c>
      <c r="O5858">
        <f t="shared" si="275"/>
        <v>1585.3639066018748</v>
      </c>
    </row>
    <row r="5859" spans="1:15" x14ac:dyDescent="0.3">
      <c r="A5859">
        <v>9</v>
      </c>
      <c r="B5859">
        <v>1</v>
      </c>
      <c r="C5859">
        <v>8</v>
      </c>
      <c r="D5859">
        <v>778</v>
      </c>
      <c r="E5859">
        <v>94</v>
      </c>
      <c r="F5859">
        <v>21</v>
      </c>
      <c r="G5859">
        <v>4</v>
      </c>
      <c r="H5859">
        <v>593.13900000000001</v>
      </c>
      <c r="I5859">
        <v>33.008000000000003</v>
      </c>
      <c r="J5859">
        <v>3483729.25</v>
      </c>
      <c r="K5859">
        <v>3353052.25</v>
      </c>
      <c r="L5859">
        <f t="shared" si="273"/>
        <v>3285991.2050000001</v>
      </c>
      <c r="N5859">
        <f t="shared" si="274"/>
        <v>3474.888431592472</v>
      </c>
      <c r="O5859">
        <f t="shared" si="275"/>
        <v>3405.3906629606226</v>
      </c>
    </row>
    <row r="5860" spans="1:15" x14ac:dyDescent="0.3">
      <c r="A5860">
        <v>9</v>
      </c>
      <c r="B5860">
        <v>1</v>
      </c>
      <c r="C5860">
        <v>9</v>
      </c>
      <c r="D5860">
        <v>825</v>
      </c>
      <c r="E5860">
        <v>110</v>
      </c>
      <c r="F5860">
        <v>23</v>
      </c>
      <c r="G5860">
        <v>3</v>
      </c>
      <c r="H5860">
        <v>785.28399999999999</v>
      </c>
      <c r="I5860">
        <v>41.273000000000003</v>
      </c>
      <c r="J5860">
        <v>4524331</v>
      </c>
      <c r="K5860">
        <v>4353220</v>
      </c>
      <c r="L5860">
        <f t="shared" si="273"/>
        <v>4266155.5999999996</v>
      </c>
      <c r="N5860">
        <f t="shared" si="274"/>
        <v>4511.3981800244783</v>
      </c>
      <c r="O5860">
        <f t="shared" si="275"/>
        <v>4421.1702164239887</v>
      </c>
    </row>
    <row r="5861" spans="1:15" x14ac:dyDescent="0.3">
      <c r="A5861">
        <v>9</v>
      </c>
      <c r="B5861">
        <v>1</v>
      </c>
      <c r="C5861">
        <v>10</v>
      </c>
      <c r="D5861">
        <v>847</v>
      </c>
      <c r="E5861">
        <v>123</v>
      </c>
      <c r="F5861">
        <v>24</v>
      </c>
      <c r="G5861">
        <v>3</v>
      </c>
      <c r="H5861">
        <v>915.93</v>
      </c>
      <c r="I5861">
        <v>45.606000000000002</v>
      </c>
      <c r="J5861">
        <v>5205537.5</v>
      </c>
      <c r="K5861">
        <v>5004900.5</v>
      </c>
      <c r="L5861">
        <f t="shared" si="273"/>
        <v>4904802.49</v>
      </c>
      <c r="N5861">
        <f t="shared" si="274"/>
        <v>5186.7580795143822</v>
      </c>
      <c r="O5861">
        <f t="shared" si="275"/>
        <v>5083.0229179240941</v>
      </c>
    </row>
    <row r="5862" spans="1:15" x14ac:dyDescent="0.3">
      <c r="A5862">
        <v>9</v>
      </c>
      <c r="B5862">
        <v>1</v>
      </c>
      <c r="C5862">
        <v>11</v>
      </c>
      <c r="D5862">
        <v>850</v>
      </c>
      <c r="E5862">
        <v>134</v>
      </c>
      <c r="F5862">
        <v>25</v>
      </c>
      <c r="G5862">
        <v>2</v>
      </c>
      <c r="H5862">
        <v>983.01099999999997</v>
      </c>
      <c r="I5862">
        <v>51.223999999999997</v>
      </c>
      <c r="J5862">
        <v>5471104.5</v>
      </c>
      <c r="K5862">
        <v>5258302</v>
      </c>
      <c r="L5862">
        <f t="shared" si="273"/>
        <v>5153135.96</v>
      </c>
      <c r="N5862">
        <f t="shared" si="274"/>
        <v>5449.3671518597894</v>
      </c>
      <c r="O5862">
        <f t="shared" si="275"/>
        <v>5340.3798088225931</v>
      </c>
    </row>
    <row r="5863" spans="1:15" x14ac:dyDescent="0.3">
      <c r="A5863">
        <v>9</v>
      </c>
      <c r="B5863">
        <v>1</v>
      </c>
      <c r="C5863">
        <v>12</v>
      </c>
      <c r="D5863">
        <v>847</v>
      </c>
      <c r="E5863">
        <v>136</v>
      </c>
      <c r="F5863">
        <v>25</v>
      </c>
      <c r="G5863">
        <v>2</v>
      </c>
      <c r="H5863">
        <v>980.37099999999998</v>
      </c>
      <c r="I5863">
        <v>51.344999999999999</v>
      </c>
      <c r="J5863">
        <v>5453815.5</v>
      </c>
      <c r="K5863">
        <v>5241816</v>
      </c>
      <c r="L5863">
        <f t="shared" si="273"/>
        <v>5136979.68</v>
      </c>
      <c r="N5863">
        <f t="shared" si="274"/>
        <v>5432.2821181615418</v>
      </c>
      <c r="O5863">
        <f t="shared" si="275"/>
        <v>5323.636475798311</v>
      </c>
    </row>
    <row r="5864" spans="1:15" x14ac:dyDescent="0.3">
      <c r="A5864">
        <v>9</v>
      </c>
      <c r="B5864">
        <v>1</v>
      </c>
      <c r="C5864">
        <v>13</v>
      </c>
      <c r="D5864">
        <v>833</v>
      </c>
      <c r="E5864">
        <v>130</v>
      </c>
      <c r="F5864">
        <v>25</v>
      </c>
      <c r="G5864">
        <v>2</v>
      </c>
      <c r="H5864">
        <v>911.39800000000002</v>
      </c>
      <c r="I5864">
        <v>49.677999999999997</v>
      </c>
      <c r="J5864">
        <v>5099897</v>
      </c>
      <c r="K5864">
        <v>4903997.5</v>
      </c>
      <c r="L5864">
        <f t="shared" si="273"/>
        <v>4805917.55</v>
      </c>
      <c r="N5864">
        <f t="shared" si="274"/>
        <v>5082.1886778854714</v>
      </c>
      <c r="O5864">
        <f t="shared" si="275"/>
        <v>4980.5449043277622</v>
      </c>
    </row>
    <row r="5865" spans="1:15" x14ac:dyDescent="0.3">
      <c r="A5865">
        <v>9</v>
      </c>
      <c r="B5865">
        <v>1</v>
      </c>
      <c r="C5865">
        <v>14</v>
      </c>
      <c r="D5865">
        <v>246</v>
      </c>
      <c r="E5865">
        <v>336</v>
      </c>
      <c r="F5865">
        <v>24</v>
      </c>
      <c r="G5865">
        <v>2</v>
      </c>
      <c r="H5865">
        <v>540.09199999999998</v>
      </c>
      <c r="I5865">
        <v>39.362000000000002</v>
      </c>
      <c r="J5865">
        <v>3138961</v>
      </c>
      <c r="K5865">
        <v>3020435.5</v>
      </c>
      <c r="L5865">
        <f t="shared" si="273"/>
        <v>2960026.79</v>
      </c>
      <c r="N5865">
        <f t="shared" si="274"/>
        <v>3130.1857516002692</v>
      </c>
      <c r="O5865">
        <f t="shared" si="275"/>
        <v>3067.5820365682639</v>
      </c>
    </row>
    <row r="5866" spans="1:15" x14ac:dyDescent="0.3">
      <c r="A5866">
        <v>9</v>
      </c>
      <c r="B5866">
        <v>1</v>
      </c>
      <c r="C5866">
        <v>15</v>
      </c>
      <c r="D5866">
        <v>25</v>
      </c>
      <c r="E5866">
        <v>209</v>
      </c>
      <c r="F5866">
        <v>24</v>
      </c>
      <c r="G5866">
        <v>2</v>
      </c>
      <c r="H5866">
        <v>217.43700000000001</v>
      </c>
      <c r="I5866">
        <v>29.907</v>
      </c>
      <c r="J5866">
        <v>1307976</v>
      </c>
      <c r="K5866">
        <v>1243601.75</v>
      </c>
      <c r="L5866">
        <f t="shared" si="273"/>
        <v>1218729.7150000001</v>
      </c>
      <c r="N5866">
        <f t="shared" si="274"/>
        <v>1288.7891426634208</v>
      </c>
      <c r="O5866">
        <f t="shared" si="275"/>
        <v>1263.0133598101522</v>
      </c>
    </row>
    <row r="5867" spans="1:15" x14ac:dyDescent="0.3">
      <c r="A5867">
        <v>9</v>
      </c>
      <c r="B5867">
        <v>1</v>
      </c>
      <c r="C5867">
        <v>16</v>
      </c>
      <c r="D5867">
        <v>182</v>
      </c>
      <c r="E5867">
        <v>157</v>
      </c>
      <c r="F5867">
        <v>23</v>
      </c>
      <c r="G5867">
        <v>1</v>
      </c>
      <c r="H5867">
        <v>228.68600000000001</v>
      </c>
      <c r="I5867">
        <v>29.286999999999999</v>
      </c>
      <c r="J5867">
        <v>1345137.25</v>
      </c>
      <c r="K5867">
        <v>1279837.75</v>
      </c>
      <c r="L5867">
        <f t="shared" si="273"/>
        <v>1254240.9949999999</v>
      </c>
      <c r="N5867">
        <f t="shared" si="274"/>
        <v>1326.3418104475818</v>
      </c>
      <c r="O5867">
        <f t="shared" si="275"/>
        <v>1299.8149742386302</v>
      </c>
    </row>
    <row r="5868" spans="1:15" x14ac:dyDescent="0.3">
      <c r="A5868">
        <v>9</v>
      </c>
      <c r="B5868">
        <v>1</v>
      </c>
      <c r="C5868">
        <v>17</v>
      </c>
      <c r="D5868">
        <v>32</v>
      </c>
      <c r="E5868">
        <v>64</v>
      </c>
      <c r="F5868">
        <v>21</v>
      </c>
      <c r="G5868">
        <v>0</v>
      </c>
      <c r="H5868">
        <v>66.105999999999995</v>
      </c>
      <c r="I5868">
        <v>23.663</v>
      </c>
      <c r="J5868">
        <v>395690.03100000002</v>
      </c>
      <c r="K5868">
        <v>351773.93800000002</v>
      </c>
      <c r="L5868">
        <f t="shared" si="273"/>
        <v>344738.45924</v>
      </c>
      <c r="N5868">
        <f t="shared" si="274"/>
        <v>364.55596171873782</v>
      </c>
      <c r="O5868">
        <f t="shared" si="275"/>
        <v>357.26484248436304</v>
      </c>
    </row>
    <row r="5869" spans="1:15" x14ac:dyDescent="0.3">
      <c r="A5869">
        <v>9</v>
      </c>
      <c r="B5869">
        <v>1</v>
      </c>
      <c r="C5869">
        <v>18</v>
      </c>
      <c r="D5869">
        <v>0</v>
      </c>
      <c r="E5869">
        <v>0</v>
      </c>
      <c r="F5869">
        <v>19</v>
      </c>
      <c r="G5869">
        <v>0</v>
      </c>
      <c r="H5869">
        <v>0</v>
      </c>
      <c r="I5869">
        <v>19</v>
      </c>
      <c r="J5869">
        <v>0</v>
      </c>
      <c r="K5869">
        <v>0</v>
      </c>
      <c r="L5869">
        <f t="shared" si="273"/>
        <v>0</v>
      </c>
      <c r="N5869">
        <f t="shared" si="274"/>
        <v>0</v>
      </c>
      <c r="O5869">
        <f t="shared" si="275"/>
        <v>0</v>
      </c>
    </row>
    <row r="5870" spans="1:15" x14ac:dyDescent="0.3">
      <c r="A5870">
        <v>9</v>
      </c>
      <c r="B5870">
        <v>1</v>
      </c>
      <c r="C5870">
        <v>19</v>
      </c>
      <c r="D5870">
        <v>0</v>
      </c>
      <c r="E5870">
        <v>0</v>
      </c>
      <c r="F5870">
        <v>19</v>
      </c>
      <c r="G5870">
        <v>0</v>
      </c>
      <c r="H5870">
        <v>0</v>
      </c>
      <c r="I5870">
        <v>19</v>
      </c>
      <c r="J5870">
        <v>0</v>
      </c>
      <c r="K5870">
        <v>0</v>
      </c>
      <c r="L5870">
        <f t="shared" si="273"/>
        <v>0</v>
      </c>
      <c r="N5870">
        <f t="shared" si="274"/>
        <v>0</v>
      </c>
      <c r="O5870">
        <f t="shared" si="275"/>
        <v>0</v>
      </c>
    </row>
    <row r="5871" spans="1:15" x14ac:dyDescent="0.3">
      <c r="A5871">
        <v>9</v>
      </c>
      <c r="B5871">
        <v>1</v>
      </c>
      <c r="C5871">
        <v>20</v>
      </c>
      <c r="D5871">
        <v>0</v>
      </c>
      <c r="E5871">
        <v>0</v>
      </c>
      <c r="F5871">
        <v>18</v>
      </c>
      <c r="G5871">
        <v>1</v>
      </c>
      <c r="H5871">
        <v>0</v>
      </c>
      <c r="I5871">
        <v>18</v>
      </c>
      <c r="J5871">
        <v>0</v>
      </c>
      <c r="K5871">
        <v>0</v>
      </c>
      <c r="L5871">
        <f t="shared" si="273"/>
        <v>0</v>
      </c>
      <c r="N5871">
        <f t="shared" si="274"/>
        <v>0</v>
      </c>
      <c r="O5871">
        <f t="shared" si="275"/>
        <v>0</v>
      </c>
    </row>
    <row r="5872" spans="1:15" x14ac:dyDescent="0.3">
      <c r="A5872">
        <v>9</v>
      </c>
      <c r="B5872">
        <v>1</v>
      </c>
      <c r="C5872">
        <v>21</v>
      </c>
      <c r="D5872">
        <v>0</v>
      </c>
      <c r="E5872">
        <v>0</v>
      </c>
      <c r="F5872">
        <v>18</v>
      </c>
      <c r="G5872">
        <v>1</v>
      </c>
      <c r="H5872">
        <v>0</v>
      </c>
      <c r="I5872">
        <v>18</v>
      </c>
      <c r="J5872">
        <v>0</v>
      </c>
      <c r="K5872">
        <v>0</v>
      </c>
      <c r="L5872">
        <f t="shared" si="273"/>
        <v>0</v>
      </c>
      <c r="N5872">
        <f t="shared" si="274"/>
        <v>0</v>
      </c>
      <c r="O5872">
        <f t="shared" si="275"/>
        <v>0</v>
      </c>
    </row>
    <row r="5873" spans="1:15" x14ac:dyDescent="0.3">
      <c r="A5873">
        <v>9</v>
      </c>
      <c r="B5873">
        <v>1</v>
      </c>
      <c r="C5873">
        <v>22</v>
      </c>
      <c r="D5873">
        <v>0</v>
      </c>
      <c r="E5873">
        <v>0</v>
      </c>
      <c r="F5873">
        <v>17</v>
      </c>
      <c r="G5873">
        <v>1</v>
      </c>
      <c r="H5873">
        <v>0</v>
      </c>
      <c r="I5873">
        <v>17</v>
      </c>
      <c r="J5873">
        <v>0</v>
      </c>
      <c r="K5873">
        <v>0</v>
      </c>
      <c r="L5873">
        <f t="shared" si="273"/>
        <v>0</v>
      </c>
      <c r="N5873">
        <f t="shared" si="274"/>
        <v>0</v>
      </c>
      <c r="O5873">
        <f t="shared" si="275"/>
        <v>0</v>
      </c>
    </row>
    <row r="5874" spans="1:15" x14ac:dyDescent="0.3">
      <c r="A5874">
        <v>9</v>
      </c>
      <c r="B5874">
        <v>1</v>
      </c>
      <c r="C5874">
        <v>23</v>
      </c>
      <c r="D5874">
        <v>0</v>
      </c>
      <c r="E5874">
        <v>0</v>
      </c>
      <c r="F5874">
        <v>17</v>
      </c>
      <c r="G5874">
        <v>1</v>
      </c>
      <c r="H5874">
        <v>0</v>
      </c>
      <c r="I5874">
        <v>17</v>
      </c>
      <c r="J5874">
        <v>0</v>
      </c>
      <c r="K5874">
        <v>0</v>
      </c>
      <c r="L5874">
        <f t="shared" si="273"/>
        <v>0</v>
      </c>
      <c r="N5874">
        <f t="shared" si="274"/>
        <v>0</v>
      </c>
      <c r="O5874">
        <f t="shared" si="275"/>
        <v>0</v>
      </c>
    </row>
    <row r="5875" spans="1:15" x14ac:dyDescent="0.3">
      <c r="A5875">
        <v>9</v>
      </c>
      <c r="B5875">
        <v>2</v>
      </c>
      <c r="C5875">
        <v>0</v>
      </c>
      <c r="D5875">
        <v>0</v>
      </c>
      <c r="E5875">
        <v>0</v>
      </c>
      <c r="F5875">
        <v>17</v>
      </c>
      <c r="G5875">
        <v>0</v>
      </c>
      <c r="H5875">
        <v>0</v>
      </c>
      <c r="I5875">
        <v>17</v>
      </c>
      <c r="J5875">
        <v>0</v>
      </c>
      <c r="K5875">
        <v>0</v>
      </c>
      <c r="L5875">
        <f t="shared" si="273"/>
        <v>0</v>
      </c>
      <c r="N5875">
        <f t="shared" si="274"/>
        <v>0</v>
      </c>
      <c r="O5875">
        <f t="shared" si="275"/>
        <v>0</v>
      </c>
    </row>
    <row r="5876" spans="1:15" x14ac:dyDescent="0.3">
      <c r="A5876">
        <v>9</v>
      </c>
      <c r="B5876">
        <v>2</v>
      </c>
      <c r="C5876">
        <v>1</v>
      </c>
      <c r="D5876">
        <v>0</v>
      </c>
      <c r="E5876">
        <v>0</v>
      </c>
      <c r="F5876">
        <v>17</v>
      </c>
      <c r="G5876">
        <v>0</v>
      </c>
      <c r="H5876">
        <v>0</v>
      </c>
      <c r="I5876">
        <v>17</v>
      </c>
      <c r="J5876">
        <v>0</v>
      </c>
      <c r="K5876">
        <v>0</v>
      </c>
      <c r="L5876">
        <f t="shared" si="273"/>
        <v>0</v>
      </c>
      <c r="N5876">
        <f t="shared" si="274"/>
        <v>0</v>
      </c>
      <c r="O5876">
        <f t="shared" si="275"/>
        <v>0</v>
      </c>
    </row>
    <row r="5877" spans="1:15" x14ac:dyDescent="0.3">
      <c r="A5877">
        <v>9</v>
      </c>
      <c r="B5877">
        <v>2</v>
      </c>
      <c r="C5877">
        <v>2</v>
      </c>
      <c r="D5877">
        <v>0</v>
      </c>
      <c r="E5877">
        <v>0</v>
      </c>
      <c r="F5877">
        <v>16</v>
      </c>
      <c r="G5877">
        <v>0</v>
      </c>
      <c r="H5877">
        <v>0</v>
      </c>
      <c r="I5877">
        <v>16</v>
      </c>
      <c r="J5877">
        <v>0</v>
      </c>
      <c r="K5877">
        <v>0</v>
      </c>
      <c r="L5877">
        <f t="shared" si="273"/>
        <v>0</v>
      </c>
      <c r="N5877">
        <f t="shared" si="274"/>
        <v>0</v>
      </c>
      <c r="O5877">
        <f t="shared" si="275"/>
        <v>0</v>
      </c>
    </row>
    <row r="5878" spans="1:15" x14ac:dyDescent="0.3">
      <c r="A5878">
        <v>9</v>
      </c>
      <c r="B5878">
        <v>2</v>
      </c>
      <c r="C5878">
        <v>3</v>
      </c>
      <c r="D5878">
        <v>0</v>
      </c>
      <c r="E5878">
        <v>0</v>
      </c>
      <c r="F5878">
        <v>16</v>
      </c>
      <c r="G5878">
        <v>0</v>
      </c>
      <c r="H5878">
        <v>0</v>
      </c>
      <c r="I5878">
        <v>16</v>
      </c>
      <c r="J5878">
        <v>0</v>
      </c>
      <c r="K5878">
        <v>0</v>
      </c>
      <c r="L5878">
        <f t="shared" si="273"/>
        <v>0</v>
      </c>
      <c r="N5878">
        <f t="shared" si="274"/>
        <v>0</v>
      </c>
      <c r="O5878">
        <f t="shared" si="275"/>
        <v>0</v>
      </c>
    </row>
    <row r="5879" spans="1:15" x14ac:dyDescent="0.3">
      <c r="A5879">
        <v>9</v>
      </c>
      <c r="B5879">
        <v>2</v>
      </c>
      <c r="C5879">
        <v>4</v>
      </c>
      <c r="D5879">
        <v>0</v>
      </c>
      <c r="E5879">
        <v>0</v>
      </c>
      <c r="F5879">
        <v>15</v>
      </c>
      <c r="G5879">
        <v>0</v>
      </c>
      <c r="H5879">
        <v>0</v>
      </c>
      <c r="I5879">
        <v>15</v>
      </c>
      <c r="J5879">
        <v>0</v>
      </c>
      <c r="K5879">
        <v>0</v>
      </c>
      <c r="L5879">
        <f t="shared" si="273"/>
        <v>0</v>
      </c>
      <c r="N5879">
        <f t="shared" si="274"/>
        <v>0</v>
      </c>
      <c r="O5879">
        <f t="shared" si="275"/>
        <v>0</v>
      </c>
    </row>
    <row r="5880" spans="1:15" x14ac:dyDescent="0.3">
      <c r="A5880">
        <v>9</v>
      </c>
      <c r="B5880">
        <v>2</v>
      </c>
      <c r="C5880">
        <v>5</v>
      </c>
      <c r="D5880">
        <v>0</v>
      </c>
      <c r="E5880">
        <v>0</v>
      </c>
      <c r="F5880">
        <v>16</v>
      </c>
      <c r="G5880">
        <v>0</v>
      </c>
      <c r="H5880">
        <v>0</v>
      </c>
      <c r="I5880">
        <v>16</v>
      </c>
      <c r="J5880">
        <v>0</v>
      </c>
      <c r="K5880">
        <v>0</v>
      </c>
      <c r="L5880">
        <f t="shared" si="273"/>
        <v>0</v>
      </c>
      <c r="N5880">
        <f t="shared" si="274"/>
        <v>0</v>
      </c>
      <c r="O5880">
        <f t="shared" si="275"/>
        <v>0</v>
      </c>
    </row>
    <row r="5881" spans="1:15" x14ac:dyDescent="0.3">
      <c r="A5881">
        <v>9</v>
      </c>
      <c r="B5881">
        <v>2</v>
      </c>
      <c r="C5881">
        <v>6</v>
      </c>
      <c r="D5881">
        <v>474</v>
      </c>
      <c r="E5881">
        <v>50</v>
      </c>
      <c r="F5881">
        <v>18</v>
      </c>
      <c r="G5881">
        <v>0</v>
      </c>
      <c r="H5881">
        <v>134.6</v>
      </c>
      <c r="I5881">
        <v>20.757999999999999</v>
      </c>
      <c r="J5881">
        <v>668100.68799999997</v>
      </c>
      <c r="K5881">
        <v>618530.06299999997</v>
      </c>
      <c r="L5881">
        <f t="shared" si="273"/>
        <v>606159.46173999994</v>
      </c>
      <c r="N5881">
        <f t="shared" si="274"/>
        <v>641.00491142387136</v>
      </c>
      <c r="O5881">
        <f t="shared" si="275"/>
        <v>628.18481319539387</v>
      </c>
    </row>
    <row r="5882" spans="1:15" x14ac:dyDescent="0.3">
      <c r="A5882">
        <v>9</v>
      </c>
      <c r="B5882">
        <v>2</v>
      </c>
      <c r="C5882">
        <v>7</v>
      </c>
      <c r="D5882">
        <v>692</v>
      </c>
      <c r="E5882">
        <v>74</v>
      </c>
      <c r="F5882">
        <v>21</v>
      </c>
      <c r="G5882">
        <v>1</v>
      </c>
      <c r="H5882">
        <v>367.10700000000003</v>
      </c>
      <c r="I5882">
        <v>31.167000000000002</v>
      </c>
      <c r="J5882">
        <v>2075260</v>
      </c>
      <c r="K5882">
        <v>1990320.625</v>
      </c>
      <c r="L5882">
        <f t="shared" si="273"/>
        <v>1950514.2124999999</v>
      </c>
      <c r="N5882">
        <f t="shared" si="274"/>
        <v>2062.6407223366109</v>
      </c>
      <c r="O5882">
        <f t="shared" si="275"/>
        <v>2021.3879078898788</v>
      </c>
    </row>
    <row r="5883" spans="1:15" x14ac:dyDescent="0.3">
      <c r="A5883">
        <v>9</v>
      </c>
      <c r="B5883">
        <v>2</v>
      </c>
      <c r="C5883">
        <v>8</v>
      </c>
      <c r="D5883">
        <v>800</v>
      </c>
      <c r="E5883">
        <v>88</v>
      </c>
      <c r="F5883">
        <v>24</v>
      </c>
      <c r="G5883">
        <v>1</v>
      </c>
      <c r="H5883">
        <v>600.33399999999995</v>
      </c>
      <c r="I5883">
        <v>42.070999999999998</v>
      </c>
      <c r="J5883">
        <v>3410009</v>
      </c>
      <c r="K5883">
        <v>3281982.5</v>
      </c>
      <c r="L5883">
        <f t="shared" si="273"/>
        <v>3216342.85</v>
      </c>
      <c r="N5883">
        <f t="shared" si="274"/>
        <v>3401.2362980442495</v>
      </c>
      <c r="O5883">
        <f t="shared" si="275"/>
        <v>3333.2115720833644</v>
      </c>
    </row>
    <row r="5884" spans="1:15" x14ac:dyDescent="0.3">
      <c r="A5884">
        <v>9</v>
      </c>
      <c r="B5884">
        <v>2</v>
      </c>
      <c r="C5884">
        <v>9</v>
      </c>
      <c r="D5884">
        <v>859</v>
      </c>
      <c r="E5884">
        <v>97</v>
      </c>
      <c r="F5884">
        <v>27</v>
      </c>
      <c r="G5884">
        <v>2</v>
      </c>
      <c r="H5884">
        <v>794.16</v>
      </c>
      <c r="I5884">
        <v>47.688000000000002</v>
      </c>
      <c r="J5884">
        <v>4466049</v>
      </c>
      <c r="K5884">
        <v>4297352</v>
      </c>
      <c r="L5884">
        <f t="shared" si="273"/>
        <v>4211404.96</v>
      </c>
      <c r="N5884">
        <f t="shared" si="274"/>
        <v>4453.5001657909661</v>
      </c>
      <c r="O5884">
        <f t="shared" si="275"/>
        <v>4364.430162475147</v>
      </c>
    </row>
    <row r="5885" spans="1:15" x14ac:dyDescent="0.3">
      <c r="A5885">
        <v>9</v>
      </c>
      <c r="B5885">
        <v>2</v>
      </c>
      <c r="C5885">
        <v>10</v>
      </c>
      <c r="D5885">
        <v>892</v>
      </c>
      <c r="E5885">
        <v>103</v>
      </c>
      <c r="F5885">
        <v>28</v>
      </c>
      <c r="G5885">
        <v>2</v>
      </c>
      <c r="H5885">
        <v>935.59400000000005</v>
      </c>
      <c r="I5885">
        <v>52.615000000000002</v>
      </c>
      <c r="J5885">
        <v>5176583</v>
      </c>
      <c r="K5885">
        <v>4977250.5</v>
      </c>
      <c r="L5885">
        <f t="shared" si="273"/>
        <v>4877705.49</v>
      </c>
      <c r="N5885">
        <f t="shared" si="274"/>
        <v>5158.1033917941022</v>
      </c>
      <c r="O5885">
        <f t="shared" si="275"/>
        <v>5054.94132395822</v>
      </c>
    </row>
    <row r="5886" spans="1:15" x14ac:dyDescent="0.3">
      <c r="A5886">
        <v>9</v>
      </c>
      <c r="B5886">
        <v>2</v>
      </c>
      <c r="C5886">
        <v>11</v>
      </c>
      <c r="D5886">
        <v>918</v>
      </c>
      <c r="E5886">
        <v>98</v>
      </c>
      <c r="F5886">
        <v>29</v>
      </c>
      <c r="G5886">
        <v>3</v>
      </c>
      <c r="H5886">
        <v>1010.707</v>
      </c>
      <c r="I5886">
        <v>52.85</v>
      </c>
      <c r="J5886">
        <v>5589940.5</v>
      </c>
      <c r="K5886">
        <v>5371574.5</v>
      </c>
      <c r="L5886">
        <f t="shared" si="273"/>
        <v>5264143.01</v>
      </c>
      <c r="N5886">
        <f t="shared" si="274"/>
        <v>5566.7555104419016</v>
      </c>
      <c r="O5886">
        <f t="shared" si="275"/>
        <v>5455.4204002330634</v>
      </c>
    </row>
    <row r="5887" spans="1:15" x14ac:dyDescent="0.3">
      <c r="A5887">
        <v>9</v>
      </c>
      <c r="B5887">
        <v>2</v>
      </c>
      <c r="C5887">
        <v>12</v>
      </c>
      <c r="D5887">
        <v>917</v>
      </c>
      <c r="E5887">
        <v>98</v>
      </c>
      <c r="F5887">
        <v>30</v>
      </c>
      <c r="G5887">
        <v>3</v>
      </c>
      <c r="H5887">
        <v>1007.474</v>
      </c>
      <c r="I5887">
        <v>53.905999999999999</v>
      </c>
      <c r="J5887">
        <v>5549165.5</v>
      </c>
      <c r="K5887">
        <v>5332716.5</v>
      </c>
      <c r="L5887">
        <f t="shared" si="273"/>
        <v>5226062.17</v>
      </c>
      <c r="N5887">
        <f t="shared" si="274"/>
        <v>5526.4855699198542</v>
      </c>
      <c r="O5887">
        <f t="shared" si="275"/>
        <v>5415.9558585214572</v>
      </c>
    </row>
    <row r="5888" spans="1:15" x14ac:dyDescent="0.3">
      <c r="A5888">
        <v>9</v>
      </c>
      <c r="B5888">
        <v>2</v>
      </c>
      <c r="C5888">
        <v>13</v>
      </c>
      <c r="D5888">
        <v>902</v>
      </c>
      <c r="E5888">
        <v>96</v>
      </c>
      <c r="F5888">
        <v>30</v>
      </c>
      <c r="G5888">
        <v>3</v>
      </c>
      <c r="H5888">
        <v>930.74199999999996</v>
      </c>
      <c r="I5888">
        <v>52.232999999999997</v>
      </c>
      <c r="J5888">
        <v>5156861.5</v>
      </c>
      <c r="K5888">
        <v>4958414.5</v>
      </c>
      <c r="L5888">
        <f t="shared" si="273"/>
        <v>4859246.21</v>
      </c>
      <c r="N5888">
        <f t="shared" si="274"/>
        <v>5138.5829687236073</v>
      </c>
      <c r="O5888">
        <f t="shared" si="275"/>
        <v>5035.8113093491347</v>
      </c>
    </row>
    <row r="5889" spans="1:15" x14ac:dyDescent="0.3">
      <c r="A5889">
        <v>9</v>
      </c>
      <c r="B5889">
        <v>2</v>
      </c>
      <c r="C5889">
        <v>14</v>
      </c>
      <c r="D5889">
        <v>872</v>
      </c>
      <c r="E5889">
        <v>89</v>
      </c>
      <c r="F5889">
        <v>30</v>
      </c>
      <c r="G5889">
        <v>3</v>
      </c>
      <c r="H5889">
        <v>785.88699999999994</v>
      </c>
      <c r="I5889">
        <v>48.89</v>
      </c>
      <c r="J5889">
        <v>4397299.5</v>
      </c>
      <c r="K5889">
        <v>4231427</v>
      </c>
      <c r="L5889">
        <f t="shared" si="273"/>
        <v>4146798.46</v>
      </c>
      <c r="N5889">
        <f t="shared" si="274"/>
        <v>4385.1797213801356</v>
      </c>
      <c r="O5889">
        <f t="shared" si="275"/>
        <v>4297.4761269525325</v>
      </c>
    </row>
    <row r="5890" spans="1:15" x14ac:dyDescent="0.3">
      <c r="A5890">
        <v>9</v>
      </c>
      <c r="B5890">
        <v>2</v>
      </c>
      <c r="C5890">
        <v>15</v>
      </c>
      <c r="D5890">
        <v>814</v>
      </c>
      <c r="E5890">
        <v>80</v>
      </c>
      <c r="F5890">
        <v>29</v>
      </c>
      <c r="G5890">
        <v>3</v>
      </c>
      <c r="H5890">
        <v>588.03200000000004</v>
      </c>
      <c r="I5890">
        <v>43.174999999999997</v>
      </c>
      <c r="J5890">
        <v>3319928.25</v>
      </c>
      <c r="K5890">
        <v>3195101.75</v>
      </c>
      <c r="L5890">
        <f t="shared" si="273"/>
        <v>3131199.7149999999</v>
      </c>
      <c r="N5890">
        <f t="shared" si="274"/>
        <v>3311.1986575323608</v>
      </c>
      <c r="O5890">
        <f t="shared" si="275"/>
        <v>3244.9746843817134</v>
      </c>
    </row>
    <row r="5891" spans="1:15" x14ac:dyDescent="0.3">
      <c r="A5891">
        <v>9</v>
      </c>
      <c r="B5891">
        <v>2</v>
      </c>
      <c r="C5891">
        <v>16</v>
      </c>
      <c r="D5891">
        <v>709</v>
      </c>
      <c r="E5891">
        <v>66</v>
      </c>
      <c r="F5891">
        <v>28</v>
      </c>
      <c r="G5891">
        <v>2</v>
      </c>
      <c r="H5891">
        <v>353.19</v>
      </c>
      <c r="I5891">
        <v>37.597999999999999</v>
      </c>
      <c r="J5891">
        <v>1933874.25</v>
      </c>
      <c r="K5891">
        <v>1852955</v>
      </c>
      <c r="L5891">
        <f t="shared" si="273"/>
        <v>1815895.9</v>
      </c>
      <c r="N5891">
        <f t="shared" si="274"/>
        <v>1920.2837932995017</v>
      </c>
      <c r="O5891">
        <f t="shared" si="275"/>
        <v>1881.8781174335115</v>
      </c>
    </row>
    <row r="5892" spans="1:15" x14ac:dyDescent="0.3">
      <c r="A5892">
        <v>9</v>
      </c>
      <c r="B5892">
        <v>2</v>
      </c>
      <c r="C5892">
        <v>17</v>
      </c>
      <c r="D5892">
        <v>489</v>
      </c>
      <c r="E5892">
        <v>43</v>
      </c>
      <c r="F5892">
        <v>25</v>
      </c>
      <c r="G5892">
        <v>2</v>
      </c>
      <c r="H5892">
        <v>120.53</v>
      </c>
      <c r="I5892">
        <v>27.747</v>
      </c>
      <c r="J5892">
        <v>560664.125</v>
      </c>
      <c r="K5892">
        <v>513369.78100000002</v>
      </c>
      <c r="L5892">
        <f t="shared" si="273"/>
        <v>503102.38537999999</v>
      </c>
      <c r="N5892">
        <f t="shared" si="274"/>
        <v>532.02353560880567</v>
      </c>
      <c r="O5892">
        <f t="shared" si="275"/>
        <v>521.38306489662955</v>
      </c>
    </row>
    <row r="5893" spans="1:15" x14ac:dyDescent="0.3">
      <c r="A5893">
        <v>9</v>
      </c>
      <c r="B5893">
        <v>2</v>
      </c>
      <c r="C5893">
        <v>18</v>
      </c>
      <c r="D5893">
        <v>0</v>
      </c>
      <c r="E5893">
        <v>0</v>
      </c>
      <c r="F5893">
        <v>22</v>
      </c>
      <c r="G5893">
        <v>2</v>
      </c>
      <c r="H5893">
        <v>0</v>
      </c>
      <c r="I5893">
        <v>22</v>
      </c>
      <c r="J5893">
        <v>0</v>
      </c>
      <c r="K5893">
        <v>0</v>
      </c>
      <c r="L5893">
        <f t="shared" si="273"/>
        <v>0</v>
      </c>
      <c r="N5893">
        <f t="shared" si="274"/>
        <v>0</v>
      </c>
      <c r="O5893">
        <f t="shared" si="275"/>
        <v>0</v>
      </c>
    </row>
    <row r="5894" spans="1:15" x14ac:dyDescent="0.3">
      <c r="A5894">
        <v>9</v>
      </c>
      <c r="B5894">
        <v>2</v>
      </c>
      <c r="C5894">
        <v>19</v>
      </c>
      <c r="D5894">
        <v>0</v>
      </c>
      <c r="E5894">
        <v>0</v>
      </c>
      <c r="F5894">
        <v>21</v>
      </c>
      <c r="G5894">
        <v>2</v>
      </c>
      <c r="H5894">
        <v>0</v>
      </c>
      <c r="I5894">
        <v>21</v>
      </c>
      <c r="J5894">
        <v>0</v>
      </c>
      <c r="K5894">
        <v>0</v>
      </c>
      <c r="L5894">
        <f t="shared" si="273"/>
        <v>0</v>
      </c>
      <c r="N5894">
        <f t="shared" si="274"/>
        <v>0</v>
      </c>
      <c r="O5894">
        <f t="shared" si="275"/>
        <v>0</v>
      </c>
    </row>
    <row r="5895" spans="1:15" x14ac:dyDescent="0.3">
      <c r="A5895">
        <v>9</v>
      </c>
      <c r="B5895">
        <v>2</v>
      </c>
      <c r="C5895">
        <v>20</v>
      </c>
      <c r="D5895">
        <v>0</v>
      </c>
      <c r="E5895">
        <v>0</v>
      </c>
      <c r="F5895">
        <v>20</v>
      </c>
      <c r="G5895">
        <v>1</v>
      </c>
      <c r="H5895">
        <v>0</v>
      </c>
      <c r="I5895">
        <v>20</v>
      </c>
      <c r="J5895">
        <v>0</v>
      </c>
      <c r="K5895">
        <v>0</v>
      </c>
      <c r="L5895">
        <f t="shared" si="273"/>
        <v>0</v>
      </c>
      <c r="N5895">
        <f t="shared" si="274"/>
        <v>0</v>
      </c>
      <c r="O5895">
        <f t="shared" si="275"/>
        <v>0</v>
      </c>
    </row>
    <row r="5896" spans="1:15" x14ac:dyDescent="0.3">
      <c r="A5896">
        <v>9</v>
      </c>
      <c r="B5896">
        <v>2</v>
      </c>
      <c r="C5896">
        <v>21</v>
      </c>
      <c r="D5896">
        <v>0</v>
      </c>
      <c r="E5896">
        <v>0</v>
      </c>
      <c r="F5896">
        <v>20</v>
      </c>
      <c r="G5896">
        <v>0</v>
      </c>
      <c r="H5896">
        <v>0</v>
      </c>
      <c r="I5896">
        <v>20</v>
      </c>
      <c r="J5896">
        <v>0</v>
      </c>
      <c r="K5896">
        <v>0</v>
      </c>
      <c r="L5896">
        <f t="shared" si="273"/>
        <v>0</v>
      </c>
      <c r="N5896">
        <f t="shared" si="274"/>
        <v>0</v>
      </c>
      <c r="O5896">
        <f t="shared" si="275"/>
        <v>0</v>
      </c>
    </row>
    <row r="5897" spans="1:15" x14ac:dyDescent="0.3">
      <c r="A5897">
        <v>9</v>
      </c>
      <c r="B5897">
        <v>2</v>
      </c>
      <c r="C5897">
        <v>22</v>
      </c>
      <c r="D5897">
        <v>0</v>
      </c>
      <c r="E5897">
        <v>0</v>
      </c>
      <c r="F5897">
        <v>19</v>
      </c>
      <c r="G5897">
        <v>0</v>
      </c>
      <c r="H5897">
        <v>0</v>
      </c>
      <c r="I5897">
        <v>19</v>
      </c>
      <c r="J5897">
        <v>0</v>
      </c>
      <c r="K5897">
        <v>0</v>
      </c>
      <c r="L5897">
        <f t="shared" si="273"/>
        <v>0</v>
      </c>
      <c r="N5897">
        <f t="shared" si="274"/>
        <v>0</v>
      </c>
      <c r="O5897">
        <f t="shared" si="275"/>
        <v>0</v>
      </c>
    </row>
    <row r="5898" spans="1:15" x14ac:dyDescent="0.3">
      <c r="A5898">
        <v>9</v>
      </c>
      <c r="B5898">
        <v>2</v>
      </c>
      <c r="C5898">
        <v>23</v>
      </c>
      <c r="D5898">
        <v>0</v>
      </c>
      <c r="E5898">
        <v>0</v>
      </c>
      <c r="F5898">
        <v>18</v>
      </c>
      <c r="G5898">
        <v>0</v>
      </c>
      <c r="H5898">
        <v>0</v>
      </c>
      <c r="I5898">
        <v>18</v>
      </c>
      <c r="J5898">
        <v>0</v>
      </c>
      <c r="K5898">
        <v>0</v>
      </c>
      <c r="L5898">
        <f t="shared" si="273"/>
        <v>0</v>
      </c>
      <c r="N5898">
        <f t="shared" si="274"/>
        <v>0</v>
      </c>
      <c r="O5898">
        <f t="shared" si="275"/>
        <v>0</v>
      </c>
    </row>
    <row r="5899" spans="1:15" x14ac:dyDescent="0.3">
      <c r="A5899">
        <v>9</v>
      </c>
      <c r="B5899">
        <v>3</v>
      </c>
      <c r="C5899">
        <v>0</v>
      </c>
      <c r="D5899">
        <v>0</v>
      </c>
      <c r="E5899">
        <v>0</v>
      </c>
      <c r="F5899">
        <v>18</v>
      </c>
      <c r="G5899">
        <v>0</v>
      </c>
      <c r="H5899">
        <v>0</v>
      </c>
      <c r="I5899">
        <v>18</v>
      </c>
      <c r="J5899">
        <v>0</v>
      </c>
      <c r="K5899">
        <v>0</v>
      </c>
      <c r="L5899">
        <f t="shared" si="273"/>
        <v>0</v>
      </c>
      <c r="N5899">
        <f t="shared" si="274"/>
        <v>0</v>
      </c>
      <c r="O5899">
        <f t="shared" si="275"/>
        <v>0</v>
      </c>
    </row>
    <row r="5900" spans="1:15" x14ac:dyDescent="0.3">
      <c r="A5900">
        <v>9</v>
      </c>
      <c r="B5900">
        <v>3</v>
      </c>
      <c r="C5900">
        <v>1</v>
      </c>
      <c r="D5900">
        <v>0</v>
      </c>
      <c r="E5900">
        <v>0</v>
      </c>
      <c r="F5900">
        <v>17</v>
      </c>
      <c r="G5900">
        <v>0</v>
      </c>
      <c r="H5900">
        <v>0</v>
      </c>
      <c r="I5900">
        <v>17</v>
      </c>
      <c r="J5900">
        <v>0</v>
      </c>
      <c r="K5900">
        <v>0</v>
      </c>
      <c r="L5900">
        <f t="shared" si="273"/>
        <v>0</v>
      </c>
      <c r="N5900">
        <f t="shared" si="274"/>
        <v>0</v>
      </c>
      <c r="O5900">
        <f t="shared" si="275"/>
        <v>0</v>
      </c>
    </row>
    <row r="5901" spans="1:15" x14ac:dyDescent="0.3">
      <c r="A5901">
        <v>9</v>
      </c>
      <c r="B5901">
        <v>3</v>
      </c>
      <c r="C5901">
        <v>2</v>
      </c>
      <c r="D5901">
        <v>0</v>
      </c>
      <c r="E5901">
        <v>0</v>
      </c>
      <c r="F5901">
        <v>17</v>
      </c>
      <c r="G5901">
        <v>0</v>
      </c>
      <c r="H5901">
        <v>0</v>
      </c>
      <c r="I5901">
        <v>17</v>
      </c>
      <c r="J5901">
        <v>0</v>
      </c>
      <c r="K5901">
        <v>0</v>
      </c>
      <c r="L5901">
        <f t="shared" si="273"/>
        <v>0</v>
      </c>
      <c r="N5901">
        <f t="shared" si="274"/>
        <v>0</v>
      </c>
      <c r="O5901">
        <f t="shared" si="275"/>
        <v>0</v>
      </c>
    </row>
    <row r="5902" spans="1:15" x14ac:dyDescent="0.3">
      <c r="A5902">
        <v>9</v>
      </c>
      <c r="B5902">
        <v>3</v>
      </c>
      <c r="C5902">
        <v>3</v>
      </c>
      <c r="D5902">
        <v>0</v>
      </c>
      <c r="E5902">
        <v>0</v>
      </c>
      <c r="F5902">
        <v>16</v>
      </c>
      <c r="G5902">
        <v>0</v>
      </c>
      <c r="H5902">
        <v>0</v>
      </c>
      <c r="I5902">
        <v>16</v>
      </c>
      <c r="J5902">
        <v>0</v>
      </c>
      <c r="K5902">
        <v>0</v>
      </c>
      <c r="L5902">
        <f t="shared" si="273"/>
        <v>0</v>
      </c>
      <c r="N5902">
        <f t="shared" si="274"/>
        <v>0</v>
      </c>
      <c r="O5902">
        <f t="shared" si="275"/>
        <v>0</v>
      </c>
    </row>
    <row r="5903" spans="1:15" x14ac:dyDescent="0.3">
      <c r="A5903">
        <v>9</v>
      </c>
      <c r="B5903">
        <v>3</v>
      </c>
      <c r="C5903">
        <v>4</v>
      </c>
      <c r="D5903">
        <v>0</v>
      </c>
      <c r="E5903">
        <v>0</v>
      </c>
      <c r="F5903">
        <v>16</v>
      </c>
      <c r="G5903">
        <v>1</v>
      </c>
      <c r="H5903">
        <v>0</v>
      </c>
      <c r="I5903">
        <v>16</v>
      </c>
      <c r="J5903">
        <v>0</v>
      </c>
      <c r="K5903">
        <v>0</v>
      </c>
      <c r="L5903">
        <f t="shared" si="273"/>
        <v>0</v>
      </c>
      <c r="N5903">
        <f t="shared" si="274"/>
        <v>0</v>
      </c>
      <c r="O5903">
        <f t="shared" si="275"/>
        <v>0</v>
      </c>
    </row>
    <row r="5904" spans="1:15" x14ac:dyDescent="0.3">
      <c r="A5904">
        <v>9</v>
      </c>
      <c r="B5904">
        <v>3</v>
      </c>
      <c r="C5904">
        <v>5</v>
      </c>
      <c r="D5904">
        <v>0</v>
      </c>
      <c r="E5904">
        <v>0</v>
      </c>
      <c r="F5904">
        <v>17</v>
      </c>
      <c r="G5904">
        <v>1</v>
      </c>
      <c r="H5904">
        <v>0</v>
      </c>
      <c r="I5904">
        <v>17</v>
      </c>
      <c r="J5904">
        <v>0</v>
      </c>
      <c r="K5904">
        <v>0</v>
      </c>
      <c r="L5904">
        <f t="shared" si="273"/>
        <v>0</v>
      </c>
      <c r="N5904">
        <f t="shared" si="274"/>
        <v>0</v>
      </c>
      <c r="O5904">
        <f t="shared" si="275"/>
        <v>0</v>
      </c>
    </row>
    <row r="5905" spans="1:15" x14ac:dyDescent="0.3">
      <c r="A5905">
        <v>9</v>
      </c>
      <c r="B5905">
        <v>3</v>
      </c>
      <c r="C5905">
        <v>6</v>
      </c>
      <c r="D5905">
        <v>500</v>
      </c>
      <c r="E5905">
        <v>46</v>
      </c>
      <c r="F5905">
        <v>21</v>
      </c>
      <c r="G5905">
        <v>2</v>
      </c>
      <c r="H5905">
        <v>135.06200000000001</v>
      </c>
      <c r="I5905">
        <v>22.875</v>
      </c>
      <c r="J5905">
        <v>656817.5</v>
      </c>
      <c r="K5905">
        <v>607488.75</v>
      </c>
      <c r="L5905">
        <f t="shared" si="273"/>
        <v>595338.97499999998</v>
      </c>
      <c r="N5905">
        <f t="shared" si="274"/>
        <v>629.56240234478037</v>
      </c>
      <c r="O5905">
        <f t="shared" si="275"/>
        <v>616.97115429788471</v>
      </c>
    </row>
    <row r="5906" spans="1:15" x14ac:dyDescent="0.3">
      <c r="A5906">
        <v>9</v>
      </c>
      <c r="B5906">
        <v>3</v>
      </c>
      <c r="C5906">
        <v>7</v>
      </c>
      <c r="D5906">
        <v>710</v>
      </c>
      <c r="E5906">
        <v>69</v>
      </c>
      <c r="F5906">
        <v>25</v>
      </c>
      <c r="G5906">
        <v>3</v>
      </c>
      <c r="H5906">
        <v>369.34399999999999</v>
      </c>
      <c r="I5906">
        <v>32.633000000000003</v>
      </c>
      <c r="J5906">
        <v>2074224.625</v>
      </c>
      <c r="K5906">
        <v>1989315.125</v>
      </c>
      <c r="L5906">
        <f t="shared" si="273"/>
        <v>1949528.8225</v>
      </c>
      <c r="N5906">
        <f t="shared" si="274"/>
        <v>2061.59868658606</v>
      </c>
      <c r="O5906">
        <f t="shared" si="275"/>
        <v>2020.3667128543389</v>
      </c>
    </row>
    <row r="5907" spans="1:15" x14ac:dyDescent="0.3">
      <c r="A5907">
        <v>9</v>
      </c>
      <c r="B5907">
        <v>3</v>
      </c>
      <c r="C5907">
        <v>8</v>
      </c>
      <c r="D5907">
        <v>811</v>
      </c>
      <c r="E5907">
        <v>83</v>
      </c>
      <c r="F5907">
        <v>28</v>
      </c>
      <c r="G5907">
        <v>3</v>
      </c>
      <c r="H5907">
        <v>601.63300000000004</v>
      </c>
      <c r="I5907">
        <v>41.533000000000001</v>
      </c>
      <c r="J5907">
        <v>3423523</v>
      </c>
      <c r="K5907">
        <v>3295012.5</v>
      </c>
      <c r="L5907">
        <f t="shared" ref="L5907:L5970" si="276">K5907*0.98</f>
        <v>3229112.25</v>
      </c>
      <c r="N5907">
        <f t="shared" si="274"/>
        <v>3414.7397548614367</v>
      </c>
      <c r="O5907">
        <f t="shared" si="275"/>
        <v>3346.4449597642079</v>
      </c>
    </row>
    <row r="5908" spans="1:15" x14ac:dyDescent="0.3">
      <c r="A5908">
        <v>9</v>
      </c>
      <c r="B5908">
        <v>3</v>
      </c>
      <c r="C5908">
        <v>9</v>
      </c>
      <c r="D5908">
        <v>865</v>
      </c>
      <c r="E5908">
        <v>93</v>
      </c>
      <c r="F5908">
        <v>30</v>
      </c>
      <c r="G5908">
        <v>3</v>
      </c>
      <c r="H5908">
        <v>794.31399999999996</v>
      </c>
      <c r="I5908">
        <v>48.348999999999997</v>
      </c>
      <c r="J5908">
        <v>4455515</v>
      </c>
      <c r="K5908">
        <v>4287252</v>
      </c>
      <c r="L5908">
        <f t="shared" si="276"/>
        <v>4201506.96</v>
      </c>
      <c r="N5908">
        <f t="shared" ref="N5908:N5971" si="277">K5908/1000*$L$15</f>
        <v>4443.0331731698161</v>
      </c>
      <c r="O5908">
        <f t="shared" ref="O5908:O5971" si="278">N5908*0.98</f>
        <v>4354.17250970642</v>
      </c>
    </row>
    <row r="5909" spans="1:15" x14ac:dyDescent="0.3">
      <c r="A5909">
        <v>9</v>
      </c>
      <c r="B5909">
        <v>3</v>
      </c>
      <c r="C5909">
        <v>10</v>
      </c>
      <c r="D5909">
        <v>892</v>
      </c>
      <c r="E5909">
        <v>100</v>
      </c>
      <c r="F5909">
        <v>31</v>
      </c>
      <c r="G5909">
        <v>3</v>
      </c>
      <c r="H5909">
        <v>931.82899999999995</v>
      </c>
      <c r="I5909">
        <v>52.767000000000003</v>
      </c>
      <c r="J5909">
        <v>5152659</v>
      </c>
      <c r="K5909">
        <v>4954400.5</v>
      </c>
      <c r="L5909">
        <f t="shared" si="276"/>
        <v>4855312.49</v>
      </c>
      <c r="N5909">
        <f t="shared" si="277"/>
        <v>5134.4231164086268</v>
      </c>
      <c r="O5909">
        <f t="shared" si="278"/>
        <v>5031.7346540804538</v>
      </c>
    </row>
    <row r="5910" spans="1:15" x14ac:dyDescent="0.3">
      <c r="A5910">
        <v>9</v>
      </c>
      <c r="B5910">
        <v>3</v>
      </c>
      <c r="C5910">
        <v>11</v>
      </c>
      <c r="D5910">
        <v>892</v>
      </c>
      <c r="E5910">
        <v>111</v>
      </c>
      <c r="F5910">
        <v>32</v>
      </c>
      <c r="G5910">
        <v>3</v>
      </c>
      <c r="H5910">
        <v>998.39700000000005</v>
      </c>
      <c r="I5910">
        <v>55.475000000000001</v>
      </c>
      <c r="J5910">
        <v>5465638</v>
      </c>
      <c r="K5910">
        <v>5253089</v>
      </c>
      <c r="L5910">
        <f t="shared" si="276"/>
        <v>5148027.22</v>
      </c>
      <c r="N5910">
        <f t="shared" si="277"/>
        <v>5443.9647327970115</v>
      </c>
      <c r="O5910">
        <f t="shared" si="278"/>
        <v>5335.0854381410709</v>
      </c>
    </row>
    <row r="5911" spans="1:15" x14ac:dyDescent="0.3">
      <c r="A5911">
        <v>9</v>
      </c>
      <c r="B5911">
        <v>3</v>
      </c>
      <c r="C5911">
        <v>12</v>
      </c>
      <c r="D5911">
        <v>882</v>
      </c>
      <c r="E5911">
        <v>116</v>
      </c>
      <c r="F5911">
        <v>32</v>
      </c>
      <c r="G5911">
        <v>3</v>
      </c>
      <c r="H5911">
        <v>991.46</v>
      </c>
      <c r="I5911">
        <v>55.466000000000001</v>
      </c>
      <c r="J5911">
        <v>5427762.5</v>
      </c>
      <c r="K5911">
        <v>5216970</v>
      </c>
      <c r="L5911">
        <f t="shared" si="276"/>
        <v>5112630.5999999996</v>
      </c>
      <c r="N5911">
        <f t="shared" si="277"/>
        <v>5406.533316313511</v>
      </c>
      <c r="O5911">
        <f t="shared" si="278"/>
        <v>5298.4026499872407</v>
      </c>
    </row>
    <row r="5912" spans="1:15" x14ac:dyDescent="0.3">
      <c r="A5912">
        <v>9</v>
      </c>
      <c r="B5912">
        <v>3</v>
      </c>
      <c r="C5912">
        <v>13</v>
      </c>
      <c r="D5912">
        <v>859</v>
      </c>
      <c r="E5912">
        <v>116</v>
      </c>
      <c r="F5912">
        <v>32</v>
      </c>
      <c r="G5912">
        <v>2</v>
      </c>
      <c r="H5912">
        <v>911.51199999999994</v>
      </c>
      <c r="I5912">
        <v>56.405000000000001</v>
      </c>
      <c r="J5912">
        <v>4968787.5</v>
      </c>
      <c r="K5912">
        <v>4778686.5</v>
      </c>
      <c r="L5912">
        <f t="shared" si="276"/>
        <v>4683112.7699999996</v>
      </c>
      <c r="N5912">
        <f t="shared" si="277"/>
        <v>4952.3243895340784</v>
      </c>
      <c r="O5912">
        <f t="shared" si="278"/>
        <v>4853.2779017433968</v>
      </c>
    </row>
    <row r="5913" spans="1:15" x14ac:dyDescent="0.3">
      <c r="A5913">
        <v>9</v>
      </c>
      <c r="B5913">
        <v>3</v>
      </c>
      <c r="C5913">
        <v>14</v>
      </c>
      <c r="D5913">
        <v>838</v>
      </c>
      <c r="E5913">
        <v>101</v>
      </c>
      <c r="F5913">
        <v>31</v>
      </c>
      <c r="G5913">
        <v>2</v>
      </c>
      <c r="H5913">
        <v>770.24800000000005</v>
      </c>
      <c r="I5913">
        <v>51.848999999999997</v>
      </c>
      <c r="J5913">
        <v>4261092</v>
      </c>
      <c r="K5913">
        <v>4100743</v>
      </c>
      <c r="L5913">
        <f t="shared" si="276"/>
        <v>4018728.14</v>
      </c>
      <c r="N5913">
        <f t="shared" si="277"/>
        <v>4249.7472002214727</v>
      </c>
      <c r="O5913">
        <f t="shared" si="278"/>
        <v>4164.7522562170434</v>
      </c>
    </row>
    <row r="5914" spans="1:15" x14ac:dyDescent="0.3">
      <c r="A5914">
        <v>9</v>
      </c>
      <c r="B5914">
        <v>3</v>
      </c>
      <c r="C5914">
        <v>15</v>
      </c>
      <c r="D5914">
        <v>767</v>
      </c>
      <c r="E5914">
        <v>93</v>
      </c>
      <c r="F5914">
        <v>30</v>
      </c>
      <c r="G5914">
        <v>2</v>
      </c>
      <c r="H5914">
        <v>571.36300000000006</v>
      </c>
      <c r="I5914">
        <v>45.615000000000002</v>
      </c>
      <c r="J5914">
        <v>3197213.5</v>
      </c>
      <c r="K5914">
        <v>3076678.5</v>
      </c>
      <c r="L5914">
        <f t="shared" si="276"/>
        <v>3015144.93</v>
      </c>
      <c r="N5914">
        <f t="shared" si="277"/>
        <v>3188.4723917974375</v>
      </c>
      <c r="O5914">
        <f t="shared" si="278"/>
        <v>3124.7029439614885</v>
      </c>
    </row>
    <row r="5915" spans="1:15" x14ac:dyDescent="0.3">
      <c r="A5915">
        <v>9</v>
      </c>
      <c r="B5915">
        <v>3</v>
      </c>
      <c r="C5915">
        <v>16</v>
      </c>
      <c r="D5915">
        <v>353</v>
      </c>
      <c r="E5915">
        <v>133</v>
      </c>
      <c r="F5915">
        <v>29</v>
      </c>
      <c r="G5915">
        <v>1</v>
      </c>
      <c r="H5915">
        <v>277.166</v>
      </c>
      <c r="I5915">
        <v>38.412999999999997</v>
      </c>
      <c r="J5915">
        <v>1551000.5</v>
      </c>
      <c r="K5915">
        <v>1480444.625</v>
      </c>
      <c r="L5915">
        <f t="shared" si="276"/>
        <v>1450835.7324999999</v>
      </c>
      <c r="N5915">
        <f t="shared" si="277"/>
        <v>1534.237917415619</v>
      </c>
      <c r="O5915">
        <f t="shared" si="278"/>
        <v>1503.5531590673065</v>
      </c>
    </row>
    <row r="5916" spans="1:15" x14ac:dyDescent="0.3">
      <c r="A5916">
        <v>9</v>
      </c>
      <c r="B5916">
        <v>3</v>
      </c>
      <c r="C5916">
        <v>17</v>
      </c>
      <c r="D5916">
        <v>234</v>
      </c>
      <c r="E5916">
        <v>59</v>
      </c>
      <c r="F5916">
        <v>26</v>
      </c>
      <c r="G5916">
        <v>1</v>
      </c>
      <c r="H5916">
        <v>94.513000000000005</v>
      </c>
      <c r="I5916">
        <v>28.411999999999999</v>
      </c>
      <c r="J5916">
        <v>490775.40600000002</v>
      </c>
      <c r="K5916">
        <v>444929.53100000002</v>
      </c>
      <c r="L5916">
        <f t="shared" si="276"/>
        <v>436030.94037999999</v>
      </c>
      <c r="N5916">
        <f t="shared" si="277"/>
        <v>461.09644731774284</v>
      </c>
      <c r="O5916">
        <f t="shared" si="278"/>
        <v>451.87451837138798</v>
      </c>
    </row>
    <row r="5917" spans="1:15" x14ac:dyDescent="0.3">
      <c r="A5917">
        <v>9</v>
      </c>
      <c r="B5917">
        <v>3</v>
      </c>
      <c r="C5917">
        <v>18</v>
      </c>
      <c r="D5917">
        <v>0</v>
      </c>
      <c r="E5917">
        <v>0</v>
      </c>
      <c r="F5917">
        <v>24</v>
      </c>
      <c r="G5917">
        <v>1</v>
      </c>
      <c r="H5917">
        <v>0</v>
      </c>
      <c r="I5917">
        <v>24</v>
      </c>
      <c r="J5917">
        <v>0</v>
      </c>
      <c r="K5917">
        <v>0</v>
      </c>
      <c r="L5917">
        <f t="shared" si="276"/>
        <v>0</v>
      </c>
      <c r="N5917">
        <f t="shared" si="277"/>
        <v>0</v>
      </c>
      <c r="O5917">
        <f t="shared" si="278"/>
        <v>0</v>
      </c>
    </row>
    <row r="5918" spans="1:15" x14ac:dyDescent="0.3">
      <c r="A5918">
        <v>9</v>
      </c>
      <c r="B5918">
        <v>3</v>
      </c>
      <c r="C5918">
        <v>19</v>
      </c>
      <c r="D5918">
        <v>0</v>
      </c>
      <c r="E5918">
        <v>0</v>
      </c>
      <c r="F5918">
        <v>23</v>
      </c>
      <c r="G5918">
        <v>1</v>
      </c>
      <c r="H5918">
        <v>0</v>
      </c>
      <c r="I5918">
        <v>23</v>
      </c>
      <c r="J5918">
        <v>0</v>
      </c>
      <c r="K5918">
        <v>0</v>
      </c>
      <c r="L5918">
        <f t="shared" si="276"/>
        <v>0</v>
      </c>
      <c r="N5918">
        <f t="shared" si="277"/>
        <v>0</v>
      </c>
      <c r="O5918">
        <f t="shared" si="278"/>
        <v>0</v>
      </c>
    </row>
    <row r="5919" spans="1:15" x14ac:dyDescent="0.3">
      <c r="A5919">
        <v>9</v>
      </c>
      <c r="B5919">
        <v>3</v>
      </c>
      <c r="C5919">
        <v>20</v>
      </c>
      <c r="D5919">
        <v>0</v>
      </c>
      <c r="E5919">
        <v>0</v>
      </c>
      <c r="F5919">
        <v>23</v>
      </c>
      <c r="G5919">
        <v>0</v>
      </c>
      <c r="H5919">
        <v>0</v>
      </c>
      <c r="I5919">
        <v>23</v>
      </c>
      <c r="J5919">
        <v>0</v>
      </c>
      <c r="K5919">
        <v>0</v>
      </c>
      <c r="L5919">
        <f t="shared" si="276"/>
        <v>0</v>
      </c>
      <c r="N5919">
        <f t="shared" si="277"/>
        <v>0</v>
      </c>
      <c r="O5919">
        <f t="shared" si="278"/>
        <v>0</v>
      </c>
    </row>
    <row r="5920" spans="1:15" x14ac:dyDescent="0.3">
      <c r="A5920">
        <v>9</v>
      </c>
      <c r="B5920">
        <v>3</v>
      </c>
      <c r="C5920">
        <v>21</v>
      </c>
      <c r="D5920">
        <v>0</v>
      </c>
      <c r="E5920">
        <v>0</v>
      </c>
      <c r="F5920">
        <v>22</v>
      </c>
      <c r="G5920">
        <v>0</v>
      </c>
      <c r="H5920">
        <v>0</v>
      </c>
      <c r="I5920">
        <v>22</v>
      </c>
      <c r="J5920">
        <v>0</v>
      </c>
      <c r="K5920">
        <v>0</v>
      </c>
      <c r="L5920">
        <f t="shared" si="276"/>
        <v>0</v>
      </c>
      <c r="N5920">
        <f t="shared" si="277"/>
        <v>0</v>
      </c>
      <c r="O5920">
        <f t="shared" si="278"/>
        <v>0</v>
      </c>
    </row>
    <row r="5921" spans="1:15" x14ac:dyDescent="0.3">
      <c r="A5921">
        <v>9</v>
      </c>
      <c r="B5921">
        <v>3</v>
      </c>
      <c r="C5921">
        <v>22</v>
      </c>
      <c r="D5921">
        <v>0</v>
      </c>
      <c r="E5921">
        <v>0</v>
      </c>
      <c r="F5921">
        <v>21</v>
      </c>
      <c r="G5921">
        <v>0</v>
      </c>
      <c r="H5921">
        <v>0</v>
      </c>
      <c r="I5921">
        <v>21</v>
      </c>
      <c r="J5921">
        <v>0</v>
      </c>
      <c r="K5921">
        <v>0</v>
      </c>
      <c r="L5921">
        <f t="shared" si="276"/>
        <v>0</v>
      </c>
      <c r="N5921">
        <f t="shared" si="277"/>
        <v>0</v>
      </c>
      <c r="O5921">
        <f t="shared" si="278"/>
        <v>0</v>
      </c>
    </row>
    <row r="5922" spans="1:15" x14ac:dyDescent="0.3">
      <c r="A5922">
        <v>9</v>
      </c>
      <c r="B5922">
        <v>3</v>
      </c>
      <c r="C5922">
        <v>23</v>
      </c>
      <c r="D5922">
        <v>0</v>
      </c>
      <c r="E5922">
        <v>0</v>
      </c>
      <c r="F5922">
        <v>20</v>
      </c>
      <c r="G5922">
        <v>0</v>
      </c>
      <c r="H5922">
        <v>0</v>
      </c>
      <c r="I5922">
        <v>20</v>
      </c>
      <c r="J5922">
        <v>0</v>
      </c>
      <c r="K5922">
        <v>0</v>
      </c>
      <c r="L5922">
        <f t="shared" si="276"/>
        <v>0</v>
      </c>
      <c r="N5922">
        <f t="shared" si="277"/>
        <v>0</v>
      </c>
      <c r="O5922">
        <f t="shared" si="278"/>
        <v>0</v>
      </c>
    </row>
    <row r="5923" spans="1:15" x14ac:dyDescent="0.3">
      <c r="A5923">
        <v>9</v>
      </c>
      <c r="B5923">
        <v>4</v>
      </c>
      <c r="C5923">
        <v>0</v>
      </c>
      <c r="D5923">
        <v>0</v>
      </c>
      <c r="E5923">
        <v>0</v>
      </c>
      <c r="F5923">
        <v>19</v>
      </c>
      <c r="G5923">
        <v>1</v>
      </c>
      <c r="H5923">
        <v>0</v>
      </c>
      <c r="I5923">
        <v>19</v>
      </c>
      <c r="J5923">
        <v>0</v>
      </c>
      <c r="K5923">
        <v>0</v>
      </c>
      <c r="L5923">
        <f t="shared" si="276"/>
        <v>0</v>
      </c>
      <c r="N5923">
        <f t="shared" si="277"/>
        <v>0</v>
      </c>
      <c r="O5923">
        <f t="shared" si="278"/>
        <v>0</v>
      </c>
    </row>
    <row r="5924" spans="1:15" x14ac:dyDescent="0.3">
      <c r="A5924">
        <v>9</v>
      </c>
      <c r="B5924">
        <v>4</v>
      </c>
      <c r="C5924">
        <v>1</v>
      </c>
      <c r="D5924">
        <v>0</v>
      </c>
      <c r="E5924">
        <v>0</v>
      </c>
      <c r="F5924">
        <v>19</v>
      </c>
      <c r="G5924">
        <v>2</v>
      </c>
      <c r="H5924">
        <v>0</v>
      </c>
      <c r="I5924">
        <v>19</v>
      </c>
      <c r="J5924">
        <v>0</v>
      </c>
      <c r="K5924">
        <v>0</v>
      </c>
      <c r="L5924">
        <f t="shared" si="276"/>
        <v>0</v>
      </c>
      <c r="N5924">
        <f t="shared" si="277"/>
        <v>0</v>
      </c>
      <c r="O5924">
        <f t="shared" si="278"/>
        <v>0</v>
      </c>
    </row>
    <row r="5925" spans="1:15" x14ac:dyDescent="0.3">
      <c r="A5925">
        <v>9</v>
      </c>
      <c r="B5925">
        <v>4</v>
      </c>
      <c r="C5925">
        <v>2</v>
      </c>
      <c r="D5925">
        <v>0</v>
      </c>
      <c r="E5925">
        <v>0</v>
      </c>
      <c r="F5925">
        <v>18</v>
      </c>
      <c r="G5925">
        <v>3</v>
      </c>
      <c r="H5925">
        <v>0</v>
      </c>
      <c r="I5925">
        <v>18</v>
      </c>
      <c r="J5925">
        <v>0</v>
      </c>
      <c r="K5925">
        <v>0</v>
      </c>
      <c r="L5925">
        <f t="shared" si="276"/>
        <v>0</v>
      </c>
      <c r="N5925">
        <f t="shared" si="277"/>
        <v>0</v>
      </c>
      <c r="O5925">
        <f t="shared" si="278"/>
        <v>0</v>
      </c>
    </row>
    <row r="5926" spans="1:15" x14ac:dyDescent="0.3">
      <c r="A5926">
        <v>9</v>
      </c>
      <c r="B5926">
        <v>4</v>
      </c>
      <c r="C5926">
        <v>3</v>
      </c>
      <c r="D5926">
        <v>0</v>
      </c>
      <c r="E5926">
        <v>0</v>
      </c>
      <c r="F5926">
        <v>18</v>
      </c>
      <c r="G5926">
        <v>3</v>
      </c>
      <c r="H5926">
        <v>0</v>
      </c>
      <c r="I5926">
        <v>18</v>
      </c>
      <c r="J5926">
        <v>0</v>
      </c>
      <c r="K5926">
        <v>0</v>
      </c>
      <c r="L5926">
        <f t="shared" si="276"/>
        <v>0</v>
      </c>
      <c r="N5926">
        <f t="shared" si="277"/>
        <v>0</v>
      </c>
      <c r="O5926">
        <f t="shared" si="278"/>
        <v>0</v>
      </c>
    </row>
    <row r="5927" spans="1:15" x14ac:dyDescent="0.3">
      <c r="A5927">
        <v>9</v>
      </c>
      <c r="B5927">
        <v>4</v>
      </c>
      <c r="C5927">
        <v>4</v>
      </c>
      <c r="D5927">
        <v>0</v>
      </c>
      <c r="E5927">
        <v>0</v>
      </c>
      <c r="F5927">
        <v>17</v>
      </c>
      <c r="G5927">
        <v>2</v>
      </c>
      <c r="H5927">
        <v>0</v>
      </c>
      <c r="I5927">
        <v>17</v>
      </c>
      <c r="J5927">
        <v>0</v>
      </c>
      <c r="K5927">
        <v>0</v>
      </c>
      <c r="L5927">
        <f t="shared" si="276"/>
        <v>0</v>
      </c>
      <c r="N5927">
        <f t="shared" si="277"/>
        <v>0</v>
      </c>
      <c r="O5927">
        <f t="shared" si="278"/>
        <v>0</v>
      </c>
    </row>
    <row r="5928" spans="1:15" x14ac:dyDescent="0.3">
      <c r="A5928">
        <v>9</v>
      </c>
      <c r="B5928">
        <v>4</v>
      </c>
      <c r="C5928">
        <v>5</v>
      </c>
      <c r="D5928">
        <v>0</v>
      </c>
      <c r="E5928">
        <v>0</v>
      </c>
      <c r="F5928">
        <v>18</v>
      </c>
      <c r="G5928">
        <v>2</v>
      </c>
      <c r="H5928">
        <v>0</v>
      </c>
      <c r="I5928">
        <v>18</v>
      </c>
      <c r="J5928">
        <v>0</v>
      </c>
      <c r="K5928">
        <v>0</v>
      </c>
      <c r="L5928">
        <f t="shared" si="276"/>
        <v>0</v>
      </c>
      <c r="N5928">
        <f t="shared" si="277"/>
        <v>0</v>
      </c>
      <c r="O5928">
        <f t="shared" si="278"/>
        <v>0</v>
      </c>
    </row>
    <row r="5929" spans="1:15" x14ac:dyDescent="0.3">
      <c r="A5929">
        <v>9</v>
      </c>
      <c r="B5929">
        <v>4</v>
      </c>
      <c r="C5929">
        <v>6</v>
      </c>
      <c r="D5929">
        <v>9</v>
      </c>
      <c r="E5929">
        <v>63</v>
      </c>
      <c r="F5929">
        <v>21</v>
      </c>
      <c r="G5929">
        <v>2</v>
      </c>
      <c r="H5929">
        <v>61.36</v>
      </c>
      <c r="I5929">
        <v>20.863</v>
      </c>
      <c r="J5929">
        <v>378288.875</v>
      </c>
      <c r="K5929">
        <v>334720.84399999998</v>
      </c>
      <c r="L5929">
        <f t="shared" si="276"/>
        <v>328026.42711999995</v>
      </c>
      <c r="N5929">
        <f t="shared" si="277"/>
        <v>346.88322814786693</v>
      </c>
      <c r="O5929">
        <f t="shared" si="278"/>
        <v>339.94556358490956</v>
      </c>
    </row>
    <row r="5930" spans="1:15" x14ac:dyDescent="0.3">
      <c r="A5930">
        <v>9</v>
      </c>
      <c r="B5930">
        <v>4</v>
      </c>
      <c r="C5930">
        <v>7</v>
      </c>
      <c r="D5930">
        <v>694</v>
      </c>
      <c r="E5930">
        <v>72</v>
      </c>
      <c r="F5930">
        <v>25</v>
      </c>
      <c r="G5930">
        <v>1</v>
      </c>
      <c r="H5930">
        <v>365.678</v>
      </c>
      <c r="I5930">
        <v>34.792999999999999</v>
      </c>
      <c r="J5930">
        <v>2039064.25</v>
      </c>
      <c r="K5930">
        <v>1955164</v>
      </c>
      <c r="L5930">
        <f t="shared" si="276"/>
        <v>1916060.72</v>
      </c>
      <c r="N5930">
        <f t="shared" si="277"/>
        <v>2026.2066496178411</v>
      </c>
      <c r="O5930">
        <f t="shared" si="278"/>
        <v>1985.6825166254841</v>
      </c>
    </row>
    <row r="5931" spans="1:15" x14ac:dyDescent="0.3">
      <c r="A5931">
        <v>9</v>
      </c>
      <c r="B5931">
        <v>4</v>
      </c>
      <c r="C5931">
        <v>8</v>
      </c>
      <c r="D5931">
        <v>798</v>
      </c>
      <c r="E5931">
        <v>86</v>
      </c>
      <c r="F5931">
        <v>28</v>
      </c>
      <c r="G5931">
        <v>1</v>
      </c>
      <c r="H5931">
        <v>596.51800000000003</v>
      </c>
      <c r="I5931">
        <v>45.853999999999999</v>
      </c>
      <c r="J5931">
        <v>3340156</v>
      </c>
      <c r="K5931">
        <v>3214614.5</v>
      </c>
      <c r="L5931">
        <f t="shared" si="276"/>
        <v>3150322.21</v>
      </c>
      <c r="N5931">
        <f t="shared" si="277"/>
        <v>3331.4204209252684</v>
      </c>
      <c r="O5931">
        <f t="shared" si="278"/>
        <v>3264.7920125067631</v>
      </c>
    </row>
    <row r="5932" spans="1:15" x14ac:dyDescent="0.3">
      <c r="A5932">
        <v>9</v>
      </c>
      <c r="B5932">
        <v>4</v>
      </c>
      <c r="C5932">
        <v>9</v>
      </c>
      <c r="D5932">
        <v>855</v>
      </c>
      <c r="E5932">
        <v>96</v>
      </c>
      <c r="F5932">
        <v>30</v>
      </c>
      <c r="G5932">
        <v>1</v>
      </c>
      <c r="H5932">
        <v>789.18499999999995</v>
      </c>
      <c r="I5932">
        <v>54.040999999999997</v>
      </c>
      <c r="J5932">
        <v>4330691.5</v>
      </c>
      <c r="K5932">
        <v>4167532.25</v>
      </c>
      <c r="L5932">
        <f t="shared" si="276"/>
        <v>4084181.605</v>
      </c>
      <c r="N5932">
        <f t="shared" si="277"/>
        <v>4318.9632979365433</v>
      </c>
      <c r="O5932">
        <f t="shared" si="278"/>
        <v>4232.5840319778126</v>
      </c>
    </row>
    <row r="5933" spans="1:15" x14ac:dyDescent="0.3">
      <c r="A5933">
        <v>9</v>
      </c>
      <c r="B5933">
        <v>4</v>
      </c>
      <c r="C5933">
        <v>10</v>
      </c>
      <c r="D5933">
        <v>883</v>
      </c>
      <c r="E5933">
        <v>104</v>
      </c>
      <c r="F5933">
        <v>31</v>
      </c>
      <c r="G5933">
        <v>1</v>
      </c>
      <c r="H5933">
        <v>927.29700000000003</v>
      </c>
      <c r="I5933">
        <v>59.386000000000003</v>
      </c>
      <c r="J5933">
        <v>4995976</v>
      </c>
      <c r="K5933">
        <v>4804680</v>
      </c>
      <c r="L5933">
        <f t="shared" si="276"/>
        <v>4708586.4000000004</v>
      </c>
      <c r="N5933">
        <f t="shared" si="277"/>
        <v>4979.2623868309001</v>
      </c>
      <c r="O5933">
        <f t="shared" si="278"/>
        <v>4879.6771390942822</v>
      </c>
    </row>
    <row r="5934" spans="1:15" x14ac:dyDescent="0.3">
      <c r="A5934">
        <v>9</v>
      </c>
      <c r="B5934">
        <v>4</v>
      </c>
      <c r="C5934">
        <v>11</v>
      </c>
      <c r="D5934">
        <v>903</v>
      </c>
      <c r="E5934">
        <v>103</v>
      </c>
      <c r="F5934">
        <v>32</v>
      </c>
      <c r="G5934">
        <v>2</v>
      </c>
      <c r="H5934">
        <v>999.73299999999995</v>
      </c>
      <c r="I5934">
        <v>58.317999999999998</v>
      </c>
      <c r="J5934">
        <v>5411941.5</v>
      </c>
      <c r="K5934">
        <v>5201880.5</v>
      </c>
      <c r="L5934">
        <f t="shared" si="276"/>
        <v>5097842.8899999997</v>
      </c>
      <c r="N5934">
        <f t="shared" si="277"/>
        <v>5390.8955257039206</v>
      </c>
      <c r="O5934">
        <f t="shared" si="278"/>
        <v>5283.0776151898417</v>
      </c>
    </row>
    <row r="5935" spans="1:15" x14ac:dyDescent="0.3">
      <c r="A5935">
        <v>9</v>
      </c>
      <c r="B5935">
        <v>4</v>
      </c>
      <c r="C5935">
        <v>12</v>
      </c>
      <c r="D5935">
        <v>898</v>
      </c>
      <c r="E5935">
        <v>105</v>
      </c>
      <c r="F5935">
        <v>33</v>
      </c>
      <c r="G5935">
        <v>2</v>
      </c>
      <c r="H5935">
        <v>994.14700000000005</v>
      </c>
      <c r="I5935">
        <v>59.331000000000003</v>
      </c>
      <c r="J5935">
        <v>5360026</v>
      </c>
      <c r="K5935">
        <v>5152356.5</v>
      </c>
      <c r="L5935">
        <f t="shared" si="276"/>
        <v>5049309.37</v>
      </c>
      <c r="N5935">
        <f t="shared" si="277"/>
        <v>5339.5720264395759</v>
      </c>
      <c r="O5935">
        <f t="shared" si="278"/>
        <v>5232.7805859107839</v>
      </c>
    </row>
    <row r="5936" spans="1:15" x14ac:dyDescent="0.3">
      <c r="A5936">
        <v>9</v>
      </c>
      <c r="B5936">
        <v>4</v>
      </c>
      <c r="C5936">
        <v>13</v>
      </c>
      <c r="D5936">
        <v>879</v>
      </c>
      <c r="E5936">
        <v>104</v>
      </c>
      <c r="F5936">
        <v>33</v>
      </c>
      <c r="G5936">
        <v>2</v>
      </c>
      <c r="H5936">
        <v>915.42700000000002</v>
      </c>
      <c r="I5936">
        <v>57.465000000000003</v>
      </c>
      <c r="J5936">
        <v>4969151.5</v>
      </c>
      <c r="K5936">
        <v>4779034.5</v>
      </c>
      <c r="L5936">
        <f t="shared" si="276"/>
        <v>4683453.8099999996</v>
      </c>
      <c r="N5936">
        <f t="shared" si="277"/>
        <v>4952.6850344283521</v>
      </c>
      <c r="O5936">
        <f t="shared" si="278"/>
        <v>4853.6313337397851</v>
      </c>
    </row>
    <row r="5937" spans="1:15" x14ac:dyDescent="0.3">
      <c r="A5937">
        <v>9</v>
      </c>
      <c r="B5937">
        <v>4</v>
      </c>
      <c r="C5937">
        <v>14</v>
      </c>
      <c r="D5937">
        <v>714</v>
      </c>
      <c r="E5937">
        <v>176</v>
      </c>
      <c r="F5937">
        <v>32</v>
      </c>
      <c r="G5937">
        <v>2</v>
      </c>
      <c r="H5937">
        <v>757.23099999999999</v>
      </c>
      <c r="I5937">
        <v>52.515999999999998</v>
      </c>
      <c r="J5937">
        <v>4180089.25</v>
      </c>
      <c r="K5937">
        <v>4022979</v>
      </c>
      <c r="L5937">
        <f t="shared" si="276"/>
        <v>3942519.42</v>
      </c>
      <c r="N5937">
        <f t="shared" si="277"/>
        <v>4169.1575750540278</v>
      </c>
      <c r="O5937">
        <f t="shared" si="278"/>
        <v>4085.7744235529472</v>
      </c>
    </row>
    <row r="5938" spans="1:15" x14ac:dyDescent="0.3">
      <c r="A5938">
        <v>9</v>
      </c>
      <c r="B5938">
        <v>4</v>
      </c>
      <c r="C5938">
        <v>15</v>
      </c>
      <c r="D5938">
        <v>783</v>
      </c>
      <c r="E5938">
        <v>88</v>
      </c>
      <c r="F5938">
        <v>31</v>
      </c>
      <c r="G5938">
        <v>2</v>
      </c>
      <c r="H5938">
        <v>573.81899999999996</v>
      </c>
      <c r="I5938">
        <v>46.624000000000002</v>
      </c>
      <c r="J5938">
        <v>3197082</v>
      </c>
      <c r="K5938">
        <v>3076551.5</v>
      </c>
      <c r="L5938">
        <f t="shared" si="276"/>
        <v>3015020.4699999997</v>
      </c>
      <c r="N5938">
        <f t="shared" si="277"/>
        <v>3188.340777137746</v>
      </c>
      <c r="O5938">
        <f t="shared" si="278"/>
        <v>3124.573961594991</v>
      </c>
    </row>
    <row r="5939" spans="1:15" x14ac:dyDescent="0.3">
      <c r="A5939">
        <v>9</v>
      </c>
      <c r="B5939">
        <v>4</v>
      </c>
      <c r="C5939">
        <v>16</v>
      </c>
      <c r="D5939">
        <v>676</v>
      </c>
      <c r="E5939">
        <v>71</v>
      </c>
      <c r="F5939">
        <v>30</v>
      </c>
      <c r="G5939">
        <v>1</v>
      </c>
      <c r="H5939">
        <v>341.327</v>
      </c>
      <c r="I5939">
        <v>41.317</v>
      </c>
      <c r="J5939">
        <v>1842260.625</v>
      </c>
      <c r="K5939">
        <v>1763890.625</v>
      </c>
      <c r="L5939">
        <f t="shared" si="276"/>
        <v>1728612.8125</v>
      </c>
      <c r="N5939">
        <f t="shared" si="277"/>
        <v>1827.9831838012412</v>
      </c>
      <c r="O5939">
        <f t="shared" si="278"/>
        <v>1791.4235201252163</v>
      </c>
    </row>
    <row r="5940" spans="1:15" x14ac:dyDescent="0.3">
      <c r="A5940">
        <v>9</v>
      </c>
      <c r="B5940">
        <v>4</v>
      </c>
      <c r="C5940">
        <v>17</v>
      </c>
      <c r="D5940">
        <v>448</v>
      </c>
      <c r="E5940">
        <v>44</v>
      </c>
      <c r="F5940">
        <v>27</v>
      </c>
      <c r="G5940">
        <v>1</v>
      </c>
      <c r="H5940">
        <v>112.34399999999999</v>
      </c>
      <c r="I5940">
        <v>30.309000000000001</v>
      </c>
      <c r="J5940">
        <v>520821.5</v>
      </c>
      <c r="K5940">
        <v>474356.03100000002</v>
      </c>
      <c r="L5940">
        <f t="shared" si="276"/>
        <v>464868.91038000002</v>
      </c>
      <c r="N5940">
        <f t="shared" si="277"/>
        <v>491.59218576985199</v>
      </c>
      <c r="O5940">
        <f t="shared" si="278"/>
        <v>481.76034205445495</v>
      </c>
    </row>
    <row r="5941" spans="1:15" x14ac:dyDescent="0.3">
      <c r="A5941">
        <v>9</v>
      </c>
      <c r="B5941">
        <v>4</v>
      </c>
      <c r="C5941">
        <v>18</v>
      </c>
      <c r="D5941">
        <v>0</v>
      </c>
      <c r="E5941">
        <v>0</v>
      </c>
      <c r="F5941">
        <v>24</v>
      </c>
      <c r="G5941">
        <v>1</v>
      </c>
      <c r="H5941">
        <v>0</v>
      </c>
      <c r="I5941">
        <v>24</v>
      </c>
      <c r="J5941">
        <v>0</v>
      </c>
      <c r="K5941">
        <v>0</v>
      </c>
      <c r="L5941">
        <f t="shared" si="276"/>
        <v>0</v>
      </c>
      <c r="N5941">
        <f t="shared" si="277"/>
        <v>0</v>
      </c>
      <c r="O5941">
        <f t="shared" si="278"/>
        <v>0</v>
      </c>
    </row>
    <row r="5942" spans="1:15" x14ac:dyDescent="0.3">
      <c r="A5942">
        <v>9</v>
      </c>
      <c r="B5942">
        <v>4</v>
      </c>
      <c r="C5942">
        <v>19</v>
      </c>
      <c r="D5942">
        <v>0</v>
      </c>
      <c r="E5942">
        <v>0</v>
      </c>
      <c r="F5942">
        <v>23</v>
      </c>
      <c r="G5942">
        <v>1</v>
      </c>
      <c r="H5942">
        <v>0</v>
      </c>
      <c r="I5942">
        <v>23</v>
      </c>
      <c r="J5942">
        <v>0</v>
      </c>
      <c r="K5942">
        <v>0</v>
      </c>
      <c r="L5942">
        <f t="shared" si="276"/>
        <v>0</v>
      </c>
      <c r="N5942">
        <f t="shared" si="277"/>
        <v>0</v>
      </c>
      <c r="O5942">
        <f t="shared" si="278"/>
        <v>0</v>
      </c>
    </row>
    <row r="5943" spans="1:15" x14ac:dyDescent="0.3">
      <c r="A5943">
        <v>9</v>
      </c>
      <c r="B5943">
        <v>4</v>
      </c>
      <c r="C5943">
        <v>20</v>
      </c>
      <c r="D5943">
        <v>0</v>
      </c>
      <c r="E5943">
        <v>0</v>
      </c>
      <c r="F5943">
        <v>22</v>
      </c>
      <c r="G5943">
        <v>1</v>
      </c>
      <c r="H5943">
        <v>0</v>
      </c>
      <c r="I5943">
        <v>22</v>
      </c>
      <c r="J5943">
        <v>0</v>
      </c>
      <c r="K5943">
        <v>0</v>
      </c>
      <c r="L5943">
        <f t="shared" si="276"/>
        <v>0</v>
      </c>
      <c r="N5943">
        <f t="shared" si="277"/>
        <v>0</v>
      </c>
      <c r="O5943">
        <f t="shared" si="278"/>
        <v>0</v>
      </c>
    </row>
    <row r="5944" spans="1:15" x14ac:dyDescent="0.3">
      <c r="A5944">
        <v>9</v>
      </c>
      <c r="B5944">
        <v>4</v>
      </c>
      <c r="C5944">
        <v>21</v>
      </c>
      <c r="D5944">
        <v>0</v>
      </c>
      <c r="E5944">
        <v>0</v>
      </c>
      <c r="F5944">
        <v>21</v>
      </c>
      <c r="G5944">
        <v>1</v>
      </c>
      <c r="H5944">
        <v>0</v>
      </c>
      <c r="I5944">
        <v>21</v>
      </c>
      <c r="J5944">
        <v>0</v>
      </c>
      <c r="K5944">
        <v>0</v>
      </c>
      <c r="L5944">
        <f t="shared" si="276"/>
        <v>0</v>
      </c>
      <c r="N5944">
        <f t="shared" si="277"/>
        <v>0</v>
      </c>
      <c r="O5944">
        <f t="shared" si="278"/>
        <v>0</v>
      </c>
    </row>
    <row r="5945" spans="1:15" x14ac:dyDescent="0.3">
      <c r="A5945">
        <v>9</v>
      </c>
      <c r="B5945">
        <v>4</v>
      </c>
      <c r="C5945">
        <v>22</v>
      </c>
      <c r="D5945">
        <v>0</v>
      </c>
      <c r="E5945">
        <v>0</v>
      </c>
      <c r="F5945">
        <v>20</v>
      </c>
      <c r="G5945">
        <v>1</v>
      </c>
      <c r="H5945">
        <v>0</v>
      </c>
      <c r="I5945">
        <v>20</v>
      </c>
      <c r="J5945">
        <v>0</v>
      </c>
      <c r="K5945">
        <v>0</v>
      </c>
      <c r="L5945">
        <f t="shared" si="276"/>
        <v>0</v>
      </c>
      <c r="N5945">
        <f t="shared" si="277"/>
        <v>0</v>
      </c>
      <c r="O5945">
        <f t="shared" si="278"/>
        <v>0</v>
      </c>
    </row>
    <row r="5946" spans="1:15" x14ac:dyDescent="0.3">
      <c r="A5946">
        <v>9</v>
      </c>
      <c r="B5946">
        <v>4</v>
      </c>
      <c r="C5946">
        <v>23</v>
      </c>
      <c r="D5946">
        <v>0</v>
      </c>
      <c r="E5946">
        <v>0</v>
      </c>
      <c r="F5946">
        <v>20</v>
      </c>
      <c r="G5946">
        <v>0</v>
      </c>
      <c r="H5946">
        <v>0</v>
      </c>
      <c r="I5946">
        <v>20</v>
      </c>
      <c r="J5946">
        <v>0</v>
      </c>
      <c r="K5946">
        <v>0</v>
      </c>
      <c r="L5946">
        <f t="shared" si="276"/>
        <v>0</v>
      </c>
      <c r="N5946">
        <f t="shared" si="277"/>
        <v>0</v>
      </c>
      <c r="O5946">
        <f t="shared" si="278"/>
        <v>0</v>
      </c>
    </row>
    <row r="5947" spans="1:15" x14ac:dyDescent="0.3">
      <c r="A5947">
        <v>9</v>
      </c>
      <c r="B5947">
        <v>5</v>
      </c>
      <c r="C5947">
        <v>0</v>
      </c>
      <c r="D5947">
        <v>0</v>
      </c>
      <c r="E5947">
        <v>0</v>
      </c>
      <c r="F5947">
        <v>20</v>
      </c>
      <c r="G5947">
        <v>0</v>
      </c>
      <c r="H5947">
        <v>0</v>
      </c>
      <c r="I5947">
        <v>20</v>
      </c>
      <c r="J5947">
        <v>0</v>
      </c>
      <c r="K5947">
        <v>0</v>
      </c>
      <c r="L5947">
        <f t="shared" si="276"/>
        <v>0</v>
      </c>
      <c r="N5947">
        <f t="shared" si="277"/>
        <v>0</v>
      </c>
      <c r="O5947">
        <f t="shared" si="278"/>
        <v>0</v>
      </c>
    </row>
    <row r="5948" spans="1:15" x14ac:dyDescent="0.3">
      <c r="A5948">
        <v>9</v>
      </c>
      <c r="B5948">
        <v>5</v>
      </c>
      <c r="C5948">
        <v>1</v>
      </c>
      <c r="D5948">
        <v>0</v>
      </c>
      <c r="E5948">
        <v>0</v>
      </c>
      <c r="F5948">
        <v>19</v>
      </c>
      <c r="G5948">
        <v>1</v>
      </c>
      <c r="H5948">
        <v>0</v>
      </c>
      <c r="I5948">
        <v>19</v>
      </c>
      <c r="J5948">
        <v>0</v>
      </c>
      <c r="K5948">
        <v>0</v>
      </c>
      <c r="L5948">
        <f t="shared" si="276"/>
        <v>0</v>
      </c>
      <c r="N5948">
        <f t="shared" si="277"/>
        <v>0</v>
      </c>
      <c r="O5948">
        <f t="shared" si="278"/>
        <v>0</v>
      </c>
    </row>
    <row r="5949" spans="1:15" x14ac:dyDescent="0.3">
      <c r="A5949">
        <v>9</v>
      </c>
      <c r="B5949">
        <v>5</v>
      </c>
      <c r="C5949">
        <v>2</v>
      </c>
      <c r="D5949">
        <v>0</v>
      </c>
      <c r="E5949">
        <v>0</v>
      </c>
      <c r="F5949">
        <v>19</v>
      </c>
      <c r="G5949">
        <v>1</v>
      </c>
      <c r="H5949">
        <v>0</v>
      </c>
      <c r="I5949">
        <v>19</v>
      </c>
      <c r="J5949">
        <v>0</v>
      </c>
      <c r="K5949">
        <v>0</v>
      </c>
      <c r="L5949">
        <f t="shared" si="276"/>
        <v>0</v>
      </c>
      <c r="N5949">
        <f t="shared" si="277"/>
        <v>0</v>
      </c>
      <c r="O5949">
        <f t="shared" si="278"/>
        <v>0</v>
      </c>
    </row>
    <row r="5950" spans="1:15" x14ac:dyDescent="0.3">
      <c r="A5950">
        <v>9</v>
      </c>
      <c r="B5950">
        <v>5</v>
      </c>
      <c r="C5950">
        <v>3</v>
      </c>
      <c r="D5950">
        <v>0</v>
      </c>
      <c r="E5950">
        <v>0</v>
      </c>
      <c r="F5950">
        <v>18</v>
      </c>
      <c r="G5950">
        <v>0</v>
      </c>
      <c r="H5950">
        <v>0</v>
      </c>
      <c r="I5950">
        <v>18</v>
      </c>
      <c r="J5950">
        <v>0</v>
      </c>
      <c r="K5950">
        <v>0</v>
      </c>
      <c r="L5950">
        <f t="shared" si="276"/>
        <v>0</v>
      </c>
      <c r="N5950">
        <f t="shared" si="277"/>
        <v>0</v>
      </c>
      <c r="O5950">
        <f t="shared" si="278"/>
        <v>0</v>
      </c>
    </row>
    <row r="5951" spans="1:15" x14ac:dyDescent="0.3">
      <c r="A5951">
        <v>9</v>
      </c>
      <c r="B5951">
        <v>5</v>
      </c>
      <c r="C5951">
        <v>4</v>
      </c>
      <c r="D5951">
        <v>0</v>
      </c>
      <c r="E5951">
        <v>0</v>
      </c>
      <c r="F5951">
        <v>18</v>
      </c>
      <c r="G5951">
        <v>0</v>
      </c>
      <c r="H5951">
        <v>0</v>
      </c>
      <c r="I5951">
        <v>18</v>
      </c>
      <c r="J5951">
        <v>0</v>
      </c>
      <c r="K5951">
        <v>0</v>
      </c>
      <c r="L5951">
        <f t="shared" si="276"/>
        <v>0</v>
      </c>
      <c r="N5951">
        <f t="shared" si="277"/>
        <v>0</v>
      </c>
      <c r="O5951">
        <f t="shared" si="278"/>
        <v>0</v>
      </c>
    </row>
    <row r="5952" spans="1:15" x14ac:dyDescent="0.3">
      <c r="A5952">
        <v>9</v>
      </c>
      <c r="B5952">
        <v>5</v>
      </c>
      <c r="C5952">
        <v>5</v>
      </c>
      <c r="D5952">
        <v>0</v>
      </c>
      <c r="E5952">
        <v>0</v>
      </c>
      <c r="F5952">
        <v>18</v>
      </c>
      <c r="G5952">
        <v>0</v>
      </c>
      <c r="H5952">
        <v>0</v>
      </c>
      <c r="I5952">
        <v>18</v>
      </c>
      <c r="J5952">
        <v>0</v>
      </c>
      <c r="K5952">
        <v>0</v>
      </c>
      <c r="L5952">
        <f t="shared" si="276"/>
        <v>0</v>
      </c>
      <c r="N5952">
        <f t="shared" si="277"/>
        <v>0</v>
      </c>
      <c r="O5952">
        <f t="shared" si="278"/>
        <v>0</v>
      </c>
    </row>
    <row r="5953" spans="1:15" x14ac:dyDescent="0.3">
      <c r="A5953">
        <v>9</v>
      </c>
      <c r="B5953">
        <v>5</v>
      </c>
      <c r="C5953">
        <v>6</v>
      </c>
      <c r="D5953">
        <v>442</v>
      </c>
      <c r="E5953">
        <v>51</v>
      </c>
      <c r="F5953">
        <v>20</v>
      </c>
      <c r="G5953">
        <v>1</v>
      </c>
      <c r="H5953">
        <v>129.678</v>
      </c>
      <c r="I5953">
        <v>21.984000000000002</v>
      </c>
      <c r="J5953">
        <v>646024.125</v>
      </c>
      <c r="K5953">
        <v>596926.125</v>
      </c>
      <c r="L5953">
        <f t="shared" si="276"/>
        <v>584987.60250000004</v>
      </c>
      <c r="N5953">
        <f t="shared" si="277"/>
        <v>618.61597482646494</v>
      </c>
      <c r="O5953">
        <f t="shared" si="278"/>
        <v>606.24365532993568</v>
      </c>
    </row>
    <row r="5954" spans="1:15" x14ac:dyDescent="0.3">
      <c r="A5954">
        <v>9</v>
      </c>
      <c r="B5954">
        <v>5</v>
      </c>
      <c r="C5954">
        <v>7</v>
      </c>
      <c r="D5954">
        <v>672</v>
      </c>
      <c r="E5954">
        <v>77</v>
      </c>
      <c r="F5954">
        <v>24</v>
      </c>
      <c r="G5954">
        <v>0</v>
      </c>
      <c r="H5954">
        <v>361.58199999999999</v>
      </c>
      <c r="I5954">
        <v>37.103999999999999</v>
      </c>
      <c r="J5954">
        <v>2001655.25</v>
      </c>
      <c r="K5954">
        <v>1918821.625</v>
      </c>
      <c r="L5954">
        <f t="shared" si="276"/>
        <v>1880445.1924999999</v>
      </c>
      <c r="N5954">
        <f t="shared" si="277"/>
        <v>1988.5437416019893</v>
      </c>
      <c r="O5954">
        <f t="shared" si="278"/>
        <v>1948.7728667699494</v>
      </c>
    </row>
    <row r="5955" spans="1:15" x14ac:dyDescent="0.3">
      <c r="A5955">
        <v>9</v>
      </c>
      <c r="B5955">
        <v>5</v>
      </c>
      <c r="C5955">
        <v>8</v>
      </c>
      <c r="D5955">
        <v>789</v>
      </c>
      <c r="E5955">
        <v>90</v>
      </c>
      <c r="F5955">
        <v>27</v>
      </c>
      <c r="G5955">
        <v>0</v>
      </c>
      <c r="H5955">
        <v>594.95600000000002</v>
      </c>
      <c r="I5955">
        <v>49.423000000000002</v>
      </c>
      <c r="J5955">
        <v>3286798.75</v>
      </c>
      <c r="K5955">
        <v>3163138.5</v>
      </c>
      <c r="L5955">
        <f t="shared" si="276"/>
        <v>3099875.73</v>
      </c>
      <c r="N5955">
        <f t="shared" si="277"/>
        <v>3278.0739939781029</v>
      </c>
      <c r="O5955">
        <f t="shared" si="278"/>
        <v>3212.5125140985406</v>
      </c>
    </row>
    <row r="5956" spans="1:15" x14ac:dyDescent="0.3">
      <c r="A5956">
        <v>9</v>
      </c>
      <c r="B5956">
        <v>5</v>
      </c>
      <c r="C5956">
        <v>9</v>
      </c>
      <c r="D5956">
        <v>855</v>
      </c>
      <c r="E5956">
        <v>97</v>
      </c>
      <c r="F5956">
        <v>30</v>
      </c>
      <c r="G5956">
        <v>1</v>
      </c>
      <c r="H5956">
        <v>789.86</v>
      </c>
      <c r="I5956">
        <v>54.054000000000002</v>
      </c>
      <c r="J5956">
        <v>4334102</v>
      </c>
      <c r="K5956">
        <v>4170804.5</v>
      </c>
      <c r="L5956">
        <f t="shared" si="276"/>
        <v>4087388.41</v>
      </c>
      <c r="N5956">
        <f t="shared" si="277"/>
        <v>4322.3544480954106</v>
      </c>
      <c r="O5956">
        <f t="shared" si="278"/>
        <v>4235.9073591335027</v>
      </c>
    </row>
    <row r="5957" spans="1:15" x14ac:dyDescent="0.3">
      <c r="A5957">
        <v>9</v>
      </c>
      <c r="B5957">
        <v>5</v>
      </c>
      <c r="C5957">
        <v>10</v>
      </c>
      <c r="D5957">
        <v>891</v>
      </c>
      <c r="E5957">
        <v>102</v>
      </c>
      <c r="F5957">
        <v>32</v>
      </c>
      <c r="G5957">
        <v>2</v>
      </c>
      <c r="H5957">
        <v>931.87900000000002</v>
      </c>
      <c r="I5957">
        <v>56.353999999999999</v>
      </c>
      <c r="J5957">
        <v>5081178</v>
      </c>
      <c r="K5957">
        <v>4886112</v>
      </c>
      <c r="L5957">
        <f t="shared" si="276"/>
        <v>4788389.76</v>
      </c>
      <c r="N5957">
        <f t="shared" si="277"/>
        <v>5063.6532920908576</v>
      </c>
      <c r="O5957">
        <f t="shared" si="278"/>
        <v>4962.3802262490408</v>
      </c>
    </row>
    <row r="5958" spans="1:15" x14ac:dyDescent="0.3">
      <c r="A5958">
        <v>9</v>
      </c>
      <c r="B5958">
        <v>5</v>
      </c>
      <c r="C5958">
        <v>11</v>
      </c>
      <c r="D5958">
        <v>913</v>
      </c>
      <c r="E5958">
        <v>101</v>
      </c>
      <c r="F5958">
        <v>33</v>
      </c>
      <c r="G5958">
        <v>3</v>
      </c>
      <c r="H5958">
        <v>1006.454</v>
      </c>
      <c r="I5958">
        <v>56.616999999999997</v>
      </c>
      <c r="J5958">
        <v>5485018.5</v>
      </c>
      <c r="K5958">
        <v>5271568</v>
      </c>
      <c r="L5958">
        <f t="shared" si="276"/>
        <v>5166136.6399999997</v>
      </c>
      <c r="N5958">
        <f t="shared" si="277"/>
        <v>5463.1151839501053</v>
      </c>
      <c r="O5958">
        <f t="shared" si="278"/>
        <v>5353.8528802711035</v>
      </c>
    </row>
    <row r="5959" spans="1:15" x14ac:dyDescent="0.3">
      <c r="A5959">
        <v>9</v>
      </c>
      <c r="B5959">
        <v>5</v>
      </c>
      <c r="C5959">
        <v>12</v>
      </c>
      <c r="D5959">
        <v>914</v>
      </c>
      <c r="E5959">
        <v>100</v>
      </c>
      <c r="F5959">
        <v>33</v>
      </c>
      <c r="G5959">
        <v>3</v>
      </c>
      <c r="H5959">
        <v>1003.116</v>
      </c>
      <c r="I5959">
        <v>56.701999999999998</v>
      </c>
      <c r="J5959">
        <v>5464884</v>
      </c>
      <c r="K5959">
        <v>5252370.5</v>
      </c>
      <c r="L5959">
        <f t="shared" si="276"/>
        <v>5147323.09</v>
      </c>
      <c r="N5959">
        <f t="shared" si="277"/>
        <v>5443.2201254506454</v>
      </c>
      <c r="O5959">
        <f t="shared" si="278"/>
        <v>5334.3557229416319</v>
      </c>
    </row>
    <row r="5960" spans="1:15" x14ac:dyDescent="0.3">
      <c r="A5960">
        <v>9</v>
      </c>
      <c r="B5960">
        <v>5</v>
      </c>
      <c r="C5960">
        <v>13</v>
      </c>
      <c r="D5960">
        <v>902</v>
      </c>
      <c r="E5960">
        <v>97</v>
      </c>
      <c r="F5960">
        <v>34</v>
      </c>
      <c r="G5960">
        <v>4</v>
      </c>
      <c r="H5960">
        <v>927.19</v>
      </c>
      <c r="I5960">
        <v>54.12</v>
      </c>
      <c r="J5960">
        <v>5099306</v>
      </c>
      <c r="K5960">
        <v>4903432.5</v>
      </c>
      <c r="L5960">
        <f t="shared" si="276"/>
        <v>4805363.8499999996</v>
      </c>
      <c r="N5960">
        <f t="shared" si="277"/>
        <v>5081.6031481002283</v>
      </c>
      <c r="O5960">
        <f t="shared" si="278"/>
        <v>4979.9710851382233</v>
      </c>
    </row>
    <row r="5961" spans="1:15" x14ac:dyDescent="0.3">
      <c r="A5961">
        <v>9</v>
      </c>
      <c r="B5961">
        <v>5</v>
      </c>
      <c r="C5961">
        <v>14</v>
      </c>
      <c r="D5961">
        <v>881</v>
      </c>
      <c r="E5961">
        <v>86</v>
      </c>
      <c r="F5961">
        <v>33</v>
      </c>
      <c r="G5961">
        <v>4</v>
      </c>
      <c r="H5961">
        <v>784.08900000000006</v>
      </c>
      <c r="I5961">
        <v>50.11</v>
      </c>
      <c r="J5961">
        <v>4365564.5</v>
      </c>
      <c r="K5961">
        <v>4200987.5</v>
      </c>
      <c r="L5961">
        <f t="shared" si="276"/>
        <v>4116967.75</v>
      </c>
      <c r="N5961">
        <f t="shared" si="277"/>
        <v>4353.6341746582029</v>
      </c>
      <c r="O5961">
        <f t="shared" si="278"/>
        <v>4266.5614911650391</v>
      </c>
    </row>
    <row r="5962" spans="1:15" x14ac:dyDescent="0.3">
      <c r="A5962">
        <v>9</v>
      </c>
      <c r="B5962">
        <v>5</v>
      </c>
      <c r="C5962">
        <v>15</v>
      </c>
      <c r="D5962">
        <v>824</v>
      </c>
      <c r="E5962">
        <v>77</v>
      </c>
      <c r="F5962">
        <v>32</v>
      </c>
      <c r="G5962">
        <v>4</v>
      </c>
      <c r="H5962">
        <v>584.68399999999997</v>
      </c>
      <c r="I5962">
        <v>44.77</v>
      </c>
      <c r="J5962">
        <v>3277790.75</v>
      </c>
      <c r="K5962">
        <v>3154446.75</v>
      </c>
      <c r="L5962">
        <f t="shared" si="276"/>
        <v>3091357.8149999999</v>
      </c>
      <c r="N5962">
        <f t="shared" si="277"/>
        <v>3269.0664213924701</v>
      </c>
      <c r="O5962">
        <f t="shared" si="278"/>
        <v>3203.6850929646207</v>
      </c>
    </row>
    <row r="5963" spans="1:15" x14ac:dyDescent="0.3">
      <c r="A5963">
        <v>9</v>
      </c>
      <c r="B5963">
        <v>5</v>
      </c>
      <c r="C5963">
        <v>16</v>
      </c>
      <c r="D5963">
        <v>717</v>
      </c>
      <c r="E5963">
        <v>63</v>
      </c>
      <c r="F5963">
        <v>30</v>
      </c>
      <c r="G5963">
        <v>3</v>
      </c>
      <c r="H5963">
        <v>347.048</v>
      </c>
      <c r="I5963">
        <v>38.234000000000002</v>
      </c>
      <c r="J5963">
        <v>1887173</v>
      </c>
      <c r="K5963">
        <v>1807558.75</v>
      </c>
      <c r="L5963">
        <f t="shared" si="276"/>
        <v>1771407.575</v>
      </c>
      <c r="N5963">
        <f t="shared" si="277"/>
        <v>1873.2380295591126</v>
      </c>
      <c r="O5963">
        <f t="shared" si="278"/>
        <v>1835.7732689679303</v>
      </c>
    </row>
    <row r="5964" spans="1:15" x14ac:dyDescent="0.3">
      <c r="A5964">
        <v>9</v>
      </c>
      <c r="B5964">
        <v>5</v>
      </c>
      <c r="C5964">
        <v>17</v>
      </c>
      <c r="D5964">
        <v>483</v>
      </c>
      <c r="E5964">
        <v>40</v>
      </c>
      <c r="F5964">
        <v>27</v>
      </c>
      <c r="G5964">
        <v>2</v>
      </c>
      <c r="H5964">
        <v>112.11</v>
      </c>
      <c r="I5964">
        <v>29.545999999999999</v>
      </c>
      <c r="J5964">
        <v>508959.25</v>
      </c>
      <c r="K5964">
        <v>462738.96899999998</v>
      </c>
      <c r="L5964">
        <f t="shared" si="276"/>
        <v>453484.18961999996</v>
      </c>
      <c r="N5964">
        <f t="shared" si="277"/>
        <v>479.55300733089604</v>
      </c>
      <c r="O5964">
        <f t="shared" si="278"/>
        <v>469.96194718427813</v>
      </c>
    </row>
    <row r="5965" spans="1:15" x14ac:dyDescent="0.3">
      <c r="A5965">
        <v>9</v>
      </c>
      <c r="B5965">
        <v>5</v>
      </c>
      <c r="C5965">
        <v>18</v>
      </c>
      <c r="D5965">
        <v>0</v>
      </c>
      <c r="E5965">
        <v>0</v>
      </c>
      <c r="F5965">
        <v>24</v>
      </c>
      <c r="G5965">
        <v>2</v>
      </c>
      <c r="H5965">
        <v>0</v>
      </c>
      <c r="I5965">
        <v>24</v>
      </c>
      <c r="J5965">
        <v>0</v>
      </c>
      <c r="K5965">
        <v>0</v>
      </c>
      <c r="L5965">
        <f t="shared" si="276"/>
        <v>0</v>
      </c>
      <c r="N5965">
        <f t="shared" si="277"/>
        <v>0</v>
      </c>
      <c r="O5965">
        <f t="shared" si="278"/>
        <v>0</v>
      </c>
    </row>
    <row r="5966" spans="1:15" x14ac:dyDescent="0.3">
      <c r="A5966">
        <v>9</v>
      </c>
      <c r="B5966">
        <v>5</v>
      </c>
      <c r="C5966">
        <v>19</v>
      </c>
      <c r="D5966">
        <v>0</v>
      </c>
      <c r="E5966">
        <v>0</v>
      </c>
      <c r="F5966">
        <v>22</v>
      </c>
      <c r="G5966">
        <v>2</v>
      </c>
      <c r="H5966">
        <v>0</v>
      </c>
      <c r="I5966">
        <v>22</v>
      </c>
      <c r="J5966">
        <v>0</v>
      </c>
      <c r="K5966">
        <v>0</v>
      </c>
      <c r="L5966">
        <f t="shared" si="276"/>
        <v>0</v>
      </c>
      <c r="N5966">
        <f t="shared" si="277"/>
        <v>0</v>
      </c>
      <c r="O5966">
        <f t="shared" si="278"/>
        <v>0</v>
      </c>
    </row>
    <row r="5967" spans="1:15" x14ac:dyDescent="0.3">
      <c r="A5967">
        <v>9</v>
      </c>
      <c r="B5967">
        <v>5</v>
      </c>
      <c r="C5967">
        <v>20</v>
      </c>
      <c r="D5967">
        <v>0</v>
      </c>
      <c r="E5967">
        <v>0</v>
      </c>
      <c r="F5967">
        <v>21</v>
      </c>
      <c r="G5967">
        <v>2</v>
      </c>
      <c r="H5967">
        <v>0</v>
      </c>
      <c r="I5967">
        <v>21</v>
      </c>
      <c r="J5967">
        <v>0</v>
      </c>
      <c r="K5967">
        <v>0</v>
      </c>
      <c r="L5967">
        <f t="shared" si="276"/>
        <v>0</v>
      </c>
      <c r="N5967">
        <f t="shared" si="277"/>
        <v>0</v>
      </c>
      <c r="O5967">
        <f t="shared" si="278"/>
        <v>0</v>
      </c>
    </row>
    <row r="5968" spans="1:15" x14ac:dyDescent="0.3">
      <c r="A5968">
        <v>9</v>
      </c>
      <c r="B5968">
        <v>5</v>
      </c>
      <c r="C5968">
        <v>21</v>
      </c>
      <c r="D5968">
        <v>0</v>
      </c>
      <c r="E5968">
        <v>0</v>
      </c>
      <c r="F5968">
        <v>20</v>
      </c>
      <c r="G5968">
        <v>2</v>
      </c>
      <c r="H5968">
        <v>0</v>
      </c>
      <c r="I5968">
        <v>20</v>
      </c>
      <c r="J5968">
        <v>0</v>
      </c>
      <c r="K5968">
        <v>0</v>
      </c>
      <c r="L5968">
        <f t="shared" si="276"/>
        <v>0</v>
      </c>
      <c r="N5968">
        <f t="shared" si="277"/>
        <v>0</v>
      </c>
      <c r="O5968">
        <f t="shared" si="278"/>
        <v>0</v>
      </c>
    </row>
    <row r="5969" spans="1:15" x14ac:dyDescent="0.3">
      <c r="A5969">
        <v>9</v>
      </c>
      <c r="B5969">
        <v>5</v>
      </c>
      <c r="C5969">
        <v>22</v>
      </c>
      <c r="D5969">
        <v>0</v>
      </c>
      <c r="E5969">
        <v>0</v>
      </c>
      <c r="F5969">
        <v>19</v>
      </c>
      <c r="G5969">
        <v>1</v>
      </c>
      <c r="H5969">
        <v>0</v>
      </c>
      <c r="I5969">
        <v>19</v>
      </c>
      <c r="J5969">
        <v>0</v>
      </c>
      <c r="K5969">
        <v>0</v>
      </c>
      <c r="L5969">
        <f t="shared" si="276"/>
        <v>0</v>
      </c>
      <c r="N5969">
        <f t="shared" si="277"/>
        <v>0</v>
      </c>
      <c r="O5969">
        <f t="shared" si="278"/>
        <v>0</v>
      </c>
    </row>
    <row r="5970" spans="1:15" x14ac:dyDescent="0.3">
      <c r="A5970">
        <v>9</v>
      </c>
      <c r="B5970">
        <v>5</v>
      </c>
      <c r="C5970">
        <v>23</v>
      </c>
      <c r="D5970">
        <v>0</v>
      </c>
      <c r="E5970">
        <v>0</v>
      </c>
      <c r="F5970">
        <v>19</v>
      </c>
      <c r="G5970">
        <v>1</v>
      </c>
      <c r="H5970">
        <v>0</v>
      </c>
      <c r="I5970">
        <v>19</v>
      </c>
      <c r="J5970">
        <v>0</v>
      </c>
      <c r="K5970">
        <v>0</v>
      </c>
      <c r="L5970">
        <f t="shared" si="276"/>
        <v>0</v>
      </c>
      <c r="N5970">
        <f t="shared" si="277"/>
        <v>0</v>
      </c>
      <c r="O5970">
        <f t="shared" si="278"/>
        <v>0</v>
      </c>
    </row>
    <row r="5971" spans="1:15" x14ac:dyDescent="0.3">
      <c r="A5971">
        <v>9</v>
      </c>
      <c r="B5971">
        <v>6</v>
      </c>
      <c r="C5971">
        <v>0</v>
      </c>
      <c r="D5971">
        <v>0</v>
      </c>
      <c r="E5971">
        <v>0</v>
      </c>
      <c r="F5971">
        <v>18</v>
      </c>
      <c r="G5971">
        <v>1</v>
      </c>
      <c r="H5971">
        <v>0</v>
      </c>
      <c r="I5971">
        <v>18</v>
      </c>
      <c r="J5971">
        <v>0</v>
      </c>
      <c r="K5971">
        <v>0</v>
      </c>
      <c r="L5971">
        <f t="shared" ref="L5971:L6034" si="279">K5971*0.98</f>
        <v>0</v>
      </c>
      <c r="N5971">
        <f t="shared" si="277"/>
        <v>0</v>
      </c>
      <c r="O5971">
        <f t="shared" si="278"/>
        <v>0</v>
      </c>
    </row>
    <row r="5972" spans="1:15" x14ac:dyDescent="0.3">
      <c r="A5972">
        <v>9</v>
      </c>
      <c r="B5972">
        <v>6</v>
      </c>
      <c r="C5972">
        <v>1</v>
      </c>
      <c r="D5972">
        <v>0</v>
      </c>
      <c r="E5972">
        <v>0</v>
      </c>
      <c r="F5972">
        <v>18</v>
      </c>
      <c r="G5972">
        <v>1</v>
      </c>
      <c r="H5972">
        <v>0</v>
      </c>
      <c r="I5972">
        <v>18</v>
      </c>
      <c r="J5972">
        <v>0</v>
      </c>
      <c r="K5972">
        <v>0</v>
      </c>
      <c r="L5972">
        <f t="shared" si="279"/>
        <v>0</v>
      </c>
      <c r="N5972">
        <f t="shared" ref="N5972:N6035" si="280">K5972/1000*$L$15</f>
        <v>0</v>
      </c>
      <c r="O5972">
        <f t="shared" ref="O5972:O6035" si="281">N5972*0.98</f>
        <v>0</v>
      </c>
    </row>
    <row r="5973" spans="1:15" x14ac:dyDescent="0.3">
      <c r="A5973">
        <v>9</v>
      </c>
      <c r="B5973">
        <v>6</v>
      </c>
      <c r="C5973">
        <v>2</v>
      </c>
      <c r="D5973">
        <v>0</v>
      </c>
      <c r="E5973">
        <v>0</v>
      </c>
      <c r="F5973">
        <v>17</v>
      </c>
      <c r="G5973">
        <v>1</v>
      </c>
      <c r="H5973">
        <v>0</v>
      </c>
      <c r="I5973">
        <v>17</v>
      </c>
      <c r="J5973">
        <v>0</v>
      </c>
      <c r="K5973">
        <v>0</v>
      </c>
      <c r="L5973">
        <f t="shared" si="279"/>
        <v>0</v>
      </c>
      <c r="N5973">
        <f t="shared" si="280"/>
        <v>0</v>
      </c>
      <c r="O5973">
        <f t="shared" si="281"/>
        <v>0</v>
      </c>
    </row>
    <row r="5974" spans="1:15" x14ac:dyDescent="0.3">
      <c r="A5974">
        <v>9</v>
      </c>
      <c r="B5974">
        <v>6</v>
      </c>
      <c r="C5974">
        <v>3</v>
      </c>
      <c r="D5974">
        <v>0</v>
      </c>
      <c r="E5974">
        <v>0</v>
      </c>
      <c r="F5974">
        <v>17</v>
      </c>
      <c r="G5974">
        <v>1</v>
      </c>
      <c r="H5974">
        <v>0</v>
      </c>
      <c r="I5974">
        <v>17</v>
      </c>
      <c r="J5974">
        <v>0</v>
      </c>
      <c r="K5974">
        <v>0</v>
      </c>
      <c r="L5974">
        <f t="shared" si="279"/>
        <v>0</v>
      </c>
      <c r="N5974">
        <f t="shared" si="280"/>
        <v>0</v>
      </c>
      <c r="O5974">
        <f t="shared" si="281"/>
        <v>0</v>
      </c>
    </row>
    <row r="5975" spans="1:15" x14ac:dyDescent="0.3">
      <c r="A5975">
        <v>9</v>
      </c>
      <c r="B5975">
        <v>6</v>
      </c>
      <c r="C5975">
        <v>4</v>
      </c>
      <c r="D5975">
        <v>0</v>
      </c>
      <c r="E5975">
        <v>0</v>
      </c>
      <c r="F5975">
        <v>16</v>
      </c>
      <c r="G5975">
        <v>0</v>
      </c>
      <c r="H5975">
        <v>0</v>
      </c>
      <c r="I5975">
        <v>16</v>
      </c>
      <c r="J5975">
        <v>0</v>
      </c>
      <c r="K5975">
        <v>0</v>
      </c>
      <c r="L5975">
        <f t="shared" si="279"/>
        <v>0</v>
      </c>
      <c r="N5975">
        <f t="shared" si="280"/>
        <v>0</v>
      </c>
      <c r="O5975">
        <f t="shared" si="281"/>
        <v>0</v>
      </c>
    </row>
    <row r="5976" spans="1:15" x14ac:dyDescent="0.3">
      <c r="A5976">
        <v>9</v>
      </c>
      <c r="B5976">
        <v>6</v>
      </c>
      <c r="C5976">
        <v>5</v>
      </c>
      <c r="D5976">
        <v>0</v>
      </c>
      <c r="E5976">
        <v>0</v>
      </c>
      <c r="F5976">
        <v>17</v>
      </c>
      <c r="G5976">
        <v>0</v>
      </c>
      <c r="H5976">
        <v>0</v>
      </c>
      <c r="I5976">
        <v>17</v>
      </c>
      <c r="J5976">
        <v>0</v>
      </c>
      <c r="K5976">
        <v>0</v>
      </c>
      <c r="L5976">
        <f t="shared" si="279"/>
        <v>0</v>
      </c>
      <c r="N5976">
        <f t="shared" si="280"/>
        <v>0</v>
      </c>
      <c r="O5976">
        <f t="shared" si="281"/>
        <v>0</v>
      </c>
    </row>
    <row r="5977" spans="1:15" x14ac:dyDescent="0.3">
      <c r="A5977">
        <v>9</v>
      </c>
      <c r="B5977">
        <v>6</v>
      </c>
      <c r="C5977">
        <v>6</v>
      </c>
      <c r="D5977">
        <v>539</v>
      </c>
      <c r="E5977">
        <v>41</v>
      </c>
      <c r="F5977">
        <v>20</v>
      </c>
      <c r="G5977">
        <v>0</v>
      </c>
      <c r="H5977">
        <v>136.42599999999999</v>
      </c>
      <c r="I5977">
        <v>22.914999999999999</v>
      </c>
      <c r="J5977">
        <v>651177.18799999997</v>
      </c>
      <c r="K5977">
        <v>601969.125</v>
      </c>
      <c r="L5977">
        <f t="shared" si="279"/>
        <v>589929.74249999993</v>
      </c>
      <c r="N5977">
        <f t="shared" si="280"/>
        <v>623.84221678571896</v>
      </c>
      <c r="O5977">
        <f t="shared" si="281"/>
        <v>611.36537245000454</v>
      </c>
    </row>
    <row r="5978" spans="1:15" x14ac:dyDescent="0.3">
      <c r="A5978">
        <v>9</v>
      </c>
      <c r="B5978">
        <v>6</v>
      </c>
      <c r="C5978">
        <v>7</v>
      </c>
      <c r="D5978">
        <v>751</v>
      </c>
      <c r="E5978">
        <v>62</v>
      </c>
      <c r="F5978">
        <v>24</v>
      </c>
      <c r="G5978">
        <v>0</v>
      </c>
      <c r="H5978">
        <v>378.26600000000002</v>
      </c>
      <c r="I5978">
        <v>37.753</v>
      </c>
      <c r="J5978">
        <v>2080201.875</v>
      </c>
      <c r="K5978">
        <v>1995120.125</v>
      </c>
      <c r="L5978">
        <f t="shared" si="279"/>
        <v>1955217.7224999999</v>
      </c>
      <c r="N5978">
        <f t="shared" si="280"/>
        <v>2067.6146165034638</v>
      </c>
      <c r="O5978">
        <f t="shared" si="281"/>
        <v>2026.2623241733945</v>
      </c>
    </row>
    <row r="5979" spans="1:15" x14ac:dyDescent="0.3">
      <c r="A5979">
        <v>9</v>
      </c>
      <c r="B5979">
        <v>6</v>
      </c>
      <c r="C5979">
        <v>8</v>
      </c>
      <c r="D5979">
        <v>852</v>
      </c>
      <c r="E5979">
        <v>74</v>
      </c>
      <c r="F5979">
        <v>28</v>
      </c>
      <c r="G5979">
        <v>1</v>
      </c>
      <c r="H5979">
        <v>614.55700000000002</v>
      </c>
      <c r="I5979">
        <v>46.417999999999999</v>
      </c>
      <c r="J5979">
        <v>3431689</v>
      </c>
      <c r="K5979">
        <v>3302885.75</v>
      </c>
      <c r="L5979">
        <f t="shared" si="279"/>
        <v>3236828.0350000001</v>
      </c>
      <c r="N5979">
        <f t="shared" si="280"/>
        <v>3422.8990865103951</v>
      </c>
      <c r="O5979">
        <f t="shared" si="281"/>
        <v>3354.4411047801873</v>
      </c>
    </row>
    <row r="5980" spans="1:15" x14ac:dyDescent="0.3">
      <c r="A5980">
        <v>9</v>
      </c>
      <c r="B5980">
        <v>6</v>
      </c>
      <c r="C5980">
        <v>9</v>
      </c>
      <c r="D5980">
        <v>906</v>
      </c>
      <c r="E5980">
        <v>81</v>
      </c>
      <c r="F5980">
        <v>30</v>
      </c>
      <c r="G5980">
        <v>2</v>
      </c>
      <c r="H5980">
        <v>812.70500000000004</v>
      </c>
      <c r="I5980">
        <v>51.09</v>
      </c>
      <c r="J5980">
        <v>4510418</v>
      </c>
      <c r="K5980">
        <v>4339885</v>
      </c>
      <c r="L5980">
        <f t="shared" si="279"/>
        <v>4253087.3</v>
      </c>
      <c r="N5980">
        <f t="shared" si="280"/>
        <v>4497.5786407568494</v>
      </c>
      <c r="O5980">
        <f t="shared" si="281"/>
        <v>4407.6270679417121</v>
      </c>
    </row>
    <row r="5981" spans="1:15" x14ac:dyDescent="0.3">
      <c r="A5981">
        <v>9</v>
      </c>
      <c r="B5981">
        <v>6</v>
      </c>
      <c r="C5981">
        <v>10</v>
      </c>
      <c r="D5981">
        <v>936</v>
      </c>
      <c r="E5981">
        <v>86</v>
      </c>
      <c r="F5981">
        <v>31</v>
      </c>
      <c r="G5981">
        <v>3</v>
      </c>
      <c r="H5981">
        <v>955.06500000000005</v>
      </c>
      <c r="I5981">
        <v>53.311999999999998</v>
      </c>
      <c r="J5981">
        <v>5269738</v>
      </c>
      <c r="K5981">
        <v>5066193.5</v>
      </c>
      <c r="L5981">
        <f t="shared" si="279"/>
        <v>4964869.63</v>
      </c>
      <c r="N5981">
        <f t="shared" si="280"/>
        <v>5250.2782160221268</v>
      </c>
      <c r="O5981">
        <f t="shared" si="281"/>
        <v>5145.2726517016845</v>
      </c>
    </row>
    <row r="5982" spans="1:15" x14ac:dyDescent="0.3">
      <c r="A5982">
        <v>9</v>
      </c>
      <c r="B5982">
        <v>6</v>
      </c>
      <c r="C5982">
        <v>11</v>
      </c>
      <c r="D5982">
        <v>952</v>
      </c>
      <c r="E5982">
        <v>87</v>
      </c>
      <c r="F5982">
        <v>32</v>
      </c>
      <c r="G5982">
        <v>3</v>
      </c>
      <c r="H5982">
        <v>1028.317</v>
      </c>
      <c r="I5982">
        <v>56.168999999999997</v>
      </c>
      <c r="J5982">
        <v>5613992.5</v>
      </c>
      <c r="K5982">
        <v>5394491.5</v>
      </c>
      <c r="L5982">
        <f t="shared" si="279"/>
        <v>5286601.67</v>
      </c>
      <c r="N5982">
        <f t="shared" si="280"/>
        <v>5590.5052203328842</v>
      </c>
      <c r="O5982">
        <f t="shared" si="281"/>
        <v>5478.6951159262262</v>
      </c>
    </row>
    <row r="5983" spans="1:15" x14ac:dyDescent="0.3">
      <c r="A5983">
        <v>9</v>
      </c>
      <c r="B5983">
        <v>6</v>
      </c>
      <c r="C5983">
        <v>12</v>
      </c>
      <c r="D5983">
        <v>952</v>
      </c>
      <c r="E5983">
        <v>87</v>
      </c>
      <c r="F5983">
        <v>33</v>
      </c>
      <c r="G5983">
        <v>3</v>
      </c>
      <c r="H5983">
        <v>1024.6010000000001</v>
      </c>
      <c r="I5983">
        <v>57.209000000000003</v>
      </c>
      <c r="J5983">
        <v>5570710</v>
      </c>
      <c r="K5983">
        <v>5353249</v>
      </c>
      <c r="L5983">
        <f t="shared" si="279"/>
        <v>5246184.0199999996</v>
      </c>
      <c r="N5983">
        <f t="shared" si="280"/>
        <v>5547.7641368499308</v>
      </c>
      <c r="O5983">
        <f t="shared" si="281"/>
        <v>5436.8088541129318</v>
      </c>
    </row>
    <row r="5984" spans="1:15" x14ac:dyDescent="0.3">
      <c r="A5984">
        <v>9</v>
      </c>
      <c r="B5984">
        <v>6</v>
      </c>
      <c r="C5984">
        <v>13</v>
      </c>
      <c r="D5984">
        <v>939</v>
      </c>
      <c r="E5984">
        <v>84</v>
      </c>
      <c r="F5984">
        <v>33</v>
      </c>
      <c r="G5984">
        <v>3</v>
      </c>
      <c r="H5984">
        <v>944.85400000000004</v>
      </c>
      <c r="I5984">
        <v>55.484999999999999</v>
      </c>
      <c r="J5984">
        <v>5168580.5</v>
      </c>
      <c r="K5984">
        <v>4969607</v>
      </c>
      <c r="L5984">
        <f t="shared" si="279"/>
        <v>4870214.8600000003</v>
      </c>
      <c r="N5984">
        <f t="shared" si="280"/>
        <v>5150.1821583188776</v>
      </c>
      <c r="O5984">
        <f t="shared" si="281"/>
        <v>5047.1785151525</v>
      </c>
    </row>
    <row r="5985" spans="1:15" x14ac:dyDescent="0.3">
      <c r="A5985">
        <v>9</v>
      </c>
      <c r="B5985">
        <v>6</v>
      </c>
      <c r="C5985">
        <v>14</v>
      </c>
      <c r="D5985">
        <v>915</v>
      </c>
      <c r="E5985">
        <v>76</v>
      </c>
      <c r="F5985">
        <v>33</v>
      </c>
      <c r="G5985">
        <v>3</v>
      </c>
      <c r="H5985">
        <v>797.65300000000002</v>
      </c>
      <c r="I5985">
        <v>52.116</v>
      </c>
      <c r="J5985">
        <v>4406143</v>
      </c>
      <c r="K5985">
        <v>4239908.5</v>
      </c>
      <c r="L5985">
        <f t="shared" si="279"/>
        <v>4155110.33</v>
      </c>
      <c r="N5985">
        <f t="shared" si="280"/>
        <v>4393.969404342145</v>
      </c>
      <c r="O5985">
        <f t="shared" si="281"/>
        <v>4306.0900162553016</v>
      </c>
    </row>
    <row r="5986" spans="1:15" x14ac:dyDescent="0.3">
      <c r="A5986">
        <v>9</v>
      </c>
      <c r="B5986">
        <v>6</v>
      </c>
      <c r="C5986">
        <v>15</v>
      </c>
      <c r="D5986">
        <v>859</v>
      </c>
      <c r="E5986">
        <v>68</v>
      </c>
      <c r="F5986">
        <v>32</v>
      </c>
      <c r="G5986">
        <v>3</v>
      </c>
      <c r="H5986">
        <v>591.82799999999997</v>
      </c>
      <c r="I5986">
        <v>46.26</v>
      </c>
      <c r="J5986">
        <v>3296581.5</v>
      </c>
      <c r="K5986">
        <v>3172577.5</v>
      </c>
      <c r="L5986">
        <f t="shared" si="279"/>
        <v>3109125.9499999997</v>
      </c>
      <c r="N5986">
        <f t="shared" si="280"/>
        <v>3287.8559685673154</v>
      </c>
      <c r="O5986">
        <f t="shared" si="281"/>
        <v>3222.0988491959688</v>
      </c>
    </row>
    <row r="5987" spans="1:15" x14ac:dyDescent="0.3">
      <c r="A5987">
        <v>9</v>
      </c>
      <c r="B5987">
        <v>6</v>
      </c>
      <c r="C5987">
        <v>16</v>
      </c>
      <c r="D5987">
        <v>754</v>
      </c>
      <c r="E5987">
        <v>57</v>
      </c>
      <c r="F5987">
        <v>30</v>
      </c>
      <c r="G5987">
        <v>2</v>
      </c>
      <c r="H5987">
        <v>352.79500000000002</v>
      </c>
      <c r="I5987">
        <v>39.603999999999999</v>
      </c>
      <c r="J5987">
        <v>1902120</v>
      </c>
      <c r="K5987">
        <v>1822089.375</v>
      </c>
      <c r="L5987">
        <f t="shared" si="279"/>
        <v>1785647.5874999999</v>
      </c>
      <c r="N5987">
        <f t="shared" si="280"/>
        <v>1888.2966379408665</v>
      </c>
      <c r="O5987">
        <f t="shared" si="281"/>
        <v>1850.5307051820491</v>
      </c>
    </row>
    <row r="5988" spans="1:15" x14ac:dyDescent="0.3">
      <c r="A5988">
        <v>9</v>
      </c>
      <c r="B5988">
        <v>6</v>
      </c>
      <c r="C5988">
        <v>17</v>
      </c>
      <c r="D5988">
        <v>521</v>
      </c>
      <c r="E5988">
        <v>36</v>
      </c>
      <c r="F5988">
        <v>26</v>
      </c>
      <c r="G5988">
        <v>1</v>
      </c>
      <c r="H5988">
        <v>112.559</v>
      </c>
      <c r="I5988">
        <v>29.349</v>
      </c>
      <c r="J5988">
        <v>499238.59399999998</v>
      </c>
      <c r="K5988">
        <v>453218.65600000002</v>
      </c>
      <c r="L5988">
        <f t="shared" si="279"/>
        <v>444154.28288000001</v>
      </c>
      <c r="N5988">
        <f t="shared" si="280"/>
        <v>469.68676516039619</v>
      </c>
      <c r="O5988">
        <f t="shared" si="281"/>
        <v>460.29302985718829</v>
      </c>
    </row>
    <row r="5989" spans="1:15" x14ac:dyDescent="0.3">
      <c r="A5989">
        <v>9</v>
      </c>
      <c r="B5989">
        <v>6</v>
      </c>
      <c r="C5989">
        <v>18</v>
      </c>
      <c r="D5989">
        <v>0</v>
      </c>
      <c r="E5989">
        <v>0</v>
      </c>
      <c r="F5989">
        <v>23</v>
      </c>
      <c r="G5989">
        <v>1</v>
      </c>
      <c r="H5989">
        <v>0</v>
      </c>
      <c r="I5989">
        <v>23</v>
      </c>
      <c r="J5989">
        <v>0</v>
      </c>
      <c r="K5989">
        <v>0</v>
      </c>
      <c r="L5989">
        <f t="shared" si="279"/>
        <v>0</v>
      </c>
      <c r="N5989">
        <f t="shared" si="280"/>
        <v>0</v>
      </c>
      <c r="O5989">
        <f t="shared" si="281"/>
        <v>0</v>
      </c>
    </row>
    <row r="5990" spans="1:15" x14ac:dyDescent="0.3">
      <c r="A5990">
        <v>9</v>
      </c>
      <c r="B5990">
        <v>6</v>
      </c>
      <c r="C5990">
        <v>19</v>
      </c>
      <c r="D5990">
        <v>0</v>
      </c>
      <c r="E5990">
        <v>0</v>
      </c>
      <c r="F5990">
        <v>21</v>
      </c>
      <c r="G5990">
        <v>1</v>
      </c>
      <c r="H5990">
        <v>0</v>
      </c>
      <c r="I5990">
        <v>21</v>
      </c>
      <c r="J5990">
        <v>0</v>
      </c>
      <c r="K5990">
        <v>0</v>
      </c>
      <c r="L5990">
        <f t="shared" si="279"/>
        <v>0</v>
      </c>
      <c r="N5990">
        <f t="shared" si="280"/>
        <v>0</v>
      </c>
      <c r="O5990">
        <f t="shared" si="281"/>
        <v>0</v>
      </c>
    </row>
    <row r="5991" spans="1:15" x14ac:dyDescent="0.3">
      <c r="A5991">
        <v>9</v>
      </c>
      <c r="B5991">
        <v>6</v>
      </c>
      <c r="C5991">
        <v>20</v>
      </c>
      <c r="D5991">
        <v>0</v>
      </c>
      <c r="E5991">
        <v>0</v>
      </c>
      <c r="F5991">
        <v>21</v>
      </c>
      <c r="G5991">
        <v>1</v>
      </c>
      <c r="H5991">
        <v>0</v>
      </c>
      <c r="I5991">
        <v>21</v>
      </c>
      <c r="J5991">
        <v>0</v>
      </c>
      <c r="K5991">
        <v>0</v>
      </c>
      <c r="L5991">
        <f t="shared" si="279"/>
        <v>0</v>
      </c>
      <c r="N5991">
        <f t="shared" si="280"/>
        <v>0</v>
      </c>
      <c r="O5991">
        <f t="shared" si="281"/>
        <v>0</v>
      </c>
    </row>
    <row r="5992" spans="1:15" x14ac:dyDescent="0.3">
      <c r="A5992">
        <v>9</v>
      </c>
      <c r="B5992">
        <v>6</v>
      </c>
      <c r="C5992">
        <v>21</v>
      </c>
      <c r="D5992">
        <v>0</v>
      </c>
      <c r="E5992">
        <v>0</v>
      </c>
      <c r="F5992">
        <v>20</v>
      </c>
      <c r="G5992">
        <v>1</v>
      </c>
      <c r="H5992">
        <v>0</v>
      </c>
      <c r="I5992">
        <v>20</v>
      </c>
      <c r="J5992">
        <v>0</v>
      </c>
      <c r="K5992">
        <v>0</v>
      </c>
      <c r="L5992">
        <f t="shared" si="279"/>
        <v>0</v>
      </c>
      <c r="N5992">
        <f t="shared" si="280"/>
        <v>0</v>
      </c>
      <c r="O5992">
        <f t="shared" si="281"/>
        <v>0</v>
      </c>
    </row>
    <row r="5993" spans="1:15" x14ac:dyDescent="0.3">
      <c r="A5993">
        <v>9</v>
      </c>
      <c r="B5993">
        <v>6</v>
      </c>
      <c r="C5993">
        <v>22</v>
      </c>
      <c r="D5993">
        <v>0</v>
      </c>
      <c r="E5993">
        <v>0</v>
      </c>
      <c r="F5993">
        <v>19</v>
      </c>
      <c r="G5993">
        <v>0</v>
      </c>
      <c r="H5993">
        <v>0</v>
      </c>
      <c r="I5993">
        <v>19</v>
      </c>
      <c r="J5993">
        <v>0</v>
      </c>
      <c r="K5993">
        <v>0</v>
      </c>
      <c r="L5993">
        <f t="shared" si="279"/>
        <v>0</v>
      </c>
      <c r="N5993">
        <f t="shared" si="280"/>
        <v>0</v>
      </c>
      <c r="O5993">
        <f t="shared" si="281"/>
        <v>0</v>
      </c>
    </row>
    <row r="5994" spans="1:15" x14ac:dyDescent="0.3">
      <c r="A5994">
        <v>9</v>
      </c>
      <c r="B5994">
        <v>6</v>
      </c>
      <c r="C5994">
        <v>23</v>
      </c>
      <c r="D5994">
        <v>0</v>
      </c>
      <c r="E5994">
        <v>0</v>
      </c>
      <c r="F5994">
        <v>18</v>
      </c>
      <c r="G5994">
        <v>0</v>
      </c>
      <c r="H5994">
        <v>0</v>
      </c>
      <c r="I5994">
        <v>18</v>
      </c>
      <c r="J5994">
        <v>0</v>
      </c>
      <c r="K5994">
        <v>0</v>
      </c>
      <c r="L5994">
        <f t="shared" si="279"/>
        <v>0</v>
      </c>
      <c r="N5994">
        <f t="shared" si="280"/>
        <v>0</v>
      </c>
      <c r="O5994">
        <f t="shared" si="281"/>
        <v>0</v>
      </c>
    </row>
    <row r="5995" spans="1:15" x14ac:dyDescent="0.3">
      <c r="A5995">
        <v>9</v>
      </c>
      <c r="B5995">
        <v>7</v>
      </c>
      <c r="C5995">
        <v>0</v>
      </c>
      <c r="D5995">
        <v>0</v>
      </c>
      <c r="E5995">
        <v>0</v>
      </c>
      <c r="F5995">
        <v>18</v>
      </c>
      <c r="G5995">
        <v>1</v>
      </c>
      <c r="H5995">
        <v>0</v>
      </c>
      <c r="I5995">
        <v>18</v>
      </c>
      <c r="J5995">
        <v>0</v>
      </c>
      <c r="K5995">
        <v>0</v>
      </c>
      <c r="L5995">
        <f t="shared" si="279"/>
        <v>0</v>
      </c>
      <c r="N5995">
        <f t="shared" si="280"/>
        <v>0</v>
      </c>
      <c r="O5995">
        <f t="shared" si="281"/>
        <v>0</v>
      </c>
    </row>
    <row r="5996" spans="1:15" x14ac:dyDescent="0.3">
      <c r="A5996">
        <v>9</v>
      </c>
      <c r="B5996">
        <v>7</v>
      </c>
      <c r="C5996">
        <v>1</v>
      </c>
      <c r="D5996">
        <v>0</v>
      </c>
      <c r="E5996">
        <v>0</v>
      </c>
      <c r="F5996">
        <v>17</v>
      </c>
      <c r="G5996">
        <v>2</v>
      </c>
      <c r="H5996">
        <v>0</v>
      </c>
      <c r="I5996">
        <v>17</v>
      </c>
      <c r="J5996">
        <v>0</v>
      </c>
      <c r="K5996">
        <v>0</v>
      </c>
      <c r="L5996">
        <f t="shared" si="279"/>
        <v>0</v>
      </c>
      <c r="N5996">
        <f t="shared" si="280"/>
        <v>0</v>
      </c>
      <c r="O5996">
        <f t="shared" si="281"/>
        <v>0</v>
      </c>
    </row>
    <row r="5997" spans="1:15" x14ac:dyDescent="0.3">
      <c r="A5997">
        <v>9</v>
      </c>
      <c r="B5997">
        <v>7</v>
      </c>
      <c r="C5997">
        <v>2</v>
      </c>
      <c r="D5997">
        <v>0</v>
      </c>
      <c r="E5997">
        <v>0</v>
      </c>
      <c r="F5997">
        <v>16</v>
      </c>
      <c r="G5997">
        <v>3</v>
      </c>
      <c r="H5997">
        <v>0</v>
      </c>
      <c r="I5997">
        <v>16</v>
      </c>
      <c r="J5997">
        <v>0</v>
      </c>
      <c r="K5997">
        <v>0</v>
      </c>
      <c r="L5997">
        <f t="shared" si="279"/>
        <v>0</v>
      </c>
      <c r="N5997">
        <f t="shared" si="280"/>
        <v>0</v>
      </c>
      <c r="O5997">
        <f t="shared" si="281"/>
        <v>0</v>
      </c>
    </row>
    <row r="5998" spans="1:15" x14ac:dyDescent="0.3">
      <c r="A5998">
        <v>9</v>
      </c>
      <c r="B5998">
        <v>7</v>
      </c>
      <c r="C5998">
        <v>3</v>
      </c>
      <c r="D5998">
        <v>0</v>
      </c>
      <c r="E5998">
        <v>0</v>
      </c>
      <c r="F5998">
        <v>15</v>
      </c>
      <c r="G5998">
        <v>2</v>
      </c>
      <c r="H5998">
        <v>0</v>
      </c>
      <c r="I5998">
        <v>15</v>
      </c>
      <c r="J5998">
        <v>0</v>
      </c>
      <c r="K5998">
        <v>0</v>
      </c>
      <c r="L5998">
        <f t="shared" si="279"/>
        <v>0</v>
      </c>
      <c r="N5998">
        <f t="shared" si="280"/>
        <v>0</v>
      </c>
      <c r="O5998">
        <f t="shared" si="281"/>
        <v>0</v>
      </c>
    </row>
    <row r="5999" spans="1:15" x14ac:dyDescent="0.3">
      <c r="A5999">
        <v>9</v>
      </c>
      <c r="B5999">
        <v>7</v>
      </c>
      <c r="C5999">
        <v>4</v>
      </c>
      <c r="D5999">
        <v>0</v>
      </c>
      <c r="E5999">
        <v>0</v>
      </c>
      <c r="F5999">
        <v>15</v>
      </c>
      <c r="G5999">
        <v>1</v>
      </c>
      <c r="H5999">
        <v>0</v>
      </c>
      <c r="I5999">
        <v>15</v>
      </c>
      <c r="J5999">
        <v>0</v>
      </c>
      <c r="K5999">
        <v>0</v>
      </c>
      <c r="L5999">
        <f t="shared" si="279"/>
        <v>0</v>
      </c>
      <c r="N5999">
        <f t="shared" si="280"/>
        <v>0</v>
      </c>
      <c r="O5999">
        <f t="shared" si="281"/>
        <v>0</v>
      </c>
    </row>
    <row r="6000" spans="1:15" x14ac:dyDescent="0.3">
      <c r="A6000">
        <v>9</v>
      </c>
      <c r="B6000">
        <v>7</v>
      </c>
      <c r="C6000">
        <v>5</v>
      </c>
      <c r="D6000">
        <v>0</v>
      </c>
      <c r="E6000">
        <v>0</v>
      </c>
      <c r="F6000">
        <v>16</v>
      </c>
      <c r="G6000">
        <v>1</v>
      </c>
      <c r="H6000">
        <v>0</v>
      </c>
      <c r="I6000">
        <v>16</v>
      </c>
      <c r="J6000">
        <v>0</v>
      </c>
      <c r="K6000">
        <v>0</v>
      </c>
      <c r="L6000">
        <f t="shared" si="279"/>
        <v>0</v>
      </c>
      <c r="N6000">
        <f t="shared" si="280"/>
        <v>0</v>
      </c>
      <c r="O6000">
        <f t="shared" si="281"/>
        <v>0</v>
      </c>
    </row>
    <row r="6001" spans="1:15" x14ac:dyDescent="0.3">
      <c r="A6001">
        <v>9</v>
      </c>
      <c r="B6001">
        <v>7</v>
      </c>
      <c r="C6001">
        <v>6</v>
      </c>
      <c r="D6001">
        <v>517</v>
      </c>
      <c r="E6001">
        <v>43</v>
      </c>
      <c r="F6001">
        <v>19</v>
      </c>
      <c r="G6001">
        <v>2</v>
      </c>
      <c r="H6001">
        <v>134.48599999999999</v>
      </c>
      <c r="I6001">
        <v>20.815999999999999</v>
      </c>
      <c r="J6001">
        <v>651668.56299999997</v>
      </c>
      <c r="K6001">
        <v>602450</v>
      </c>
      <c r="L6001">
        <f t="shared" si="279"/>
        <v>590401</v>
      </c>
      <c r="N6001">
        <f t="shared" si="280"/>
        <v>624.34056481311461</v>
      </c>
      <c r="O6001">
        <f t="shared" si="281"/>
        <v>611.85375351685229</v>
      </c>
    </row>
    <row r="6002" spans="1:15" x14ac:dyDescent="0.3">
      <c r="A6002">
        <v>9</v>
      </c>
      <c r="B6002">
        <v>7</v>
      </c>
      <c r="C6002">
        <v>7</v>
      </c>
      <c r="D6002">
        <v>736</v>
      </c>
      <c r="E6002">
        <v>65</v>
      </c>
      <c r="F6002">
        <v>23</v>
      </c>
      <c r="G6002">
        <v>2</v>
      </c>
      <c r="H6002">
        <v>375.03699999999998</v>
      </c>
      <c r="I6002">
        <v>31.742000000000001</v>
      </c>
      <c r="J6002">
        <v>2109165.75</v>
      </c>
      <c r="K6002">
        <v>2023246.875</v>
      </c>
      <c r="L6002">
        <f t="shared" si="279"/>
        <v>1982781.9375</v>
      </c>
      <c r="N6002">
        <f t="shared" si="280"/>
        <v>2096.7633773655393</v>
      </c>
      <c r="O6002">
        <f t="shared" si="281"/>
        <v>2054.8281098182283</v>
      </c>
    </row>
    <row r="6003" spans="1:15" x14ac:dyDescent="0.3">
      <c r="A6003">
        <v>9</v>
      </c>
      <c r="B6003">
        <v>7</v>
      </c>
      <c r="C6003">
        <v>8</v>
      </c>
      <c r="D6003">
        <v>842</v>
      </c>
      <c r="E6003">
        <v>77</v>
      </c>
      <c r="F6003">
        <v>26</v>
      </c>
      <c r="G6003">
        <v>2</v>
      </c>
      <c r="H6003">
        <v>611.21699999999998</v>
      </c>
      <c r="I6003">
        <v>41.52</v>
      </c>
      <c r="J6003">
        <v>3476456.25</v>
      </c>
      <c r="K6003">
        <v>3346042</v>
      </c>
      <c r="L6003">
        <f t="shared" si="279"/>
        <v>3279121.16</v>
      </c>
      <c r="N6003">
        <f t="shared" si="280"/>
        <v>3467.6234578278754</v>
      </c>
      <c r="O6003">
        <f t="shared" si="281"/>
        <v>3398.2709886713178</v>
      </c>
    </row>
    <row r="6004" spans="1:15" x14ac:dyDescent="0.3">
      <c r="A6004">
        <v>9</v>
      </c>
      <c r="B6004">
        <v>7</v>
      </c>
      <c r="C6004">
        <v>9</v>
      </c>
      <c r="D6004">
        <v>899</v>
      </c>
      <c r="E6004">
        <v>84</v>
      </c>
      <c r="F6004">
        <v>29</v>
      </c>
      <c r="G6004">
        <v>2</v>
      </c>
      <c r="H6004">
        <v>809.90499999999997</v>
      </c>
      <c r="I6004">
        <v>50.042000000000002</v>
      </c>
      <c r="J6004">
        <v>4512989</v>
      </c>
      <c r="K6004">
        <v>4342349</v>
      </c>
      <c r="L6004">
        <f t="shared" si="279"/>
        <v>4255502.0199999996</v>
      </c>
      <c r="N6004">
        <f t="shared" si="280"/>
        <v>4500.1321724220488</v>
      </c>
      <c r="O6004">
        <f t="shared" si="281"/>
        <v>4410.1295289736081</v>
      </c>
    </row>
    <row r="6005" spans="1:15" x14ac:dyDescent="0.3">
      <c r="A6005">
        <v>9</v>
      </c>
      <c r="B6005">
        <v>7</v>
      </c>
      <c r="C6005">
        <v>10</v>
      </c>
      <c r="D6005">
        <v>930</v>
      </c>
      <c r="E6005">
        <v>89</v>
      </c>
      <c r="F6005">
        <v>30</v>
      </c>
      <c r="G6005">
        <v>3</v>
      </c>
      <c r="H6005">
        <v>952.11099999999999</v>
      </c>
      <c r="I6005">
        <v>52.271000000000001</v>
      </c>
      <c r="J6005">
        <v>5274641</v>
      </c>
      <c r="K6005">
        <v>5070873.5</v>
      </c>
      <c r="L6005">
        <f t="shared" si="279"/>
        <v>4969456.03</v>
      </c>
      <c r="N6005">
        <f t="shared" si="280"/>
        <v>5255.1282680485601</v>
      </c>
      <c r="O6005">
        <f t="shared" si="281"/>
        <v>5150.0257026875888</v>
      </c>
    </row>
    <row r="6006" spans="1:15" x14ac:dyDescent="0.3">
      <c r="A6006">
        <v>9</v>
      </c>
      <c r="B6006">
        <v>7</v>
      </c>
      <c r="C6006">
        <v>11</v>
      </c>
      <c r="D6006">
        <v>944</v>
      </c>
      <c r="E6006">
        <v>91</v>
      </c>
      <c r="F6006">
        <v>31</v>
      </c>
      <c r="G6006">
        <v>3</v>
      </c>
      <c r="H6006">
        <v>1023.841</v>
      </c>
      <c r="I6006">
        <v>55.1</v>
      </c>
      <c r="J6006">
        <v>5612986.5</v>
      </c>
      <c r="K6006">
        <v>5393533</v>
      </c>
      <c r="L6006">
        <f t="shared" si="279"/>
        <v>5285662.34</v>
      </c>
      <c r="N6006">
        <f t="shared" si="280"/>
        <v>5589.5118923697783</v>
      </c>
      <c r="O6006">
        <f t="shared" si="281"/>
        <v>5477.7216545223828</v>
      </c>
    </row>
    <row r="6007" spans="1:15" x14ac:dyDescent="0.3">
      <c r="A6007">
        <v>9</v>
      </c>
      <c r="B6007">
        <v>7</v>
      </c>
      <c r="C6007">
        <v>12</v>
      </c>
      <c r="D6007">
        <v>943</v>
      </c>
      <c r="E6007">
        <v>91</v>
      </c>
      <c r="F6007">
        <v>32</v>
      </c>
      <c r="G6007">
        <v>3</v>
      </c>
      <c r="H6007">
        <v>1018.833</v>
      </c>
      <c r="I6007">
        <v>56.11</v>
      </c>
      <c r="J6007">
        <v>5563325.5</v>
      </c>
      <c r="K6007">
        <v>5346212</v>
      </c>
      <c r="L6007">
        <f t="shared" si="279"/>
        <v>5239287.76</v>
      </c>
      <c r="N6007">
        <f t="shared" si="280"/>
        <v>5540.4714410999277</v>
      </c>
      <c r="O6007">
        <f t="shared" si="281"/>
        <v>5429.6620122779286</v>
      </c>
    </row>
    <row r="6008" spans="1:15" x14ac:dyDescent="0.3">
      <c r="A6008">
        <v>9</v>
      </c>
      <c r="B6008">
        <v>7</v>
      </c>
      <c r="C6008">
        <v>13</v>
      </c>
      <c r="D6008">
        <v>928</v>
      </c>
      <c r="E6008">
        <v>89</v>
      </c>
      <c r="F6008">
        <v>33</v>
      </c>
      <c r="G6008">
        <v>3</v>
      </c>
      <c r="H6008">
        <v>938.62300000000005</v>
      </c>
      <c r="I6008">
        <v>55.338000000000001</v>
      </c>
      <c r="J6008">
        <v>5137328</v>
      </c>
      <c r="K6008">
        <v>4939756.5</v>
      </c>
      <c r="L6008">
        <f t="shared" si="279"/>
        <v>4840961.37</v>
      </c>
      <c r="N6008">
        <f t="shared" si="280"/>
        <v>5119.2470134438618</v>
      </c>
      <c r="O6008">
        <f t="shared" si="281"/>
        <v>5016.8620731749843</v>
      </c>
    </row>
    <row r="6009" spans="1:15" x14ac:dyDescent="0.3">
      <c r="A6009">
        <v>9</v>
      </c>
      <c r="B6009">
        <v>7</v>
      </c>
      <c r="C6009">
        <v>14</v>
      </c>
      <c r="D6009">
        <v>897</v>
      </c>
      <c r="E6009">
        <v>83</v>
      </c>
      <c r="F6009">
        <v>32</v>
      </c>
      <c r="G6009">
        <v>3</v>
      </c>
      <c r="H6009">
        <v>789.23900000000003</v>
      </c>
      <c r="I6009">
        <v>50.939</v>
      </c>
      <c r="J6009">
        <v>4379298.5</v>
      </c>
      <c r="K6009">
        <v>4214161.5</v>
      </c>
      <c r="L6009">
        <f t="shared" si="279"/>
        <v>4129878.27</v>
      </c>
      <c r="N6009">
        <f t="shared" si="280"/>
        <v>4367.2868638454347</v>
      </c>
      <c r="O6009">
        <f t="shared" si="281"/>
        <v>4279.9411265685258</v>
      </c>
    </row>
    <row r="6010" spans="1:15" x14ac:dyDescent="0.3">
      <c r="A6010">
        <v>9</v>
      </c>
      <c r="B6010">
        <v>7</v>
      </c>
      <c r="C6010">
        <v>15</v>
      </c>
      <c r="D6010">
        <v>837</v>
      </c>
      <c r="E6010">
        <v>75</v>
      </c>
      <c r="F6010">
        <v>31</v>
      </c>
      <c r="G6010">
        <v>3</v>
      </c>
      <c r="H6010">
        <v>583.95299999999997</v>
      </c>
      <c r="I6010">
        <v>45.073</v>
      </c>
      <c r="J6010">
        <v>3267131.25</v>
      </c>
      <c r="K6010">
        <v>3144160.75</v>
      </c>
      <c r="L6010">
        <f t="shared" si="279"/>
        <v>3081277.5350000001</v>
      </c>
      <c r="N6010">
        <f t="shared" si="280"/>
        <v>3258.4066702933455</v>
      </c>
      <c r="O6010">
        <f t="shared" si="281"/>
        <v>3193.2385368874784</v>
      </c>
    </row>
    <row r="6011" spans="1:15" x14ac:dyDescent="0.3">
      <c r="A6011">
        <v>9</v>
      </c>
      <c r="B6011">
        <v>7</v>
      </c>
      <c r="C6011">
        <v>16</v>
      </c>
      <c r="D6011">
        <v>724</v>
      </c>
      <c r="E6011">
        <v>62</v>
      </c>
      <c r="F6011">
        <v>29</v>
      </c>
      <c r="G6011">
        <v>2</v>
      </c>
      <c r="H6011">
        <v>344.39699999999999</v>
      </c>
      <c r="I6011">
        <v>38.363</v>
      </c>
      <c r="J6011">
        <v>1866047</v>
      </c>
      <c r="K6011">
        <v>1787019.375</v>
      </c>
      <c r="L6011">
        <f t="shared" si="279"/>
        <v>1751278.9875</v>
      </c>
      <c r="N6011">
        <f t="shared" si="280"/>
        <v>1851.9523378197014</v>
      </c>
      <c r="O6011">
        <f t="shared" si="281"/>
        <v>1814.9132910633073</v>
      </c>
    </row>
    <row r="6012" spans="1:15" x14ac:dyDescent="0.3">
      <c r="A6012">
        <v>9</v>
      </c>
      <c r="B6012">
        <v>7</v>
      </c>
      <c r="C6012">
        <v>17</v>
      </c>
      <c r="D6012">
        <v>476</v>
      </c>
      <c r="E6012">
        <v>38</v>
      </c>
      <c r="F6012">
        <v>26</v>
      </c>
      <c r="G6012">
        <v>1</v>
      </c>
      <c r="H6012">
        <v>106.06699999999999</v>
      </c>
      <c r="I6012">
        <v>29.103000000000002</v>
      </c>
      <c r="J6012">
        <v>476463.15600000002</v>
      </c>
      <c r="K6012">
        <v>430910.78100000002</v>
      </c>
      <c r="L6012">
        <f t="shared" si="279"/>
        <v>422292.56537999999</v>
      </c>
      <c r="N6012">
        <f t="shared" si="280"/>
        <v>446.56831337638039</v>
      </c>
      <c r="O6012">
        <f t="shared" si="281"/>
        <v>437.63694710885278</v>
      </c>
    </row>
    <row r="6013" spans="1:15" x14ac:dyDescent="0.3">
      <c r="A6013">
        <v>9</v>
      </c>
      <c r="B6013">
        <v>7</v>
      </c>
      <c r="C6013">
        <v>18</v>
      </c>
      <c r="D6013">
        <v>0</v>
      </c>
      <c r="E6013">
        <v>0</v>
      </c>
      <c r="F6013">
        <v>23</v>
      </c>
      <c r="G6013">
        <v>1</v>
      </c>
      <c r="H6013">
        <v>0</v>
      </c>
      <c r="I6013">
        <v>23</v>
      </c>
      <c r="J6013">
        <v>0</v>
      </c>
      <c r="K6013">
        <v>0</v>
      </c>
      <c r="L6013">
        <f t="shared" si="279"/>
        <v>0</v>
      </c>
      <c r="N6013">
        <f t="shared" si="280"/>
        <v>0</v>
      </c>
      <c r="O6013">
        <f t="shared" si="281"/>
        <v>0</v>
      </c>
    </row>
    <row r="6014" spans="1:15" x14ac:dyDescent="0.3">
      <c r="A6014">
        <v>9</v>
      </c>
      <c r="B6014">
        <v>7</v>
      </c>
      <c r="C6014">
        <v>19</v>
      </c>
      <c r="D6014">
        <v>0</v>
      </c>
      <c r="E6014">
        <v>0</v>
      </c>
      <c r="F6014">
        <v>22</v>
      </c>
      <c r="G6014">
        <v>2</v>
      </c>
      <c r="H6014">
        <v>0</v>
      </c>
      <c r="I6014">
        <v>22</v>
      </c>
      <c r="J6014">
        <v>0</v>
      </c>
      <c r="K6014">
        <v>0</v>
      </c>
      <c r="L6014">
        <f t="shared" si="279"/>
        <v>0</v>
      </c>
      <c r="N6014">
        <f t="shared" si="280"/>
        <v>0</v>
      </c>
      <c r="O6014">
        <f t="shared" si="281"/>
        <v>0</v>
      </c>
    </row>
    <row r="6015" spans="1:15" x14ac:dyDescent="0.3">
      <c r="A6015">
        <v>9</v>
      </c>
      <c r="B6015">
        <v>7</v>
      </c>
      <c r="C6015">
        <v>20</v>
      </c>
      <c r="D6015">
        <v>0</v>
      </c>
      <c r="E6015">
        <v>0</v>
      </c>
      <c r="F6015">
        <v>21</v>
      </c>
      <c r="G6015">
        <v>2</v>
      </c>
      <c r="H6015">
        <v>0</v>
      </c>
      <c r="I6015">
        <v>21</v>
      </c>
      <c r="J6015">
        <v>0</v>
      </c>
      <c r="K6015">
        <v>0</v>
      </c>
      <c r="L6015">
        <f t="shared" si="279"/>
        <v>0</v>
      </c>
      <c r="N6015">
        <f t="shared" si="280"/>
        <v>0</v>
      </c>
      <c r="O6015">
        <f t="shared" si="281"/>
        <v>0</v>
      </c>
    </row>
    <row r="6016" spans="1:15" x14ac:dyDescent="0.3">
      <c r="A6016">
        <v>9</v>
      </c>
      <c r="B6016">
        <v>7</v>
      </c>
      <c r="C6016">
        <v>21</v>
      </c>
      <c r="D6016">
        <v>0</v>
      </c>
      <c r="E6016">
        <v>0</v>
      </c>
      <c r="F6016">
        <v>20</v>
      </c>
      <c r="G6016">
        <v>2</v>
      </c>
      <c r="H6016">
        <v>0</v>
      </c>
      <c r="I6016">
        <v>20</v>
      </c>
      <c r="J6016">
        <v>0</v>
      </c>
      <c r="K6016">
        <v>0</v>
      </c>
      <c r="L6016">
        <f t="shared" si="279"/>
        <v>0</v>
      </c>
      <c r="N6016">
        <f t="shared" si="280"/>
        <v>0</v>
      </c>
      <c r="O6016">
        <f t="shared" si="281"/>
        <v>0</v>
      </c>
    </row>
    <row r="6017" spans="1:15" x14ac:dyDescent="0.3">
      <c r="A6017">
        <v>9</v>
      </c>
      <c r="B6017">
        <v>7</v>
      </c>
      <c r="C6017">
        <v>22</v>
      </c>
      <c r="D6017">
        <v>0</v>
      </c>
      <c r="E6017">
        <v>0</v>
      </c>
      <c r="F6017">
        <v>20</v>
      </c>
      <c r="G6017">
        <v>2</v>
      </c>
      <c r="H6017">
        <v>0</v>
      </c>
      <c r="I6017">
        <v>20</v>
      </c>
      <c r="J6017">
        <v>0</v>
      </c>
      <c r="K6017">
        <v>0</v>
      </c>
      <c r="L6017">
        <f t="shared" si="279"/>
        <v>0</v>
      </c>
      <c r="N6017">
        <f t="shared" si="280"/>
        <v>0</v>
      </c>
      <c r="O6017">
        <f t="shared" si="281"/>
        <v>0</v>
      </c>
    </row>
    <row r="6018" spans="1:15" x14ac:dyDescent="0.3">
      <c r="A6018">
        <v>9</v>
      </c>
      <c r="B6018">
        <v>7</v>
      </c>
      <c r="C6018">
        <v>23</v>
      </c>
      <c r="D6018">
        <v>0</v>
      </c>
      <c r="E6018">
        <v>0</v>
      </c>
      <c r="F6018">
        <v>19</v>
      </c>
      <c r="G6018">
        <v>2</v>
      </c>
      <c r="H6018">
        <v>0</v>
      </c>
      <c r="I6018">
        <v>19</v>
      </c>
      <c r="J6018">
        <v>0</v>
      </c>
      <c r="K6018">
        <v>0</v>
      </c>
      <c r="L6018">
        <f t="shared" si="279"/>
        <v>0</v>
      </c>
      <c r="N6018">
        <f t="shared" si="280"/>
        <v>0</v>
      </c>
      <c r="O6018">
        <f t="shared" si="281"/>
        <v>0</v>
      </c>
    </row>
    <row r="6019" spans="1:15" x14ac:dyDescent="0.3">
      <c r="A6019">
        <v>9</v>
      </c>
      <c r="B6019">
        <v>8</v>
      </c>
      <c r="C6019">
        <v>0</v>
      </c>
      <c r="D6019">
        <v>0</v>
      </c>
      <c r="E6019">
        <v>0</v>
      </c>
      <c r="F6019">
        <v>18</v>
      </c>
      <c r="G6019">
        <v>1</v>
      </c>
      <c r="H6019">
        <v>0</v>
      </c>
      <c r="I6019">
        <v>18</v>
      </c>
      <c r="J6019">
        <v>0</v>
      </c>
      <c r="K6019">
        <v>0</v>
      </c>
      <c r="L6019">
        <f t="shared" si="279"/>
        <v>0</v>
      </c>
      <c r="N6019">
        <f t="shared" si="280"/>
        <v>0</v>
      </c>
      <c r="O6019">
        <f t="shared" si="281"/>
        <v>0</v>
      </c>
    </row>
    <row r="6020" spans="1:15" x14ac:dyDescent="0.3">
      <c r="A6020">
        <v>9</v>
      </c>
      <c r="B6020">
        <v>8</v>
      </c>
      <c r="C6020">
        <v>1</v>
      </c>
      <c r="D6020">
        <v>0</v>
      </c>
      <c r="E6020">
        <v>0</v>
      </c>
      <c r="F6020">
        <v>18</v>
      </c>
      <c r="G6020">
        <v>1</v>
      </c>
      <c r="H6020">
        <v>0</v>
      </c>
      <c r="I6020">
        <v>18</v>
      </c>
      <c r="J6020">
        <v>0</v>
      </c>
      <c r="K6020">
        <v>0</v>
      </c>
      <c r="L6020">
        <f t="shared" si="279"/>
        <v>0</v>
      </c>
      <c r="N6020">
        <f t="shared" si="280"/>
        <v>0</v>
      </c>
      <c r="O6020">
        <f t="shared" si="281"/>
        <v>0</v>
      </c>
    </row>
    <row r="6021" spans="1:15" x14ac:dyDescent="0.3">
      <c r="A6021">
        <v>9</v>
      </c>
      <c r="B6021">
        <v>8</v>
      </c>
      <c r="C6021">
        <v>2</v>
      </c>
      <c r="D6021">
        <v>0</v>
      </c>
      <c r="E6021">
        <v>0</v>
      </c>
      <c r="F6021">
        <v>17</v>
      </c>
      <c r="G6021">
        <v>1</v>
      </c>
      <c r="H6021">
        <v>0</v>
      </c>
      <c r="I6021">
        <v>17</v>
      </c>
      <c r="J6021">
        <v>0</v>
      </c>
      <c r="K6021">
        <v>0</v>
      </c>
      <c r="L6021">
        <f t="shared" si="279"/>
        <v>0</v>
      </c>
      <c r="N6021">
        <f t="shared" si="280"/>
        <v>0</v>
      </c>
      <c r="O6021">
        <f t="shared" si="281"/>
        <v>0</v>
      </c>
    </row>
    <row r="6022" spans="1:15" x14ac:dyDescent="0.3">
      <c r="A6022">
        <v>9</v>
      </c>
      <c r="B6022">
        <v>8</v>
      </c>
      <c r="C6022">
        <v>3</v>
      </c>
      <c r="D6022">
        <v>0</v>
      </c>
      <c r="E6022">
        <v>0</v>
      </c>
      <c r="F6022">
        <v>17</v>
      </c>
      <c r="G6022">
        <v>1</v>
      </c>
      <c r="H6022">
        <v>0</v>
      </c>
      <c r="I6022">
        <v>17</v>
      </c>
      <c r="J6022">
        <v>0</v>
      </c>
      <c r="K6022">
        <v>0</v>
      </c>
      <c r="L6022">
        <f t="shared" si="279"/>
        <v>0</v>
      </c>
      <c r="N6022">
        <f t="shared" si="280"/>
        <v>0</v>
      </c>
      <c r="O6022">
        <f t="shared" si="281"/>
        <v>0</v>
      </c>
    </row>
    <row r="6023" spans="1:15" x14ac:dyDescent="0.3">
      <c r="A6023">
        <v>9</v>
      </c>
      <c r="B6023">
        <v>8</v>
      </c>
      <c r="C6023">
        <v>4</v>
      </c>
      <c r="D6023">
        <v>0</v>
      </c>
      <c r="E6023">
        <v>0</v>
      </c>
      <c r="F6023">
        <v>17</v>
      </c>
      <c r="G6023">
        <v>1</v>
      </c>
      <c r="H6023">
        <v>0</v>
      </c>
      <c r="I6023">
        <v>17</v>
      </c>
      <c r="J6023">
        <v>0</v>
      </c>
      <c r="K6023">
        <v>0</v>
      </c>
      <c r="L6023">
        <f t="shared" si="279"/>
        <v>0</v>
      </c>
      <c r="N6023">
        <f t="shared" si="280"/>
        <v>0</v>
      </c>
      <c r="O6023">
        <f t="shared" si="281"/>
        <v>0</v>
      </c>
    </row>
    <row r="6024" spans="1:15" x14ac:dyDescent="0.3">
      <c r="A6024">
        <v>9</v>
      </c>
      <c r="B6024">
        <v>8</v>
      </c>
      <c r="C6024">
        <v>5</v>
      </c>
      <c r="D6024">
        <v>0</v>
      </c>
      <c r="E6024">
        <v>0</v>
      </c>
      <c r="F6024">
        <v>18</v>
      </c>
      <c r="G6024">
        <v>1</v>
      </c>
      <c r="H6024">
        <v>0</v>
      </c>
      <c r="I6024">
        <v>18</v>
      </c>
      <c r="J6024">
        <v>0</v>
      </c>
      <c r="K6024">
        <v>0</v>
      </c>
      <c r="L6024">
        <f t="shared" si="279"/>
        <v>0</v>
      </c>
      <c r="N6024">
        <f t="shared" si="280"/>
        <v>0</v>
      </c>
      <c r="O6024">
        <f t="shared" si="281"/>
        <v>0</v>
      </c>
    </row>
    <row r="6025" spans="1:15" x14ac:dyDescent="0.3">
      <c r="A6025">
        <v>9</v>
      </c>
      <c r="B6025">
        <v>8</v>
      </c>
      <c r="C6025">
        <v>6</v>
      </c>
      <c r="D6025">
        <v>491</v>
      </c>
      <c r="E6025">
        <v>44</v>
      </c>
      <c r="F6025">
        <v>20</v>
      </c>
      <c r="G6025">
        <v>1</v>
      </c>
      <c r="H6025">
        <v>130.874</v>
      </c>
      <c r="I6025">
        <v>22.023</v>
      </c>
      <c r="J6025">
        <v>635791.56299999997</v>
      </c>
      <c r="K6025">
        <v>586911.75</v>
      </c>
      <c r="L6025">
        <f t="shared" si="279"/>
        <v>575173.51500000001</v>
      </c>
      <c r="N6025">
        <f t="shared" si="280"/>
        <v>608.2377184670155</v>
      </c>
      <c r="O6025">
        <f t="shared" si="281"/>
        <v>596.07296409767514</v>
      </c>
    </row>
    <row r="6026" spans="1:15" x14ac:dyDescent="0.3">
      <c r="A6026">
        <v>9</v>
      </c>
      <c r="B6026">
        <v>8</v>
      </c>
      <c r="C6026">
        <v>7</v>
      </c>
      <c r="D6026">
        <v>710</v>
      </c>
      <c r="E6026">
        <v>70</v>
      </c>
      <c r="F6026">
        <v>24</v>
      </c>
      <c r="G6026">
        <v>1</v>
      </c>
      <c r="H6026">
        <v>369.37200000000001</v>
      </c>
      <c r="I6026">
        <v>34.216999999999999</v>
      </c>
      <c r="J6026">
        <v>2061314</v>
      </c>
      <c r="K6026">
        <v>1976775.75</v>
      </c>
      <c r="L6026">
        <f t="shared" si="279"/>
        <v>1937240.2349999999</v>
      </c>
      <c r="N6026">
        <f t="shared" si="280"/>
        <v>2048.6036820713225</v>
      </c>
      <c r="O6026">
        <f t="shared" si="281"/>
        <v>2007.631608429896</v>
      </c>
    </row>
    <row r="6027" spans="1:15" x14ac:dyDescent="0.3">
      <c r="A6027">
        <v>9</v>
      </c>
      <c r="B6027">
        <v>8</v>
      </c>
      <c r="C6027">
        <v>8</v>
      </c>
      <c r="D6027">
        <v>813</v>
      </c>
      <c r="E6027">
        <v>86</v>
      </c>
      <c r="F6027">
        <v>27</v>
      </c>
      <c r="G6027">
        <v>1</v>
      </c>
      <c r="H6027">
        <v>604.80200000000002</v>
      </c>
      <c r="I6027">
        <v>45.128999999999998</v>
      </c>
      <c r="J6027">
        <v>3394931</v>
      </c>
      <c r="K6027">
        <v>3267443</v>
      </c>
      <c r="L6027">
        <f t="shared" si="279"/>
        <v>3202094.14</v>
      </c>
      <c r="N6027">
        <f t="shared" si="280"/>
        <v>3386.1684921813558</v>
      </c>
      <c r="O6027">
        <f t="shared" si="281"/>
        <v>3318.4451223377287</v>
      </c>
    </row>
    <row r="6028" spans="1:15" x14ac:dyDescent="0.3">
      <c r="A6028">
        <v>9</v>
      </c>
      <c r="B6028">
        <v>8</v>
      </c>
      <c r="C6028">
        <v>9</v>
      </c>
      <c r="D6028">
        <v>869</v>
      </c>
      <c r="E6028">
        <v>97</v>
      </c>
      <c r="F6028">
        <v>29</v>
      </c>
      <c r="G6028">
        <v>2</v>
      </c>
      <c r="H6028">
        <v>799.62900000000002</v>
      </c>
      <c r="I6028">
        <v>49.774000000000001</v>
      </c>
      <c r="J6028">
        <v>4460522</v>
      </c>
      <c r="K6028">
        <v>4292053</v>
      </c>
      <c r="L6028">
        <f t="shared" si="279"/>
        <v>4206211.9399999995</v>
      </c>
      <c r="N6028">
        <f t="shared" si="280"/>
        <v>4448.0086218405231</v>
      </c>
      <c r="O6028">
        <f t="shared" si="281"/>
        <v>4359.0484494037128</v>
      </c>
    </row>
    <row r="6029" spans="1:15" x14ac:dyDescent="0.3">
      <c r="A6029">
        <v>9</v>
      </c>
      <c r="B6029">
        <v>8</v>
      </c>
      <c r="C6029">
        <v>10</v>
      </c>
      <c r="D6029">
        <v>897</v>
      </c>
      <c r="E6029">
        <v>105</v>
      </c>
      <c r="F6029">
        <v>30</v>
      </c>
      <c r="G6029">
        <v>3</v>
      </c>
      <c r="H6029">
        <v>938.55499999999995</v>
      </c>
      <c r="I6029">
        <v>51.953000000000003</v>
      </c>
      <c r="J6029">
        <v>5205957.5</v>
      </c>
      <c r="K6029">
        <v>5005301.5</v>
      </c>
      <c r="L6029">
        <f t="shared" si="279"/>
        <v>4905195.47</v>
      </c>
      <c r="N6029">
        <f t="shared" si="280"/>
        <v>5187.1736502115191</v>
      </c>
      <c r="O6029">
        <f t="shared" si="281"/>
        <v>5083.4301772072886</v>
      </c>
    </row>
    <row r="6030" spans="1:15" x14ac:dyDescent="0.3">
      <c r="A6030">
        <v>9</v>
      </c>
      <c r="B6030">
        <v>8</v>
      </c>
      <c r="C6030">
        <v>11</v>
      </c>
      <c r="D6030">
        <v>924</v>
      </c>
      <c r="E6030">
        <v>100</v>
      </c>
      <c r="F6030">
        <v>31</v>
      </c>
      <c r="G6030">
        <v>3</v>
      </c>
      <c r="H6030">
        <v>1013.102</v>
      </c>
      <c r="I6030">
        <v>54.838999999999999</v>
      </c>
      <c r="J6030">
        <v>5559748</v>
      </c>
      <c r="K6030">
        <v>5342802.5</v>
      </c>
      <c r="L6030">
        <f t="shared" si="279"/>
        <v>5235946.45</v>
      </c>
      <c r="N6030">
        <f t="shared" si="280"/>
        <v>5536.9380538383612</v>
      </c>
      <c r="O6030">
        <f t="shared" si="281"/>
        <v>5426.1992927615938</v>
      </c>
    </row>
    <row r="6031" spans="1:15" x14ac:dyDescent="0.3">
      <c r="A6031">
        <v>9</v>
      </c>
      <c r="B6031">
        <v>8</v>
      </c>
      <c r="C6031">
        <v>12</v>
      </c>
      <c r="D6031">
        <v>924</v>
      </c>
      <c r="E6031">
        <v>100</v>
      </c>
      <c r="F6031">
        <v>31</v>
      </c>
      <c r="G6031">
        <v>3</v>
      </c>
      <c r="H6031">
        <v>1008.802</v>
      </c>
      <c r="I6031">
        <v>54.905000000000001</v>
      </c>
      <c r="J6031">
        <v>5534566.5</v>
      </c>
      <c r="K6031">
        <v>5318802</v>
      </c>
      <c r="L6031">
        <f t="shared" si="279"/>
        <v>5212425.96</v>
      </c>
      <c r="N6031">
        <f t="shared" si="280"/>
        <v>5512.0654739963875</v>
      </c>
      <c r="O6031">
        <f t="shared" si="281"/>
        <v>5401.8241645164599</v>
      </c>
    </row>
    <row r="6032" spans="1:15" x14ac:dyDescent="0.3">
      <c r="A6032">
        <v>9</v>
      </c>
      <c r="B6032">
        <v>8</v>
      </c>
      <c r="C6032">
        <v>13</v>
      </c>
      <c r="D6032">
        <v>908</v>
      </c>
      <c r="E6032">
        <v>97</v>
      </c>
      <c r="F6032">
        <v>32</v>
      </c>
      <c r="G6032">
        <v>3</v>
      </c>
      <c r="H6032">
        <v>927.53499999999997</v>
      </c>
      <c r="I6032">
        <v>54.106000000000002</v>
      </c>
      <c r="J6032">
        <v>5101038.5</v>
      </c>
      <c r="K6032">
        <v>4905088</v>
      </c>
      <c r="L6032">
        <f t="shared" si="279"/>
        <v>4806986.24</v>
      </c>
      <c r="N6032">
        <f t="shared" si="280"/>
        <v>5083.3188021877841</v>
      </c>
      <c r="O6032">
        <f t="shared" si="281"/>
        <v>4981.6524261440281</v>
      </c>
    </row>
    <row r="6033" spans="1:15" x14ac:dyDescent="0.3">
      <c r="A6033">
        <v>9</v>
      </c>
      <c r="B6033">
        <v>8</v>
      </c>
      <c r="C6033">
        <v>14</v>
      </c>
      <c r="D6033">
        <v>884</v>
      </c>
      <c r="E6033">
        <v>86</v>
      </c>
      <c r="F6033">
        <v>31</v>
      </c>
      <c r="G6033">
        <v>3</v>
      </c>
      <c r="H6033">
        <v>780.35900000000004</v>
      </c>
      <c r="I6033">
        <v>49.74</v>
      </c>
      <c r="J6033">
        <v>4349667.5</v>
      </c>
      <c r="K6033">
        <v>4185737.25</v>
      </c>
      <c r="L6033">
        <f t="shared" si="279"/>
        <v>4102022.5049999999</v>
      </c>
      <c r="N6033">
        <f t="shared" si="280"/>
        <v>4337.8297930521921</v>
      </c>
      <c r="O6033">
        <f t="shared" si="281"/>
        <v>4251.0731971911482</v>
      </c>
    </row>
    <row r="6034" spans="1:15" x14ac:dyDescent="0.3">
      <c r="A6034">
        <v>9</v>
      </c>
      <c r="B6034">
        <v>8</v>
      </c>
      <c r="C6034">
        <v>15</v>
      </c>
      <c r="D6034">
        <v>819</v>
      </c>
      <c r="E6034">
        <v>78</v>
      </c>
      <c r="F6034">
        <v>30</v>
      </c>
      <c r="G6034">
        <v>3</v>
      </c>
      <c r="H6034">
        <v>576.245</v>
      </c>
      <c r="I6034">
        <v>43.887999999999998</v>
      </c>
      <c r="J6034">
        <v>3237938.5</v>
      </c>
      <c r="K6034">
        <v>3115988</v>
      </c>
      <c r="L6034">
        <f t="shared" si="279"/>
        <v>3053668.2399999998</v>
      </c>
      <c r="N6034">
        <f t="shared" si="280"/>
        <v>3229.2102379797284</v>
      </c>
      <c r="O6034">
        <f t="shared" si="281"/>
        <v>3164.6260332201336</v>
      </c>
    </row>
    <row r="6035" spans="1:15" x14ac:dyDescent="0.3">
      <c r="A6035">
        <v>9</v>
      </c>
      <c r="B6035">
        <v>8</v>
      </c>
      <c r="C6035">
        <v>16</v>
      </c>
      <c r="D6035">
        <v>698</v>
      </c>
      <c r="E6035">
        <v>65</v>
      </c>
      <c r="F6035">
        <v>29</v>
      </c>
      <c r="G6035">
        <v>2</v>
      </c>
      <c r="H6035">
        <v>335.53100000000001</v>
      </c>
      <c r="I6035">
        <v>38.113</v>
      </c>
      <c r="J6035">
        <v>1819501.75</v>
      </c>
      <c r="K6035">
        <v>1741758.25</v>
      </c>
      <c r="L6035">
        <f t="shared" ref="L6035:L6098" si="282">K6035*0.98</f>
        <v>1706923.085</v>
      </c>
      <c r="N6035">
        <f t="shared" si="280"/>
        <v>1805.0466089682166</v>
      </c>
      <c r="O6035">
        <f t="shared" si="281"/>
        <v>1768.9456767888521</v>
      </c>
    </row>
    <row r="6036" spans="1:15" x14ac:dyDescent="0.3">
      <c r="A6036">
        <v>9</v>
      </c>
      <c r="B6036">
        <v>8</v>
      </c>
      <c r="C6036">
        <v>17</v>
      </c>
      <c r="D6036">
        <v>437</v>
      </c>
      <c r="E6036">
        <v>39</v>
      </c>
      <c r="F6036">
        <v>26</v>
      </c>
      <c r="G6036">
        <v>2</v>
      </c>
      <c r="H6036">
        <v>100.199</v>
      </c>
      <c r="I6036">
        <v>28.169</v>
      </c>
      <c r="J6036">
        <v>456470.75</v>
      </c>
      <c r="K6036">
        <v>411326.53100000002</v>
      </c>
      <c r="L6036">
        <f t="shared" si="282"/>
        <v>403100.00037999998</v>
      </c>
      <c r="N6036">
        <f t="shared" ref="N6036:N6099" si="283">K6036/1000*$L$15</f>
        <v>426.2724519664024</v>
      </c>
      <c r="O6036">
        <f t="shared" ref="O6036:O6099" si="284">N6036*0.98</f>
        <v>417.74700292707433</v>
      </c>
    </row>
    <row r="6037" spans="1:15" x14ac:dyDescent="0.3">
      <c r="A6037">
        <v>9</v>
      </c>
      <c r="B6037">
        <v>8</v>
      </c>
      <c r="C6037">
        <v>18</v>
      </c>
      <c r="D6037">
        <v>0</v>
      </c>
      <c r="E6037">
        <v>0</v>
      </c>
      <c r="F6037">
        <v>23</v>
      </c>
      <c r="G6037">
        <v>2</v>
      </c>
      <c r="H6037">
        <v>0</v>
      </c>
      <c r="I6037">
        <v>23</v>
      </c>
      <c r="J6037">
        <v>0</v>
      </c>
      <c r="K6037">
        <v>0</v>
      </c>
      <c r="L6037">
        <f t="shared" si="282"/>
        <v>0</v>
      </c>
      <c r="N6037">
        <f t="shared" si="283"/>
        <v>0</v>
      </c>
      <c r="O6037">
        <f t="shared" si="284"/>
        <v>0</v>
      </c>
    </row>
    <row r="6038" spans="1:15" x14ac:dyDescent="0.3">
      <c r="A6038">
        <v>9</v>
      </c>
      <c r="B6038">
        <v>8</v>
      </c>
      <c r="C6038">
        <v>19</v>
      </c>
      <c r="D6038">
        <v>0</v>
      </c>
      <c r="E6038">
        <v>0</v>
      </c>
      <c r="F6038">
        <v>22</v>
      </c>
      <c r="G6038">
        <v>2</v>
      </c>
      <c r="H6038">
        <v>0</v>
      </c>
      <c r="I6038">
        <v>22</v>
      </c>
      <c r="J6038">
        <v>0</v>
      </c>
      <c r="K6038">
        <v>0</v>
      </c>
      <c r="L6038">
        <f t="shared" si="282"/>
        <v>0</v>
      </c>
      <c r="N6038">
        <f t="shared" si="283"/>
        <v>0</v>
      </c>
      <c r="O6038">
        <f t="shared" si="284"/>
        <v>0</v>
      </c>
    </row>
    <row r="6039" spans="1:15" x14ac:dyDescent="0.3">
      <c r="A6039">
        <v>9</v>
      </c>
      <c r="B6039">
        <v>8</v>
      </c>
      <c r="C6039">
        <v>20</v>
      </c>
      <c r="D6039">
        <v>0</v>
      </c>
      <c r="E6039">
        <v>0</v>
      </c>
      <c r="F6039">
        <v>21</v>
      </c>
      <c r="G6039">
        <v>2</v>
      </c>
      <c r="H6039">
        <v>0</v>
      </c>
      <c r="I6039">
        <v>21</v>
      </c>
      <c r="J6039">
        <v>0</v>
      </c>
      <c r="K6039">
        <v>0</v>
      </c>
      <c r="L6039">
        <f t="shared" si="282"/>
        <v>0</v>
      </c>
      <c r="N6039">
        <f t="shared" si="283"/>
        <v>0</v>
      </c>
      <c r="O6039">
        <f t="shared" si="284"/>
        <v>0</v>
      </c>
    </row>
    <row r="6040" spans="1:15" x14ac:dyDescent="0.3">
      <c r="A6040">
        <v>9</v>
      </c>
      <c r="B6040">
        <v>8</v>
      </c>
      <c r="C6040">
        <v>21</v>
      </c>
      <c r="D6040">
        <v>0</v>
      </c>
      <c r="E6040">
        <v>0</v>
      </c>
      <c r="F6040">
        <v>20</v>
      </c>
      <c r="G6040">
        <v>2</v>
      </c>
      <c r="H6040">
        <v>0</v>
      </c>
      <c r="I6040">
        <v>20</v>
      </c>
      <c r="J6040">
        <v>0</v>
      </c>
      <c r="K6040">
        <v>0</v>
      </c>
      <c r="L6040">
        <f t="shared" si="282"/>
        <v>0</v>
      </c>
      <c r="N6040">
        <f t="shared" si="283"/>
        <v>0</v>
      </c>
      <c r="O6040">
        <f t="shared" si="284"/>
        <v>0</v>
      </c>
    </row>
    <row r="6041" spans="1:15" x14ac:dyDescent="0.3">
      <c r="A6041">
        <v>9</v>
      </c>
      <c r="B6041">
        <v>8</v>
      </c>
      <c r="C6041">
        <v>22</v>
      </c>
      <c r="D6041">
        <v>0</v>
      </c>
      <c r="E6041">
        <v>0</v>
      </c>
      <c r="F6041">
        <v>19</v>
      </c>
      <c r="G6041">
        <v>2</v>
      </c>
      <c r="H6041">
        <v>0</v>
      </c>
      <c r="I6041">
        <v>19</v>
      </c>
      <c r="J6041">
        <v>0</v>
      </c>
      <c r="K6041">
        <v>0</v>
      </c>
      <c r="L6041">
        <f t="shared" si="282"/>
        <v>0</v>
      </c>
      <c r="N6041">
        <f t="shared" si="283"/>
        <v>0</v>
      </c>
      <c r="O6041">
        <f t="shared" si="284"/>
        <v>0</v>
      </c>
    </row>
    <row r="6042" spans="1:15" x14ac:dyDescent="0.3">
      <c r="A6042">
        <v>9</v>
      </c>
      <c r="B6042">
        <v>8</v>
      </c>
      <c r="C6042">
        <v>23</v>
      </c>
      <c r="D6042">
        <v>0</v>
      </c>
      <c r="E6042">
        <v>0</v>
      </c>
      <c r="F6042">
        <v>19</v>
      </c>
      <c r="G6042">
        <v>1</v>
      </c>
      <c r="H6042">
        <v>0</v>
      </c>
      <c r="I6042">
        <v>19</v>
      </c>
      <c r="J6042">
        <v>0</v>
      </c>
      <c r="K6042">
        <v>0</v>
      </c>
      <c r="L6042">
        <f t="shared" si="282"/>
        <v>0</v>
      </c>
      <c r="N6042">
        <f t="shared" si="283"/>
        <v>0</v>
      </c>
      <c r="O6042">
        <f t="shared" si="284"/>
        <v>0</v>
      </c>
    </row>
    <row r="6043" spans="1:15" x14ac:dyDescent="0.3">
      <c r="A6043">
        <v>9</v>
      </c>
      <c r="B6043">
        <v>9</v>
      </c>
      <c r="C6043">
        <v>0</v>
      </c>
      <c r="D6043">
        <v>0</v>
      </c>
      <c r="E6043">
        <v>0</v>
      </c>
      <c r="F6043">
        <v>18</v>
      </c>
      <c r="G6043">
        <v>1</v>
      </c>
      <c r="H6043">
        <v>0</v>
      </c>
      <c r="I6043">
        <v>18</v>
      </c>
      <c r="J6043">
        <v>0</v>
      </c>
      <c r="K6043">
        <v>0</v>
      </c>
      <c r="L6043">
        <f t="shared" si="282"/>
        <v>0</v>
      </c>
      <c r="N6043">
        <f t="shared" si="283"/>
        <v>0</v>
      </c>
      <c r="O6043">
        <f t="shared" si="284"/>
        <v>0</v>
      </c>
    </row>
    <row r="6044" spans="1:15" x14ac:dyDescent="0.3">
      <c r="A6044">
        <v>9</v>
      </c>
      <c r="B6044">
        <v>9</v>
      </c>
      <c r="C6044">
        <v>1</v>
      </c>
      <c r="D6044">
        <v>0</v>
      </c>
      <c r="E6044">
        <v>0</v>
      </c>
      <c r="F6044">
        <v>17</v>
      </c>
      <c r="G6044">
        <v>1</v>
      </c>
      <c r="H6044">
        <v>0</v>
      </c>
      <c r="I6044">
        <v>17</v>
      </c>
      <c r="J6044">
        <v>0</v>
      </c>
      <c r="K6044">
        <v>0</v>
      </c>
      <c r="L6044">
        <f t="shared" si="282"/>
        <v>0</v>
      </c>
      <c r="N6044">
        <f t="shared" si="283"/>
        <v>0</v>
      </c>
      <c r="O6044">
        <f t="shared" si="284"/>
        <v>0</v>
      </c>
    </row>
    <row r="6045" spans="1:15" x14ac:dyDescent="0.3">
      <c r="A6045">
        <v>9</v>
      </c>
      <c r="B6045">
        <v>9</v>
      </c>
      <c r="C6045">
        <v>2</v>
      </c>
      <c r="D6045">
        <v>0</v>
      </c>
      <c r="E6045">
        <v>0</v>
      </c>
      <c r="F6045">
        <v>17</v>
      </c>
      <c r="G6045">
        <v>1</v>
      </c>
      <c r="H6045">
        <v>0</v>
      </c>
      <c r="I6045">
        <v>17</v>
      </c>
      <c r="J6045">
        <v>0</v>
      </c>
      <c r="K6045">
        <v>0</v>
      </c>
      <c r="L6045">
        <f t="shared" si="282"/>
        <v>0</v>
      </c>
      <c r="N6045">
        <f t="shared" si="283"/>
        <v>0</v>
      </c>
      <c r="O6045">
        <f t="shared" si="284"/>
        <v>0</v>
      </c>
    </row>
    <row r="6046" spans="1:15" x14ac:dyDescent="0.3">
      <c r="A6046">
        <v>9</v>
      </c>
      <c r="B6046">
        <v>9</v>
      </c>
      <c r="C6046">
        <v>3</v>
      </c>
      <c r="D6046">
        <v>0</v>
      </c>
      <c r="E6046">
        <v>0</v>
      </c>
      <c r="F6046">
        <v>16</v>
      </c>
      <c r="G6046">
        <v>1</v>
      </c>
      <c r="H6046">
        <v>0</v>
      </c>
      <c r="I6046">
        <v>16</v>
      </c>
      <c r="J6046">
        <v>0</v>
      </c>
      <c r="K6046">
        <v>0</v>
      </c>
      <c r="L6046">
        <f t="shared" si="282"/>
        <v>0</v>
      </c>
      <c r="N6046">
        <f t="shared" si="283"/>
        <v>0</v>
      </c>
      <c r="O6046">
        <f t="shared" si="284"/>
        <v>0</v>
      </c>
    </row>
    <row r="6047" spans="1:15" x14ac:dyDescent="0.3">
      <c r="A6047">
        <v>9</v>
      </c>
      <c r="B6047">
        <v>9</v>
      </c>
      <c r="C6047">
        <v>4</v>
      </c>
      <c r="D6047">
        <v>0</v>
      </c>
      <c r="E6047">
        <v>0</v>
      </c>
      <c r="F6047">
        <v>16</v>
      </c>
      <c r="G6047">
        <v>1</v>
      </c>
      <c r="H6047">
        <v>0</v>
      </c>
      <c r="I6047">
        <v>16</v>
      </c>
      <c r="J6047">
        <v>0</v>
      </c>
      <c r="K6047">
        <v>0</v>
      </c>
      <c r="L6047">
        <f t="shared" si="282"/>
        <v>0</v>
      </c>
      <c r="N6047">
        <f t="shared" si="283"/>
        <v>0</v>
      </c>
      <c r="O6047">
        <f t="shared" si="284"/>
        <v>0</v>
      </c>
    </row>
    <row r="6048" spans="1:15" x14ac:dyDescent="0.3">
      <c r="A6048">
        <v>9</v>
      </c>
      <c r="B6048">
        <v>9</v>
      </c>
      <c r="C6048">
        <v>5</v>
      </c>
      <c r="D6048">
        <v>0</v>
      </c>
      <c r="E6048">
        <v>0</v>
      </c>
      <c r="F6048">
        <v>16</v>
      </c>
      <c r="G6048">
        <v>2</v>
      </c>
      <c r="H6048">
        <v>0</v>
      </c>
      <c r="I6048">
        <v>16</v>
      </c>
      <c r="J6048">
        <v>0</v>
      </c>
      <c r="K6048">
        <v>0</v>
      </c>
      <c r="L6048">
        <f t="shared" si="282"/>
        <v>0</v>
      </c>
      <c r="N6048">
        <f t="shared" si="283"/>
        <v>0</v>
      </c>
      <c r="O6048">
        <f t="shared" si="284"/>
        <v>0</v>
      </c>
    </row>
    <row r="6049" spans="1:15" x14ac:dyDescent="0.3">
      <c r="A6049">
        <v>9</v>
      </c>
      <c r="B6049">
        <v>9</v>
      </c>
      <c r="C6049">
        <v>6</v>
      </c>
      <c r="D6049">
        <v>421</v>
      </c>
      <c r="E6049">
        <v>50</v>
      </c>
      <c r="F6049">
        <v>18</v>
      </c>
      <c r="G6049">
        <v>3</v>
      </c>
      <c r="H6049">
        <v>124.699</v>
      </c>
      <c r="I6049">
        <v>19.376999999999999</v>
      </c>
      <c r="J6049">
        <v>628119.18799999997</v>
      </c>
      <c r="K6049">
        <v>579402.68799999997</v>
      </c>
      <c r="L6049">
        <f t="shared" si="282"/>
        <v>567814.63423999993</v>
      </c>
      <c r="N6049">
        <f t="shared" si="283"/>
        <v>600.45580791792986</v>
      </c>
      <c r="O6049">
        <f t="shared" si="284"/>
        <v>588.44669175957131</v>
      </c>
    </row>
    <row r="6050" spans="1:15" x14ac:dyDescent="0.3">
      <c r="A6050">
        <v>9</v>
      </c>
      <c r="B6050">
        <v>9</v>
      </c>
      <c r="C6050">
        <v>7</v>
      </c>
      <c r="D6050">
        <v>650</v>
      </c>
      <c r="E6050">
        <v>81</v>
      </c>
      <c r="F6050">
        <v>21</v>
      </c>
      <c r="G6050">
        <v>3</v>
      </c>
      <c r="H6050">
        <v>356.12799999999999</v>
      </c>
      <c r="I6050">
        <v>28.271000000000001</v>
      </c>
      <c r="J6050">
        <v>2036329.375</v>
      </c>
      <c r="K6050">
        <v>1952507.375</v>
      </c>
      <c r="L6050">
        <f t="shared" si="282"/>
        <v>1913457.2275</v>
      </c>
      <c r="N6050">
        <f t="shared" si="283"/>
        <v>2023.4534937493099</v>
      </c>
      <c r="O6050">
        <f t="shared" si="284"/>
        <v>1982.9844238743237</v>
      </c>
    </row>
    <row r="6051" spans="1:15" x14ac:dyDescent="0.3">
      <c r="A6051">
        <v>9</v>
      </c>
      <c r="B6051">
        <v>9</v>
      </c>
      <c r="C6051">
        <v>8</v>
      </c>
      <c r="D6051">
        <v>763</v>
      </c>
      <c r="E6051">
        <v>100</v>
      </c>
      <c r="F6051">
        <v>24</v>
      </c>
      <c r="G6051">
        <v>3</v>
      </c>
      <c r="H6051">
        <v>588.33299999999997</v>
      </c>
      <c r="I6051">
        <v>37.226999999999997</v>
      </c>
      <c r="J6051">
        <v>3402359</v>
      </c>
      <c r="K6051">
        <v>3274605.75</v>
      </c>
      <c r="L6051">
        <f t="shared" si="282"/>
        <v>3209113.6349999998</v>
      </c>
      <c r="N6051">
        <f t="shared" si="283"/>
        <v>3393.5915071711725</v>
      </c>
      <c r="O6051">
        <f t="shared" si="284"/>
        <v>3325.7196770277487</v>
      </c>
    </row>
    <row r="6052" spans="1:15" x14ac:dyDescent="0.3">
      <c r="A6052">
        <v>9</v>
      </c>
      <c r="B6052">
        <v>9</v>
      </c>
      <c r="C6052">
        <v>9</v>
      </c>
      <c r="D6052">
        <v>829</v>
      </c>
      <c r="E6052">
        <v>111</v>
      </c>
      <c r="F6052">
        <v>25</v>
      </c>
      <c r="G6052">
        <v>2</v>
      </c>
      <c r="H6052">
        <v>786.77499999999998</v>
      </c>
      <c r="I6052">
        <v>45.533999999999999</v>
      </c>
      <c r="J6052">
        <v>4460494.5</v>
      </c>
      <c r="K6052">
        <v>4292027</v>
      </c>
      <c r="L6052">
        <f t="shared" si="282"/>
        <v>4206186.46</v>
      </c>
      <c r="N6052">
        <f t="shared" si="283"/>
        <v>4447.9816771070427</v>
      </c>
      <c r="O6052">
        <f t="shared" si="284"/>
        <v>4359.0220435649017</v>
      </c>
    </row>
    <row r="6053" spans="1:15" x14ac:dyDescent="0.3">
      <c r="A6053">
        <v>9</v>
      </c>
      <c r="B6053">
        <v>9</v>
      </c>
      <c r="C6053">
        <v>10</v>
      </c>
      <c r="D6053">
        <v>869</v>
      </c>
      <c r="E6053">
        <v>115</v>
      </c>
      <c r="F6053">
        <v>27</v>
      </c>
      <c r="G6053">
        <v>2</v>
      </c>
      <c r="H6053">
        <v>922.98099999999999</v>
      </c>
      <c r="I6053">
        <v>51.334000000000003</v>
      </c>
      <c r="J6053">
        <v>5131807.5</v>
      </c>
      <c r="K6053">
        <v>4934483</v>
      </c>
      <c r="L6053">
        <f t="shared" si="282"/>
        <v>4835793.34</v>
      </c>
      <c r="N6053">
        <f t="shared" si="283"/>
        <v>5113.7818960589466</v>
      </c>
      <c r="O6053">
        <f t="shared" si="284"/>
        <v>5011.5062581377679</v>
      </c>
    </row>
    <row r="6054" spans="1:15" x14ac:dyDescent="0.3">
      <c r="A6054">
        <v>9</v>
      </c>
      <c r="B6054">
        <v>9</v>
      </c>
      <c r="C6054">
        <v>11</v>
      </c>
      <c r="D6054">
        <v>903</v>
      </c>
      <c r="E6054">
        <v>106</v>
      </c>
      <c r="F6054">
        <v>28</v>
      </c>
      <c r="G6054">
        <v>1</v>
      </c>
      <c r="H6054">
        <v>998.10400000000004</v>
      </c>
      <c r="I6054">
        <v>58.912999999999997</v>
      </c>
      <c r="J6054">
        <v>5390204.5</v>
      </c>
      <c r="K6054">
        <v>5181146.5</v>
      </c>
      <c r="L6054">
        <f t="shared" si="282"/>
        <v>5077523.57</v>
      </c>
      <c r="N6054">
        <f t="shared" si="283"/>
        <v>5369.4081370893709</v>
      </c>
      <c r="O6054">
        <f t="shared" si="284"/>
        <v>5262.0199743475832</v>
      </c>
    </row>
    <row r="6055" spans="1:15" x14ac:dyDescent="0.3">
      <c r="A6055">
        <v>9</v>
      </c>
      <c r="B6055">
        <v>9</v>
      </c>
      <c r="C6055">
        <v>12</v>
      </c>
      <c r="D6055">
        <v>898</v>
      </c>
      <c r="E6055">
        <v>108</v>
      </c>
      <c r="F6055">
        <v>29</v>
      </c>
      <c r="G6055">
        <v>1</v>
      </c>
      <c r="H6055">
        <v>990.88499999999999</v>
      </c>
      <c r="I6055">
        <v>59.917000000000002</v>
      </c>
      <c r="J6055">
        <v>5329713.5</v>
      </c>
      <c r="K6055">
        <v>5123433.5</v>
      </c>
      <c r="L6055">
        <f t="shared" si="282"/>
        <v>5020964.83</v>
      </c>
      <c r="N6055">
        <f t="shared" si="283"/>
        <v>5309.5980831146699</v>
      </c>
      <c r="O6055">
        <f t="shared" si="284"/>
        <v>5203.4061214523763</v>
      </c>
    </row>
    <row r="6056" spans="1:15" x14ac:dyDescent="0.3">
      <c r="A6056">
        <v>9</v>
      </c>
      <c r="B6056">
        <v>9</v>
      </c>
      <c r="C6056">
        <v>13</v>
      </c>
      <c r="D6056">
        <v>874</v>
      </c>
      <c r="E6056">
        <v>107</v>
      </c>
      <c r="F6056">
        <v>29</v>
      </c>
      <c r="G6056">
        <v>1</v>
      </c>
      <c r="H6056">
        <v>906.02300000000002</v>
      </c>
      <c r="I6056">
        <v>57.661999999999999</v>
      </c>
      <c r="J6056">
        <v>4913596.5</v>
      </c>
      <c r="K6056">
        <v>4725909.5</v>
      </c>
      <c r="L6056">
        <f t="shared" si="282"/>
        <v>4631391.3099999996</v>
      </c>
      <c r="N6056">
        <f t="shared" si="283"/>
        <v>4897.6296895770001</v>
      </c>
      <c r="O6056">
        <f t="shared" si="284"/>
        <v>4799.6770957854596</v>
      </c>
    </row>
    <row r="6057" spans="1:15" x14ac:dyDescent="0.3">
      <c r="A6057">
        <v>9</v>
      </c>
      <c r="B6057">
        <v>9</v>
      </c>
      <c r="C6057">
        <v>14</v>
      </c>
      <c r="D6057">
        <v>836</v>
      </c>
      <c r="E6057">
        <v>101</v>
      </c>
      <c r="F6057">
        <v>28</v>
      </c>
      <c r="G6057">
        <v>1</v>
      </c>
      <c r="H6057">
        <v>761.44399999999996</v>
      </c>
      <c r="I6057">
        <v>52.536999999999999</v>
      </c>
      <c r="J6057">
        <v>4198918.5</v>
      </c>
      <c r="K6057">
        <v>4041058.5</v>
      </c>
      <c r="L6057">
        <f t="shared" si="282"/>
        <v>3960237.33</v>
      </c>
      <c r="N6057">
        <f t="shared" si="283"/>
        <v>4187.8940100138398</v>
      </c>
      <c r="O6057">
        <f t="shared" si="284"/>
        <v>4104.1361298135625</v>
      </c>
    </row>
    <row r="6058" spans="1:15" x14ac:dyDescent="0.3">
      <c r="A6058">
        <v>9</v>
      </c>
      <c r="B6058">
        <v>9</v>
      </c>
      <c r="C6058">
        <v>15</v>
      </c>
      <c r="D6058">
        <v>762</v>
      </c>
      <c r="E6058">
        <v>91</v>
      </c>
      <c r="F6058">
        <v>27</v>
      </c>
      <c r="G6058">
        <v>1</v>
      </c>
      <c r="H6058">
        <v>554.27099999999996</v>
      </c>
      <c r="I6058">
        <v>45.279000000000003</v>
      </c>
      <c r="J6058">
        <v>3099206</v>
      </c>
      <c r="K6058">
        <v>2982041.75</v>
      </c>
      <c r="L6058">
        <f t="shared" si="282"/>
        <v>2922400.915</v>
      </c>
      <c r="N6058">
        <f t="shared" si="283"/>
        <v>3090.3969300212275</v>
      </c>
      <c r="O6058">
        <f t="shared" si="284"/>
        <v>3028.5889914208028</v>
      </c>
    </row>
    <row r="6059" spans="1:15" x14ac:dyDescent="0.3">
      <c r="A6059">
        <v>9</v>
      </c>
      <c r="B6059">
        <v>9</v>
      </c>
      <c r="C6059">
        <v>16</v>
      </c>
      <c r="D6059">
        <v>628</v>
      </c>
      <c r="E6059">
        <v>75</v>
      </c>
      <c r="F6059">
        <v>26</v>
      </c>
      <c r="G6059">
        <v>0</v>
      </c>
      <c r="H6059">
        <v>317.62200000000001</v>
      </c>
      <c r="I6059">
        <v>40.646000000000001</v>
      </c>
      <c r="J6059">
        <v>1711499.5</v>
      </c>
      <c r="K6059">
        <v>1636692.375</v>
      </c>
      <c r="L6059">
        <f t="shared" si="282"/>
        <v>1603958.5275000001</v>
      </c>
      <c r="N6059">
        <f t="shared" si="283"/>
        <v>1696.1630705167534</v>
      </c>
      <c r="O6059">
        <f t="shared" si="284"/>
        <v>1662.2398091064183</v>
      </c>
    </row>
    <row r="6060" spans="1:15" x14ac:dyDescent="0.3">
      <c r="A6060">
        <v>9</v>
      </c>
      <c r="B6060">
        <v>9</v>
      </c>
      <c r="C6060">
        <v>17</v>
      </c>
      <c r="D6060">
        <v>266</v>
      </c>
      <c r="E6060">
        <v>47</v>
      </c>
      <c r="F6060">
        <v>25</v>
      </c>
      <c r="G6060">
        <v>0</v>
      </c>
      <c r="H6060">
        <v>82.927999999999997</v>
      </c>
      <c r="I6060">
        <v>29.366</v>
      </c>
      <c r="J6060">
        <v>409416.84399999998</v>
      </c>
      <c r="K6060">
        <v>365225.09399999998</v>
      </c>
      <c r="L6060">
        <f t="shared" si="282"/>
        <v>357920.59211999999</v>
      </c>
      <c r="N6060">
        <f t="shared" si="283"/>
        <v>378.495877619525</v>
      </c>
      <c r="O6060">
        <f t="shared" si="284"/>
        <v>370.9259600671345</v>
      </c>
    </row>
    <row r="6061" spans="1:15" x14ac:dyDescent="0.3">
      <c r="A6061">
        <v>9</v>
      </c>
      <c r="B6061">
        <v>9</v>
      </c>
      <c r="C6061">
        <v>18</v>
      </c>
      <c r="D6061">
        <v>0</v>
      </c>
      <c r="E6061">
        <v>0</v>
      </c>
      <c r="F6061">
        <v>23</v>
      </c>
      <c r="G6061">
        <v>0</v>
      </c>
      <c r="H6061">
        <v>0</v>
      </c>
      <c r="I6061">
        <v>23</v>
      </c>
      <c r="J6061">
        <v>0</v>
      </c>
      <c r="K6061">
        <v>0</v>
      </c>
      <c r="L6061">
        <f t="shared" si="282"/>
        <v>0</v>
      </c>
      <c r="N6061">
        <f t="shared" si="283"/>
        <v>0</v>
      </c>
      <c r="O6061">
        <f t="shared" si="284"/>
        <v>0</v>
      </c>
    </row>
    <row r="6062" spans="1:15" x14ac:dyDescent="0.3">
      <c r="A6062">
        <v>9</v>
      </c>
      <c r="B6062">
        <v>9</v>
      </c>
      <c r="C6062">
        <v>19</v>
      </c>
      <c r="D6062">
        <v>0</v>
      </c>
      <c r="E6062">
        <v>0</v>
      </c>
      <c r="F6062">
        <v>21</v>
      </c>
      <c r="G6062">
        <v>1</v>
      </c>
      <c r="H6062">
        <v>0</v>
      </c>
      <c r="I6062">
        <v>21</v>
      </c>
      <c r="J6062">
        <v>0</v>
      </c>
      <c r="K6062">
        <v>0</v>
      </c>
      <c r="L6062">
        <f t="shared" si="282"/>
        <v>0</v>
      </c>
      <c r="N6062">
        <f t="shared" si="283"/>
        <v>0</v>
      </c>
      <c r="O6062">
        <f t="shared" si="284"/>
        <v>0</v>
      </c>
    </row>
    <row r="6063" spans="1:15" x14ac:dyDescent="0.3">
      <c r="A6063">
        <v>9</v>
      </c>
      <c r="B6063">
        <v>9</v>
      </c>
      <c r="C6063">
        <v>20</v>
      </c>
      <c r="D6063">
        <v>0</v>
      </c>
      <c r="E6063">
        <v>0</v>
      </c>
      <c r="F6063">
        <v>20</v>
      </c>
      <c r="G6063">
        <v>2</v>
      </c>
      <c r="H6063">
        <v>0</v>
      </c>
      <c r="I6063">
        <v>20</v>
      </c>
      <c r="J6063">
        <v>0</v>
      </c>
      <c r="K6063">
        <v>0</v>
      </c>
      <c r="L6063">
        <f t="shared" si="282"/>
        <v>0</v>
      </c>
      <c r="N6063">
        <f t="shared" si="283"/>
        <v>0</v>
      </c>
      <c r="O6063">
        <f t="shared" si="284"/>
        <v>0</v>
      </c>
    </row>
    <row r="6064" spans="1:15" x14ac:dyDescent="0.3">
      <c r="A6064">
        <v>9</v>
      </c>
      <c r="B6064">
        <v>9</v>
      </c>
      <c r="C6064">
        <v>21</v>
      </c>
      <c r="D6064">
        <v>0</v>
      </c>
      <c r="E6064">
        <v>0</v>
      </c>
      <c r="F6064">
        <v>19</v>
      </c>
      <c r="G6064">
        <v>2</v>
      </c>
      <c r="H6064">
        <v>0</v>
      </c>
      <c r="I6064">
        <v>19</v>
      </c>
      <c r="J6064">
        <v>0</v>
      </c>
      <c r="K6064">
        <v>0</v>
      </c>
      <c r="L6064">
        <f t="shared" si="282"/>
        <v>0</v>
      </c>
      <c r="N6064">
        <f t="shared" si="283"/>
        <v>0</v>
      </c>
      <c r="O6064">
        <f t="shared" si="284"/>
        <v>0</v>
      </c>
    </row>
    <row r="6065" spans="1:15" x14ac:dyDescent="0.3">
      <c r="A6065">
        <v>9</v>
      </c>
      <c r="B6065">
        <v>9</v>
      </c>
      <c r="C6065">
        <v>22</v>
      </c>
      <c r="D6065">
        <v>0</v>
      </c>
      <c r="E6065">
        <v>0</v>
      </c>
      <c r="F6065">
        <v>18</v>
      </c>
      <c r="G6065">
        <v>3</v>
      </c>
      <c r="H6065">
        <v>0</v>
      </c>
      <c r="I6065">
        <v>18</v>
      </c>
      <c r="J6065">
        <v>0</v>
      </c>
      <c r="K6065">
        <v>0</v>
      </c>
      <c r="L6065">
        <f t="shared" si="282"/>
        <v>0</v>
      </c>
      <c r="N6065">
        <f t="shared" si="283"/>
        <v>0</v>
      </c>
      <c r="O6065">
        <f t="shared" si="284"/>
        <v>0</v>
      </c>
    </row>
    <row r="6066" spans="1:15" x14ac:dyDescent="0.3">
      <c r="A6066">
        <v>9</v>
      </c>
      <c r="B6066">
        <v>9</v>
      </c>
      <c r="C6066">
        <v>23</v>
      </c>
      <c r="D6066">
        <v>0</v>
      </c>
      <c r="E6066">
        <v>0</v>
      </c>
      <c r="F6066">
        <v>17</v>
      </c>
      <c r="G6066">
        <v>3</v>
      </c>
      <c r="H6066">
        <v>0</v>
      </c>
      <c r="I6066">
        <v>17</v>
      </c>
      <c r="J6066">
        <v>0</v>
      </c>
      <c r="K6066">
        <v>0</v>
      </c>
      <c r="L6066">
        <f t="shared" si="282"/>
        <v>0</v>
      </c>
      <c r="N6066">
        <f t="shared" si="283"/>
        <v>0</v>
      </c>
      <c r="O6066">
        <f t="shared" si="284"/>
        <v>0</v>
      </c>
    </row>
    <row r="6067" spans="1:15" x14ac:dyDescent="0.3">
      <c r="A6067">
        <v>9</v>
      </c>
      <c r="B6067">
        <v>10</v>
      </c>
      <c r="C6067">
        <v>0</v>
      </c>
      <c r="D6067">
        <v>0</v>
      </c>
      <c r="E6067">
        <v>0</v>
      </c>
      <c r="F6067">
        <v>16</v>
      </c>
      <c r="G6067">
        <v>4</v>
      </c>
      <c r="H6067">
        <v>0</v>
      </c>
      <c r="I6067">
        <v>16</v>
      </c>
      <c r="J6067">
        <v>0</v>
      </c>
      <c r="K6067">
        <v>0</v>
      </c>
      <c r="L6067">
        <f t="shared" si="282"/>
        <v>0</v>
      </c>
      <c r="N6067">
        <f t="shared" si="283"/>
        <v>0</v>
      </c>
      <c r="O6067">
        <f t="shared" si="284"/>
        <v>0</v>
      </c>
    </row>
    <row r="6068" spans="1:15" x14ac:dyDescent="0.3">
      <c r="A6068">
        <v>9</v>
      </c>
      <c r="B6068">
        <v>10</v>
      </c>
      <c r="C6068">
        <v>1</v>
      </c>
      <c r="D6068">
        <v>0</v>
      </c>
      <c r="E6068">
        <v>0</v>
      </c>
      <c r="F6068">
        <v>16</v>
      </c>
      <c r="G6068">
        <v>4</v>
      </c>
      <c r="H6068">
        <v>0</v>
      </c>
      <c r="I6068">
        <v>16</v>
      </c>
      <c r="J6068">
        <v>0</v>
      </c>
      <c r="K6068">
        <v>0</v>
      </c>
      <c r="L6068">
        <f t="shared" si="282"/>
        <v>0</v>
      </c>
      <c r="N6068">
        <f t="shared" si="283"/>
        <v>0</v>
      </c>
      <c r="O6068">
        <f t="shared" si="284"/>
        <v>0</v>
      </c>
    </row>
    <row r="6069" spans="1:15" x14ac:dyDescent="0.3">
      <c r="A6069">
        <v>9</v>
      </c>
      <c r="B6069">
        <v>10</v>
      </c>
      <c r="C6069">
        <v>2</v>
      </c>
      <c r="D6069">
        <v>0</v>
      </c>
      <c r="E6069">
        <v>0</v>
      </c>
      <c r="F6069">
        <v>15</v>
      </c>
      <c r="G6069">
        <v>4</v>
      </c>
      <c r="H6069">
        <v>0</v>
      </c>
      <c r="I6069">
        <v>15</v>
      </c>
      <c r="J6069">
        <v>0</v>
      </c>
      <c r="K6069">
        <v>0</v>
      </c>
      <c r="L6069">
        <f t="shared" si="282"/>
        <v>0</v>
      </c>
      <c r="N6069">
        <f t="shared" si="283"/>
        <v>0</v>
      </c>
      <c r="O6069">
        <f t="shared" si="284"/>
        <v>0</v>
      </c>
    </row>
    <row r="6070" spans="1:15" x14ac:dyDescent="0.3">
      <c r="A6070">
        <v>9</v>
      </c>
      <c r="B6070">
        <v>10</v>
      </c>
      <c r="C6070">
        <v>3</v>
      </c>
      <c r="D6070">
        <v>0</v>
      </c>
      <c r="E6070">
        <v>0</v>
      </c>
      <c r="F6070">
        <v>15</v>
      </c>
      <c r="G6070">
        <v>3</v>
      </c>
      <c r="H6070">
        <v>0</v>
      </c>
      <c r="I6070">
        <v>15</v>
      </c>
      <c r="J6070">
        <v>0</v>
      </c>
      <c r="K6070">
        <v>0</v>
      </c>
      <c r="L6070">
        <f t="shared" si="282"/>
        <v>0</v>
      </c>
      <c r="N6070">
        <f t="shared" si="283"/>
        <v>0</v>
      </c>
      <c r="O6070">
        <f t="shared" si="284"/>
        <v>0</v>
      </c>
    </row>
    <row r="6071" spans="1:15" x14ac:dyDescent="0.3">
      <c r="A6071">
        <v>9</v>
      </c>
      <c r="B6071">
        <v>10</v>
      </c>
      <c r="C6071">
        <v>4</v>
      </c>
      <c r="D6071">
        <v>0</v>
      </c>
      <c r="E6071">
        <v>0</v>
      </c>
      <c r="F6071">
        <v>15</v>
      </c>
      <c r="G6071">
        <v>3</v>
      </c>
      <c r="H6071">
        <v>0</v>
      </c>
      <c r="I6071">
        <v>15</v>
      </c>
      <c r="J6071">
        <v>0</v>
      </c>
      <c r="K6071">
        <v>0</v>
      </c>
      <c r="L6071">
        <f t="shared" si="282"/>
        <v>0</v>
      </c>
      <c r="N6071">
        <f t="shared" si="283"/>
        <v>0</v>
      </c>
      <c r="O6071">
        <f t="shared" si="284"/>
        <v>0</v>
      </c>
    </row>
    <row r="6072" spans="1:15" x14ac:dyDescent="0.3">
      <c r="A6072">
        <v>9</v>
      </c>
      <c r="B6072">
        <v>10</v>
      </c>
      <c r="C6072">
        <v>5</v>
      </c>
      <c r="D6072">
        <v>0</v>
      </c>
      <c r="E6072">
        <v>0</v>
      </c>
      <c r="F6072">
        <v>15</v>
      </c>
      <c r="G6072">
        <v>3</v>
      </c>
      <c r="H6072">
        <v>0</v>
      </c>
      <c r="I6072">
        <v>15</v>
      </c>
      <c r="J6072">
        <v>0</v>
      </c>
      <c r="K6072">
        <v>0</v>
      </c>
      <c r="L6072">
        <f t="shared" si="282"/>
        <v>0</v>
      </c>
      <c r="N6072">
        <f t="shared" si="283"/>
        <v>0</v>
      </c>
      <c r="O6072">
        <f t="shared" si="284"/>
        <v>0</v>
      </c>
    </row>
    <row r="6073" spans="1:15" x14ac:dyDescent="0.3">
      <c r="A6073">
        <v>9</v>
      </c>
      <c r="B6073">
        <v>10</v>
      </c>
      <c r="C6073">
        <v>6</v>
      </c>
      <c r="D6073">
        <v>243</v>
      </c>
      <c r="E6073">
        <v>66</v>
      </c>
      <c r="F6073">
        <v>15</v>
      </c>
      <c r="G6073">
        <v>3</v>
      </c>
      <c r="H6073">
        <v>108.773</v>
      </c>
      <c r="I6073">
        <v>15.938000000000001</v>
      </c>
      <c r="J6073">
        <v>599476.5</v>
      </c>
      <c r="K6073">
        <v>551366.75</v>
      </c>
      <c r="L6073">
        <f t="shared" si="282"/>
        <v>540339.41500000004</v>
      </c>
      <c r="N6073">
        <f t="shared" si="283"/>
        <v>571.40115879188545</v>
      </c>
      <c r="O6073">
        <f t="shared" si="284"/>
        <v>559.97313561604778</v>
      </c>
    </row>
    <row r="6074" spans="1:15" x14ac:dyDescent="0.3">
      <c r="A6074">
        <v>9</v>
      </c>
      <c r="B6074">
        <v>10</v>
      </c>
      <c r="C6074">
        <v>7</v>
      </c>
      <c r="D6074">
        <v>247</v>
      </c>
      <c r="E6074">
        <v>152</v>
      </c>
      <c r="F6074">
        <v>16</v>
      </c>
      <c r="G6074">
        <v>3</v>
      </c>
      <c r="H6074">
        <v>257.60000000000002</v>
      </c>
      <c r="I6074">
        <v>20.850999999999999</v>
      </c>
      <c r="J6074">
        <v>1554271.25</v>
      </c>
      <c r="K6074">
        <v>1483630.125</v>
      </c>
      <c r="L6074">
        <f t="shared" si="282"/>
        <v>1453957.5225</v>
      </c>
      <c r="N6074">
        <f t="shared" si="283"/>
        <v>1537.5391654348939</v>
      </c>
      <c r="O6074">
        <f t="shared" si="284"/>
        <v>1506.788382126196</v>
      </c>
    </row>
    <row r="6075" spans="1:15" x14ac:dyDescent="0.3">
      <c r="A6075">
        <v>9</v>
      </c>
      <c r="B6075">
        <v>10</v>
      </c>
      <c r="C6075">
        <v>8</v>
      </c>
      <c r="D6075">
        <v>412</v>
      </c>
      <c r="E6075">
        <v>211</v>
      </c>
      <c r="F6075">
        <v>18</v>
      </c>
      <c r="G6075">
        <v>2</v>
      </c>
      <c r="H6075">
        <v>483.25299999999999</v>
      </c>
      <c r="I6075">
        <v>29.983000000000001</v>
      </c>
      <c r="J6075">
        <v>2882775.25</v>
      </c>
      <c r="K6075">
        <v>2772878</v>
      </c>
      <c r="L6075">
        <f t="shared" si="282"/>
        <v>2717420.44</v>
      </c>
      <c r="N6075">
        <f t="shared" si="283"/>
        <v>2873.6330262724869</v>
      </c>
      <c r="O6075">
        <f t="shared" si="284"/>
        <v>2816.1603657470368</v>
      </c>
    </row>
    <row r="6076" spans="1:15" x14ac:dyDescent="0.3">
      <c r="A6076">
        <v>9</v>
      </c>
      <c r="B6076">
        <v>10</v>
      </c>
      <c r="C6076">
        <v>9</v>
      </c>
      <c r="D6076">
        <v>511</v>
      </c>
      <c r="E6076">
        <v>248</v>
      </c>
      <c r="F6076">
        <v>20</v>
      </c>
      <c r="G6076">
        <v>2</v>
      </c>
      <c r="H6076">
        <v>677.77200000000005</v>
      </c>
      <c r="I6076">
        <v>37.649000000000001</v>
      </c>
      <c r="J6076">
        <v>3960454.5</v>
      </c>
      <c r="K6076">
        <v>3811954.25</v>
      </c>
      <c r="L6076">
        <f t="shared" si="282"/>
        <v>3735715.165</v>
      </c>
      <c r="N6076">
        <f t="shared" si="283"/>
        <v>3950.4650501896467</v>
      </c>
      <c r="O6076">
        <f t="shared" si="284"/>
        <v>3871.4557491858536</v>
      </c>
    </row>
    <row r="6077" spans="1:15" x14ac:dyDescent="0.3">
      <c r="A6077">
        <v>9</v>
      </c>
      <c r="B6077">
        <v>10</v>
      </c>
      <c r="C6077">
        <v>10</v>
      </c>
      <c r="D6077">
        <v>709</v>
      </c>
      <c r="E6077">
        <v>197</v>
      </c>
      <c r="F6077">
        <v>21</v>
      </c>
      <c r="G6077">
        <v>2</v>
      </c>
      <c r="H6077">
        <v>874.45699999999999</v>
      </c>
      <c r="I6077">
        <v>44.1</v>
      </c>
      <c r="J6077">
        <v>4998028.5</v>
      </c>
      <c r="K6077">
        <v>4806642</v>
      </c>
      <c r="L6077">
        <f t="shared" si="282"/>
        <v>4710509.16</v>
      </c>
      <c r="N6077">
        <f t="shared" si="283"/>
        <v>4981.2956778727512</v>
      </c>
      <c r="O6077">
        <f t="shared" si="284"/>
        <v>4881.6697643152957</v>
      </c>
    </row>
    <row r="6078" spans="1:15" x14ac:dyDescent="0.3">
      <c r="A6078">
        <v>9</v>
      </c>
      <c r="B6078">
        <v>10</v>
      </c>
      <c r="C6078">
        <v>11</v>
      </c>
      <c r="D6078">
        <v>822</v>
      </c>
      <c r="E6078">
        <v>148</v>
      </c>
      <c r="F6078">
        <v>22</v>
      </c>
      <c r="G6078">
        <v>2</v>
      </c>
      <c r="H6078">
        <v>971.01499999999999</v>
      </c>
      <c r="I6078">
        <v>47.972000000000001</v>
      </c>
      <c r="J6078">
        <v>5471771</v>
      </c>
      <c r="K6078">
        <v>5258937</v>
      </c>
      <c r="L6078">
        <f t="shared" si="282"/>
        <v>5153758.26</v>
      </c>
      <c r="N6078">
        <f t="shared" si="283"/>
        <v>5450.0252251582478</v>
      </c>
      <c r="O6078">
        <f t="shared" si="284"/>
        <v>5341.024720655083</v>
      </c>
    </row>
    <row r="6079" spans="1:15" x14ac:dyDescent="0.3">
      <c r="A6079">
        <v>9</v>
      </c>
      <c r="B6079">
        <v>10</v>
      </c>
      <c r="C6079">
        <v>12</v>
      </c>
      <c r="D6079">
        <v>832</v>
      </c>
      <c r="E6079">
        <v>141</v>
      </c>
      <c r="F6079">
        <v>23</v>
      </c>
      <c r="G6079">
        <v>2</v>
      </c>
      <c r="H6079">
        <v>968.54600000000005</v>
      </c>
      <c r="I6079">
        <v>49.13</v>
      </c>
      <c r="J6079">
        <v>5433611</v>
      </c>
      <c r="K6079">
        <v>5222547.5</v>
      </c>
      <c r="L6079">
        <f t="shared" si="282"/>
        <v>5118096.55</v>
      </c>
      <c r="N6079">
        <f t="shared" si="283"/>
        <v>5412.3134798129631</v>
      </c>
      <c r="O6079">
        <f t="shared" si="284"/>
        <v>5304.0672102167036</v>
      </c>
    </row>
    <row r="6080" spans="1:15" x14ac:dyDescent="0.3">
      <c r="A6080">
        <v>9</v>
      </c>
      <c r="B6080">
        <v>10</v>
      </c>
      <c r="C6080">
        <v>13</v>
      </c>
      <c r="D6080">
        <v>823</v>
      </c>
      <c r="E6080">
        <v>130</v>
      </c>
      <c r="F6080">
        <v>23</v>
      </c>
      <c r="G6080">
        <v>2</v>
      </c>
      <c r="H6080">
        <v>889.32399999999996</v>
      </c>
      <c r="I6080">
        <v>47.204000000000001</v>
      </c>
      <c r="J6080">
        <v>5022381.5</v>
      </c>
      <c r="K6080">
        <v>4829921</v>
      </c>
      <c r="L6080">
        <f t="shared" si="282"/>
        <v>4733322.58</v>
      </c>
      <c r="N6080">
        <f t="shared" si="283"/>
        <v>5005.4205413606496</v>
      </c>
      <c r="O6080">
        <f t="shared" si="284"/>
        <v>4905.3121305334362</v>
      </c>
    </row>
    <row r="6081" spans="1:15" x14ac:dyDescent="0.3">
      <c r="A6081">
        <v>9</v>
      </c>
      <c r="B6081">
        <v>10</v>
      </c>
      <c r="C6081">
        <v>14</v>
      </c>
      <c r="D6081">
        <v>798</v>
      </c>
      <c r="E6081">
        <v>114</v>
      </c>
      <c r="F6081">
        <v>22</v>
      </c>
      <c r="G6081">
        <v>2</v>
      </c>
      <c r="H6081">
        <v>744.36800000000005</v>
      </c>
      <c r="I6081">
        <v>42.46</v>
      </c>
      <c r="J6081">
        <v>4265010</v>
      </c>
      <c r="K6081">
        <v>4104503.25</v>
      </c>
      <c r="L6081">
        <f t="shared" si="282"/>
        <v>4022413.1850000001</v>
      </c>
      <c r="N6081">
        <f t="shared" si="283"/>
        <v>4253.6440823010444</v>
      </c>
      <c r="O6081">
        <f t="shared" si="284"/>
        <v>4168.5712006550229</v>
      </c>
    </row>
    <row r="6082" spans="1:15" x14ac:dyDescent="0.3">
      <c r="A6082">
        <v>9</v>
      </c>
      <c r="B6082">
        <v>10</v>
      </c>
      <c r="C6082">
        <v>15</v>
      </c>
      <c r="D6082">
        <v>2</v>
      </c>
      <c r="E6082">
        <v>145</v>
      </c>
      <c r="F6082">
        <v>21</v>
      </c>
      <c r="G6082">
        <v>1</v>
      </c>
      <c r="H6082">
        <v>140.55799999999999</v>
      </c>
      <c r="I6082">
        <v>27.065000000000001</v>
      </c>
      <c r="J6082">
        <v>855050.43799999997</v>
      </c>
      <c r="K6082">
        <v>801375.375</v>
      </c>
      <c r="L6082">
        <f t="shared" si="282"/>
        <v>785347.86749999993</v>
      </c>
      <c r="N6082">
        <f t="shared" si="283"/>
        <v>830.49407296011532</v>
      </c>
      <c r="O6082">
        <f t="shared" si="284"/>
        <v>813.88419150091295</v>
      </c>
    </row>
    <row r="6083" spans="1:15" x14ac:dyDescent="0.3">
      <c r="A6083">
        <v>9</v>
      </c>
      <c r="B6083">
        <v>10</v>
      </c>
      <c r="C6083">
        <v>16</v>
      </c>
      <c r="D6083">
        <v>0</v>
      </c>
      <c r="E6083">
        <v>42</v>
      </c>
      <c r="F6083">
        <v>20</v>
      </c>
      <c r="G6083">
        <v>0</v>
      </c>
      <c r="H6083">
        <v>39.835999999999999</v>
      </c>
      <c r="I6083">
        <v>20.451000000000001</v>
      </c>
      <c r="J6083">
        <v>248028.141</v>
      </c>
      <c r="K6083">
        <v>207015.45300000001</v>
      </c>
      <c r="L6083">
        <f t="shared" si="282"/>
        <v>202875.14394000001</v>
      </c>
      <c r="N6083">
        <f t="shared" si="283"/>
        <v>214.53754643715294</v>
      </c>
      <c r="O6083">
        <f t="shared" si="284"/>
        <v>210.24679550840989</v>
      </c>
    </row>
    <row r="6084" spans="1:15" x14ac:dyDescent="0.3">
      <c r="A6084">
        <v>9</v>
      </c>
      <c r="B6084">
        <v>10</v>
      </c>
      <c r="C6084">
        <v>17</v>
      </c>
      <c r="D6084">
        <v>0</v>
      </c>
      <c r="E6084">
        <v>40</v>
      </c>
      <c r="F6084">
        <v>19</v>
      </c>
      <c r="G6084">
        <v>0</v>
      </c>
      <c r="H6084">
        <v>37.976999999999997</v>
      </c>
      <c r="I6084">
        <v>17.536000000000001</v>
      </c>
      <c r="J6084">
        <v>238830.391</v>
      </c>
      <c r="K6084">
        <v>197994.81299999999</v>
      </c>
      <c r="L6084">
        <f t="shared" si="282"/>
        <v>194034.91673999999</v>
      </c>
      <c r="N6084">
        <f t="shared" si="283"/>
        <v>205.1891333363549</v>
      </c>
      <c r="O6084">
        <f t="shared" si="284"/>
        <v>201.08535066962779</v>
      </c>
    </row>
    <row r="6085" spans="1:15" x14ac:dyDescent="0.3">
      <c r="A6085">
        <v>9</v>
      </c>
      <c r="B6085">
        <v>10</v>
      </c>
      <c r="C6085">
        <v>18</v>
      </c>
      <c r="D6085">
        <v>0</v>
      </c>
      <c r="E6085">
        <v>0</v>
      </c>
      <c r="F6085">
        <v>18</v>
      </c>
      <c r="G6085">
        <v>0</v>
      </c>
      <c r="H6085">
        <v>0</v>
      </c>
      <c r="I6085">
        <v>18</v>
      </c>
      <c r="J6085">
        <v>0</v>
      </c>
      <c r="K6085">
        <v>0</v>
      </c>
      <c r="L6085">
        <f t="shared" si="282"/>
        <v>0</v>
      </c>
      <c r="N6085">
        <f t="shared" si="283"/>
        <v>0</v>
      </c>
      <c r="O6085">
        <f t="shared" si="284"/>
        <v>0</v>
      </c>
    </row>
    <row r="6086" spans="1:15" x14ac:dyDescent="0.3">
      <c r="A6086">
        <v>9</v>
      </c>
      <c r="B6086">
        <v>10</v>
      </c>
      <c r="C6086">
        <v>19</v>
      </c>
      <c r="D6086">
        <v>0</v>
      </c>
      <c r="E6086">
        <v>0</v>
      </c>
      <c r="F6086">
        <v>18</v>
      </c>
      <c r="G6086">
        <v>0</v>
      </c>
      <c r="H6086">
        <v>0</v>
      </c>
      <c r="I6086">
        <v>18</v>
      </c>
      <c r="J6086">
        <v>0</v>
      </c>
      <c r="K6086">
        <v>0</v>
      </c>
      <c r="L6086">
        <f t="shared" si="282"/>
        <v>0</v>
      </c>
      <c r="N6086">
        <f t="shared" si="283"/>
        <v>0</v>
      </c>
      <c r="O6086">
        <f t="shared" si="284"/>
        <v>0</v>
      </c>
    </row>
    <row r="6087" spans="1:15" x14ac:dyDescent="0.3">
      <c r="A6087">
        <v>9</v>
      </c>
      <c r="B6087">
        <v>10</v>
      </c>
      <c r="C6087">
        <v>20</v>
      </c>
      <c r="D6087">
        <v>0</v>
      </c>
      <c r="E6087">
        <v>0</v>
      </c>
      <c r="F6087">
        <v>17</v>
      </c>
      <c r="G6087">
        <v>0</v>
      </c>
      <c r="H6087">
        <v>0</v>
      </c>
      <c r="I6087">
        <v>17</v>
      </c>
      <c r="J6087">
        <v>0</v>
      </c>
      <c r="K6087">
        <v>0</v>
      </c>
      <c r="L6087">
        <f t="shared" si="282"/>
        <v>0</v>
      </c>
      <c r="N6087">
        <f t="shared" si="283"/>
        <v>0</v>
      </c>
      <c r="O6087">
        <f t="shared" si="284"/>
        <v>0</v>
      </c>
    </row>
    <row r="6088" spans="1:15" x14ac:dyDescent="0.3">
      <c r="A6088">
        <v>9</v>
      </c>
      <c r="B6088">
        <v>10</v>
      </c>
      <c r="C6088">
        <v>21</v>
      </c>
      <c r="D6088">
        <v>0</v>
      </c>
      <c r="E6088">
        <v>0</v>
      </c>
      <c r="F6088">
        <v>16</v>
      </c>
      <c r="G6088">
        <v>0</v>
      </c>
      <c r="H6088">
        <v>0</v>
      </c>
      <c r="I6088">
        <v>16</v>
      </c>
      <c r="J6088">
        <v>0</v>
      </c>
      <c r="K6088">
        <v>0</v>
      </c>
      <c r="L6088">
        <f t="shared" si="282"/>
        <v>0</v>
      </c>
      <c r="N6088">
        <f t="shared" si="283"/>
        <v>0</v>
      </c>
      <c r="O6088">
        <f t="shared" si="284"/>
        <v>0</v>
      </c>
    </row>
    <row r="6089" spans="1:15" x14ac:dyDescent="0.3">
      <c r="A6089">
        <v>9</v>
      </c>
      <c r="B6089">
        <v>10</v>
      </c>
      <c r="C6089">
        <v>22</v>
      </c>
      <c r="D6089">
        <v>0</v>
      </c>
      <c r="E6089">
        <v>0</v>
      </c>
      <c r="F6089">
        <v>16</v>
      </c>
      <c r="G6089">
        <v>0</v>
      </c>
      <c r="H6089">
        <v>0</v>
      </c>
      <c r="I6089">
        <v>16</v>
      </c>
      <c r="J6089">
        <v>0</v>
      </c>
      <c r="K6089">
        <v>0</v>
      </c>
      <c r="L6089">
        <f t="shared" si="282"/>
        <v>0</v>
      </c>
      <c r="N6089">
        <f t="shared" si="283"/>
        <v>0</v>
      </c>
      <c r="O6089">
        <f t="shared" si="284"/>
        <v>0</v>
      </c>
    </row>
    <row r="6090" spans="1:15" x14ac:dyDescent="0.3">
      <c r="A6090">
        <v>9</v>
      </c>
      <c r="B6090">
        <v>10</v>
      </c>
      <c r="C6090">
        <v>23</v>
      </c>
      <c r="D6090">
        <v>0</v>
      </c>
      <c r="E6090">
        <v>0</v>
      </c>
      <c r="F6090">
        <v>15</v>
      </c>
      <c r="G6090">
        <v>0</v>
      </c>
      <c r="H6090">
        <v>0</v>
      </c>
      <c r="I6090">
        <v>15</v>
      </c>
      <c r="J6090">
        <v>0</v>
      </c>
      <c r="K6090">
        <v>0</v>
      </c>
      <c r="L6090">
        <f t="shared" si="282"/>
        <v>0</v>
      </c>
      <c r="N6090">
        <f t="shared" si="283"/>
        <v>0</v>
      </c>
      <c r="O6090">
        <f t="shared" si="284"/>
        <v>0</v>
      </c>
    </row>
    <row r="6091" spans="1:15" x14ac:dyDescent="0.3">
      <c r="A6091">
        <v>9</v>
      </c>
      <c r="B6091">
        <v>11</v>
      </c>
      <c r="C6091">
        <v>0</v>
      </c>
      <c r="D6091">
        <v>0</v>
      </c>
      <c r="E6091">
        <v>0</v>
      </c>
      <c r="F6091">
        <v>15</v>
      </c>
      <c r="G6091">
        <v>0</v>
      </c>
      <c r="H6091">
        <v>0</v>
      </c>
      <c r="I6091">
        <v>15</v>
      </c>
      <c r="J6091">
        <v>0</v>
      </c>
      <c r="K6091">
        <v>0</v>
      </c>
      <c r="L6091">
        <f t="shared" si="282"/>
        <v>0</v>
      </c>
      <c r="N6091">
        <f t="shared" si="283"/>
        <v>0</v>
      </c>
      <c r="O6091">
        <f t="shared" si="284"/>
        <v>0</v>
      </c>
    </row>
    <row r="6092" spans="1:15" x14ac:dyDescent="0.3">
      <c r="A6092">
        <v>9</v>
      </c>
      <c r="B6092">
        <v>11</v>
      </c>
      <c r="C6092">
        <v>1</v>
      </c>
      <c r="D6092">
        <v>0</v>
      </c>
      <c r="E6092">
        <v>0</v>
      </c>
      <c r="F6092">
        <v>14</v>
      </c>
      <c r="G6092">
        <v>0</v>
      </c>
      <c r="H6092">
        <v>0</v>
      </c>
      <c r="I6092">
        <v>14</v>
      </c>
      <c r="J6092">
        <v>0</v>
      </c>
      <c r="K6092">
        <v>0</v>
      </c>
      <c r="L6092">
        <f t="shared" si="282"/>
        <v>0</v>
      </c>
      <c r="N6092">
        <f t="shared" si="283"/>
        <v>0</v>
      </c>
      <c r="O6092">
        <f t="shared" si="284"/>
        <v>0</v>
      </c>
    </row>
    <row r="6093" spans="1:15" x14ac:dyDescent="0.3">
      <c r="A6093">
        <v>9</v>
      </c>
      <c r="B6093">
        <v>11</v>
      </c>
      <c r="C6093">
        <v>2</v>
      </c>
      <c r="D6093">
        <v>0</v>
      </c>
      <c r="E6093">
        <v>0</v>
      </c>
      <c r="F6093">
        <v>14</v>
      </c>
      <c r="G6093">
        <v>0</v>
      </c>
      <c r="H6093">
        <v>0</v>
      </c>
      <c r="I6093">
        <v>14</v>
      </c>
      <c r="J6093">
        <v>0</v>
      </c>
      <c r="K6093">
        <v>0</v>
      </c>
      <c r="L6093">
        <f t="shared" si="282"/>
        <v>0</v>
      </c>
      <c r="N6093">
        <f t="shared" si="283"/>
        <v>0</v>
      </c>
      <c r="O6093">
        <f t="shared" si="284"/>
        <v>0</v>
      </c>
    </row>
    <row r="6094" spans="1:15" x14ac:dyDescent="0.3">
      <c r="A6094">
        <v>9</v>
      </c>
      <c r="B6094">
        <v>11</v>
      </c>
      <c r="C6094">
        <v>3</v>
      </c>
      <c r="D6094">
        <v>0</v>
      </c>
      <c r="E6094">
        <v>0</v>
      </c>
      <c r="F6094">
        <v>14</v>
      </c>
      <c r="G6094">
        <v>1</v>
      </c>
      <c r="H6094">
        <v>0</v>
      </c>
      <c r="I6094">
        <v>14</v>
      </c>
      <c r="J6094">
        <v>0</v>
      </c>
      <c r="K6094">
        <v>0</v>
      </c>
      <c r="L6094">
        <f t="shared" si="282"/>
        <v>0</v>
      </c>
      <c r="N6094">
        <f t="shared" si="283"/>
        <v>0</v>
      </c>
      <c r="O6094">
        <f t="shared" si="284"/>
        <v>0</v>
      </c>
    </row>
    <row r="6095" spans="1:15" x14ac:dyDescent="0.3">
      <c r="A6095">
        <v>9</v>
      </c>
      <c r="B6095">
        <v>11</v>
      </c>
      <c r="C6095">
        <v>4</v>
      </c>
      <c r="D6095">
        <v>0</v>
      </c>
      <c r="E6095">
        <v>0</v>
      </c>
      <c r="F6095">
        <v>14</v>
      </c>
      <c r="G6095">
        <v>1</v>
      </c>
      <c r="H6095">
        <v>0</v>
      </c>
      <c r="I6095">
        <v>14</v>
      </c>
      <c r="J6095">
        <v>0</v>
      </c>
      <c r="K6095">
        <v>0</v>
      </c>
      <c r="L6095">
        <f t="shared" si="282"/>
        <v>0</v>
      </c>
      <c r="N6095">
        <f t="shared" si="283"/>
        <v>0</v>
      </c>
      <c r="O6095">
        <f t="shared" si="284"/>
        <v>0</v>
      </c>
    </row>
    <row r="6096" spans="1:15" x14ac:dyDescent="0.3">
      <c r="A6096">
        <v>9</v>
      </c>
      <c r="B6096">
        <v>11</v>
      </c>
      <c r="C6096">
        <v>5</v>
      </c>
      <c r="D6096">
        <v>0</v>
      </c>
      <c r="E6096">
        <v>0</v>
      </c>
      <c r="F6096">
        <v>14</v>
      </c>
      <c r="G6096">
        <v>1</v>
      </c>
      <c r="H6096">
        <v>0</v>
      </c>
      <c r="I6096">
        <v>14</v>
      </c>
      <c r="J6096">
        <v>0</v>
      </c>
      <c r="K6096">
        <v>0</v>
      </c>
      <c r="L6096">
        <f t="shared" si="282"/>
        <v>0</v>
      </c>
      <c r="N6096">
        <f t="shared" si="283"/>
        <v>0</v>
      </c>
      <c r="O6096">
        <f t="shared" si="284"/>
        <v>0</v>
      </c>
    </row>
    <row r="6097" spans="1:15" x14ac:dyDescent="0.3">
      <c r="A6097">
        <v>9</v>
      </c>
      <c r="B6097">
        <v>11</v>
      </c>
      <c r="C6097">
        <v>6</v>
      </c>
      <c r="D6097">
        <v>207</v>
      </c>
      <c r="E6097">
        <v>57</v>
      </c>
      <c r="F6097">
        <v>15</v>
      </c>
      <c r="G6097">
        <v>2</v>
      </c>
      <c r="H6097">
        <v>92.453000000000003</v>
      </c>
      <c r="I6097">
        <v>15.577</v>
      </c>
      <c r="J6097">
        <v>509977.15600000002</v>
      </c>
      <c r="K6097">
        <v>463735.875</v>
      </c>
      <c r="L6097">
        <f t="shared" si="282"/>
        <v>454461.15749999997</v>
      </c>
      <c r="N6097">
        <f t="shared" si="283"/>
        <v>480.58613681069619</v>
      </c>
      <c r="O6097">
        <f t="shared" si="284"/>
        <v>470.97441407448224</v>
      </c>
    </row>
    <row r="6098" spans="1:15" x14ac:dyDescent="0.3">
      <c r="A6098">
        <v>9</v>
      </c>
      <c r="B6098">
        <v>11</v>
      </c>
      <c r="C6098">
        <v>7</v>
      </c>
      <c r="D6098">
        <v>182</v>
      </c>
      <c r="E6098">
        <v>149</v>
      </c>
      <c r="F6098">
        <v>16</v>
      </c>
      <c r="G6098">
        <v>3</v>
      </c>
      <c r="H6098">
        <v>224.64500000000001</v>
      </c>
      <c r="I6098">
        <v>20.013000000000002</v>
      </c>
      <c r="J6098">
        <v>1365702.5</v>
      </c>
      <c r="K6098">
        <v>1299887.75</v>
      </c>
      <c r="L6098">
        <f t="shared" si="282"/>
        <v>1273889.9949999999</v>
      </c>
      <c r="N6098">
        <f t="shared" si="283"/>
        <v>1347.1203453044216</v>
      </c>
      <c r="O6098">
        <f t="shared" si="284"/>
        <v>1320.177938398333</v>
      </c>
    </row>
    <row r="6099" spans="1:15" x14ac:dyDescent="0.3">
      <c r="A6099">
        <v>9</v>
      </c>
      <c r="B6099">
        <v>11</v>
      </c>
      <c r="C6099">
        <v>8</v>
      </c>
      <c r="D6099">
        <v>52</v>
      </c>
      <c r="E6099">
        <v>226</v>
      </c>
      <c r="F6099">
        <v>18</v>
      </c>
      <c r="G6099">
        <v>4</v>
      </c>
      <c r="H6099">
        <v>258.274</v>
      </c>
      <c r="I6099">
        <v>22.684000000000001</v>
      </c>
      <c r="J6099">
        <v>1592158.375</v>
      </c>
      <c r="K6099">
        <v>1520525.125</v>
      </c>
      <c r="L6099">
        <f t="shared" ref="L6099:L6162" si="285">K6099*0.98</f>
        <v>1490114.6225000001</v>
      </c>
      <c r="N6099">
        <f t="shared" si="283"/>
        <v>1575.7747785791876</v>
      </c>
      <c r="O6099">
        <f t="shared" si="284"/>
        <v>1544.2592830076037</v>
      </c>
    </row>
    <row r="6100" spans="1:15" x14ac:dyDescent="0.3">
      <c r="A6100">
        <v>9</v>
      </c>
      <c r="B6100">
        <v>11</v>
      </c>
      <c r="C6100">
        <v>9</v>
      </c>
      <c r="D6100">
        <v>62</v>
      </c>
      <c r="E6100">
        <v>306</v>
      </c>
      <c r="F6100">
        <v>20</v>
      </c>
      <c r="G6100">
        <v>4</v>
      </c>
      <c r="H6100">
        <v>359.03100000000001</v>
      </c>
      <c r="I6100">
        <v>26.957000000000001</v>
      </c>
      <c r="J6100">
        <v>2184104.75</v>
      </c>
      <c r="K6100">
        <v>2095999.625</v>
      </c>
      <c r="L6100">
        <f t="shared" si="285"/>
        <v>2054079.6325000001</v>
      </c>
      <c r="N6100">
        <f t="shared" ref="N6100:N6163" si="286">K6100/1000*$L$15</f>
        <v>2172.1596642386526</v>
      </c>
      <c r="O6100">
        <f t="shared" ref="O6100:O6163" si="287">N6100*0.98</f>
        <v>2128.7164709538793</v>
      </c>
    </row>
    <row r="6101" spans="1:15" x14ac:dyDescent="0.3">
      <c r="A6101">
        <v>9</v>
      </c>
      <c r="B6101">
        <v>11</v>
      </c>
      <c r="C6101">
        <v>10</v>
      </c>
      <c r="D6101">
        <v>109</v>
      </c>
      <c r="E6101">
        <v>386</v>
      </c>
      <c r="F6101">
        <v>21</v>
      </c>
      <c r="G6101">
        <v>4</v>
      </c>
      <c r="H6101">
        <v>495.07</v>
      </c>
      <c r="I6101">
        <v>31.088000000000001</v>
      </c>
      <c r="J6101">
        <v>2968981.25</v>
      </c>
      <c r="K6101">
        <v>2856218.75</v>
      </c>
      <c r="L6101">
        <f t="shared" si="285"/>
        <v>2799094.375</v>
      </c>
      <c r="N6101">
        <f t="shared" si="286"/>
        <v>2960.0020376874563</v>
      </c>
      <c r="O6101">
        <f t="shared" si="287"/>
        <v>2900.801996933707</v>
      </c>
    </row>
    <row r="6102" spans="1:15" x14ac:dyDescent="0.3">
      <c r="A6102">
        <v>9</v>
      </c>
      <c r="B6102">
        <v>11</v>
      </c>
      <c r="C6102">
        <v>11</v>
      </c>
      <c r="D6102">
        <v>27</v>
      </c>
      <c r="E6102">
        <v>325</v>
      </c>
      <c r="F6102">
        <v>22</v>
      </c>
      <c r="G6102">
        <v>4</v>
      </c>
      <c r="H6102">
        <v>356.79300000000001</v>
      </c>
      <c r="I6102">
        <v>29.401</v>
      </c>
      <c r="J6102">
        <v>2152957.25</v>
      </c>
      <c r="K6102">
        <v>2065764.25</v>
      </c>
      <c r="L6102">
        <f t="shared" si="285"/>
        <v>2024448.9649999999</v>
      </c>
      <c r="N6102">
        <f t="shared" si="286"/>
        <v>2140.8256595829366</v>
      </c>
      <c r="O6102">
        <f t="shared" si="287"/>
        <v>2098.0091463912777</v>
      </c>
    </row>
    <row r="6103" spans="1:15" x14ac:dyDescent="0.3">
      <c r="A6103">
        <v>9</v>
      </c>
      <c r="B6103">
        <v>11</v>
      </c>
      <c r="C6103">
        <v>12</v>
      </c>
      <c r="D6103">
        <v>32</v>
      </c>
      <c r="E6103">
        <v>340</v>
      </c>
      <c r="F6103">
        <v>22</v>
      </c>
      <c r="G6103">
        <v>4</v>
      </c>
      <c r="H6103">
        <v>377.411</v>
      </c>
      <c r="I6103">
        <v>29.562999999999999</v>
      </c>
      <c r="J6103">
        <v>2276044.25</v>
      </c>
      <c r="K6103">
        <v>2185216.75</v>
      </c>
      <c r="L6103">
        <f t="shared" si="285"/>
        <v>2141512.415</v>
      </c>
      <c r="N6103">
        <f t="shared" si="286"/>
        <v>2264.6185740461096</v>
      </c>
      <c r="O6103">
        <f t="shared" si="287"/>
        <v>2219.3262025651875</v>
      </c>
    </row>
    <row r="6104" spans="1:15" x14ac:dyDescent="0.3">
      <c r="A6104">
        <v>9</v>
      </c>
      <c r="B6104">
        <v>11</v>
      </c>
      <c r="C6104">
        <v>13</v>
      </c>
      <c r="D6104">
        <v>47</v>
      </c>
      <c r="E6104">
        <v>337</v>
      </c>
      <c r="F6104">
        <v>22</v>
      </c>
      <c r="G6104">
        <v>4</v>
      </c>
      <c r="H6104">
        <v>385.09399999999999</v>
      </c>
      <c r="I6104">
        <v>29.77</v>
      </c>
      <c r="J6104">
        <v>2320434.5</v>
      </c>
      <c r="K6104">
        <v>2228276.75</v>
      </c>
      <c r="L6104">
        <f t="shared" si="285"/>
        <v>2183711.2149999999</v>
      </c>
      <c r="N6104">
        <f t="shared" si="286"/>
        <v>2309.2431980329179</v>
      </c>
      <c r="O6104">
        <f t="shared" si="287"/>
        <v>2263.0583340722596</v>
      </c>
    </row>
    <row r="6105" spans="1:15" x14ac:dyDescent="0.3">
      <c r="A6105">
        <v>9</v>
      </c>
      <c r="B6105">
        <v>11</v>
      </c>
      <c r="C6105">
        <v>14</v>
      </c>
      <c r="D6105">
        <v>12</v>
      </c>
      <c r="E6105">
        <v>204</v>
      </c>
      <c r="F6105">
        <v>21</v>
      </c>
      <c r="G6105">
        <v>4</v>
      </c>
      <c r="H6105">
        <v>206.745</v>
      </c>
      <c r="I6105">
        <v>24.922999999999998</v>
      </c>
      <c r="J6105">
        <v>1267114</v>
      </c>
      <c r="K6105">
        <v>1203748.875</v>
      </c>
      <c r="L6105">
        <f t="shared" si="285"/>
        <v>1179673.8975</v>
      </c>
      <c r="N6105">
        <f t="shared" si="286"/>
        <v>1247.4881774597914</v>
      </c>
      <c r="O6105">
        <f t="shared" si="287"/>
        <v>1222.5384139105954</v>
      </c>
    </row>
    <row r="6106" spans="1:15" x14ac:dyDescent="0.3">
      <c r="A6106">
        <v>9</v>
      </c>
      <c r="B6106">
        <v>11</v>
      </c>
      <c r="C6106">
        <v>15</v>
      </c>
      <c r="D6106">
        <v>211</v>
      </c>
      <c r="E6106">
        <v>227</v>
      </c>
      <c r="F6106">
        <v>20</v>
      </c>
      <c r="G6106">
        <v>4</v>
      </c>
      <c r="H6106">
        <v>355.94600000000003</v>
      </c>
      <c r="I6106">
        <v>26.783999999999999</v>
      </c>
      <c r="J6106">
        <v>2150523.5</v>
      </c>
      <c r="K6106">
        <v>2063401.5</v>
      </c>
      <c r="L6106">
        <f t="shared" si="285"/>
        <v>2022133.47</v>
      </c>
      <c r="N6106">
        <f t="shared" si="286"/>
        <v>2138.3770569279241</v>
      </c>
      <c r="O6106">
        <f t="shared" si="287"/>
        <v>2095.6095157893656</v>
      </c>
    </row>
    <row r="6107" spans="1:15" x14ac:dyDescent="0.3">
      <c r="A6107">
        <v>9</v>
      </c>
      <c r="B6107">
        <v>11</v>
      </c>
      <c r="C6107">
        <v>16</v>
      </c>
      <c r="D6107">
        <v>703</v>
      </c>
      <c r="E6107">
        <v>54</v>
      </c>
      <c r="F6107">
        <v>19</v>
      </c>
      <c r="G6107">
        <v>3</v>
      </c>
      <c r="H6107">
        <v>319.33499999999998</v>
      </c>
      <c r="I6107">
        <v>25.975000000000001</v>
      </c>
      <c r="J6107">
        <v>1795128.125</v>
      </c>
      <c r="K6107">
        <v>1718052.625</v>
      </c>
      <c r="L6107">
        <f t="shared" si="285"/>
        <v>1683691.5725</v>
      </c>
      <c r="N6107">
        <f t="shared" si="286"/>
        <v>1780.4796186756646</v>
      </c>
      <c r="O6107">
        <f t="shared" si="287"/>
        <v>1744.8700263021512</v>
      </c>
    </row>
    <row r="6108" spans="1:15" x14ac:dyDescent="0.3">
      <c r="A6108">
        <v>9</v>
      </c>
      <c r="B6108">
        <v>11</v>
      </c>
      <c r="C6108">
        <v>17</v>
      </c>
      <c r="D6108">
        <v>415</v>
      </c>
      <c r="E6108">
        <v>34</v>
      </c>
      <c r="F6108">
        <v>18</v>
      </c>
      <c r="G6108">
        <v>2</v>
      </c>
      <c r="H6108">
        <v>88.183000000000007</v>
      </c>
      <c r="I6108">
        <v>19.635000000000002</v>
      </c>
      <c r="J6108">
        <v>405043.34399999998</v>
      </c>
      <c r="K6108">
        <v>360939.53100000002</v>
      </c>
      <c r="L6108">
        <f t="shared" si="285"/>
        <v>353720.74038000003</v>
      </c>
      <c r="N6108">
        <f t="shared" si="286"/>
        <v>374.0545948176956</v>
      </c>
      <c r="O6108">
        <f t="shared" si="287"/>
        <v>366.57350292134169</v>
      </c>
    </row>
    <row r="6109" spans="1:15" x14ac:dyDescent="0.3">
      <c r="A6109">
        <v>9</v>
      </c>
      <c r="B6109">
        <v>11</v>
      </c>
      <c r="C6109">
        <v>18</v>
      </c>
      <c r="D6109">
        <v>0</v>
      </c>
      <c r="E6109">
        <v>0</v>
      </c>
      <c r="F6109">
        <v>16</v>
      </c>
      <c r="G6109">
        <v>2</v>
      </c>
      <c r="H6109">
        <v>0</v>
      </c>
      <c r="I6109">
        <v>16</v>
      </c>
      <c r="J6109">
        <v>0</v>
      </c>
      <c r="K6109">
        <v>0</v>
      </c>
      <c r="L6109">
        <f t="shared" si="285"/>
        <v>0</v>
      </c>
      <c r="N6109">
        <f t="shared" si="286"/>
        <v>0</v>
      </c>
      <c r="O6109">
        <f t="shared" si="287"/>
        <v>0</v>
      </c>
    </row>
    <row r="6110" spans="1:15" x14ac:dyDescent="0.3">
      <c r="A6110">
        <v>9</v>
      </c>
      <c r="B6110">
        <v>11</v>
      </c>
      <c r="C6110">
        <v>19</v>
      </c>
      <c r="D6110">
        <v>0</v>
      </c>
      <c r="E6110">
        <v>0</v>
      </c>
      <c r="F6110">
        <v>16</v>
      </c>
      <c r="G6110">
        <v>3</v>
      </c>
      <c r="H6110">
        <v>0</v>
      </c>
      <c r="I6110">
        <v>16</v>
      </c>
      <c r="J6110">
        <v>0</v>
      </c>
      <c r="K6110">
        <v>0</v>
      </c>
      <c r="L6110">
        <f t="shared" si="285"/>
        <v>0</v>
      </c>
      <c r="N6110">
        <f t="shared" si="286"/>
        <v>0</v>
      </c>
      <c r="O6110">
        <f t="shared" si="287"/>
        <v>0</v>
      </c>
    </row>
    <row r="6111" spans="1:15" x14ac:dyDescent="0.3">
      <c r="A6111">
        <v>9</v>
      </c>
      <c r="B6111">
        <v>11</v>
      </c>
      <c r="C6111">
        <v>20</v>
      </c>
      <c r="D6111">
        <v>0</v>
      </c>
      <c r="E6111">
        <v>0</v>
      </c>
      <c r="F6111">
        <v>15</v>
      </c>
      <c r="G6111">
        <v>3</v>
      </c>
      <c r="H6111">
        <v>0</v>
      </c>
      <c r="I6111">
        <v>15</v>
      </c>
      <c r="J6111">
        <v>0</v>
      </c>
      <c r="K6111">
        <v>0</v>
      </c>
      <c r="L6111">
        <f t="shared" si="285"/>
        <v>0</v>
      </c>
      <c r="N6111">
        <f t="shared" si="286"/>
        <v>0</v>
      </c>
      <c r="O6111">
        <f t="shared" si="287"/>
        <v>0</v>
      </c>
    </row>
    <row r="6112" spans="1:15" x14ac:dyDescent="0.3">
      <c r="A6112">
        <v>9</v>
      </c>
      <c r="B6112">
        <v>11</v>
      </c>
      <c r="C6112">
        <v>21</v>
      </c>
      <c r="D6112">
        <v>0</v>
      </c>
      <c r="E6112">
        <v>0</v>
      </c>
      <c r="F6112">
        <v>15</v>
      </c>
      <c r="G6112">
        <v>2</v>
      </c>
      <c r="H6112">
        <v>0</v>
      </c>
      <c r="I6112">
        <v>15</v>
      </c>
      <c r="J6112">
        <v>0</v>
      </c>
      <c r="K6112">
        <v>0</v>
      </c>
      <c r="L6112">
        <f t="shared" si="285"/>
        <v>0</v>
      </c>
      <c r="N6112">
        <f t="shared" si="286"/>
        <v>0</v>
      </c>
      <c r="O6112">
        <f t="shared" si="287"/>
        <v>0</v>
      </c>
    </row>
    <row r="6113" spans="1:15" x14ac:dyDescent="0.3">
      <c r="A6113">
        <v>9</v>
      </c>
      <c r="B6113">
        <v>11</v>
      </c>
      <c r="C6113">
        <v>22</v>
      </c>
      <c r="D6113">
        <v>0</v>
      </c>
      <c r="E6113">
        <v>0</v>
      </c>
      <c r="F6113">
        <v>15</v>
      </c>
      <c r="G6113">
        <v>2</v>
      </c>
      <c r="H6113">
        <v>0</v>
      </c>
      <c r="I6113">
        <v>15</v>
      </c>
      <c r="J6113">
        <v>0</v>
      </c>
      <c r="K6113">
        <v>0</v>
      </c>
      <c r="L6113">
        <f t="shared" si="285"/>
        <v>0</v>
      </c>
      <c r="N6113">
        <f t="shared" si="286"/>
        <v>0</v>
      </c>
      <c r="O6113">
        <f t="shared" si="287"/>
        <v>0</v>
      </c>
    </row>
    <row r="6114" spans="1:15" x14ac:dyDescent="0.3">
      <c r="A6114">
        <v>9</v>
      </c>
      <c r="B6114">
        <v>11</v>
      </c>
      <c r="C6114">
        <v>23</v>
      </c>
      <c r="D6114">
        <v>0</v>
      </c>
      <c r="E6114">
        <v>0</v>
      </c>
      <c r="F6114">
        <v>15</v>
      </c>
      <c r="G6114">
        <v>2</v>
      </c>
      <c r="H6114">
        <v>0</v>
      </c>
      <c r="I6114">
        <v>15</v>
      </c>
      <c r="J6114">
        <v>0</v>
      </c>
      <c r="K6114">
        <v>0</v>
      </c>
      <c r="L6114">
        <f t="shared" si="285"/>
        <v>0</v>
      </c>
      <c r="N6114">
        <f t="shared" si="286"/>
        <v>0</v>
      </c>
      <c r="O6114">
        <f t="shared" si="287"/>
        <v>0</v>
      </c>
    </row>
    <row r="6115" spans="1:15" x14ac:dyDescent="0.3">
      <c r="A6115">
        <v>9</v>
      </c>
      <c r="B6115">
        <v>12</v>
      </c>
      <c r="C6115">
        <v>0</v>
      </c>
      <c r="D6115">
        <v>0</v>
      </c>
      <c r="E6115">
        <v>0</v>
      </c>
      <c r="F6115">
        <v>15</v>
      </c>
      <c r="G6115">
        <v>2</v>
      </c>
      <c r="H6115">
        <v>0</v>
      </c>
      <c r="I6115">
        <v>15</v>
      </c>
      <c r="J6115">
        <v>0</v>
      </c>
      <c r="K6115">
        <v>0</v>
      </c>
      <c r="L6115">
        <f t="shared" si="285"/>
        <v>0</v>
      </c>
      <c r="N6115">
        <f t="shared" si="286"/>
        <v>0</v>
      </c>
      <c r="O6115">
        <f t="shared" si="287"/>
        <v>0</v>
      </c>
    </row>
    <row r="6116" spans="1:15" x14ac:dyDescent="0.3">
      <c r="A6116">
        <v>9</v>
      </c>
      <c r="B6116">
        <v>12</v>
      </c>
      <c r="C6116">
        <v>1</v>
      </c>
      <c r="D6116">
        <v>0</v>
      </c>
      <c r="E6116">
        <v>0</v>
      </c>
      <c r="F6116">
        <v>15</v>
      </c>
      <c r="G6116">
        <v>2</v>
      </c>
      <c r="H6116">
        <v>0</v>
      </c>
      <c r="I6116">
        <v>15</v>
      </c>
      <c r="J6116">
        <v>0</v>
      </c>
      <c r="K6116">
        <v>0</v>
      </c>
      <c r="L6116">
        <f t="shared" si="285"/>
        <v>0</v>
      </c>
      <c r="N6116">
        <f t="shared" si="286"/>
        <v>0</v>
      </c>
      <c r="O6116">
        <f t="shared" si="287"/>
        <v>0</v>
      </c>
    </row>
    <row r="6117" spans="1:15" x14ac:dyDescent="0.3">
      <c r="A6117">
        <v>9</v>
      </c>
      <c r="B6117">
        <v>12</v>
      </c>
      <c r="C6117">
        <v>2</v>
      </c>
      <c r="D6117">
        <v>0</v>
      </c>
      <c r="E6117">
        <v>0</v>
      </c>
      <c r="F6117">
        <v>15</v>
      </c>
      <c r="G6117">
        <v>2</v>
      </c>
      <c r="H6117">
        <v>0</v>
      </c>
      <c r="I6117">
        <v>15</v>
      </c>
      <c r="J6117">
        <v>0</v>
      </c>
      <c r="K6117">
        <v>0</v>
      </c>
      <c r="L6117">
        <f t="shared" si="285"/>
        <v>0</v>
      </c>
      <c r="N6117">
        <f t="shared" si="286"/>
        <v>0</v>
      </c>
      <c r="O6117">
        <f t="shared" si="287"/>
        <v>0</v>
      </c>
    </row>
    <row r="6118" spans="1:15" x14ac:dyDescent="0.3">
      <c r="A6118">
        <v>9</v>
      </c>
      <c r="B6118">
        <v>12</v>
      </c>
      <c r="C6118">
        <v>3</v>
      </c>
      <c r="D6118">
        <v>0</v>
      </c>
      <c r="E6118">
        <v>0</v>
      </c>
      <c r="F6118">
        <v>15</v>
      </c>
      <c r="G6118">
        <v>2</v>
      </c>
      <c r="H6118">
        <v>0</v>
      </c>
      <c r="I6118">
        <v>15</v>
      </c>
      <c r="J6118">
        <v>0</v>
      </c>
      <c r="K6118">
        <v>0</v>
      </c>
      <c r="L6118">
        <f t="shared" si="285"/>
        <v>0</v>
      </c>
      <c r="N6118">
        <f t="shared" si="286"/>
        <v>0</v>
      </c>
      <c r="O6118">
        <f t="shared" si="287"/>
        <v>0</v>
      </c>
    </row>
    <row r="6119" spans="1:15" x14ac:dyDescent="0.3">
      <c r="A6119">
        <v>9</v>
      </c>
      <c r="B6119">
        <v>12</v>
      </c>
      <c r="C6119">
        <v>4</v>
      </c>
      <c r="D6119">
        <v>0</v>
      </c>
      <c r="E6119">
        <v>0</v>
      </c>
      <c r="F6119">
        <v>14</v>
      </c>
      <c r="G6119">
        <v>2</v>
      </c>
      <c r="H6119">
        <v>0</v>
      </c>
      <c r="I6119">
        <v>14</v>
      </c>
      <c r="J6119">
        <v>0</v>
      </c>
      <c r="K6119">
        <v>0</v>
      </c>
      <c r="L6119">
        <f t="shared" si="285"/>
        <v>0</v>
      </c>
      <c r="N6119">
        <f t="shared" si="286"/>
        <v>0</v>
      </c>
      <c r="O6119">
        <f t="shared" si="287"/>
        <v>0</v>
      </c>
    </row>
    <row r="6120" spans="1:15" x14ac:dyDescent="0.3">
      <c r="A6120">
        <v>9</v>
      </c>
      <c r="B6120">
        <v>12</v>
      </c>
      <c r="C6120">
        <v>5</v>
      </c>
      <c r="D6120">
        <v>0</v>
      </c>
      <c r="E6120">
        <v>0</v>
      </c>
      <c r="F6120">
        <v>14</v>
      </c>
      <c r="G6120">
        <v>2</v>
      </c>
      <c r="H6120">
        <v>0</v>
      </c>
      <c r="I6120">
        <v>14</v>
      </c>
      <c r="J6120">
        <v>0</v>
      </c>
      <c r="K6120">
        <v>0</v>
      </c>
      <c r="L6120">
        <f t="shared" si="285"/>
        <v>0</v>
      </c>
      <c r="N6120">
        <f t="shared" si="286"/>
        <v>0</v>
      </c>
      <c r="O6120">
        <f t="shared" si="287"/>
        <v>0</v>
      </c>
    </row>
    <row r="6121" spans="1:15" x14ac:dyDescent="0.3">
      <c r="A6121">
        <v>9</v>
      </c>
      <c r="B6121">
        <v>12</v>
      </c>
      <c r="C6121">
        <v>6</v>
      </c>
      <c r="D6121">
        <v>0</v>
      </c>
      <c r="E6121">
        <v>18</v>
      </c>
      <c r="F6121">
        <v>15</v>
      </c>
      <c r="G6121">
        <v>1</v>
      </c>
      <c r="H6121">
        <v>17.042999999999999</v>
      </c>
      <c r="I6121">
        <v>13.085000000000001</v>
      </c>
      <c r="J6121">
        <v>108804.57</v>
      </c>
      <c r="K6121">
        <v>70425.281000000003</v>
      </c>
      <c r="L6121">
        <f t="shared" si="285"/>
        <v>69016.775380000006</v>
      </c>
      <c r="N6121">
        <f t="shared" si="286"/>
        <v>72.984247185098027</v>
      </c>
      <c r="O6121">
        <f t="shared" si="287"/>
        <v>71.524562241396069</v>
      </c>
    </row>
    <row r="6122" spans="1:15" x14ac:dyDescent="0.3">
      <c r="A6122">
        <v>9</v>
      </c>
      <c r="B6122">
        <v>12</v>
      </c>
      <c r="C6122">
        <v>7</v>
      </c>
      <c r="D6122">
        <v>199</v>
      </c>
      <c r="E6122">
        <v>147</v>
      </c>
      <c r="F6122">
        <v>17</v>
      </c>
      <c r="G6122">
        <v>0</v>
      </c>
      <c r="H6122">
        <v>229.64099999999999</v>
      </c>
      <c r="I6122">
        <v>24.053000000000001</v>
      </c>
      <c r="J6122">
        <v>1374118</v>
      </c>
      <c r="K6122">
        <v>1308091.875</v>
      </c>
      <c r="L6122">
        <f t="shared" si="285"/>
        <v>1281930.0375000001</v>
      </c>
      <c r="N6122">
        <f t="shared" si="286"/>
        <v>1355.6225745953127</v>
      </c>
      <c r="O6122">
        <f t="shared" si="287"/>
        <v>1328.5101231034064</v>
      </c>
    </row>
    <row r="6123" spans="1:15" x14ac:dyDescent="0.3">
      <c r="A6123">
        <v>9</v>
      </c>
      <c r="B6123">
        <v>12</v>
      </c>
      <c r="C6123">
        <v>8</v>
      </c>
      <c r="D6123">
        <v>0</v>
      </c>
      <c r="E6123">
        <v>65</v>
      </c>
      <c r="F6123">
        <v>19</v>
      </c>
      <c r="G6123">
        <v>0</v>
      </c>
      <c r="H6123">
        <v>61.756</v>
      </c>
      <c r="I6123">
        <v>21.422000000000001</v>
      </c>
      <c r="J6123">
        <v>383221.90600000002</v>
      </c>
      <c r="K6123">
        <v>339555.375</v>
      </c>
      <c r="L6123">
        <f t="shared" si="285"/>
        <v>332764.26750000002</v>
      </c>
      <c r="N6123">
        <f t="shared" si="286"/>
        <v>351.89342619774084</v>
      </c>
      <c r="O6123">
        <f t="shared" si="287"/>
        <v>344.855557673786</v>
      </c>
    </row>
    <row r="6124" spans="1:15" x14ac:dyDescent="0.3">
      <c r="A6124">
        <v>9</v>
      </c>
      <c r="B6124">
        <v>12</v>
      </c>
      <c r="C6124">
        <v>9</v>
      </c>
      <c r="D6124">
        <v>56</v>
      </c>
      <c r="E6124">
        <v>299</v>
      </c>
      <c r="F6124">
        <v>21</v>
      </c>
      <c r="G6124">
        <v>0</v>
      </c>
      <c r="H6124">
        <v>347.08800000000002</v>
      </c>
      <c r="I6124">
        <v>33.066000000000003</v>
      </c>
      <c r="J6124">
        <v>2066063.25</v>
      </c>
      <c r="K6124">
        <v>1981388.5</v>
      </c>
      <c r="L6124">
        <f t="shared" si="285"/>
        <v>1941760.73</v>
      </c>
      <c r="N6124">
        <f t="shared" si="286"/>
        <v>2053.3840405082747</v>
      </c>
      <c r="O6124">
        <f t="shared" si="287"/>
        <v>2012.3163596981092</v>
      </c>
    </row>
    <row r="6125" spans="1:15" x14ac:dyDescent="0.3">
      <c r="A6125">
        <v>9</v>
      </c>
      <c r="B6125">
        <v>12</v>
      </c>
      <c r="C6125">
        <v>10</v>
      </c>
      <c r="D6125">
        <v>310</v>
      </c>
      <c r="E6125">
        <v>371</v>
      </c>
      <c r="F6125">
        <v>22</v>
      </c>
      <c r="G6125">
        <v>0</v>
      </c>
      <c r="H6125">
        <v>682.13800000000003</v>
      </c>
      <c r="I6125">
        <v>47.32</v>
      </c>
      <c r="J6125">
        <v>3852686.75</v>
      </c>
      <c r="K6125">
        <v>3708319.5</v>
      </c>
      <c r="L6125">
        <f t="shared" si="285"/>
        <v>3634153.11</v>
      </c>
      <c r="N6125">
        <f t="shared" si="286"/>
        <v>3843.064637957485</v>
      </c>
      <c r="O6125">
        <f t="shared" si="287"/>
        <v>3766.2033451983352</v>
      </c>
    </row>
    <row r="6126" spans="1:15" x14ac:dyDescent="0.3">
      <c r="A6126">
        <v>9</v>
      </c>
      <c r="B6126">
        <v>12</v>
      </c>
      <c r="C6126">
        <v>11</v>
      </c>
      <c r="D6126">
        <v>282</v>
      </c>
      <c r="E6126">
        <v>380</v>
      </c>
      <c r="F6126">
        <v>23</v>
      </c>
      <c r="G6126">
        <v>1</v>
      </c>
      <c r="H6126">
        <v>685.23599999999999</v>
      </c>
      <c r="I6126">
        <v>44.811</v>
      </c>
      <c r="J6126">
        <v>3908088.5</v>
      </c>
      <c r="K6126">
        <v>3761604.25</v>
      </c>
      <c r="L6126">
        <f t="shared" si="285"/>
        <v>3686372.165</v>
      </c>
      <c r="N6126">
        <f t="shared" si="286"/>
        <v>3898.285537469354</v>
      </c>
      <c r="O6126">
        <f t="shared" si="287"/>
        <v>3820.3198267199668</v>
      </c>
    </row>
    <row r="6127" spans="1:15" x14ac:dyDescent="0.3">
      <c r="A6127">
        <v>9</v>
      </c>
      <c r="B6127">
        <v>12</v>
      </c>
      <c r="C6127">
        <v>12</v>
      </c>
      <c r="D6127">
        <v>295</v>
      </c>
      <c r="E6127">
        <v>402</v>
      </c>
      <c r="F6127">
        <v>23</v>
      </c>
      <c r="G6127">
        <v>2</v>
      </c>
      <c r="H6127">
        <v>719.495</v>
      </c>
      <c r="I6127">
        <v>42.210999999999999</v>
      </c>
      <c r="J6127">
        <v>4143523</v>
      </c>
      <c r="K6127">
        <v>3987863.75</v>
      </c>
      <c r="L6127">
        <f t="shared" si="285"/>
        <v>3908106.4750000001</v>
      </c>
      <c r="N6127">
        <f t="shared" si="286"/>
        <v>4132.7663807332483</v>
      </c>
      <c r="O6127">
        <f t="shared" si="287"/>
        <v>4050.1110531185832</v>
      </c>
    </row>
    <row r="6128" spans="1:15" x14ac:dyDescent="0.3">
      <c r="A6128">
        <v>9</v>
      </c>
      <c r="B6128">
        <v>12</v>
      </c>
      <c r="C6128">
        <v>13</v>
      </c>
      <c r="D6128">
        <v>112</v>
      </c>
      <c r="E6128">
        <v>376</v>
      </c>
      <c r="F6128">
        <v>22</v>
      </c>
      <c r="G6128">
        <v>3</v>
      </c>
      <c r="H6128">
        <v>485.24299999999999</v>
      </c>
      <c r="I6128">
        <v>33.744</v>
      </c>
      <c r="J6128">
        <v>2882206</v>
      </c>
      <c r="K6128">
        <v>2772327.5</v>
      </c>
      <c r="L6128">
        <f t="shared" si="285"/>
        <v>2716880.9499999997</v>
      </c>
      <c r="N6128">
        <f t="shared" si="286"/>
        <v>2873.0625233578385</v>
      </c>
      <c r="O6128">
        <f t="shared" si="287"/>
        <v>2815.6012728906817</v>
      </c>
    </row>
    <row r="6129" spans="1:15" x14ac:dyDescent="0.3">
      <c r="A6129">
        <v>9</v>
      </c>
      <c r="B6129">
        <v>12</v>
      </c>
      <c r="C6129">
        <v>14</v>
      </c>
      <c r="D6129">
        <v>65</v>
      </c>
      <c r="E6129">
        <v>294</v>
      </c>
      <c r="F6129">
        <v>21</v>
      </c>
      <c r="G6129">
        <v>4</v>
      </c>
      <c r="H6129">
        <v>347.137</v>
      </c>
      <c r="I6129">
        <v>28.17</v>
      </c>
      <c r="J6129">
        <v>2102252.5</v>
      </c>
      <c r="K6129">
        <v>2016533.75</v>
      </c>
      <c r="L6129">
        <f t="shared" si="285"/>
        <v>1976203.075</v>
      </c>
      <c r="N6129">
        <f t="shared" si="286"/>
        <v>2089.8063249061465</v>
      </c>
      <c r="O6129">
        <f t="shared" si="287"/>
        <v>2048.0101984080234</v>
      </c>
    </row>
    <row r="6130" spans="1:15" x14ac:dyDescent="0.3">
      <c r="A6130">
        <v>9</v>
      </c>
      <c r="B6130">
        <v>12</v>
      </c>
      <c r="C6130">
        <v>15</v>
      </c>
      <c r="D6130">
        <v>345</v>
      </c>
      <c r="E6130">
        <v>204</v>
      </c>
      <c r="F6130">
        <v>19</v>
      </c>
      <c r="G6130">
        <v>4</v>
      </c>
      <c r="H6130">
        <v>414.99900000000002</v>
      </c>
      <c r="I6130">
        <v>27.347000000000001</v>
      </c>
      <c r="J6130">
        <v>2493750.25</v>
      </c>
      <c r="K6130">
        <v>2396300.75</v>
      </c>
      <c r="L6130">
        <f t="shared" si="285"/>
        <v>2348374.7349999999</v>
      </c>
      <c r="N6130">
        <f t="shared" si="286"/>
        <v>2483.3725018127479</v>
      </c>
      <c r="O6130">
        <f t="shared" si="287"/>
        <v>2433.7050517764928</v>
      </c>
    </row>
    <row r="6131" spans="1:15" x14ac:dyDescent="0.3">
      <c r="A6131">
        <v>9</v>
      </c>
      <c r="B6131">
        <v>12</v>
      </c>
      <c r="C6131">
        <v>16</v>
      </c>
      <c r="D6131">
        <v>24</v>
      </c>
      <c r="E6131">
        <v>119</v>
      </c>
      <c r="F6131">
        <v>17</v>
      </c>
      <c r="G6131">
        <v>4</v>
      </c>
      <c r="H6131">
        <v>125.59099999999999</v>
      </c>
      <c r="I6131">
        <v>19.164999999999999</v>
      </c>
      <c r="J6131">
        <v>779932.93799999997</v>
      </c>
      <c r="K6131">
        <v>727928.93799999997</v>
      </c>
      <c r="L6131">
        <f t="shared" si="285"/>
        <v>713370.3592399999</v>
      </c>
      <c r="N6131">
        <f t="shared" si="286"/>
        <v>754.378893343399</v>
      </c>
      <c r="O6131">
        <f t="shared" si="287"/>
        <v>739.29131547653105</v>
      </c>
    </row>
    <row r="6132" spans="1:15" x14ac:dyDescent="0.3">
      <c r="A6132">
        <v>9</v>
      </c>
      <c r="B6132">
        <v>12</v>
      </c>
      <c r="C6132">
        <v>17</v>
      </c>
      <c r="D6132">
        <v>102</v>
      </c>
      <c r="E6132">
        <v>44</v>
      </c>
      <c r="F6132">
        <v>16</v>
      </c>
      <c r="G6132">
        <v>3</v>
      </c>
      <c r="H6132">
        <v>56.353000000000002</v>
      </c>
      <c r="I6132">
        <v>16.009</v>
      </c>
      <c r="J6132">
        <v>320232.84399999998</v>
      </c>
      <c r="K6132">
        <v>277814.625</v>
      </c>
      <c r="L6132">
        <f t="shared" si="285"/>
        <v>272258.33250000002</v>
      </c>
      <c r="N6132">
        <f t="shared" si="286"/>
        <v>287.90927028939103</v>
      </c>
      <c r="O6132">
        <f t="shared" si="287"/>
        <v>282.15108488360323</v>
      </c>
    </row>
    <row r="6133" spans="1:15" x14ac:dyDescent="0.3">
      <c r="A6133">
        <v>9</v>
      </c>
      <c r="B6133">
        <v>12</v>
      </c>
      <c r="C6133">
        <v>18</v>
      </c>
      <c r="D6133">
        <v>0</v>
      </c>
      <c r="E6133">
        <v>0</v>
      </c>
      <c r="F6133">
        <v>16</v>
      </c>
      <c r="G6133">
        <v>3</v>
      </c>
      <c r="H6133">
        <v>0</v>
      </c>
      <c r="I6133">
        <v>16</v>
      </c>
      <c r="J6133">
        <v>0</v>
      </c>
      <c r="K6133">
        <v>0</v>
      </c>
      <c r="L6133">
        <f t="shared" si="285"/>
        <v>0</v>
      </c>
      <c r="N6133">
        <f t="shared" si="286"/>
        <v>0</v>
      </c>
      <c r="O6133">
        <f t="shared" si="287"/>
        <v>0</v>
      </c>
    </row>
    <row r="6134" spans="1:15" x14ac:dyDescent="0.3">
      <c r="A6134">
        <v>9</v>
      </c>
      <c r="B6134">
        <v>12</v>
      </c>
      <c r="C6134">
        <v>19</v>
      </c>
      <c r="D6134">
        <v>0</v>
      </c>
      <c r="E6134">
        <v>0</v>
      </c>
      <c r="F6134">
        <v>16</v>
      </c>
      <c r="G6134">
        <v>3</v>
      </c>
      <c r="H6134">
        <v>0</v>
      </c>
      <c r="I6134">
        <v>16</v>
      </c>
      <c r="J6134">
        <v>0</v>
      </c>
      <c r="K6134">
        <v>0</v>
      </c>
      <c r="L6134">
        <f t="shared" si="285"/>
        <v>0</v>
      </c>
      <c r="N6134">
        <f t="shared" si="286"/>
        <v>0</v>
      </c>
      <c r="O6134">
        <f t="shared" si="287"/>
        <v>0</v>
      </c>
    </row>
    <row r="6135" spans="1:15" x14ac:dyDescent="0.3">
      <c r="A6135">
        <v>9</v>
      </c>
      <c r="B6135">
        <v>12</v>
      </c>
      <c r="C6135">
        <v>20</v>
      </c>
      <c r="D6135">
        <v>0</v>
      </c>
      <c r="E6135">
        <v>0</v>
      </c>
      <c r="F6135">
        <v>16</v>
      </c>
      <c r="G6135">
        <v>3</v>
      </c>
      <c r="H6135">
        <v>0</v>
      </c>
      <c r="I6135">
        <v>16</v>
      </c>
      <c r="J6135">
        <v>0</v>
      </c>
      <c r="K6135">
        <v>0</v>
      </c>
      <c r="L6135">
        <f t="shared" si="285"/>
        <v>0</v>
      </c>
      <c r="N6135">
        <f t="shared" si="286"/>
        <v>0</v>
      </c>
      <c r="O6135">
        <f t="shared" si="287"/>
        <v>0</v>
      </c>
    </row>
    <row r="6136" spans="1:15" x14ac:dyDescent="0.3">
      <c r="A6136">
        <v>9</v>
      </c>
      <c r="B6136">
        <v>12</v>
      </c>
      <c r="C6136">
        <v>21</v>
      </c>
      <c r="D6136">
        <v>0</v>
      </c>
      <c r="E6136">
        <v>0</v>
      </c>
      <c r="F6136">
        <v>15</v>
      </c>
      <c r="G6136">
        <v>3</v>
      </c>
      <c r="H6136">
        <v>0</v>
      </c>
      <c r="I6136">
        <v>15</v>
      </c>
      <c r="J6136">
        <v>0</v>
      </c>
      <c r="K6136">
        <v>0</v>
      </c>
      <c r="L6136">
        <f t="shared" si="285"/>
        <v>0</v>
      </c>
      <c r="N6136">
        <f t="shared" si="286"/>
        <v>0</v>
      </c>
      <c r="O6136">
        <f t="shared" si="287"/>
        <v>0</v>
      </c>
    </row>
    <row r="6137" spans="1:15" x14ac:dyDescent="0.3">
      <c r="A6137">
        <v>9</v>
      </c>
      <c r="B6137">
        <v>12</v>
      </c>
      <c r="C6137">
        <v>22</v>
      </c>
      <c r="D6137">
        <v>0</v>
      </c>
      <c r="E6137">
        <v>0</v>
      </c>
      <c r="F6137">
        <v>15</v>
      </c>
      <c r="G6137">
        <v>4</v>
      </c>
      <c r="H6137">
        <v>0</v>
      </c>
      <c r="I6137">
        <v>15</v>
      </c>
      <c r="J6137">
        <v>0</v>
      </c>
      <c r="K6137">
        <v>0</v>
      </c>
      <c r="L6137">
        <f t="shared" si="285"/>
        <v>0</v>
      </c>
      <c r="N6137">
        <f t="shared" si="286"/>
        <v>0</v>
      </c>
      <c r="O6137">
        <f t="shared" si="287"/>
        <v>0</v>
      </c>
    </row>
    <row r="6138" spans="1:15" x14ac:dyDescent="0.3">
      <c r="A6138">
        <v>9</v>
      </c>
      <c r="B6138">
        <v>12</v>
      </c>
      <c r="C6138">
        <v>23</v>
      </c>
      <c r="D6138">
        <v>0</v>
      </c>
      <c r="E6138">
        <v>0</v>
      </c>
      <c r="F6138">
        <v>15</v>
      </c>
      <c r="G6138">
        <v>4</v>
      </c>
      <c r="H6138">
        <v>0</v>
      </c>
      <c r="I6138">
        <v>15</v>
      </c>
      <c r="J6138">
        <v>0</v>
      </c>
      <c r="K6138">
        <v>0</v>
      </c>
      <c r="L6138">
        <f t="shared" si="285"/>
        <v>0</v>
      </c>
      <c r="N6138">
        <f t="shared" si="286"/>
        <v>0</v>
      </c>
      <c r="O6138">
        <f t="shared" si="287"/>
        <v>0</v>
      </c>
    </row>
    <row r="6139" spans="1:15" x14ac:dyDescent="0.3">
      <c r="A6139">
        <v>9</v>
      </c>
      <c r="B6139">
        <v>13</v>
      </c>
      <c r="C6139">
        <v>0</v>
      </c>
      <c r="D6139">
        <v>0</v>
      </c>
      <c r="E6139">
        <v>0</v>
      </c>
      <c r="F6139">
        <v>14</v>
      </c>
      <c r="G6139">
        <v>4</v>
      </c>
      <c r="H6139">
        <v>0</v>
      </c>
      <c r="I6139">
        <v>14</v>
      </c>
      <c r="J6139">
        <v>0</v>
      </c>
      <c r="K6139">
        <v>0</v>
      </c>
      <c r="L6139">
        <f t="shared" si="285"/>
        <v>0</v>
      </c>
      <c r="N6139">
        <f t="shared" si="286"/>
        <v>0</v>
      </c>
      <c r="O6139">
        <f t="shared" si="287"/>
        <v>0</v>
      </c>
    </row>
    <row r="6140" spans="1:15" x14ac:dyDescent="0.3">
      <c r="A6140">
        <v>9</v>
      </c>
      <c r="B6140">
        <v>13</v>
      </c>
      <c r="C6140">
        <v>1</v>
      </c>
      <c r="D6140">
        <v>0</v>
      </c>
      <c r="E6140">
        <v>0</v>
      </c>
      <c r="F6140">
        <v>14</v>
      </c>
      <c r="G6140">
        <v>3</v>
      </c>
      <c r="H6140">
        <v>0</v>
      </c>
      <c r="I6140">
        <v>14</v>
      </c>
      <c r="J6140">
        <v>0</v>
      </c>
      <c r="K6140">
        <v>0</v>
      </c>
      <c r="L6140">
        <f t="shared" si="285"/>
        <v>0</v>
      </c>
      <c r="N6140">
        <f t="shared" si="286"/>
        <v>0</v>
      </c>
      <c r="O6140">
        <f t="shared" si="287"/>
        <v>0</v>
      </c>
    </row>
    <row r="6141" spans="1:15" x14ac:dyDescent="0.3">
      <c r="A6141">
        <v>9</v>
      </c>
      <c r="B6141">
        <v>13</v>
      </c>
      <c r="C6141">
        <v>2</v>
      </c>
      <c r="D6141">
        <v>0</v>
      </c>
      <c r="E6141">
        <v>0</v>
      </c>
      <c r="F6141">
        <v>14</v>
      </c>
      <c r="G6141">
        <v>3</v>
      </c>
      <c r="H6141">
        <v>0</v>
      </c>
      <c r="I6141">
        <v>14</v>
      </c>
      <c r="J6141">
        <v>0</v>
      </c>
      <c r="K6141">
        <v>0</v>
      </c>
      <c r="L6141">
        <f t="shared" si="285"/>
        <v>0</v>
      </c>
      <c r="N6141">
        <f t="shared" si="286"/>
        <v>0</v>
      </c>
      <c r="O6141">
        <f t="shared" si="287"/>
        <v>0</v>
      </c>
    </row>
    <row r="6142" spans="1:15" x14ac:dyDescent="0.3">
      <c r="A6142">
        <v>9</v>
      </c>
      <c r="B6142">
        <v>13</v>
      </c>
      <c r="C6142">
        <v>3</v>
      </c>
      <c r="D6142">
        <v>0</v>
      </c>
      <c r="E6142">
        <v>0</v>
      </c>
      <c r="F6142">
        <v>14</v>
      </c>
      <c r="G6142">
        <v>3</v>
      </c>
      <c r="H6142">
        <v>0</v>
      </c>
      <c r="I6142">
        <v>14</v>
      </c>
      <c r="J6142">
        <v>0</v>
      </c>
      <c r="K6142">
        <v>0</v>
      </c>
      <c r="L6142">
        <f t="shared" si="285"/>
        <v>0</v>
      </c>
      <c r="N6142">
        <f t="shared" si="286"/>
        <v>0</v>
      </c>
      <c r="O6142">
        <f t="shared" si="287"/>
        <v>0</v>
      </c>
    </row>
    <row r="6143" spans="1:15" x14ac:dyDescent="0.3">
      <c r="A6143">
        <v>9</v>
      </c>
      <c r="B6143">
        <v>13</v>
      </c>
      <c r="C6143">
        <v>4</v>
      </c>
      <c r="D6143">
        <v>0</v>
      </c>
      <c r="E6143">
        <v>0</v>
      </c>
      <c r="F6143">
        <v>14</v>
      </c>
      <c r="G6143">
        <v>3</v>
      </c>
      <c r="H6143">
        <v>0</v>
      </c>
      <c r="I6143">
        <v>14</v>
      </c>
      <c r="J6143">
        <v>0</v>
      </c>
      <c r="K6143">
        <v>0</v>
      </c>
      <c r="L6143">
        <f t="shared" si="285"/>
        <v>0</v>
      </c>
      <c r="N6143">
        <f t="shared" si="286"/>
        <v>0</v>
      </c>
      <c r="O6143">
        <f t="shared" si="287"/>
        <v>0</v>
      </c>
    </row>
    <row r="6144" spans="1:15" x14ac:dyDescent="0.3">
      <c r="A6144">
        <v>9</v>
      </c>
      <c r="B6144">
        <v>13</v>
      </c>
      <c r="C6144">
        <v>5</v>
      </c>
      <c r="D6144">
        <v>0</v>
      </c>
      <c r="E6144">
        <v>0</v>
      </c>
      <c r="F6144">
        <v>14</v>
      </c>
      <c r="G6144">
        <v>3</v>
      </c>
      <c r="H6144">
        <v>0</v>
      </c>
      <c r="I6144">
        <v>14</v>
      </c>
      <c r="J6144">
        <v>0</v>
      </c>
      <c r="K6144">
        <v>0</v>
      </c>
      <c r="L6144">
        <f t="shared" si="285"/>
        <v>0</v>
      </c>
      <c r="N6144">
        <f t="shared" si="286"/>
        <v>0</v>
      </c>
      <c r="O6144">
        <f t="shared" si="287"/>
        <v>0</v>
      </c>
    </row>
    <row r="6145" spans="1:15" x14ac:dyDescent="0.3">
      <c r="A6145">
        <v>9</v>
      </c>
      <c r="B6145">
        <v>13</v>
      </c>
      <c r="C6145">
        <v>6</v>
      </c>
      <c r="D6145">
        <v>0</v>
      </c>
      <c r="E6145">
        <v>3</v>
      </c>
      <c r="F6145">
        <v>14</v>
      </c>
      <c r="G6145">
        <v>3</v>
      </c>
      <c r="H6145">
        <v>2.8359999999999999</v>
      </c>
      <c r="I6145">
        <v>12.314</v>
      </c>
      <c r="J6145">
        <v>18150.171999999999</v>
      </c>
      <c r="K6145">
        <v>0</v>
      </c>
      <c r="L6145">
        <f t="shared" si="285"/>
        <v>0</v>
      </c>
      <c r="N6145">
        <f t="shared" si="286"/>
        <v>0</v>
      </c>
      <c r="O6145">
        <f t="shared" si="287"/>
        <v>0</v>
      </c>
    </row>
    <row r="6146" spans="1:15" x14ac:dyDescent="0.3">
      <c r="A6146">
        <v>9</v>
      </c>
      <c r="B6146">
        <v>13</v>
      </c>
      <c r="C6146">
        <v>7</v>
      </c>
      <c r="D6146">
        <v>0</v>
      </c>
      <c r="E6146">
        <v>74</v>
      </c>
      <c r="F6146">
        <v>15</v>
      </c>
      <c r="G6146">
        <v>4</v>
      </c>
      <c r="H6146">
        <v>70.375</v>
      </c>
      <c r="I6146">
        <v>15.02</v>
      </c>
      <c r="J6146">
        <v>446371.18800000002</v>
      </c>
      <c r="K6146">
        <v>401432.375</v>
      </c>
      <c r="L6146">
        <f t="shared" si="285"/>
        <v>393403.72749999998</v>
      </c>
      <c r="N6146">
        <f t="shared" si="286"/>
        <v>416.01878287288577</v>
      </c>
      <c r="O6146">
        <f t="shared" si="287"/>
        <v>407.69840721542806</v>
      </c>
    </row>
    <row r="6147" spans="1:15" x14ac:dyDescent="0.3">
      <c r="A6147">
        <v>9</v>
      </c>
      <c r="B6147">
        <v>13</v>
      </c>
      <c r="C6147">
        <v>8</v>
      </c>
      <c r="D6147">
        <v>165</v>
      </c>
      <c r="E6147">
        <v>243</v>
      </c>
      <c r="F6147">
        <v>16</v>
      </c>
      <c r="G6147">
        <v>4</v>
      </c>
      <c r="H6147">
        <v>352.26900000000001</v>
      </c>
      <c r="I6147">
        <v>22.404</v>
      </c>
      <c r="J6147">
        <v>2167209</v>
      </c>
      <c r="K6147">
        <v>2079599.125</v>
      </c>
      <c r="L6147">
        <f t="shared" si="285"/>
        <v>2038007.1425000001</v>
      </c>
      <c r="N6147">
        <f t="shared" si="286"/>
        <v>2155.1632372601198</v>
      </c>
      <c r="O6147">
        <f t="shared" si="287"/>
        <v>2112.0599725149173</v>
      </c>
    </row>
    <row r="6148" spans="1:15" x14ac:dyDescent="0.3">
      <c r="A6148">
        <v>9</v>
      </c>
      <c r="B6148">
        <v>13</v>
      </c>
      <c r="C6148">
        <v>9</v>
      </c>
      <c r="D6148">
        <v>101</v>
      </c>
      <c r="E6148">
        <v>321</v>
      </c>
      <c r="F6148">
        <v>18</v>
      </c>
      <c r="G6148">
        <v>4</v>
      </c>
      <c r="H6148">
        <v>406.40199999999999</v>
      </c>
      <c r="I6148">
        <v>26.172999999999998</v>
      </c>
      <c r="J6148">
        <v>2478481</v>
      </c>
      <c r="K6148">
        <v>2381504</v>
      </c>
      <c r="L6148">
        <f t="shared" si="285"/>
        <v>2333873.92</v>
      </c>
      <c r="N6148">
        <f t="shared" si="286"/>
        <v>2468.038098538786</v>
      </c>
      <c r="O6148">
        <f t="shared" si="287"/>
        <v>2418.6773365680101</v>
      </c>
    </row>
    <row r="6149" spans="1:15" x14ac:dyDescent="0.3">
      <c r="A6149">
        <v>9</v>
      </c>
      <c r="B6149">
        <v>13</v>
      </c>
      <c r="C6149">
        <v>10</v>
      </c>
      <c r="D6149">
        <v>180</v>
      </c>
      <c r="E6149">
        <v>390</v>
      </c>
      <c r="F6149">
        <v>21</v>
      </c>
      <c r="G6149">
        <v>4</v>
      </c>
      <c r="H6149">
        <v>574.529</v>
      </c>
      <c r="I6149">
        <v>32.877000000000002</v>
      </c>
      <c r="J6149">
        <v>3423193.5</v>
      </c>
      <c r="K6149">
        <v>3294694.75</v>
      </c>
      <c r="L6149">
        <f t="shared" si="285"/>
        <v>3228800.855</v>
      </c>
      <c r="N6149">
        <f t="shared" si="286"/>
        <v>3414.4104591282321</v>
      </c>
      <c r="O6149">
        <f t="shared" si="287"/>
        <v>3346.1222499456676</v>
      </c>
    </row>
    <row r="6150" spans="1:15" x14ac:dyDescent="0.3">
      <c r="A6150">
        <v>9</v>
      </c>
      <c r="B6150">
        <v>13</v>
      </c>
      <c r="C6150">
        <v>11</v>
      </c>
      <c r="D6150">
        <v>107</v>
      </c>
      <c r="E6150">
        <v>413</v>
      </c>
      <c r="F6150">
        <v>22</v>
      </c>
      <c r="G6150">
        <v>4</v>
      </c>
      <c r="H6150">
        <v>529.50300000000004</v>
      </c>
      <c r="I6150">
        <v>33.25</v>
      </c>
      <c r="J6150">
        <v>3151318.75</v>
      </c>
      <c r="K6150">
        <v>3032368.5</v>
      </c>
      <c r="L6150">
        <f t="shared" si="285"/>
        <v>2971721.13</v>
      </c>
      <c r="N6150">
        <f t="shared" si="286"/>
        <v>3142.552347931774</v>
      </c>
      <c r="O6150">
        <f t="shared" si="287"/>
        <v>3079.7013009731386</v>
      </c>
    </row>
    <row r="6151" spans="1:15" x14ac:dyDescent="0.3">
      <c r="A6151">
        <v>9</v>
      </c>
      <c r="B6151">
        <v>13</v>
      </c>
      <c r="C6151">
        <v>12</v>
      </c>
      <c r="D6151">
        <v>74</v>
      </c>
      <c r="E6151">
        <v>393</v>
      </c>
      <c r="F6151">
        <v>23</v>
      </c>
      <c r="G6151">
        <v>3</v>
      </c>
      <c r="H6151">
        <v>475.32900000000001</v>
      </c>
      <c r="I6151">
        <v>34.048999999999999</v>
      </c>
      <c r="J6151">
        <v>2820767.25</v>
      </c>
      <c r="K6151">
        <v>2712906.75</v>
      </c>
      <c r="L6151">
        <f t="shared" si="285"/>
        <v>2658648.6149999998</v>
      </c>
      <c r="N6151">
        <f t="shared" si="286"/>
        <v>2811.4826667446446</v>
      </c>
      <c r="O6151">
        <f t="shared" si="287"/>
        <v>2755.2530134097515</v>
      </c>
    </row>
    <row r="6152" spans="1:15" x14ac:dyDescent="0.3">
      <c r="A6152">
        <v>9</v>
      </c>
      <c r="B6152">
        <v>13</v>
      </c>
      <c r="C6152">
        <v>13</v>
      </c>
      <c r="D6152">
        <v>115</v>
      </c>
      <c r="E6152">
        <v>375</v>
      </c>
      <c r="F6152">
        <v>23</v>
      </c>
      <c r="G6152">
        <v>3</v>
      </c>
      <c r="H6152">
        <v>486.95800000000003</v>
      </c>
      <c r="I6152">
        <v>34.186999999999998</v>
      </c>
      <c r="J6152">
        <v>2887727.25</v>
      </c>
      <c r="K6152">
        <v>2777666.5</v>
      </c>
      <c r="L6152">
        <f t="shared" si="285"/>
        <v>2722113.17</v>
      </c>
      <c r="N6152">
        <f t="shared" si="286"/>
        <v>2878.5955207444053</v>
      </c>
      <c r="O6152">
        <f t="shared" si="287"/>
        <v>2821.0236103295174</v>
      </c>
    </row>
    <row r="6153" spans="1:15" x14ac:dyDescent="0.3">
      <c r="A6153">
        <v>9</v>
      </c>
      <c r="B6153">
        <v>13</v>
      </c>
      <c r="C6153">
        <v>14</v>
      </c>
      <c r="D6153">
        <v>49</v>
      </c>
      <c r="E6153">
        <v>279</v>
      </c>
      <c r="F6153">
        <v>22</v>
      </c>
      <c r="G6153">
        <v>2</v>
      </c>
      <c r="H6153">
        <v>319.17599999999999</v>
      </c>
      <c r="I6153">
        <v>30.401</v>
      </c>
      <c r="J6153">
        <v>1917900.625</v>
      </c>
      <c r="K6153">
        <v>1837429</v>
      </c>
      <c r="L6153">
        <f t="shared" si="285"/>
        <v>1800680.42</v>
      </c>
      <c r="N6153">
        <f t="shared" si="286"/>
        <v>1904.1936420682155</v>
      </c>
      <c r="O6153">
        <f t="shared" si="287"/>
        <v>1866.1097692268511</v>
      </c>
    </row>
    <row r="6154" spans="1:15" x14ac:dyDescent="0.3">
      <c r="A6154">
        <v>9</v>
      </c>
      <c r="B6154">
        <v>13</v>
      </c>
      <c r="C6154">
        <v>15</v>
      </c>
      <c r="D6154">
        <v>84</v>
      </c>
      <c r="E6154">
        <v>218</v>
      </c>
      <c r="F6154">
        <v>21</v>
      </c>
      <c r="G6154">
        <v>2</v>
      </c>
      <c r="H6154">
        <v>267.01499999999999</v>
      </c>
      <c r="I6154">
        <v>27.481999999999999</v>
      </c>
      <c r="J6154">
        <v>1615119.875</v>
      </c>
      <c r="K6154">
        <v>1542881.75</v>
      </c>
      <c r="L6154">
        <f t="shared" si="285"/>
        <v>1512024.115</v>
      </c>
      <c r="N6154">
        <f t="shared" si="286"/>
        <v>1598.943751738479</v>
      </c>
      <c r="O6154">
        <f t="shared" si="287"/>
        <v>1566.9648767037095</v>
      </c>
    </row>
    <row r="6155" spans="1:15" x14ac:dyDescent="0.3">
      <c r="A6155">
        <v>9</v>
      </c>
      <c r="B6155">
        <v>13</v>
      </c>
      <c r="C6155">
        <v>16</v>
      </c>
      <c r="D6155">
        <v>76</v>
      </c>
      <c r="E6155">
        <v>127</v>
      </c>
      <c r="F6155">
        <v>20</v>
      </c>
      <c r="G6155">
        <v>2</v>
      </c>
      <c r="H6155">
        <v>152.577</v>
      </c>
      <c r="I6155">
        <v>23.234999999999999</v>
      </c>
      <c r="J6155">
        <v>923511.25</v>
      </c>
      <c r="K6155">
        <v>868287.625</v>
      </c>
      <c r="L6155">
        <f t="shared" si="285"/>
        <v>850921.87249999994</v>
      </c>
      <c r="N6155">
        <f t="shared" si="286"/>
        <v>899.83763999126552</v>
      </c>
      <c r="O6155">
        <f t="shared" si="287"/>
        <v>881.84088719144017</v>
      </c>
    </row>
    <row r="6156" spans="1:15" x14ac:dyDescent="0.3">
      <c r="A6156">
        <v>9</v>
      </c>
      <c r="B6156">
        <v>13</v>
      </c>
      <c r="C6156">
        <v>17</v>
      </c>
      <c r="D6156">
        <v>0</v>
      </c>
      <c r="E6156">
        <v>28</v>
      </c>
      <c r="F6156">
        <v>18</v>
      </c>
      <c r="G6156">
        <v>2</v>
      </c>
      <c r="H6156">
        <v>26.559000000000001</v>
      </c>
      <c r="I6156">
        <v>17.358000000000001</v>
      </c>
      <c r="J6156">
        <v>167125.59400000001</v>
      </c>
      <c r="K6156">
        <v>127655.469</v>
      </c>
      <c r="L6156">
        <f t="shared" si="285"/>
        <v>125102.35961999999</v>
      </c>
      <c r="N6156">
        <f t="shared" si="286"/>
        <v>132.29394574976021</v>
      </c>
      <c r="O6156">
        <f t="shared" si="287"/>
        <v>129.64806683476502</v>
      </c>
    </row>
    <row r="6157" spans="1:15" x14ac:dyDescent="0.3">
      <c r="A6157">
        <v>9</v>
      </c>
      <c r="B6157">
        <v>13</v>
      </c>
      <c r="C6157">
        <v>18</v>
      </c>
      <c r="D6157">
        <v>0</v>
      </c>
      <c r="E6157">
        <v>0</v>
      </c>
      <c r="F6157">
        <v>17</v>
      </c>
      <c r="G6157">
        <v>2</v>
      </c>
      <c r="H6157">
        <v>0</v>
      </c>
      <c r="I6157">
        <v>17</v>
      </c>
      <c r="J6157">
        <v>0</v>
      </c>
      <c r="K6157">
        <v>0</v>
      </c>
      <c r="L6157">
        <f t="shared" si="285"/>
        <v>0</v>
      </c>
      <c r="N6157">
        <f t="shared" si="286"/>
        <v>0</v>
      </c>
      <c r="O6157">
        <f t="shared" si="287"/>
        <v>0</v>
      </c>
    </row>
    <row r="6158" spans="1:15" x14ac:dyDescent="0.3">
      <c r="A6158">
        <v>9</v>
      </c>
      <c r="B6158">
        <v>13</v>
      </c>
      <c r="C6158">
        <v>19</v>
      </c>
      <c r="D6158">
        <v>0</v>
      </c>
      <c r="E6158">
        <v>0</v>
      </c>
      <c r="F6158">
        <v>16</v>
      </c>
      <c r="G6158">
        <v>3</v>
      </c>
      <c r="H6158">
        <v>0</v>
      </c>
      <c r="I6158">
        <v>16</v>
      </c>
      <c r="J6158">
        <v>0</v>
      </c>
      <c r="K6158">
        <v>0</v>
      </c>
      <c r="L6158">
        <f t="shared" si="285"/>
        <v>0</v>
      </c>
      <c r="N6158">
        <f t="shared" si="286"/>
        <v>0</v>
      </c>
      <c r="O6158">
        <f t="shared" si="287"/>
        <v>0</v>
      </c>
    </row>
    <row r="6159" spans="1:15" x14ac:dyDescent="0.3">
      <c r="A6159">
        <v>9</v>
      </c>
      <c r="B6159">
        <v>13</v>
      </c>
      <c r="C6159">
        <v>20</v>
      </c>
      <c r="D6159">
        <v>0</v>
      </c>
      <c r="E6159">
        <v>0</v>
      </c>
      <c r="F6159">
        <v>15</v>
      </c>
      <c r="G6159">
        <v>2</v>
      </c>
      <c r="H6159">
        <v>0</v>
      </c>
      <c r="I6159">
        <v>15</v>
      </c>
      <c r="J6159">
        <v>0</v>
      </c>
      <c r="K6159">
        <v>0</v>
      </c>
      <c r="L6159">
        <f t="shared" si="285"/>
        <v>0</v>
      </c>
      <c r="N6159">
        <f t="shared" si="286"/>
        <v>0</v>
      </c>
      <c r="O6159">
        <f t="shared" si="287"/>
        <v>0</v>
      </c>
    </row>
    <row r="6160" spans="1:15" x14ac:dyDescent="0.3">
      <c r="A6160">
        <v>9</v>
      </c>
      <c r="B6160">
        <v>13</v>
      </c>
      <c r="C6160">
        <v>21</v>
      </c>
      <c r="D6160">
        <v>0</v>
      </c>
      <c r="E6160">
        <v>0</v>
      </c>
      <c r="F6160">
        <v>15</v>
      </c>
      <c r="G6160">
        <v>2</v>
      </c>
      <c r="H6160">
        <v>0</v>
      </c>
      <c r="I6160">
        <v>15</v>
      </c>
      <c r="J6160">
        <v>0</v>
      </c>
      <c r="K6160">
        <v>0</v>
      </c>
      <c r="L6160">
        <f t="shared" si="285"/>
        <v>0</v>
      </c>
      <c r="N6160">
        <f t="shared" si="286"/>
        <v>0</v>
      </c>
      <c r="O6160">
        <f t="shared" si="287"/>
        <v>0</v>
      </c>
    </row>
    <row r="6161" spans="1:15" x14ac:dyDescent="0.3">
      <c r="A6161">
        <v>9</v>
      </c>
      <c r="B6161">
        <v>13</v>
      </c>
      <c r="C6161">
        <v>22</v>
      </c>
      <c r="D6161">
        <v>0</v>
      </c>
      <c r="E6161">
        <v>0</v>
      </c>
      <c r="F6161">
        <v>14</v>
      </c>
      <c r="G6161">
        <v>2</v>
      </c>
      <c r="H6161">
        <v>0</v>
      </c>
      <c r="I6161">
        <v>14</v>
      </c>
      <c r="J6161">
        <v>0</v>
      </c>
      <c r="K6161">
        <v>0</v>
      </c>
      <c r="L6161">
        <f t="shared" si="285"/>
        <v>0</v>
      </c>
      <c r="N6161">
        <f t="shared" si="286"/>
        <v>0</v>
      </c>
      <c r="O6161">
        <f t="shared" si="287"/>
        <v>0</v>
      </c>
    </row>
    <row r="6162" spans="1:15" x14ac:dyDescent="0.3">
      <c r="A6162">
        <v>9</v>
      </c>
      <c r="B6162">
        <v>13</v>
      </c>
      <c r="C6162">
        <v>23</v>
      </c>
      <c r="D6162">
        <v>0</v>
      </c>
      <c r="E6162">
        <v>0</v>
      </c>
      <c r="F6162">
        <v>14</v>
      </c>
      <c r="G6162">
        <v>1</v>
      </c>
      <c r="H6162">
        <v>0</v>
      </c>
      <c r="I6162">
        <v>14</v>
      </c>
      <c r="J6162">
        <v>0</v>
      </c>
      <c r="K6162">
        <v>0</v>
      </c>
      <c r="L6162">
        <f t="shared" si="285"/>
        <v>0</v>
      </c>
      <c r="N6162">
        <f t="shared" si="286"/>
        <v>0</v>
      </c>
      <c r="O6162">
        <f t="shared" si="287"/>
        <v>0</v>
      </c>
    </row>
    <row r="6163" spans="1:15" x14ac:dyDescent="0.3">
      <c r="A6163">
        <v>9</v>
      </c>
      <c r="B6163">
        <v>14</v>
      </c>
      <c r="C6163">
        <v>0</v>
      </c>
      <c r="D6163">
        <v>0</v>
      </c>
      <c r="E6163">
        <v>0</v>
      </c>
      <c r="F6163">
        <v>13</v>
      </c>
      <c r="G6163">
        <v>1</v>
      </c>
      <c r="H6163">
        <v>0</v>
      </c>
      <c r="I6163">
        <v>13</v>
      </c>
      <c r="J6163">
        <v>0</v>
      </c>
      <c r="K6163">
        <v>0</v>
      </c>
      <c r="L6163">
        <f t="shared" ref="L6163:L6226" si="288">K6163*0.98</f>
        <v>0</v>
      </c>
      <c r="N6163">
        <f t="shared" si="286"/>
        <v>0</v>
      </c>
      <c r="O6163">
        <f t="shared" si="287"/>
        <v>0</v>
      </c>
    </row>
    <row r="6164" spans="1:15" x14ac:dyDescent="0.3">
      <c r="A6164">
        <v>9</v>
      </c>
      <c r="B6164">
        <v>14</v>
      </c>
      <c r="C6164">
        <v>1</v>
      </c>
      <c r="D6164">
        <v>0</v>
      </c>
      <c r="E6164">
        <v>0</v>
      </c>
      <c r="F6164">
        <v>13</v>
      </c>
      <c r="G6164">
        <v>1</v>
      </c>
      <c r="H6164">
        <v>0</v>
      </c>
      <c r="I6164">
        <v>13</v>
      </c>
      <c r="J6164">
        <v>0</v>
      </c>
      <c r="K6164">
        <v>0</v>
      </c>
      <c r="L6164">
        <f t="shared" si="288"/>
        <v>0</v>
      </c>
      <c r="N6164">
        <f t="shared" ref="N6164:N6227" si="289">K6164/1000*$L$15</f>
        <v>0</v>
      </c>
      <c r="O6164">
        <f t="shared" ref="O6164:O6227" si="290">N6164*0.98</f>
        <v>0</v>
      </c>
    </row>
    <row r="6165" spans="1:15" x14ac:dyDescent="0.3">
      <c r="A6165">
        <v>9</v>
      </c>
      <c r="B6165">
        <v>14</v>
      </c>
      <c r="C6165">
        <v>2</v>
      </c>
      <c r="D6165">
        <v>0</v>
      </c>
      <c r="E6165">
        <v>0</v>
      </c>
      <c r="F6165">
        <v>13</v>
      </c>
      <c r="G6165">
        <v>0</v>
      </c>
      <c r="H6165">
        <v>0</v>
      </c>
      <c r="I6165">
        <v>13</v>
      </c>
      <c r="J6165">
        <v>0</v>
      </c>
      <c r="K6165">
        <v>0</v>
      </c>
      <c r="L6165">
        <f t="shared" si="288"/>
        <v>0</v>
      </c>
      <c r="N6165">
        <f t="shared" si="289"/>
        <v>0</v>
      </c>
      <c r="O6165">
        <f t="shared" si="290"/>
        <v>0</v>
      </c>
    </row>
    <row r="6166" spans="1:15" x14ac:dyDescent="0.3">
      <c r="A6166">
        <v>9</v>
      </c>
      <c r="B6166">
        <v>14</v>
      </c>
      <c r="C6166">
        <v>3</v>
      </c>
      <c r="D6166">
        <v>0</v>
      </c>
      <c r="E6166">
        <v>0</v>
      </c>
      <c r="F6166">
        <v>13</v>
      </c>
      <c r="G6166">
        <v>0</v>
      </c>
      <c r="H6166">
        <v>0</v>
      </c>
      <c r="I6166">
        <v>13</v>
      </c>
      <c r="J6166">
        <v>0</v>
      </c>
      <c r="K6166">
        <v>0</v>
      </c>
      <c r="L6166">
        <f t="shared" si="288"/>
        <v>0</v>
      </c>
      <c r="N6166">
        <f t="shared" si="289"/>
        <v>0</v>
      </c>
      <c r="O6166">
        <f t="shared" si="290"/>
        <v>0</v>
      </c>
    </row>
    <row r="6167" spans="1:15" x14ac:dyDescent="0.3">
      <c r="A6167">
        <v>9</v>
      </c>
      <c r="B6167">
        <v>14</v>
      </c>
      <c r="C6167">
        <v>4</v>
      </c>
      <c r="D6167">
        <v>0</v>
      </c>
      <c r="E6167">
        <v>0</v>
      </c>
      <c r="F6167">
        <v>13</v>
      </c>
      <c r="G6167">
        <v>1</v>
      </c>
      <c r="H6167">
        <v>0</v>
      </c>
      <c r="I6167">
        <v>13</v>
      </c>
      <c r="J6167">
        <v>0</v>
      </c>
      <c r="K6167">
        <v>0</v>
      </c>
      <c r="L6167">
        <f t="shared" si="288"/>
        <v>0</v>
      </c>
      <c r="N6167">
        <f t="shared" si="289"/>
        <v>0</v>
      </c>
      <c r="O6167">
        <f t="shared" si="290"/>
        <v>0</v>
      </c>
    </row>
    <row r="6168" spans="1:15" x14ac:dyDescent="0.3">
      <c r="A6168">
        <v>9</v>
      </c>
      <c r="B6168">
        <v>14</v>
      </c>
      <c r="C6168">
        <v>5</v>
      </c>
      <c r="D6168">
        <v>0</v>
      </c>
      <c r="E6168">
        <v>0</v>
      </c>
      <c r="F6168">
        <v>13</v>
      </c>
      <c r="G6168">
        <v>1</v>
      </c>
      <c r="H6168">
        <v>0</v>
      </c>
      <c r="I6168">
        <v>13</v>
      </c>
      <c r="J6168">
        <v>0</v>
      </c>
      <c r="K6168">
        <v>0</v>
      </c>
      <c r="L6168">
        <f t="shared" si="288"/>
        <v>0</v>
      </c>
      <c r="N6168">
        <f t="shared" si="289"/>
        <v>0</v>
      </c>
      <c r="O6168">
        <f t="shared" si="290"/>
        <v>0</v>
      </c>
    </row>
    <row r="6169" spans="1:15" x14ac:dyDescent="0.3">
      <c r="A6169">
        <v>9</v>
      </c>
      <c r="B6169">
        <v>14</v>
      </c>
      <c r="C6169">
        <v>6</v>
      </c>
      <c r="D6169">
        <v>474</v>
      </c>
      <c r="E6169">
        <v>39</v>
      </c>
      <c r="F6169">
        <v>14</v>
      </c>
      <c r="G6169">
        <v>2</v>
      </c>
      <c r="H6169">
        <v>122.208</v>
      </c>
      <c r="I6169">
        <v>15.385</v>
      </c>
      <c r="J6169">
        <v>601471.93799999997</v>
      </c>
      <c r="K6169">
        <v>553320.06299999997</v>
      </c>
      <c r="L6169">
        <f t="shared" si="288"/>
        <v>542253.66174000001</v>
      </c>
      <c r="N6169">
        <f t="shared" si="289"/>
        <v>573.42544718374666</v>
      </c>
      <c r="O6169">
        <f t="shared" si="290"/>
        <v>561.95693824007174</v>
      </c>
    </row>
    <row r="6170" spans="1:15" x14ac:dyDescent="0.3">
      <c r="A6170">
        <v>9</v>
      </c>
      <c r="B6170">
        <v>14</v>
      </c>
      <c r="C6170">
        <v>7</v>
      </c>
      <c r="D6170">
        <v>710</v>
      </c>
      <c r="E6170">
        <v>62</v>
      </c>
      <c r="F6170">
        <v>16</v>
      </c>
      <c r="G6170">
        <v>2</v>
      </c>
      <c r="H6170">
        <v>359.42399999999998</v>
      </c>
      <c r="I6170">
        <v>24.28</v>
      </c>
      <c r="J6170">
        <v>2072442.875</v>
      </c>
      <c r="K6170">
        <v>1987584.5</v>
      </c>
      <c r="L6170">
        <f t="shared" si="288"/>
        <v>1947832.81</v>
      </c>
      <c r="N6170">
        <f t="shared" si="289"/>
        <v>2059.8051777637843</v>
      </c>
      <c r="O6170">
        <f t="shared" si="290"/>
        <v>2018.6090742085087</v>
      </c>
    </row>
    <row r="6171" spans="1:15" x14ac:dyDescent="0.3">
      <c r="A6171">
        <v>9</v>
      </c>
      <c r="B6171">
        <v>14</v>
      </c>
      <c r="C6171">
        <v>8</v>
      </c>
      <c r="D6171">
        <v>634</v>
      </c>
      <c r="E6171">
        <v>138</v>
      </c>
      <c r="F6171">
        <v>18</v>
      </c>
      <c r="G6171">
        <v>2</v>
      </c>
      <c r="H6171">
        <v>548.20600000000002</v>
      </c>
      <c r="I6171">
        <v>31.995000000000001</v>
      </c>
      <c r="J6171">
        <v>3235161.75</v>
      </c>
      <c r="K6171">
        <v>3113308</v>
      </c>
      <c r="L6171">
        <f t="shared" si="288"/>
        <v>3051041.84</v>
      </c>
      <c r="N6171">
        <f t="shared" si="289"/>
        <v>3226.4328577594624</v>
      </c>
      <c r="O6171">
        <f t="shared" si="290"/>
        <v>3161.9042006042732</v>
      </c>
    </row>
    <row r="6172" spans="1:15" x14ac:dyDescent="0.3">
      <c r="A6172">
        <v>9</v>
      </c>
      <c r="B6172">
        <v>14</v>
      </c>
      <c r="C6172">
        <v>9</v>
      </c>
      <c r="D6172">
        <v>536</v>
      </c>
      <c r="E6172">
        <v>236</v>
      </c>
      <c r="F6172">
        <v>19</v>
      </c>
      <c r="G6172">
        <v>1</v>
      </c>
      <c r="H6172">
        <v>684.41800000000001</v>
      </c>
      <c r="I6172">
        <v>40.420999999999999</v>
      </c>
      <c r="J6172">
        <v>3958001.75</v>
      </c>
      <c r="K6172">
        <v>3809596.25</v>
      </c>
      <c r="L6172">
        <f t="shared" si="288"/>
        <v>3733404.3249999997</v>
      </c>
      <c r="N6172">
        <f t="shared" si="289"/>
        <v>3948.0213701301741</v>
      </c>
      <c r="O6172">
        <f t="shared" si="290"/>
        <v>3869.0609427275704</v>
      </c>
    </row>
    <row r="6173" spans="1:15" x14ac:dyDescent="0.3">
      <c r="A6173">
        <v>9</v>
      </c>
      <c r="B6173">
        <v>14</v>
      </c>
      <c r="C6173">
        <v>10</v>
      </c>
      <c r="D6173">
        <v>10</v>
      </c>
      <c r="E6173">
        <v>187</v>
      </c>
      <c r="F6173">
        <v>20</v>
      </c>
      <c r="G6173">
        <v>1</v>
      </c>
      <c r="H6173">
        <v>189.66900000000001</v>
      </c>
      <c r="I6173">
        <v>27.305</v>
      </c>
      <c r="J6173">
        <v>1152993.5</v>
      </c>
      <c r="K6173">
        <v>1092400.625</v>
      </c>
      <c r="L6173">
        <f t="shared" si="288"/>
        <v>1070552.6125</v>
      </c>
      <c r="N6173">
        <f t="shared" si="289"/>
        <v>1132.093988239189</v>
      </c>
      <c r="O6173">
        <f t="shared" si="290"/>
        <v>1109.4521084744051</v>
      </c>
    </row>
    <row r="6174" spans="1:15" x14ac:dyDescent="0.3">
      <c r="A6174">
        <v>9</v>
      </c>
      <c r="B6174">
        <v>14</v>
      </c>
      <c r="C6174">
        <v>11</v>
      </c>
      <c r="D6174">
        <v>446</v>
      </c>
      <c r="E6174">
        <v>352</v>
      </c>
      <c r="F6174">
        <v>22</v>
      </c>
      <c r="G6174">
        <v>0</v>
      </c>
      <c r="H6174">
        <v>822.38599999999997</v>
      </c>
      <c r="I6174">
        <v>50.783000000000001</v>
      </c>
      <c r="J6174">
        <v>4584786.5</v>
      </c>
      <c r="K6174">
        <v>4411153</v>
      </c>
      <c r="L6174">
        <f t="shared" si="288"/>
        <v>4322929.9399999995</v>
      </c>
      <c r="N6174">
        <f t="shared" si="289"/>
        <v>4571.4362278978588</v>
      </c>
      <c r="O6174">
        <f t="shared" si="290"/>
        <v>4480.0075033399016</v>
      </c>
    </row>
    <row r="6175" spans="1:15" x14ac:dyDescent="0.3">
      <c r="A6175">
        <v>9</v>
      </c>
      <c r="B6175">
        <v>14</v>
      </c>
      <c r="C6175">
        <v>12</v>
      </c>
      <c r="D6175">
        <v>609</v>
      </c>
      <c r="E6175">
        <v>294</v>
      </c>
      <c r="F6175">
        <v>23</v>
      </c>
      <c r="G6175">
        <v>0</v>
      </c>
      <c r="H6175">
        <v>914.12</v>
      </c>
      <c r="I6175">
        <v>57.76</v>
      </c>
      <c r="J6175">
        <v>4959117</v>
      </c>
      <c r="K6175">
        <v>4769440</v>
      </c>
      <c r="L6175">
        <f t="shared" si="288"/>
        <v>4674051.2</v>
      </c>
      <c r="N6175">
        <f t="shared" si="289"/>
        <v>4942.7419096062094</v>
      </c>
      <c r="O6175">
        <f t="shared" si="290"/>
        <v>4843.8870714140849</v>
      </c>
    </row>
    <row r="6176" spans="1:15" x14ac:dyDescent="0.3">
      <c r="A6176">
        <v>9</v>
      </c>
      <c r="B6176">
        <v>14</v>
      </c>
      <c r="C6176">
        <v>13</v>
      </c>
      <c r="D6176">
        <v>445</v>
      </c>
      <c r="E6176">
        <v>309</v>
      </c>
      <c r="F6176">
        <v>24</v>
      </c>
      <c r="G6176">
        <v>1</v>
      </c>
      <c r="H6176">
        <v>737.154</v>
      </c>
      <c r="I6176">
        <v>48.12</v>
      </c>
      <c r="J6176">
        <v>4149463.5</v>
      </c>
      <c r="K6176">
        <v>3993569</v>
      </c>
      <c r="L6176">
        <f t="shared" si="288"/>
        <v>3913697.62</v>
      </c>
      <c r="N6176">
        <f t="shared" si="289"/>
        <v>4138.6789361443198</v>
      </c>
      <c r="O6176">
        <f t="shared" si="290"/>
        <v>4055.9053574214331</v>
      </c>
    </row>
    <row r="6177" spans="1:15" x14ac:dyDescent="0.3">
      <c r="A6177">
        <v>9</v>
      </c>
      <c r="B6177">
        <v>14</v>
      </c>
      <c r="C6177">
        <v>14</v>
      </c>
      <c r="D6177">
        <v>588</v>
      </c>
      <c r="E6177">
        <v>207</v>
      </c>
      <c r="F6177">
        <v>24</v>
      </c>
      <c r="G6177">
        <v>0</v>
      </c>
      <c r="H6177">
        <v>674.68499999999995</v>
      </c>
      <c r="I6177">
        <v>51.192</v>
      </c>
      <c r="J6177">
        <v>3741690.25</v>
      </c>
      <c r="K6177">
        <v>3601516</v>
      </c>
      <c r="L6177">
        <f t="shared" si="288"/>
        <v>3529485.68</v>
      </c>
      <c r="N6177">
        <f t="shared" si="289"/>
        <v>3732.3803363324246</v>
      </c>
      <c r="O6177">
        <f t="shared" si="290"/>
        <v>3657.7327296057761</v>
      </c>
    </row>
    <row r="6178" spans="1:15" x14ac:dyDescent="0.3">
      <c r="A6178">
        <v>9</v>
      </c>
      <c r="B6178">
        <v>14</v>
      </c>
      <c r="C6178">
        <v>15</v>
      </c>
      <c r="D6178">
        <v>810</v>
      </c>
      <c r="E6178">
        <v>72</v>
      </c>
      <c r="F6178">
        <v>23</v>
      </c>
      <c r="G6178">
        <v>0</v>
      </c>
      <c r="H6178">
        <v>550.56899999999996</v>
      </c>
      <c r="I6178">
        <v>46.088000000000001</v>
      </c>
      <c r="J6178">
        <v>3060040.25</v>
      </c>
      <c r="K6178">
        <v>2944209.25</v>
      </c>
      <c r="L6178">
        <f t="shared" si="288"/>
        <v>2885325.0649999999</v>
      </c>
      <c r="N6178">
        <f t="shared" si="289"/>
        <v>3051.1897519677923</v>
      </c>
      <c r="O6178">
        <f t="shared" si="290"/>
        <v>2990.1659569284366</v>
      </c>
    </row>
    <row r="6179" spans="1:15" x14ac:dyDescent="0.3">
      <c r="A6179">
        <v>9</v>
      </c>
      <c r="B6179">
        <v>14</v>
      </c>
      <c r="C6179">
        <v>16</v>
      </c>
      <c r="D6179">
        <v>692</v>
      </c>
      <c r="E6179">
        <v>55</v>
      </c>
      <c r="F6179">
        <v>22</v>
      </c>
      <c r="G6179">
        <v>0</v>
      </c>
      <c r="H6179">
        <v>309.75599999999997</v>
      </c>
      <c r="I6179">
        <v>36.481000000000002</v>
      </c>
      <c r="J6179">
        <v>1669558</v>
      </c>
      <c r="K6179">
        <v>1595874.75</v>
      </c>
      <c r="L6179">
        <f t="shared" si="288"/>
        <v>1563957.2549999999</v>
      </c>
      <c r="N6179">
        <f t="shared" si="289"/>
        <v>1653.8623002506233</v>
      </c>
      <c r="O6179">
        <f t="shared" si="290"/>
        <v>1620.7850542456108</v>
      </c>
    </row>
    <row r="6180" spans="1:15" x14ac:dyDescent="0.3">
      <c r="A6180">
        <v>9</v>
      </c>
      <c r="B6180">
        <v>14</v>
      </c>
      <c r="C6180">
        <v>17</v>
      </c>
      <c r="D6180">
        <v>392</v>
      </c>
      <c r="E6180">
        <v>31</v>
      </c>
      <c r="F6180">
        <v>19</v>
      </c>
      <c r="G6180">
        <v>0</v>
      </c>
      <c r="H6180">
        <v>78.438000000000002</v>
      </c>
      <c r="I6180">
        <v>23.071999999999999</v>
      </c>
      <c r="J6180">
        <v>350833.125</v>
      </c>
      <c r="K6180">
        <v>307811.06300000002</v>
      </c>
      <c r="L6180">
        <f t="shared" si="288"/>
        <v>301654.84174</v>
      </c>
      <c r="N6180">
        <f t="shared" si="289"/>
        <v>318.99565595343222</v>
      </c>
      <c r="O6180">
        <f t="shared" si="290"/>
        <v>312.61574283436357</v>
      </c>
    </row>
    <row r="6181" spans="1:15" x14ac:dyDescent="0.3">
      <c r="A6181">
        <v>9</v>
      </c>
      <c r="B6181">
        <v>14</v>
      </c>
      <c r="C6181">
        <v>18</v>
      </c>
      <c r="D6181">
        <v>0</v>
      </c>
      <c r="E6181">
        <v>0</v>
      </c>
      <c r="F6181">
        <v>17</v>
      </c>
      <c r="G6181">
        <v>0</v>
      </c>
      <c r="H6181">
        <v>0</v>
      </c>
      <c r="I6181">
        <v>17</v>
      </c>
      <c r="J6181">
        <v>0</v>
      </c>
      <c r="K6181">
        <v>0</v>
      </c>
      <c r="L6181">
        <f t="shared" si="288"/>
        <v>0</v>
      </c>
      <c r="N6181">
        <f t="shared" si="289"/>
        <v>0</v>
      </c>
      <c r="O6181">
        <f t="shared" si="290"/>
        <v>0</v>
      </c>
    </row>
    <row r="6182" spans="1:15" x14ac:dyDescent="0.3">
      <c r="A6182">
        <v>9</v>
      </c>
      <c r="B6182">
        <v>14</v>
      </c>
      <c r="C6182">
        <v>19</v>
      </c>
      <c r="D6182">
        <v>0</v>
      </c>
      <c r="E6182">
        <v>0</v>
      </c>
      <c r="F6182">
        <v>17</v>
      </c>
      <c r="G6182">
        <v>0</v>
      </c>
      <c r="H6182">
        <v>0</v>
      </c>
      <c r="I6182">
        <v>17</v>
      </c>
      <c r="J6182">
        <v>0</v>
      </c>
      <c r="K6182">
        <v>0</v>
      </c>
      <c r="L6182">
        <f t="shared" si="288"/>
        <v>0</v>
      </c>
      <c r="N6182">
        <f t="shared" si="289"/>
        <v>0</v>
      </c>
      <c r="O6182">
        <f t="shared" si="290"/>
        <v>0</v>
      </c>
    </row>
    <row r="6183" spans="1:15" x14ac:dyDescent="0.3">
      <c r="A6183">
        <v>9</v>
      </c>
      <c r="B6183">
        <v>14</v>
      </c>
      <c r="C6183">
        <v>20</v>
      </c>
      <c r="D6183">
        <v>0</v>
      </c>
      <c r="E6183">
        <v>0</v>
      </c>
      <c r="F6183">
        <v>16</v>
      </c>
      <c r="G6183">
        <v>0</v>
      </c>
      <c r="H6183">
        <v>0</v>
      </c>
      <c r="I6183">
        <v>16</v>
      </c>
      <c r="J6183">
        <v>0</v>
      </c>
      <c r="K6183">
        <v>0</v>
      </c>
      <c r="L6183">
        <f t="shared" si="288"/>
        <v>0</v>
      </c>
      <c r="N6183">
        <f t="shared" si="289"/>
        <v>0</v>
      </c>
      <c r="O6183">
        <f t="shared" si="290"/>
        <v>0</v>
      </c>
    </row>
    <row r="6184" spans="1:15" x14ac:dyDescent="0.3">
      <c r="A6184">
        <v>9</v>
      </c>
      <c r="B6184">
        <v>14</v>
      </c>
      <c r="C6184">
        <v>21</v>
      </c>
      <c r="D6184">
        <v>0</v>
      </c>
      <c r="E6184">
        <v>0</v>
      </c>
      <c r="F6184">
        <v>15</v>
      </c>
      <c r="G6184">
        <v>1</v>
      </c>
      <c r="H6184">
        <v>0</v>
      </c>
      <c r="I6184">
        <v>15</v>
      </c>
      <c r="J6184">
        <v>0</v>
      </c>
      <c r="K6184">
        <v>0</v>
      </c>
      <c r="L6184">
        <f t="shared" si="288"/>
        <v>0</v>
      </c>
      <c r="N6184">
        <f t="shared" si="289"/>
        <v>0</v>
      </c>
      <c r="O6184">
        <f t="shared" si="290"/>
        <v>0</v>
      </c>
    </row>
    <row r="6185" spans="1:15" x14ac:dyDescent="0.3">
      <c r="A6185">
        <v>9</v>
      </c>
      <c r="B6185">
        <v>14</v>
      </c>
      <c r="C6185">
        <v>22</v>
      </c>
      <c r="D6185">
        <v>0</v>
      </c>
      <c r="E6185">
        <v>0</v>
      </c>
      <c r="F6185">
        <v>14</v>
      </c>
      <c r="G6185">
        <v>2</v>
      </c>
      <c r="H6185">
        <v>0</v>
      </c>
      <c r="I6185">
        <v>14</v>
      </c>
      <c r="J6185">
        <v>0</v>
      </c>
      <c r="K6185">
        <v>0</v>
      </c>
      <c r="L6185">
        <f t="shared" si="288"/>
        <v>0</v>
      </c>
      <c r="N6185">
        <f t="shared" si="289"/>
        <v>0</v>
      </c>
      <c r="O6185">
        <f t="shared" si="290"/>
        <v>0</v>
      </c>
    </row>
    <row r="6186" spans="1:15" x14ac:dyDescent="0.3">
      <c r="A6186">
        <v>9</v>
      </c>
      <c r="B6186">
        <v>14</v>
      </c>
      <c r="C6186">
        <v>23</v>
      </c>
      <c r="D6186">
        <v>0</v>
      </c>
      <c r="E6186">
        <v>0</v>
      </c>
      <c r="F6186">
        <v>14</v>
      </c>
      <c r="G6186">
        <v>3</v>
      </c>
      <c r="H6186">
        <v>0</v>
      </c>
      <c r="I6186">
        <v>14</v>
      </c>
      <c r="J6186">
        <v>0</v>
      </c>
      <c r="K6186">
        <v>0</v>
      </c>
      <c r="L6186">
        <f t="shared" si="288"/>
        <v>0</v>
      </c>
      <c r="N6186">
        <f t="shared" si="289"/>
        <v>0</v>
      </c>
      <c r="O6186">
        <f t="shared" si="290"/>
        <v>0</v>
      </c>
    </row>
    <row r="6187" spans="1:15" x14ac:dyDescent="0.3">
      <c r="A6187">
        <v>9</v>
      </c>
      <c r="B6187">
        <v>15</v>
      </c>
      <c r="C6187">
        <v>0</v>
      </c>
      <c r="D6187">
        <v>0</v>
      </c>
      <c r="E6187">
        <v>0</v>
      </c>
      <c r="F6187">
        <v>13</v>
      </c>
      <c r="G6187">
        <v>3</v>
      </c>
      <c r="H6187">
        <v>0</v>
      </c>
      <c r="I6187">
        <v>13</v>
      </c>
      <c r="J6187">
        <v>0</v>
      </c>
      <c r="K6187">
        <v>0</v>
      </c>
      <c r="L6187">
        <f t="shared" si="288"/>
        <v>0</v>
      </c>
      <c r="N6187">
        <f t="shared" si="289"/>
        <v>0</v>
      </c>
      <c r="O6187">
        <f t="shared" si="290"/>
        <v>0</v>
      </c>
    </row>
    <row r="6188" spans="1:15" x14ac:dyDescent="0.3">
      <c r="A6188">
        <v>9</v>
      </c>
      <c r="B6188">
        <v>15</v>
      </c>
      <c r="C6188">
        <v>1</v>
      </c>
      <c r="D6188">
        <v>0</v>
      </c>
      <c r="E6188">
        <v>0</v>
      </c>
      <c r="F6188">
        <v>13</v>
      </c>
      <c r="G6188">
        <v>3</v>
      </c>
      <c r="H6188">
        <v>0</v>
      </c>
      <c r="I6188">
        <v>13</v>
      </c>
      <c r="J6188">
        <v>0</v>
      </c>
      <c r="K6188">
        <v>0</v>
      </c>
      <c r="L6188">
        <f t="shared" si="288"/>
        <v>0</v>
      </c>
      <c r="N6188">
        <f t="shared" si="289"/>
        <v>0</v>
      </c>
      <c r="O6188">
        <f t="shared" si="290"/>
        <v>0</v>
      </c>
    </row>
    <row r="6189" spans="1:15" x14ac:dyDescent="0.3">
      <c r="A6189">
        <v>9</v>
      </c>
      <c r="B6189">
        <v>15</v>
      </c>
      <c r="C6189">
        <v>2</v>
      </c>
      <c r="D6189">
        <v>0</v>
      </c>
      <c r="E6189">
        <v>0</v>
      </c>
      <c r="F6189">
        <v>12</v>
      </c>
      <c r="G6189">
        <v>3</v>
      </c>
      <c r="H6189">
        <v>0</v>
      </c>
      <c r="I6189">
        <v>12</v>
      </c>
      <c r="J6189">
        <v>0</v>
      </c>
      <c r="K6189">
        <v>0</v>
      </c>
      <c r="L6189">
        <f t="shared" si="288"/>
        <v>0</v>
      </c>
      <c r="N6189">
        <f t="shared" si="289"/>
        <v>0</v>
      </c>
      <c r="O6189">
        <f t="shared" si="290"/>
        <v>0</v>
      </c>
    </row>
    <row r="6190" spans="1:15" x14ac:dyDescent="0.3">
      <c r="A6190">
        <v>9</v>
      </c>
      <c r="B6190">
        <v>15</v>
      </c>
      <c r="C6190">
        <v>3</v>
      </c>
      <c r="D6190">
        <v>0</v>
      </c>
      <c r="E6190">
        <v>0</v>
      </c>
      <c r="F6190">
        <v>12</v>
      </c>
      <c r="G6190">
        <v>3</v>
      </c>
      <c r="H6190">
        <v>0</v>
      </c>
      <c r="I6190">
        <v>12</v>
      </c>
      <c r="J6190">
        <v>0</v>
      </c>
      <c r="K6190">
        <v>0</v>
      </c>
      <c r="L6190">
        <f t="shared" si="288"/>
        <v>0</v>
      </c>
      <c r="N6190">
        <f t="shared" si="289"/>
        <v>0</v>
      </c>
      <c r="O6190">
        <f t="shared" si="290"/>
        <v>0</v>
      </c>
    </row>
    <row r="6191" spans="1:15" x14ac:dyDescent="0.3">
      <c r="A6191">
        <v>9</v>
      </c>
      <c r="B6191">
        <v>15</v>
      </c>
      <c r="C6191">
        <v>4</v>
      </c>
      <c r="D6191">
        <v>0</v>
      </c>
      <c r="E6191">
        <v>0</v>
      </c>
      <c r="F6191">
        <v>13</v>
      </c>
      <c r="G6191">
        <v>3</v>
      </c>
      <c r="H6191">
        <v>0</v>
      </c>
      <c r="I6191">
        <v>13</v>
      </c>
      <c r="J6191">
        <v>0</v>
      </c>
      <c r="K6191">
        <v>0</v>
      </c>
      <c r="L6191">
        <f t="shared" si="288"/>
        <v>0</v>
      </c>
      <c r="N6191">
        <f t="shared" si="289"/>
        <v>0</v>
      </c>
      <c r="O6191">
        <f t="shared" si="290"/>
        <v>0</v>
      </c>
    </row>
    <row r="6192" spans="1:15" x14ac:dyDescent="0.3">
      <c r="A6192">
        <v>9</v>
      </c>
      <c r="B6192">
        <v>15</v>
      </c>
      <c r="C6192">
        <v>5</v>
      </c>
      <c r="D6192">
        <v>0</v>
      </c>
      <c r="E6192">
        <v>0</v>
      </c>
      <c r="F6192">
        <v>13</v>
      </c>
      <c r="G6192">
        <v>3</v>
      </c>
      <c r="H6192">
        <v>0</v>
      </c>
      <c r="I6192">
        <v>13</v>
      </c>
      <c r="J6192">
        <v>0</v>
      </c>
      <c r="K6192">
        <v>0</v>
      </c>
      <c r="L6192">
        <f t="shared" si="288"/>
        <v>0</v>
      </c>
      <c r="N6192">
        <f t="shared" si="289"/>
        <v>0</v>
      </c>
      <c r="O6192">
        <f t="shared" si="290"/>
        <v>0</v>
      </c>
    </row>
    <row r="6193" spans="1:15" x14ac:dyDescent="0.3">
      <c r="A6193">
        <v>9</v>
      </c>
      <c r="B6193">
        <v>15</v>
      </c>
      <c r="C6193">
        <v>6</v>
      </c>
      <c r="D6193">
        <v>311</v>
      </c>
      <c r="E6193">
        <v>48</v>
      </c>
      <c r="F6193">
        <v>13</v>
      </c>
      <c r="G6193">
        <v>3</v>
      </c>
      <c r="H6193">
        <v>102.617</v>
      </c>
      <c r="I6193">
        <v>13.756</v>
      </c>
      <c r="J6193">
        <v>539694.875</v>
      </c>
      <c r="K6193">
        <v>492837.78100000002</v>
      </c>
      <c r="L6193">
        <f t="shared" si="288"/>
        <v>482981.02538000001</v>
      </c>
      <c r="N6193">
        <f t="shared" si="289"/>
        <v>510.74548684667951</v>
      </c>
      <c r="O6193">
        <f t="shared" si="290"/>
        <v>500.53057710974593</v>
      </c>
    </row>
    <row r="6194" spans="1:15" x14ac:dyDescent="0.3">
      <c r="A6194">
        <v>9</v>
      </c>
      <c r="B6194">
        <v>15</v>
      </c>
      <c r="C6194">
        <v>7</v>
      </c>
      <c r="D6194">
        <v>212</v>
      </c>
      <c r="E6194">
        <v>145</v>
      </c>
      <c r="F6194">
        <v>14</v>
      </c>
      <c r="G6194">
        <v>3</v>
      </c>
      <c r="H6194">
        <v>236.78299999999999</v>
      </c>
      <c r="I6194">
        <v>18.318000000000001</v>
      </c>
      <c r="J6194">
        <v>1443577.625</v>
      </c>
      <c r="K6194">
        <v>1375792.125</v>
      </c>
      <c r="L6194">
        <f t="shared" si="288"/>
        <v>1348276.2825</v>
      </c>
      <c r="N6194">
        <f t="shared" si="289"/>
        <v>1425.7827743180931</v>
      </c>
      <c r="O6194">
        <f t="shared" si="290"/>
        <v>1397.2671188317311</v>
      </c>
    </row>
    <row r="6195" spans="1:15" x14ac:dyDescent="0.3">
      <c r="A6195">
        <v>9</v>
      </c>
      <c r="B6195">
        <v>15</v>
      </c>
      <c r="C6195">
        <v>8</v>
      </c>
      <c r="D6195">
        <v>522</v>
      </c>
      <c r="E6195">
        <v>169</v>
      </c>
      <c r="F6195">
        <v>15</v>
      </c>
      <c r="G6195">
        <v>3</v>
      </c>
      <c r="H6195">
        <v>507.911</v>
      </c>
      <c r="I6195">
        <v>26.146000000000001</v>
      </c>
      <c r="J6195">
        <v>3064561.25</v>
      </c>
      <c r="K6195">
        <v>2948576.75</v>
      </c>
      <c r="L6195">
        <f t="shared" si="288"/>
        <v>2889605.2149999999</v>
      </c>
      <c r="N6195">
        <f t="shared" si="289"/>
        <v>3055.7159490245131</v>
      </c>
      <c r="O6195">
        <f t="shared" si="290"/>
        <v>2994.6016300440228</v>
      </c>
    </row>
    <row r="6196" spans="1:15" x14ac:dyDescent="0.3">
      <c r="A6196">
        <v>9</v>
      </c>
      <c r="B6196">
        <v>15</v>
      </c>
      <c r="C6196">
        <v>9</v>
      </c>
      <c r="D6196">
        <v>529</v>
      </c>
      <c r="E6196">
        <v>224</v>
      </c>
      <c r="F6196">
        <v>15</v>
      </c>
      <c r="G6196">
        <v>3</v>
      </c>
      <c r="H6196">
        <v>666.072</v>
      </c>
      <c r="I6196">
        <v>30.524000000000001</v>
      </c>
      <c r="J6196">
        <v>3992698.75</v>
      </c>
      <c r="K6196">
        <v>3842950.5</v>
      </c>
      <c r="L6196">
        <f t="shared" si="288"/>
        <v>3766091.4899999998</v>
      </c>
      <c r="N6196">
        <f t="shared" si="289"/>
        <v>3982.5875769256222</v>
      </c>
      <c r="O6196">
        <f t="shared" si="290"/>
        <v>3902.9358253871096</v>
      </c>
    </row>
    <row r="6197" spans="1:15" x14ac:dyDescent="0.3">
      <c r="A6197">
        <v>9</v>
      </c>
      <c r="B6197">
        <v>15</v>
      </c>
      <c r="C6197">
        <v>10</v>
      </c>
      <c r="D6197">
        <v>149</v>
      </c>
      <c r="E6197">
        <v>385</v>
      </c>
      <c r="F6197">
        <v>16</v>
      </c>
      <c r="G6197">
        <v>3</v>
      </c>
      <c r="H6197">
        <v>541.45100000000002</v>
      </c>
      <c r="I6197">
        <v>28.995999999999999</v>
      </c>
      <c r="J6197">
        <v>3271235.5</v>
      </c>
      <c r="K6197">
        <v>3148121.25</v>
      </c>
      <c r="L6197">
        <f t="shared" si="288"/>
        <v>3085158.8249999997</v>
      </c>
      <c r="N6197">
        <f t="shared" si="289"/>
        <v>3262.5110786375108</v>
      </c>
      <c r="O6197">
        <f t="shared" si="290"/>
        <v>3197.2608570647603</v>
      </c>
    </row>
    <row r="6198" spans="1:15" x14ac:dyDescent="0.3">
      <c r="A6198">
        <v>9</v>
      </c>
      <c r="B6198">
        <v>15</v>
      </c>
      <c r="C6198">
        <v>11</v>
      </c>
      <c r="D6198">
        <v>44</v>
      </c>
      <c r="E6198">
        <v>359</v>
      </c>
      <c r="F6198">
        <v>16</v>
      </c>
      <c r="G6198">
        <v>3</v>
      </c>
      <c r="H6198">
        <v>410.53500000000003</v>
      </c>
      <c r="I6198">
        <v>25.61</v>
      </c>
      <c r="J6198">
        <v>2510600.5</v>
      </c>
      <c r="K6198">
        <v>2412628.25</v>
      </c>
      <c r="L6198">
        <f t="shared" si="288"/>
        <v>2364375.6850000001</v>
      </c>
      <c r="N6198">
        <f t="shared" si="289"/>
        <v>2500.2932762703567</v>
      </c>
      <c r="O6198">
        <f t="shared" si="290"/>
        <v>2450.2874107449497</v>
      </c>
    </row>
    <row r="6199" spans="1:15" x14ac:dyDescent="0.3">
      <c r="A6199">
        <v>9</v>
      </c>
      <c r="B6199">
        <v>15</v>
      </c>
      <c r="C6199">
        <v>12</v>
      </c>
      <c r="D6199">
        <v>311</v>
      </c>
      <c r="E6199">
        <v>391</v>
      </c>
      <c r="F6199">
        <v>16</v>
      </c>
      <c r="G6199">
        <v>2</v>
      </c>
      <c r="H6199">
        <v>722.40099999999995</v>
      </c>
      <c r="I6199">
        <v>34.677999999999997</v>
      </c>
      <c r="J6199">
        <v>4276880.5</v>
      </c>
      <c r="K6199">
        <v>4115896</v>
      </c>
      <c r="L6199">
        <f t="shared" si="288"/>
        <v>4033578.08</v>
      </c>
      <c r="N6199">
        <f t="shared" si="289"/>
        <v>4265.4507981609077</v>
      </c>
      <c r="O6199">
        <f t="shared" si="290"/>
        <v>4180.1417821976893</v>
      </c>
    </row>
    <row r="6200" spans="1:15" x14ac:dyDescent="0.3">
      <c r="A6200">
        <v>9</v>
      </c>
      <c r="B6200">
        <v>15</v>
      </c>
      <c r="C6200">
        <v>13</v>
      </c>
      <c r="D6200">
        <v>789</v>
      </c>
      <c r="E6200">
        <v>145</v>
      </c>
      <c r="F6200">
        <v>16</v>
      </c>
      <c r="G6200">
        <v>2</v>
      </c>
      <c r="H6200">
        <v>866.66099999999994</v>
      </c>
      <c r="I6200">
        <v>39.261000000000003</v>
      </c>
      <c r="J6200">
        <v>5041185</v>
      </c>
      <c r="K6200">
        <v>4847893</v>
      </c>
      <c r="L6200">
        <f t="shared" si="288"/>
        <v>4750935.1399999997</v>
      </c>
      <c r="N6200">
        <f t="shared" si="289"/>
        <v>5024.0455702108802</v>
      </c>
      <c r="O6200">
        <f t="shared" si="290"/>
        <v>4923.5646588066629</v>
      </c>
    </row>
    <row r="6201" spans="1:15" x14ac:dyDescent="0.3">
      <c r="A6201">
        <v>9</v>
      </c>
      <c r="B6201">
        <v>15</v>
      </c>
      <c r="C6201">
        <v>14</v>
      </c>
      <c r="D6201">
        <v>231</v>
      </c>
      <c r="E6201">
        <v>302</v>
      </c>
      <c r="F6201">
        <v>16</v>
      </c>
      <c r="G6201">
        <v>2</v>
      </c>
      <c r="H6201">
        <v>488.96100000000001</v>
      </c>
      <c r="I6201">
        <v>30.111000000000001</v>
      </c>
      <c r="J6201">
        <v>2936912.5</v>
      </c>
      <c r="K6201">
        <v>2825220.5</v>
      </c>
      <c r="L6201">
        <f t="shared" si="288"/>
        <v>2768716.09</v>
      </c>
      <c r="N6201">
        <f t="shared" si="289"/>
        <v>2927.8774382796746</v>
      </c>
      <c r="O6201">
        <f t="shared" si="290"/>
        <v>2869.3198895140808</v>
      </c>
    </row>
    <row r="6202" spans="1:15" x14ac:dyDescent="0.3">
      <c r="A6202">
        <v>9</v>
      </c>
      <c r="B6202">
        <v>15</v>
      </c>
      <c r="C6202">
        <v>15</v>
      </c>
      <c r="D6202">
        <v>0</v>
      </c>
      <c r="E6202">
        <v>46</v>
      </c>
      <c r="F6202">
        <v>15</v>
      </c>
      <c r="G6202">
        <v>3</v>
      </c>
      <c r="H6202">
        <v>43.662999999999997</v>
      </c>
      <c r="I6202">
        <v>15.659000000000001</v>
      </c>
      <c r="J6202">
        <v>276343.93800000002</v>
      </c>
      <c r="K6202">
        <v>234783.29699999999</v>
      </c>
      <c r="L6202">
        <f t="shared" si="288"/>
        <v>230087.63105999999</v>
      </c>
      <c r="N6202">
        <f t="shared" si="289"/>
        <v>243.31436012559587</v>
      </c>
      <c r="O6202">
        <f t="shared" si="290"/>
        <v>238.44807292308394</v>
      </c>
    </row>
    <row r="6203" spans="1:15" x14ac:dyDescent="0.3">
      <c r="A6203">
        <v>9</v>
      </c>
      <c r="B6203">
        <v>15</v>
      </c>
      <c r="C6203">
        <v>16</v>
      </c>
      <c r="D6203">
        <v>0</v>
      </c>
      <c r="E6203">
        <v>35</v>
      </c>
      <c r="F6203">
        <v>14</v>
      </c>
      <c r="G6203">
        <v>3</v>
      </c>
      <c r="H6203">
        <v>33.182000000000002</v>
      </c>
      <c r="I6203">
        <v>13.180999999999999</v>
      </c>
      <c r="J6203">
        <v>211771.59400000001</v>
      </c>
      <c r="K6203">
        <v>171454.43799999999</v>
      </c>
      <c r="L6203">
        <f t="shared" si="288"/>
        <v>168025.34923999998</v>
      </c>
      <c r="N6203">
        <f t="shared" si="289"/>
        <v>177.68438984253487</v>
      </c>
      <c r="O6203">
        <f t="shared" si="290"/>
        <v>174.13070204568416</v>
      </c>
    </row>
    <row r="6204" spans="1:15" x14ac:dyDescent="0.3">
      <c r="A6204">
        <v>9</v>
      </c>
      <c r="B6204">
        <v>15</v>
      </c>
      <c r="C6204">
        <v>17</v>
      </c>
      <c r="D6204">
        <v>0</v>
      </c>
      <c r="E6204">
        <v>16</v>
      </c>
      <c r="F6204">
        <v>13</v>
      </c>
      <c r="G6204">
        <v>2</v>
      </c>
      <c r="H6204">
        <v>15.151</v>
      </c>
      <c r="I6204">
        <v>11.496</v>
      </c>
      <c r="J6204">
        <v>97245.18</v>
      </c>
      <c r="K6204">
        <v>59080</v>
      </c>
      <c r="L6204">
        <f t="shared" si="288"/>
        <v>57898.400000000001</v>
      </c>
      <c r="N6204">
        <f t="shared" si="289"/>
        <v>61.226725154218293</v>
      </c>
      <c r="O6204">
        <f t="shared" si="290"/>
        <v>60.00219065113393</v>
      </c>
    </row>
    <row r="6205" spans="1:15" x14ac:dyDescent="0.3">
      <c r="A6205">
        <v>9</v>
      </c>
      <c r="B6205">
        <v>15</v>
      </c>
      <c r="C6205">
        <v>18</v>
      </c>
      <c r="D6205">
        <v>0</v>
      </c>
      <c r="E6205">
        <v>0</v>
      </c>
      <c r="F6205">
        <v>12</v>
      </c>
      <c r="G6205">
        <v>2</v>
      </c>
      <c r="H6205">
        <v>0</v>
      </c>
      <c r="I6205">
        <v>12</v>
      </c>
      <c r="J6205">
        <v>0</v>
      </c>
      <c r="K6205">
        <v>0</v>
      </c>
      <c r="L6205">
        <f t="shared" si="288"/>
        <v>0</v>
      </c>
      <c r="N6205">
        <f t="shared" si="289"/>
        <v>0</v>
      </c>
      <c r="O6205">
        <f t="shared" si="290"/>
        <v>0</v>
      </c>
    </row>
    <row r="6206" spans="1:15" x14ac:dyDescent="0.3">
      <c r="A6206">
        <v>9</v>
      </c>
      <c r="B6206">
        <v>15</v>
      </c>
      <c r="C6206">
        <v>19</v>
      </c>
      <c r="D6206">
        <v>0</v>
      </c>
      <c r="E6206">
        <v>0</v>
      </c>
      <c r="F6206">
        <v>12</v>
      </c>
      <c r="G6206">
        <v>2</v>
      </c>
      <c r="H6206">
        <v>0</v>
      </c>
      <c r="I6206">
        <v>12</v>
      </c>
      <c r="J6206">
        <v>0</v>
      </c>
      <c r="K6206">
        <v>0</v>
      </c>
      <c r="L6206">
        <f t="shared" si="288"/>
        <v>0</v>
      </c>
      <c r="N6206">
        <f t="shared" si="289"/>
        <v>0</v>
      </c>
      <c r="O6206">
        <f t="shared" si="290"/>
        <v>0</v>
      </c>
    </row>
    <row r="6207" spans="1:15" x14ac:dyDescent="0.3">
      <c r="A6207">
        <v>9</v>
      </c>
      <c r="B6207">
        <v>15</v>
      </c>
      <c r="C6207">
        <v>20</v>
      </c>
      <c r="D6207">
        <v>0</v>
      </c>
      <c r="E6207">
        <v>0</v>
      </c>
      <c r="F6207">
        <v>12</v>
      </c>
      <c r="G6207">
        <v>2</v>
      </c>
      <c r="H6207">
        <v>0</v>
      </c>
      <c r="I6207">
        <v>12</v>
      </c>
      <c r="J6207">
        <v>0</v>
      </c>
      <c r="K6207">
        <v>0</v>
      </c>
      <c r="L6207">
        <f t="shared" si="288"/>
        <v>0</v>
      </c>
      <c r="N6207">
        <f t="shared" si="289"/>
        <v>0</v>
      </c>
      <c r="O6207">
        <f t="shared" si="290"/>
        <v>0</v>
      </c>
    </row>
    <row r="6208" spans="1:15" x14ac:dyDescent="0.3">
      <c r="A6208">
        <v>9</v>
      </c>
      <c r="B6208">
        <v>15</v>
      </c>
      <c r="C6208">
        <v>21</v>
      </c>
      <c r="D6208">
        <v>0</v>
      </c>
      <c r="E6208">
        <v>0</v>
      </c>
      <c r="F6208">
        <v>11</v>
      </c>
      <c r="G6208">
        <v>2</v>
      </c>
      <c r="H6208">
        <v>0</v>
      </c>
      <c r="I6208">
        <v>11</v>
      </c>
      <c r="J6208">
        <v>0</v>
      </c>
      <c r="K6208">
        <v>0</v>
      </c>
      <c r="L6208">
        <f t="shared" si="288"/>
        <v>0</v>
      </c>
      <c r="N6208">
        <f t="shared" si="289"/>
        <v>0</v>
      </c>
      <c r="O6208">
        <f t="shared" si="290"/>
        <v>0</v>
      </c>
    </row>
    <row r="6209" spans="1:15" x14ac:dyDescent="0.3">
      <c r="A6209">
        <v>9</v>
      </c>
      <c r="B6209">
        <v>15</v>
      </c>
      <c r="C6209">
        <v>22</v>
      </c>
      <c r="D6209">
        <v>0</v>
      </c>
      <c r="E6209">
        <v>0</v>
      </c>
      <c r="F6209">
        <v>11</v>
      </c>
      <c r="G6209">
        <v>2</v>
      </c>
      <c r="H6209">
        <v>0</v>
      </c>
      <c r="I6209">
        <v>11</v>
      </c>
      <c r="J6209">
        <v>0</v>
      </c>
      <c r="K6209">
        <v>0</v>
      </c>
      <c r="L6209">
        <f t="shared" si="288"/>
        <v>0</v>
      </c>
      <c r="N6209">
        <f t="shared" si="289"/>
        <v>0</v>
      </c>
      <c r="O6209">
        <f t="shared" si="290"/>
        <v>0</v>
      </c>
    </row>
    <row r="6210" spans="1:15" x14ac:dyDescent="0.3">
      <c r="A6210">
        <v>9</v>
      </c>
      <c r="B6210">
        <v>15</v>
      </c>
      <c r="C6210">
        <v>23</v>
      </c>
      <c r="D6210">
        <v>0</v>
      </c>
      <c r="E6210">
        <v>0</v>
      </c>
      <c r="F6210">
        <v>11</v>
      </c>
      <c r="G6210">
        <v>1</v>
      </c>
      <c r="H6210">
        <v>0</v>
      </c>
      <c r="I6210">
        <v>11</v>
      </c>
      <c r="J6210">
        <v>0</v>
      </c>
      <c r="K6210">
        <v>0</v>
      </c>
      <c r="L6210">
        <f t="shared" si="288"/>
        <v>0</v>
      </c>
      <c r="N6210">
        <f t="shared" si="289"/>
        <v>0</v>
      </c>
      <c r="O6210">
        <f t="shared" si="290"/>
        <v>0</v>
      </c>
    </row>
    <row r="6211" spans="1:15" x14ac:dyDescent="0.3">
      <c r="A6211">
        <v>9</v>
      </c>
      <c r="B6211">
        <v>16</v>
      </c>
      <c r="C6211">
        <v>0</v>
      </c>
      <c r="D6211">
        <v>0</v>
      </c>
      <c r="E6211">
        <v>0</v>
      </c>
      <c r="F6211">
        <v>11</v>
      </c>
      <c r="G6211">
        <v>0</v>
      </c>
      <c r="H6211">
        <v>0</v>
      </c>
      <c r="I6211">
        <v>11</v>
      </c>
      <c r="J6211">
        <v>0</v>
      </c>
      <c r="K6211">
        <v>0</v>
      </c>
      <c r="L6211">
        <f t="shared" si="288"/>
        <v>0</v>
      </c>
      <c r="N6211">
        <f t="shared" si="289"/>
        <v>0</v>
      </c>
      <c r="O6211">
        <f t="shared" si="290"/>
        <v>0</v>
      </c>
    </row>
    <row r="6212" spans="1:15" x14ac:dyDescent="0.3">
      <c r="A6212">
        <v>9</v>
      </c>
      <c r="B6212">
        <v>16</v>
      </c>
      <c r="C6212">
        <v>1</v>
      </c>
      <c r="D6212">
        <v>0</v>
      </c>
      <c r="E6212">
        <v>0</v>
      </c>
      <c r="F6212">
        <v>11</v>
      </c>
      <c r="G6212">
        <v>0</v>
      </c>
      <c r="H6212">
        <v>0</v>
      </c>
      <c r="I6212">
        <v>11</v>
      </c>
      <c r="J6212">
        <v>0</v>
      </c>
      <c r="K6212">
        <v>0</v>
      </c>
      <c r="L6212">
        <f t="shared" si="288"/>
        <v>0</v>
      </c>
      <c r="N6212">
        <f t="shared" si="289"/>
        <v>0</v>
      </c>
      <c r="O6212">
        <f t="shared" si="290"/>
        <v>0</v>
      </c>
    </row>
    <row r="6213" spans="1:15" x14ac:dyDescent="0.3">
      <c r="A6213">
        <v>9</v>
      </c>
      <c r="B6213">
        <v>16</v>
      </c>
      <c r="C6213">
        <v>2</v>
      </c>
      <c r="D6213">
        <v>0</v>
      </c>
      <c r="E6213">
        <v>0</v>
      </c>
      <c r="F6213">
        <v>10</v>
      </c>
      <c r="G6213">
        <v>0</v>
      </c>
      <c r="H6213">
        <v>0</v>
      </c>
      <c r="I6213">
        <v>10</v>
      </c>
      <c r="J6213">
        <v>0</v>
      </c>
      <c r="K6213">
        <v>0</v>
      </c>
      <c r="L6213">
        <f t="shared" si="288"/>
        <v>0</v>
      </c>
      <c r="N6213">
        <f t="shared" si="289"/>
        <v>0</v>
      </c>
      <c r="O6213">
        <f t="shared" si="290"/>
        <v>0</v>
      </c>
    </row>
    <row r="6214" spans="1:15" x14ac:dyDescent="0.3">
      <c r="A6214">
        <v>9</v>
      </c>
      <c r="B6214">
        <v>16</v>
      </c>
      <c r="C6214">
        <v>3</v>
      </c>
      <c r="D6214">
        <v>0</v>
      </c>
      <c r="E6214">
        <v>0</v>
      </c>
      <c r="F6214">
        <v>10</v>
      </c>
      <c r="G6214">
        <v>0</v>
      </c>
      <c r="H6214">
        <v>0</v>
      </c>
      <c r="I6214">
        <v>10</v>
      </c>
      <c r="J6214">
        <v>0</v>
      </c>
      <c r="K6214">
        <v>0</v>
      </c>
      <c r="L6214">
        <f t="shared" si="288"/>
        <v>0</v>
      </c>
      <c r="N6214">
        <f t="shared" si="289"/>
        <v>0</v>
      </c>
      <c r="O6214">
        <f t="shared" si="290"/>
        <v>0</v>
      </c>
    </row>
    <row r="6215" spans="1:15" x14ac:dyDescent="0.3">
      <c r="A6215">
        <v>9</v>
      </c>
      <c r="B6215">
        <v>16</v>
      </c>
      <c r="C6215">
        <v>4</v>
      </c>
      <c r="D6215">
        <v>0</v>
      </c>
      <c r="E6215">
        <v>0</v>
      </c>
      <c r="F6215">
        <v>10</v>
      </c>
      <c r="G6215">
        <v>0</v>
      </c>
      <c r="H6215">
        <v>0</v>
      </c>
      <c r="I6215">
        <v>10</v>
      </c>
      <c r="J6215">
        <v>0</v>
      </c>
      <c r="K6215">
        <v>0</v>
      </c>
      <c r="L6215">
        <f t="shared" si="288"/>
        <v>0</v>
      </c>
      <c r="N6215">
        <f t="shared" si="289"/>
        <v>0</v>
      </c>
      <c r="O6215">
        <f t="shared" si="290"/>
        <v>0</v>
      </c>
    </row>
    <row r="6216" spans="1:15" x14ac:dyDescent="0.3">
      <c r="A6216">
        <v>9</v>
      </c>
      <c r="B6216">
        <v>16</v>
      </c>
      <c r="C6216">
        <v>5</v>
      </c>
      <c r="D6216">
        <v>0</v>
      </c>
      <c r="E6216">
        <v>0</v>
      </c>
      <c r="F6216">
        <v>10</v>
      </c>
      <c r="G6216">
        <v>0</v>
      </c>
      <c r="H6216">
        <v>0</v>
      </c>
      <c r="I6216">
        <v>10</v>
      </c>
      <c r="J6216">
        <v>0</v>
      </c>
      <c r="K6216">
        <v>0</v>
      </c>
      <c r="L6216">
        <f t="shared" si="288"/>
        <v>0</v>
      </c>
      <c r="N6216">
        <f t="shared" si="289"/>
        <v>0</v>
      </c>
      <c r="O6216">
        <f t="shared" si="290"/>
        <v>0</v>
      </c>
    </row>
    <row r="6217" spans="1:15" x14ac:dyDescent="0.3">
      <c r="A6217">
        <v>9</v>
      </c>
      <c r="B6217">
        <v>16</v>
      </c>
      <c r="C6217">
        <v>6</v>
      </c>
      <c r="D6217">
        <v>456</v>
      </c>
      <c r="E6217">
        <v>39</v>
      </c>
      <c r="F6217">
        <v>11</v>
      </c>
      <c r="G6217">
        <v>1</v>
      </c>
      <c r="H6217">
        <v>118.93600000000001</v>
      </c>
      <c r="I6217">
        <v>12.428000000000001</v>
      </c>
      <c r="J6217">
        <v>593127.75</v>
      </c>
      <c r="K6217">
        <v>545151.93799999997</v>
      </c>
      <c r="L6217">
        <f t="shared" si="288"/>
        <v>534248.89923999994</v>
      </c>
      <c r="N6217">
        <f t="shared" si="289"/>
        <v>564.96052598536642</v>
      </c>
      <c r="O6217">
        <f t="shared" si="290"/>
        <v>553.66131546565907</v>
      </c>
    </row>
    <row r="6218" spans="1:15" x14ac:dyDescent="0.3">
      <c r="A6218">
        <v>9</v>
      </c>
      <c r="B6218">
        <v>16</v>
      </c>
      <c r="C6218">
        <v>7</v>
      </c>
      <c r="D6218">
        <v>0</v>
      </c>
      <c r="E6218">
        <v>89</v>
      </c>
      <c r="F6218">
        <v>13</v>
      </c>
      <c r="G6218">
        <v>1</v>
      </c>
      <c r="H6218">
        <v>85.058000000000007</v>
      </c>
      <c r="I6218">
        <v>13.986000000000001</v>
      </c>
      <c r="J6218">
        <v>541390.93799999997</v>
      </c>
      <c r="K6218">
        <v>494498.59399999998</v>
      </c>
      <c r="L6218">
        <f t="shared" si="288"/>
        <v>484608.62211999996</v>
      </c>
      <c r="N6218">
        <f t="shared" si="289"/>
        <v>512.46664698688858</v>
      </c>
      <c r="O6218">
        <f t="shared" si="290"/>
        <v>502.21731404715081</v>
      </c>
    </row>
    <row r="6219" spans="1:15" x14ac:dyDescent="0.3">
      <c r="A6219">
        <v>9</v>
      </c>
      <c r="B6219">
        <v>16</v>
      </c>
      <c r="C6219">
        <v>8</v>
      </c>
      <c r="D6219">
        <v>0</v>
      </c>
      <c r="E6219">
        <v>122</v>
      </c>
      <c r="F6219">
        <v>15</v>
      </c>
      <c r="G6219">
        <v>1</v>
      </c>
      <c r="H6219">
        <v>116.86</v>
      </c>
      <c r="I6219">
        <v>16.898</v>
      </c>
      <c r="J6219">
        <v>736505.625</v>
      </c>
      <c r="K6219">
        <v>685454.375</v>
      </c>
      <c r="L6219">
        <f t="shared" si="288"/>
        <v>671745.28749999998</v>
      </c>
      <c r="N6219">
        <f t="shared" si="289"/>
        <v>710.36097873868448</v>
      </c>
      <c r="O6219">
        <f t="shared" si="290"/>
        <v>696.15375916391076</v>
      </c>
    </row>
    <row r="6220" spans="1:15" x14ac:dyDescent="0.3">
      <c r="A6220">
        <v>9</v>
      </c>
      <c r="B6220">
        <v>16</v>
      </c>
      <c r="C6220">
        <v>9</v>
      </c>
      <c r="D6220">
        <v>17</v>
      </c>
      <c r="E6220">
        <v>228</v>
      </c>
      <c r="F6220">
        <v>18</v>
      </c>
      <c r="G6220">
        <v>1</v>
      </c>
      <c r="H6220">
        <v>235.41399999999999</v>
      </c>
      <c r="I6220">
        <v>23.956</v>
      </c>
      <c r="J6220">
        <v>1447701.75</v>
      </c>
      <c r="K6220">
        <v>1379811</v>
      </c>
      <c r="L6220">
        <f t="shared" si="288"/>
        <v>1352214.78</v>
      </c>
      <c r="N6220">
        <f t="shared" si="289"/>
        <v>1429.9476787706008</v>
      </c>
      <c r="O6220">
        <f t="shared" si="290"/>
        <v>1401.3487251951888</v>
      </c>
    </row>
    <row r="6221" spans="1:15" x14ac:dyDescent="0.3">
      <c r="A6221">
        <v>9</v>
      </c>
      <c r="B6221">
        <v>16</v>
      </c>
      <c r="C6221">
        <v>10</v>
      </c>
      <c r="D6221">
        <v>89</v>
      </c>
      <c r="E6221">
        <v>357</v>
      </c>
      <c r="F6221">
        <v>19</v>
      </c>
      <c r="G6221">
        <v>1</v>
      </c>
      <c r="H6221">
        <v>446.74400000000003</v>
      </c>
      <c r="I6221">
        <v>32.076000000000001</v>
      </c>
      <c r="J6221">
        <v>2669702.5</v>
      </c>
      <c r="K6221">
        <v>2566720.75</v>
      </c>
      <c r="L6221">
        <f t="shared" si="288"/>
        <v>2515386.335</v>
      </c>
      <c r="N6221">
        <f t="shared" si="289"/>
        <v>2659.9848664163683</v>
      </c>
      <c r="O6221">
        <f t="shared" si="290"/>
        <v>2606.7851690880407</v>
      </c>
    </row>
    <row r="6222" spans="1:15" x14ac:dyDescent="0.3">
      <c r="A6222">
        <v>9</v>
      </c>
      <c r="B6222">
        <v>16</v>
      </c>
      <c r="C6222">
        <v>11</v>
      </c>
      <c r="D6222">
        <v>921</v>
      </c>
      <c r="E6222">
        <v>94</v>
      </c>
      <c r="F6222">
        <v>21</v>
      </c>
      <c r="G6222">
        <v>2</v>
      </c>
      <c r="H6222">
        <v>993.57</v>
      </c>
      <c r="I6222">
        <v>46.36</v>
      </c>
      <c r="J6222">
        <v>5632806</v>
      </c>
      <c r="K6222">
        <v>5412415</v>
      </c>
      <c r="L6222">
        <f t="shared" si="288"/>
        <v>5304166.7</v>
      </c>
      <c r="N6222">
        <f t="shared" si="289"/>
        <v>5609.0799868918148</v>
      </c>
      <c r="O6222">
        <f t="shared" si="290"/>
        <v>5496.8983871539785</v>
      </c>
    </row>
    <row r="6223" spans="1:15" x14ac:dyDescent="0.3">
      <c r="A6223">
        <v>9</v>
      </c>
      <c r="B6223">
        <v>16</v>
      </c>
      <c r="C6223">
        <v>12</v>
      </c>
      <c r="D6223">
        <v>918</v>
      </c>
      <c r="E6223">
        <v>94</v>
      </c>
      <c r="F6223">
        <v>22</v>
      </c>
      <c r="G6223">
        <v>2</v>
      </c>
      <c r="H6223">
        <v>983.58500000000004</v>
      </c>
      <c r="I6223">
        <v>48.609000000000002</v>
      </c>
      <c r="J6223">
        <v>5528420</v>
      </c>
      <c r="K6223">
        <v>5312943</v>
      </c>
      <c r="L6223">
        <f t="shared" si="288"/>
        <v>5206684.1399999997</v>
      </c>
      <c r="N6223">
        <f t="shared" si="289"/>
        <v>5505.9935819402172</v>
      </c>
      <c r="O6223">
        <f t="shared" si="290"/>
        <v>5395.8737103014128</v>
      </c>
    </row>
    <row r="6224" spans="1:15" x14ac:dyDescent="0.3">
      <c r="A6224">
        <v>9</v>
      </c>
      <c r="B6224">
        <v>16</v>
      </c>
      <c r="C6224">
        <v>13</v>
      </c>
      <c r="D6224">
        <v>898</v>
      </c>
      <c r="E6224">
        <v>92</v>
      </c>
      <c r="F6224">
        <v>22</v>
      </c>
      <c r="G6224">
        <v>2</v>
      </c>
      <c r="H6224">
        <v>897.63300000000004</v>
      </c>
      <c r="I6224">
        <v>46.497</v>
      </c>
      <c r="J6224">
        <v>5081441</v>
      </c>
      <c r="K6224">
        <v>4886363</v>
      </c>
      <c r="L6224">
        <f t="shared" si="288"/>
        <v>4788635.74</v>
      </c>
      <c r="N6224">
        <f t="shared" si="289"/>
        <v>5063.9134124025322</v>
      </c>
      <c r="O6224">
        <f t="shared" si="290"/>
        <v>4962.6351441544812</v>
      </c>
    </row>
    <row r="6225" spans="1:15" x14ac:dyDescent="0.3">
      <c r="A6225">
        <v>9</v>
      </c>
      <c r="B6225">
        <v>16</v>
      </c>
      <c r="C6225">
        <v>14</v>
      </c>
      <c r="D6225">
        <v>857</v>
      </c>
      <c r="E6225">
        <v>87</v>
      </c>
      <c r="F6225">
        <v>22</v>
      </c>
      <c r="G6225">
        <v>3</v>
      </c>
      <c r="H6225">
        <v>743.19</v>
      </c>
      <c r="I6225">
        <v>40.055</v>
      </c>
      <c r="J6225">
        <v>4292207</v>
      </c>
      <c r="K6225">
        <v>4130604.75</v>
      </c>
      <c r="L6225">
        <f t="shared" si="288"/>
        <v>4047992.6549999998</v>
      </c>
      <c r="N6225">
        <f t="shared" si="289"/>
        <v>4280.6940038753992</v>
      </c>
      <c r="O6225">
        <f t="shared" si="290"/>
        <v>4195.0801237978912</v>
      </c>
    </row>
    <row r="6226" spans="1:15" x14ac:dyDescent="0.3">
      <c r="A6226">
        <v>9</v>
      </c>
      <c r="B6226">
        <v>16</v>
      </c>
      <c r="C6226">
        <v>15</v>
      </c>
      <c r="D6226">
        <v>247</v>
      </c>
      <c r="E6226">
        <v>210</v>
      </c>
      <c r="F6226">
        <v>21</v>
      </c>
      <c r="G6226">
        <v>3</v>
      </c>
      <c r="H6226">
        <v>362.286</v>
      </c>
      <c r="I6226">
        <v>29.952000000000002</v>
      </c>
      <c r="J6226">
        <v>2160042.75</v>
      </c>
      <c r="K6226">
        <v>2072642.75</v>
      </c>
      <c r="L6226">
        <f t="shared" si="288"/>
        <v>2031189.895</v>
      </c>
      <c r="N6226">
        <f t="shared" si="289"/>
        <v>2147.9540960923014</v>
      </c>
      <c r="O6226">
        <f t="shared" si="290"/>
        <v>2104.9950141704553</v>
      </c>
    </row>
    <row r="6227" spans="1:15" x14ac:dyDescent="0.3">
      <c r="A6227">
        <v>9</v>
      </c>
      <c r="B6227">
        <v>16</v>
      </c>
      <c r="C6227">
        <v>16</v>
      </c>
      <c r="D6227">
        <v>257</v>
      </c>
      <c r="E6227">
        <v>114</v>
      </c>
      <c r="F6227">
        <v>20</v>
      </c>
      <c r="G6227">
        <v>3</v>
      </c>
      <c r="H6227">
        <v>208.34899999999999</v>
      </c>
      <c r="I6227">
        <v>24.358000000000001</v>
      </c>
      <c r="J6227">
        <v>1219202.125</v>
      </c>
      <c r="K6227">
        <v>1157009.25</v>
      </c>
      <c r="L6227">
        <f t="shared" ref="L6227:L6290" si="291">K6227*0.98</f>
        <v>1133869.0649999999</v>
      </c>
      <c r="N6227">
        <f t="shared" si="289"/>
        <v>1199.0502259755965</v>
      </c>
      <c r="O6227">
        <f t="shared" si="290"/>
        <v>1175.0692214560845</v>
      </c>
    </row>
    <row r="6228" spans="1:15" x14ac:dyDescent="0.3">
      <c r="A6228">
        <v>9</v>
      </c>
      <c r="B6228">
        <v>16</v>
      </c>
      <c r="C6228">
        <v>17</v>
      </c>
      <c r="D6228">
        <v>365</v>
      </c>
      <c r="E6228">
        <v>29</v>
      </c>
      <c r="F6228">
        <v>17</v>
      </c>
      <c r="G6228">
        <v>2</v>
      </c>
      <c r="H6228">
        <v>70.938999999999993</v>
      </c>
      <c r="I6228">
        <v>17.757999999999999</v>
      </c>
      <c r="J6228">
        <v>321748.43800000002</v>
      </c>
      <c r="K6228">
        <v>279300.43800000002</v>
      </c>
      <c r="L6228">
        <f t="shared" si="291"/>
        <v>273714.42924000003</v>
      </c>
      <c r="N6228">
        <f t="shared" ref="N6228:N6291" si="292">K6228/1000*$L$15</f>
        <v>289.44907164656041</v>
      </c>
      <c r="O6228">
        <f t="shared" ref="O6228:O6291" si="293">N6228*0.98</f>
        <v>283.66009021362919</v>
      </c>
    </row>
    <row r="6229" spans="1:15" x14ac:dyDescent="0.3">
      <c r="A6229">
        <v>9</v>
      </c>
      <c r="B6229">
        <v>16</v>
      </c>
      <c r="C6229">
        <v>18</v>
      </c>
      <c r="D6229">
        <v>0</v>
      </c>
      <c r="E6229">
        <v>0</v>
      </c>
      <c r="F6229">
        <v>15</v>
      </c>
      <c r="G6229">
        <v>1</v>
      </c>
      <c r="H6229">
        <v>0</v>
      </c>
      <c r="I6229">
        <v>15</v>
      </c>
      <c r="J6229">
        <v>0</v>
      </c>
      <c r="K6229">
        <v>0</v>
      </c>
      <c r="L6229">
        <f t="shared" si="291"/>
        <v>0</v>
      </c>
      <c r="N6229">
        <f t="shared" si="292"/>
        <v>0</v>
      </c>
      <c r="O6229">
        <f t="shared" si="293"/>
        <v>0</v>
      </c>
    </row>
    <row r="6230" spans="1:15" x14ac:dyDescent="0.3">
      <c r="A6230">
        <v>9</v>
      </c>
      <c r="B6230">
        <v>16</v>
      </c>
      <c r="C6230">
        <v>19</v>
      </c>
      <c r="D6230">
        <v>0</v>
      </c>
      <c r="E6230">
        <v>0</v>
      </c>
      <c r="F6230">
        <v>14</v>
      </c>
      <c r="G6230">
        <v>1</v>
      </c>
      <c r="H6230">
        <v>0</v>
      </c>
      <c r="I6230">
        <v>14</v>
      </c>
      <c r="J6230">
        <v>0</v>
      </c>
      <c r="K6230">
        <v>0</v>
      </c>
      <c r="L6230">
        <f t="shared" si="291"/>
        <v>0</v>
      </c>
      <c r="N6230">
        <f t="shared" si="292"/>
        <v>0</v>
      </c>
      <c r="O6230">
        <f t="shared" si="293"/>
        <v>0</v>
      </c>
    </row>
    <row r="6231" spans="1:15" x14ac:dyDescent="0.3">
      <c r="A6231">
        <v>9</v>
      </c>
      <c r="B6231">
        <v>16</v>
      </c>
      <c r="C6231">
        <v>20</v>
      </c>
      <c r="D6231">
        <v>0</v>
      </c>
      <c r="E6231">
        <v>0</v>
      </c>
      <c r="F6231">
        <v>14</v>
      </c>
      <c r="G6231">
        <v>1</v>
      </c>
      <c r="H6231">
        <v>0</v>
      </c>
      <c r="I6231">
        <v>14</v>
      </c>
      <c r="J6231">
        <v>0</v>
      </c>
      <c r="K6231">
        <v>0</v>
      </c>
      <c r="L6231">
        <f t="shared" si="291"/>
        <v>0</v>
      </c>
      <c r="N6231">
        <f t="shared" si="292"/>
        <v>0</v>
      </c>
      <c r="O6231">
        <f t="shared" si="293"/>
        <v>0</v>
      </c>
    </row>
    <row r="6232" spans="1:15" x14ac:dyDescent="0.3">
      <c r="A6232">
        <v>9</v>
      </c>
      <c r="B6232">
        <v>16</v>
      </c>
      <c r="C6232">
        <v>21</v>
      </c>
      <c r="D6232">
        <v>0</v>
      </c>
      <c r="E6232">
        <v>0</v>
      </c>
      <c r="F6232">
        <v>13</v>
      </c>
      <c r="G6232">
        <v>0</v>
      </c>
      <c r="H6232">
        <v>0</v>
      </c>
      <c r="I6232">
        <v>13</v>
      </c>
      <c r="J6232">
        <v>0</v>
      </c>
      <c r="K6232">
        <v>0</v>
      </c>
      <c r="L6232">
        <f t="shared" si="291"/>
        <v>0</v>
      </c>
      <c r="N6232">
        <f t="shared" si="292"/>
        <v>0</v>
      </c>
      <c r="O6232">
        <f t="shared" si="293"/>
        <v>0</v>
      </c>
    </row>
    <row r="6233" spans="1:15" x14ac:dyDescent="0.3">
      <c r="A6233">
        <v>9</v>
      </c>
      <c r="B6233">
        <v>16</v>
      </c>
      <c r="C6233">
        <v>22</v>
      </c>
      <c r="D6233">
        <v>0</v>
      </c>
      <c r="E6233">
        <v>0</v>
      </c>
      <c r="F6233">
        <v>13</v>
      </c>
      <c r="G6233">
        <v>0</v>
      </c>
      <c r="H6233">
        <v>0</v>
      </c>
      <c r="I6233">
        <v>13</v>
      </c>
      <c r="J6233">
        <v>0</v>
      </c>
      <c r="K6233">
        <v>0</v>
      </c>
      <c r="L6233">
        <f t="shared" si="291"/>
        <v>0</v>
      </c>
      <c r="N6233">
        <f t="shared" si="292"/>
        <v>0</v>
      </c>
      <c r="O6233">
        <f t="shared" si="293"/>
        <v>0</v>
      </c>
    </row>
    <row r="6234" spans="1:15" x14ac:dyDescent="0.3">
      <c r="A6234">
        <v>9</v>
      </c>
      <c r="B6234">
        <v>16</v>
      </c>
      <c r="C6234">
        <v>23</v>
      </c>
      <c r="D6234">
        <v>0</v>
      </c>
      <c r="E6234">
        <v>0</v>
      </c>
      <c r="F6234">
        <v>12</v>
      </c>
      <c r="G6234">
        <v>0</v>
      </c>
      <c r="H6234">
        <v>0</v>
      </c>
      <c r="I6234">
        <v>12</v>
      </c>
      <c r="J6234">
        <v>0</v>
      </c>
      <c r="K6234">
        <v>0</v>
      </c>
      <c r="L6234">
        <f t="shared" si="291"/>
        <v>0</v>
      </c>
      <c r="N6234">
        <f t="shared" si="292"/>
        <v>0</v>
      </c>
      <c r="O6234">
        <f t="shared" si="293"/>
        <v>0</v>
      </c>
    </row>
    <row r="6235" spans="1:15" x14ac:dyDescent="0.3">
      <c r="A6235">
        <v>9</v>
      </c>
      <c r="B6235">
        <v>17</v>
      </c>
      <c r="C6235">
        <v>0</v>
      </c>
      <c r="D6235">
        <v>0</v>
      </c>
      <c r="E6235">
        <v>0</v>
      </c>
      <c r="F6235">
        <v>12</v>
      </c>
      <c r="G6235">
        <v>1</v>
      </c>
      <c r="H6235">
        <v>0</v>
      </c>
      <c r="I6235">
        <v>12</v>
      </c>
      <c r="J6235">
        <v>0</v>
      </c>
      <c r="K6235">
        <v>0</v>
      </c>
      <c r="L6235">
        <f t="shared" si="291"/>
        <v>0</v>
      </c>
      <c r="N6235">
        <f t="shared" si="292"/>
        <v>0</v>
      </c>
      <c r="O6235">
        <f t="shared" si="293"/>
        <v>0</v>
      </c>
    </row>
    <row r="6236" spans="1:15" x14ac:dyDescent="0.3">
      <c r="A6236">
        <v>9</v>
      </c>
      <c r="B6236">
        <v>17</v>
      </c>
      <c r="C6236">
        <v>1</v>
      </c>
      <c r="D6236">
        <v>0</v>
      </c>
      <c r="E6236">
        <v>0</v>
      </c>
      <c r="F6236">
        <v>12</v>
      </c>
      <c r="G6236">
        <v>1</v>
      </c>
      <c r="H6236">
        <v>0</v>
      </c>
      <c r="I6236">
        <v>12</v>
      </c>
      <c r="J6236">
        <v>0</v>
      </c>
      <c r="K6236">
        <v>0</v>
      </c>
      <c r="L6236">
        <f t="shared" si="291"/>
        <v>0</v>
      </c>
      <c r="N6236">
        <f t="shared" si="292"/>
        <v>0</v>
      </c>
      <c r="O6236">
        <f t="shared" si="293"/>
        <v>0</v>
      </c>
    </row>
    <row r="6237" spans="1:15" x14ac:dyDescent="0.3">
      <c r="A6237">
        <v>9</v>
      </c>
      <c r="B6237">
        <v>17</v>
      </c>
      <c r="C6237">
        <v>2</v>
      </c>
      <c r="D6237">
        <v>0</v>
      </c>
      <c r="E6237">
        <v>0</v>
      </c>
      <c r="F6237">
        <v>11</v>
      </c>
      <c r="G6237">
        <v>1</v>
      </c>
      <c r="H6237">
        <v>0</v>
      </c>
      <c r="I6237">
        <v>11</v>
      </c>
      <c r="J6237">
        <v>0</v>
      </c>
      <c r="K6237">
        <v>0</v>
      </c>
      <c r="L6237">
        <f t="shared" si="291"/>
        <v>0</v>
      </c>
      <c r="N6237">
        <f t="shared" si="292"/>
        <v>0</v>
      </c>
      <c r="O6237">
        <f t="shared" si="293"/>
        <v>0</v>
      </c>
    </row>
    <row r="6238" spans="1:15" x14ac:dyDescent="0.3">
      <c r="A6238">
        <v>9</v>
      </c>
      <c r="B6238">
        <v>17</v>
      </c>
      <c r="C6238">
        <v>3</v>
      </c>
      <c r="D6238">
        <v>0</v>
      </c>
      <c r="E6238">
        <v>0</v>
      </c>
      <c r="F6238">
        <v>11</v>
      </c>
      <c r="G6238">
        <v>1</v>
      </c>
      <c r="H6238">
        <v>0</v>
      </c>
      <c r="I6238">
        <v>11</v>
      </c>
      <c r="J6238">
        <v>0</v>
      </c>
      <c r="K6238">
        <v>0</v>
      </c>
      <c r="L6238">
        <f t="shared" si="291"/>
        <v>0</v>
      </c>
      <c r="N6238">
        <f t="shared" si="292"/>
        <v>0</v>
      </c>
      <c r="O6238">
        <f t="shared" si="293"/>
        <v>0</v>
      </c>
    </row>
    <row r="6239" spans="1:15" x14ac:dyDescent="0.3">
      <c r="A6239">
        <v>9</v>
      </c>
      <c r="B6239">
        <v>17</v>
      </c>
      <c r="C6239">
        <v>4</v>
      </c>
      <c r="D6239">
        <v>0</v>
      </c>
      <c r="E6239">
        <v>0</v>
      </c>
      <c r="F6239">
        <v>11</v>
      </c>
      <c r="G6239">
        <v>2</v>
      </c>
      <c r="H6239">
        <v>0</v>
      </c>
      <c r="I6239">
        <v>11</v>
      </c>
      <c r="J6239">
        <v>0</v>
      </c>
      <c r="K6239">
        <v>0</v>
      </c>
      <c r="L6239">
        <f t="shared" si="291"/>
        <v>0</v>
      </c>
      <c r="N6239">
        <f t="shared" si="292"/>
        <v>0</v>
      </c>
      <c r="O6239">
        <f t="shared" si="293"/>
        <v>0</v>
      </c>
    </row>
    <row r="6240" spans="1:15" x14ac:dyDescent="0.3">
      <c r="A6240">
        <v>9</v>
      </c>
      <c r="B6240">
        <v>17</v>
      </c>
      <c r="C6240">
        <v>5</v>
      </c>
      <c r="D6240">
        <v>0</v>
      </c>
      <c r="E6240">
        <v>0</v>
      </c>
      <c r="F6240">
        <v>12</v>
      </c>
      <c r="G6240">
        <v>2</v>
      </c>
      <c r="H6240">
        <v>0</v>
      </c>
      <c r="I6240">
        <v>12</v>
      </c>
      <c r="J6240">
        <v>0</v>
      </c>
      <c r="K6240">
        <v>0</v>
      </c>
      <c r="L6240">
        <f t="shared" si="291"/>
        <v>0</v>
      </c>
      <c r="N6240">
        <f t="shared" si="292"/>
        <v>0</v>
      </c>
      <c r="O6240">
        <f t="shared" si="293"/>
        <v>0</v>
      </c>
    </row>
    <row r="6241" spans="1:15" x14ac:dyDescent="0.3">
      <c r="A6241">
        <v>9</v>
      </c>
      <c r="B6241">
        <v>17</v>
      </c>
      <c r="C6241">
        <v>6</v>
      </c>
      <c r="D6241">
        <v>510</v>
      </c>
      <c r="E6241">
        <v>35</v>
      </c>
      <c r="F6241">
        <v>15</v>
      </c>
      <c r="G6241">
        <v>3</v>
      </c>
      <c r="H6241">
        <v>123.87</v>
      </c>
      <c r="I6241">
        <v>16.308</v>
      </c>
      <c r="J6241">
        <v>596917.875</v>
      </c>
      <c r="K6241">
        <v>548862.125</v>
      </c>
      <c r="L6241">
        <f t="shared" si="291"/>
        <v>537884.88249999995</v>
      </c>
      <c r="N6241">
        <f t="shared" si="292"/>
        <v>568.80552598062297</v>
      </c>
      <c r="O6241">
        <f t="shared" si="293"/>
        <v>557.42941546101054</v>
      </c>
    </row>
    <row r="6242" spans="1:15" x14ac:dyDescent="0.3">
      <c r="A6242">
        <v>9</v>
      </c>
      <c r="B6242">
        <v>17</v>
      </c>
      <c r="C6242">
        <v>7</v>
      </c>
      <c r="D6242">
        <v>751</v>
      </c>
      <c r="E6242">
        <v>57</v>
      </c>
      <c r="F6242">
        <v>19</v>
      </c>
      <c r="G6242">
        <v>3</v>
      </c>
      <c r="H6242">
        <v>369.69400000000002</v>
      </c>
      <c r="I6242">
        <v>26.581</v>
      </c>
      <c r="J6242">
        <v>2109488.75</v>
      </c>
      <c r="K6242">
        <v>2023560.375</v>
      </c>
      <c r="L6242">
        <f t="shared" si="291"/>
        <v>1983089.1675</v>
      </c>
      <c r="N6242">
        <f t="shared" si="292"/>
        <v>2097.0882686711561</v>
      </c>
      <c r="O6242">
        <f t="shared" si="293"/>
        <v>2055.146503297733</v>
      </c>
    </row>
    <row r="6243" spans="1:15" x14ac:dyDescent="0.3">
      <c r="A6243">
        <v>9</v>
      </c>
      <c r="B6243">
        <v>17</v>
      </c>
      <c r="C6243">
        <v>8</v>
      </c>
      <c r="D6243">
        <v>858</v>
      </c>
      <c r="E6243">
        <v>69</v>
      </c>
      <c r="F6243">
        <v>22</v>
      </c>
      <c r="G6243">
        <v>2</v>
      </c>
      <c r="H6243">
        <v>607.71400000000006</v>
      </c>
      <c r="I6243">
        <v>37.481999999999999</v>
      </c>
      <c r="J6243">
        <v>3504785.25</v>
      </c>
      <c r="K6243">
        <v>3373346</v>
      </c>
      <c r="L6243">
        <f t="shared" si="291"/>
        <v>3305879.08</v>
      </c>
      <c r="N6243">
        <f t="shared" si="292"/>
        <v>3495.9195733256884</v>
      </c>
      <c r="O6243">
        <f t="shared" si="293"/>
        <v>3426.0011818591747</v>
      </c>
    </row>
    <row r="6244" spans="1:15" x14ac:dyDescent="0.3">
      <c r="A6244">
        <v>9</v>
      </c>
      <c r="B6244">
        <v>17</v>
      </c>
      <c r="C6244">
        <v>9</v>
      </c>
      <c r="D6244">
        <v>915</v>
      </c>
      <c r="E6244">
        <v>76</v>
      </c>
      <c r="F6244">
        <v>24</v>
      </c>
      <c r="G6244">
        <v>1</v>
      </c>
      <c r="H6244">
        <v>806.86199999999997</v>
      </c>
      <c r="I6244">
        <v>48.853000000000002</v>
      </c>
      <c r="J6244">
        <v>4514835</v>
      </c>
      <c r="K6244">
        <v>4344118.5</v>
      </c>
      <c r="L6244">
        <f t="shared" si="291"/>
        <v>4257236.13</v>
      </c>
      <c r="N6244">
        <f t="shared" si="292"/>
        <v>4501.9659688025558</v>
      </c>
      <c r="O6244">
        <f t="shared" si="293"/>
        <v>4411.9266494265048</v>
      </c>
    </row>
    <row r="6245" spans="1:15" x14ac:dyDescent="0.3">
      <c r="A6245">
        <v>9</v>
      </c>
      <c r="B6245">
        <v>17</v>
      </c>
      <c r="C6245">
        <v>10</v>
      </c>
      <c r="D6245">
        <v>945</v>
      </c>
      <c r="E6245">
        <v>80</v>
      </c>
      <c r="F6245">
        <v>26</v>
      </c>
      <c r="G6245">
        <v>1</v>
      </c>
      <c r="H6245">
        <v>946.04700000000003</v>
      </c>
      <c r="I6245">
        <v>55.256999999999998</v>
      </c>
      <c r="J6245">
        <v>5179607.5</v>
      </c>
      <c r="K6245">
        <v>4980139</v>
      </c>
      <c r="L6245">
        <f t="shared" si="291"/>
        <v>4880536.22</v>
      </c>
      <c r="N6245">
        <f t="shared" si="292"/>
        <v>5161.0968480501615</v>
      </c>
      <c r="O6245">
        <f t="shared" si="293"/>
        <v>5057.8749110891586</v>
      </c>
    </row>
    <row r="6246" spans="1:15" x14ac:dyDescent="0.3">
      <c r="A6246">
        <v>9</v>
      </c>
      <c r="B6246">
        <v>17</v>
      </c>
      <c r="C6246">
        <v>11</v>
      </c>
      <c r="D6246">
        <v>963</v>
      </c>
      <c r="E6246">
        <v>79</v>
      </c>
      <c r="F6246">
        <v>27</v>
      </c>
      <c r="G6246">
        <v>1</v>
      </c>
      <c r="H6246">
        <v>1015.711</v>
      </c>
      <c r="I6246">
        <v>58.529000000000003</v>
      </c>
      <c r="J6246">
        <v>5493164.5</v>
      </c>
      <c r="K6246">
        <v>5279334</v>
      </c>
      <c r="L6246">
        <f t="shared" si="291"/>
        <v>5173747.32</v>
      </c>
      <c r="N6246">
        <f t="shared" si="292"/>
        <v>5471.1633685734578</v>
      </c>
      <c r="O6246">
        <f t="shared" si="293"/>
        <v>5361.7401012019882</v>
      </c>
    </row>
    <row r="6247" spans="1:15" x14ac:dyDescent="0.3">
      <c r="A6247">
        <v>9</v>
      </c>
      <c r="B6247">
        <v>17</v>
      </c>
      <c r="C6247">
        <v>12</v>
      </c>
      <c r="D6247">
        <v>961</v>
      </c>
      <c r="E6247">
        <v>78</v>
      </c>
      <c r="F6247">
        <v>28</v>
      </c>
      <c r="G6247">
        <v>2</v>
      </c>
      <c r="H6247">
        <v>1004.87</v>
      </c>
      <c r="I6247">
        <v>54.865000000000002</v>
      </c>
      <c r="J6247">
        <v>5513132.5</v>
      </c>
      <c r="K6247">
        <v>5298370.5</v>
      </c>
      <c r="L6247">
        <f t="shared" si="291"/>
        <v>5192403.09</v>
      </c>
      <c r="N6247">
        <f t="shared" si="292"/>
        <v>5490.8915769925215</v>
      </c>
      <c r="O6247">
        <f t="shared" si="293"/>
        <v>5381.0737454526707</v>
      </c>
    </row>
    <row r="6248" spans="1:15" x14ac:dyDescent="0.3">
      <c r="A6248">
        <v>9</v>
      </c>
      <c r="B6248">
        <v>17</v>
      </c>
      <c r="C6248">
        <v>13</v>
      </c>
      <c r="D6248">
        <v>944</v>
      </c>
      <c r="E6248">
        <v>76</v>
      </c>
      <c r="F6248">
        <v>28</v>
      </c>
      <c r="G6248">
        <v>2</v>
      </c>
      <c r="H6248">
        <v>918.17899999999997</v>
      </c>
      <c r="I6248">
        <v>52.771000000000001</v>
      </c>
      <c r="J6248">
        <v>5073955.5</v>
      </c>
      <c r="K6248">
        <v>4879210.5</v>
      </c>
      <c r="L6248">
        <f t="shared" si="291"/>
        <v>4781626.29</v>
      </c>
      <c r="N6248">
        <f t="shared" si="292"/>
        <v>5056.5010198557211</v>
      </c>
      <c r="O6248">
        <f t="shared" si="293"/>
        <v>4955.370999458607</v>
      </c>
    </row>
    <row r="6249" spans="1:15" x14ac:dyDescent="0.3">
      <c r="A6249">
        <v>9</v>
      </c>
      <c r="B6249">
        <v>17</v>
      </c>
      <c r="C6249">
        <v>14</v>
      </c>
      <c r="D6249">
        <v>910</v>
      </c>
      <c r="E6249">
        <v>71</v>
      </c>
      <c r="F6249">
        <v>28</v>
      </c>
      <c r="G6249">
        <v>2</v>
      </c>
      <c r="H6249">
        <v>762.80600000000004</v>
      </c>
      <c r="I6249">
        <v>48.783000000000001</v>
      </c>
      <c r="J6249">
        <v>4262118</v>
      </c>
      <c r="K6249">
        <v>4101727.75</v>
      </c>
      <c r="L6249">
        <f t="shared" si="291"/>
        <v>4019693.1949999998</v>
      </c>
      <c r="N6249">
        <f t="shared" si="292"/>
        <v>4250.7677320020348</v>
      </c>
      <c r="O6249">
        <f t="shared" si="293"/>
        <v>4165.7523773619941</v>
      </c>
    </row>
    <row r="6250" spans="1:15" x14ac:dyDescent="0.3">
      <c r="A6250">
        <v>9</v>
      </c>
      <c r="B6250">
        <v>17</v>
      </c>
      <c r="C6250">
        <v>15</v>
      </c>
      <c r="D6250">
        <v>845</v>
      </c>
      <c r="E6250">
        <v>63</v>
      </c>
      <c r="F6250">
        <v>27</v>
      </c>
      <c r="G6250">
        <v>2</v>
      </c>
      <c r="H6250">
        <v>551.13800000000003</v>
      </c>
      <c r="I6250">
        <v>42.14</v>
      </c>
      <c r="J6250">
        <v>3102536</v>
      </c>
      <c r="K6250">
        <v>2985258.25</v>
      </c>
      <c r="L6250">
        <f t="shared" si="291"/>
        <v>2925553.085</v>
      </c>
      <c r="N6250">
        <f t="shared" si="292"/>
        <v>3093.7303044534983</v>
      </c>
      <c r="O6250">
        <f t="shared" si="293"/>
        <v>3031.8556983644285</v>
      </c>
    </row>
    <row r="6251" spans="1:15" x14ac:dyDescent="0.3">
      <c r="A6251">
        <v>9</v>
      </c>
      <c r="B6251">
        <v>17</v>
      </c>
      <c r="C6251">
        <v>16</v>
      </c>
      <c r="D6251">
        <v>718</v>
      </c>
      <c r="E6251">
        <v>50</v>
      </c>
      <c r="F6251">
        <v>25</v>
      </c>
      <c r="G6251">
        <v>1</v>
      </c>
      <c r="H6251">
        <v>306.69499999999999</v>
      </c>
      <c r="I6251">
        <v>35.22</v>
      </c>
      <c r="J6251">
        <v>1647669.875</v>
      </c>
      <c r="K6251">
        <v>1574569.625</v>
      </c>
      <c r="L6251">
        <f t="shared" si="291"/>
        <v>1543078.2324999999</v>
      </c>
      <c r="N6251">
        <f t="shared" si="292"/>
        <v>1631.7830342934253</v>
      </c>
      <c r="O6251">
        <f t="shared" si="293"/>
        <v>1599.1473736075568</v>
      </c>
    </row>
    <row r="6252" spans="1:15" x14ac:dyDescent="0.3">
      <c r="A6252">
        <v>9</v>
      </c>
      <c r="B6252">
        <v>17</v>
      </c>
      <c r="C6252">
        <v>17</v>
      </c>
      <c r="D6252">
        <v>411</v>
      </c>
      <c r="E6252">
        <v>26</v>
      </c>
      <c r="F6252">
        <v>21</v>
      </c>
      <c r="G6252">
        <v>1</v>
      </c>
      <c r="H6252">
        <v>73.146000000000001</v>
      </c>
      <c r="I6252">
        <v>22.759</v>
      </c>
      <c r="J6252">
        <v>314625</v>
      </c>
      <c r="K6252">
        <v>272316.93800000002</v>
      </c>
      <c r="L6252">
        <f t="shared" si="291"/>
        <v>266870.59924000001</v>
      </c>
      <c r="N6252">
        <f t="shared" si="292"/>
        <v>282.21181986737145</v>
      </c>
      <c r="O6252">
        <f t="shared" si="293"/>
        <v>276.56758347002403</v>
      </c>
    </row>
    <row r="6253" spans="1:15" x14ac:dyDescent="0.3">
      <c r="A6253">
        <v>9</v>
      </c>
      <c r="B6253">
        <v>17</v>
      </c>
      <c r="C6253">
        <v>18</v>
      </c>
      <c r="D6253">
        <v>0</v>
      </c>
      <c r="E6253">
        <v>0</v>
      </c>
      <c r="F6253">
        <v>19</v>
      </c>
      <c r="G6253">
        <v>1</v>
      </c>
      <c r="H6253">
        <v>0</v>
      </c>
      <c r="I6253">
        <v>19</v>
      </c>
      <c r="J6253">
        <v>0</v>
      </c>
      <c r="K6253">
        <v>0</v>
      </c>
      <c r="L6253">
        <f t="shared" si="291"/>
        <v>0</v>
      </c>
      <c r="N6253">
        <f t="shared" si="292"/>
        <v>0</v>
      </c>
      <c r="O6253">
        <f t="shared" si="293"/>
        <v>0</v>
      </c>
    </row>
    <row r="6254" spans="1:15" x14ac:dyDescent="0.3">
      <c r="A6254">
        <v>9</v>
      </c>
      <c r="B6254">
        <v>17</v>
      </c>
      <c r="C6254">
        <v>19</v>
      </c>
      <c r="D6254">
        <v>0</v>
      </c>
      <c r="E6254">
        <v>0</v>
      </c>
      <c r="F6254">
        <v>18</v>
      </c>
      <c r="G6254">
        <v>1</v>
      </c>
      <c r="H6254">
        <v>0</v>
      </c>
      <c r="I6254">
        <v>18</v>
      </c>
      <c r="J6254">
        <v>0</v>
      </c>
      <c r="K6254">
        <v>0</v>
      </c>
      <c r="L6254">
        <f t="shared" si="291"/>
        <v>0</v>
      </c>
      <c r="N6254">
        <f t="shared" si="292"/>
        <v>0</v>
      </c>
      <c r="O6254">
        <f t="shared" si="293"/>
        <v>0</v>
      </c>
    </row>
    <row r="6255" spans="1:15" x14ac:dyDescent="0.3">
      <c r="A6255">
        <v>9</v>
      </c>
      <c r="B6255">
        <v>17</v>
      </c>
      <c r="C6255">
        <v>20</v>
      </c>
      <c r="D6255">
        <v>0</v>
      </c>
      <c r="E6255">
        <v>0</v>
      </c>
      <c r="F6255">
        <v>17</v>
      </c>
      <c r="G6255">
        <v>1</v>
      </c>
      <c r="H6255">
        <v>0</v>
      </c>
      <c r="I6255">
        <v>17</v>
      </c>
      <c r="J6255">
        <v>0</v>
      </c>
      <c r="K6255">
        <v>0</v>
      </c>
      <c r="L6255">
        <f t="shared" si="291"/>
        <v>0</v>
      </c>
      <c r="N6255">
        <f t="shared" si="292"/>
        <v>0</v>
      </c>
      <c r="O6255">
        <f t="shared" si="293"/>
        <v>0</v>
      </c>
    </row>
    <row r="6256" spans="1:15" x14ac:dyDescent="0.3">
      <c r="A6256">
        <v>9</v>
      </c>
      <c r="B6256">
        <v>17</v>
      </c>
      <c r="C6256">
        <v>21</v>
      </c>
      <c r="D6256">
        <v>0</v>
      </c>
      <c r="E6256">
        <v>0</v>
      </c>
      <c r="F6256">
        <v>16</v>
      </c>
      <c r="G6256">
        <v>1</v>
      </c>
      <c r="H6256">
        <v>0</v>
      </c>
      <c r="I6256">
        <v>16</v>
      </c>
      <c r="J6256">
        <v>0</v>
      </c>
      <c r="K6256">
        <v>0</v>
      </c>
      <c r="L6256">
        <f t="shared" si="291"/>
        <v>0</v>
      </c>
      <c r="N6256">
        <f t="shared" si="292"/>
        <v>0</v>
      </c>
      <c r="O6256">
        <f t="shared" si="293"/>
        <v>0</v>
      </c>
    </row>
    <row r="6257" spans="1:15" x14ac:dyDescent="0.3">
      <c r="A6257">
        <v>9</v>
      </c>
      <c r="B6257">
        <v>17</v>
      </c>
      <c r="C6257">
        <v>22</v>
      </c>
      <c r="D6257">
        <v>0</v>
      </c>
      <c r="E6257">
        <v>0</v>
      </c>
      <c r="F6257">
        <v>16</v>
      </c>
      <c r="G6257">
        <v>2</v>
      </c>
      <c r="H6257">
        <v>0</v>
      </c>
      <c r="I6257">
        <v>16</v>
      </c>
      <c r="J6257">
        <v>0</v>
      </c>
      <c r="K6257">
        <v>0</v>
      </c>
      <c r="L6257">
        <f t="shared" si="291"/>
        <v>0</v>
      </c>
      <c r="N6257">
        <f t="shared" si="292"/>
        <v>0</v>
      </c>
      <c r="O6257">
        <f t="shared" si="293"/>
        <v>0</v>
      </c>
    </row>
    <row r="6258" spans="1:15" x14ac:dyDescent="0.3">
      <c r="A6258">
        <v>9</v>
      </c>
      <c r="B6258">
        <v>17</v>
      </c>
      <c r="C6258">
        <v>23</v>
      </c>
      <c r="D6258">
        <v>0</v>
      </c>
      <c r="E6258">
        <v>0</v>
      </c>
      <c r="F6258">
        <v>15</v>
      </c>
      <c r="G6258">
        <v>2</v>
      </c>
      <c r="H6258">
        <v>0</v>
      </c>
      <c r="I6258">
        <v>15</v>
      </c>
      <c r="J6258">
        <v>0</v>
      </c>
      <c r="K6258">
        <v>0</v>
      </c>
      <c r="L6258">
        <f t="shared" si="291"/>
        <v>0</v>
      </c>
      <c r="N6258">
        <f t="shared" si="292"/>
        <v>0</v>
      </c>
      <c r="O6258">
        <f t="shared" si="293"/>
        <v>0</v>
      </c>
    </row>
    <row r="6259" spans="1:15" x14ac:dyDescent="0.3">
      <c r="A6259">
        <v>9</v>
      </c>
      <c r="B6259">
        <v>18</v>
      </c>
      <c r="C6259">
        <v>0</v>
      </c>
      <c r="D6259">
        <v>0</v>
      </c>
      <c r="E6259">
        <v>0</v>
      </c>
      <c r="F6259">
        <v>15</v>
      </c>
      <c r="G6259">
        <v>3</v>
      </c>
      <c r="H6259">
        <v>0</v>
      </c>
      <c r="I6259">
        <v>15</v>
      </c>
      <c r="J6259">
        <v>0</v>
      </c>
      <c r="K6259">
        <v>0</v>
      </c>
      <c r="L6259">
        <f t="shared" si="291"/>
        <v>0</v>
      </c>
      <c r="N6259">
        <f t="shared" si="292"/>
        <v>0</v>
      </c>
      <c r="O6259">
        <f t="shared" si="293"/>
        <v>0</v>
      </c>
    </row>
    <row r="6260" spans="1:15" x14ac:dyDescent="0.3">
      <c r="A6260">
        <v>9</v>
      </c>
      <c r="B6260">
        <v>18</v>
      </c>
      <c r="C6260">
        <v>1</v>
      </c>
      <c r="D6260">
        <v>0</v>
      </c>
      <c r="E6260">
        <v>0</v>
      </c>
      <c r="F6260">
        <v>15</v>
      </c>
      <c r="G6260">
        <v>3</v>
      </c>
      <c r="H6260">
        <v>0</v>
      </c>
      <c r="I6260">
        <v>15</v>
      </c>
      <c r="J6260">
        <v>0</v>
      </c>
      <c r="K6260">
        <v>0</v>
      </c>
      <c r="L6260">
        <f t="shared" si="291"/>
        <v>0</v>
      </c>
      <c r="N6260">
        <f t="shared" si="292"/>
        <v>0</v>
      </c>
      <c r="O6260">
        <f t="shared" si="293"/>
        <v>0</v>
      </c>
    </row>
    <row r="6261" spans="1:15" x14ac:dyDescent="0.3">
      <c r="A6261">
        <v>9</v>
      </c>
      <c r="B6261">
        <v>18</v>
      </c>
      <c r="C6261">
        <v>2</v>
      </c>
      <c r="D6261">
        <v>0</v>
      </c>
      <c r="E6261">
        <v>0</v>
      </c>
      <c r="F6261">
        <v>14</v>
      </c>
      <c r="G6261">
        <v>3</v>
      </c>
      <c r="H6261">
        <v>0</v>
      </c>
      <c r="I6261">
        <v>14</v>
      </c>
      <c r="J6261">
        <v>0</v>
      </c>
      <c r="K6261">
        <v>0</v>
      </c>
      <c r="L6261">
        <f t="shared" si="291"/>
        <v>0</v>
      </c>
      <c r="N6261">
        <f t="shared" si="292"/>
        <v>0</v>
      </c>
      <c r="O6261">
        <f t="shared" si="293"/>
        <v>0</v>
      </c>
    </row>
    <row r="6262" spans="1:15" x14ac:dyDescent="0.3">
      <c r="A6262">
        <v>9</v>
      </c>
      <c r="B6262">
        <v>18</v>
      </c>
      <c r="C6262">
        <v>3</v>
      </c>
      <c r="D6262">
        <v>0</v>
      </c>
      <c r="E6262">
        <v>0</v>
      </c>
      <c r="F6262">
        <v>14</v>
      </c>
      <c r="G6262">
        <v>2</v>
      </c>
      <c r="H6262">
        <v>0</v>
      </c>
      <c r="I6262">
        <v>14</v>
      </c>
      <c r="J6262">
        <v>0</v>
      </c>
      <c r="K6262">
        <v>0</v>
      </c>
      <c r="L6262">
        <f t="shared" si="291"/>
        <v>0</v>
      </c>
      <c r="N6262">
        <f t="shared" si="292"/>
        <v>0</v>
      </c>
      <c r="O6262">
        <f t="shared" si="293"/>
        <v>0</v>
      </c>
    </row>
    <row r="6263" spans="1:15" x14ac:dyDescent="0.3">
      <c r="A6263">
        <v>9</v>
      </c>
      <c r="B6263">
        <v>18</v>
      </c>
      <c r="C6263">
        <v>4</v>
      </c>
      <c r="D6263">
        <v>0</v>
      </c>
      <c r="E6263">
        <v>0</v>
      </c>
      <c r="F6263">
        <v>13</v>
      </c>
      <c r="G6263">
        <v>2</v>
      </c>
      <c r="H6263">
        <v>0</v>
      </c>
      <c r="I6263">
        <v>13</v>
      </c>
      <c r="J6263">
        <v>0</v>
      </c>
      <c r="K6263">
        <v>0</v>
      </c>
      <c r="L6263">
        <f t="shared" si="291"/>
        <v>0</v>
      </c>
      <c r="N6263">
        <f t="shared" si="292"/>
        <v>0</v>
      </c>
      <c r="O6263">
        <f t="shared" si="293"/>
        <v>0</v>
      </c>
    </row>
    <row r="6264" spans="1:15" x14ac:dyDescent="0.3">
      <c r="A6264">
        <v>9</v>
      </c>
      <c r="B6264">
        <v>18</v>
      </c>
      <c r="C6264">
        <v>5</v>
      </c>
      <c r="D6264">
        <v>0</v>
      </c>
      <c r="E6264">
        <v>0</v>
      </c>
      <c r="F6264">
        <v>14</v>
      </c>
      <c r="G6264">
        <v>2</v>
      </c>
      <c r="H6264">
        <v>0</v>
      </c>
      <c r="I6264">
        <v>14</v>
      </c>
      <c r="J6264">
        <v>0</v>
      </c>
      <c r="K6264">
        <v>0</v>
      </c>
      <c r="L6264">
        <f t="shared" si="291"/>
        <v>0</v>
      </c>
      <c r="N6264">
        <f t="shared" si="292"/>
        <v>0</v>
      </c>
      <c r="O6264">
        <f t="shared" si="293"/>
        <v>0</v>
      </c>
    </row>
    <row r="6265" spans="1:15" x14ac:dyDescent="0.3">
      <c r="A6265">
        <v>9</v>
      </c>
      <c r="B6265">
        <v>18</v>
      </c>
      <c r="C6265">
        <v>6</v>
      </c>
      <c r="D6265">
        <v>424</v>
      </c>
      <c r="E6265">
        <v>40</v>
      </c>
      <c r="F6265">
        <v>16</v>
      </c>
      <c r="G6265">
        <v>3</v>
      </c>
      <c r="H6265">
        <v>114.369</v>
      </c>
      <c r="I6265">
        <v>17.091000000000001</v>
      </c>
      <c r="J6265">
        <v>566636.375</v>
      </c>
      <c r="K6265">
        <v>519217.09399999998</v>
      </c>
      <c r="L6265">
        <f t="shared" si="291"/>
        <v>508832.75211999996</v>
      </c>
      <c r="N6265">
        <f t="shared" si="292"/>
        <v>538.08331600727695</v>
      </c>
      <c r="O6265">
        <f t="shared" si="293"/>
        <v>527.32164968713141</v>
      </c>
    </row>
    <row r="6266" spans="1:15" x14ac:dyDescent="0.3">
      <c r="A6266">
        <v>9</v>
      </c>
      <c r="B6266">
        <v>18</v>
      </c>
      <c r="C6266">
        <v>7</v>
      </c>
      <c r="D6266">
        <v>493</v>
      </c>
      <c r="E6266">
        <v>100</v>
      </c>
      <c r="F6266">
        <v>19</v>
      </c>
      <c r="G6266">
        <v>3</v>
      </c>
      <c r="H6266">
        <v>308.08300000000003</v>
      </c>
      <c r="I6266">
        <v>25.094000000000001</v>
      </c>
      <c r="J6266">
        <v>1792426.25</v>
      </c>
      <c r="K6266">
        <v>1715424.625</v>
      </c>
      <c r="L6266">
        <f t="shared" si="291"/>
        <v>1681116.1325000001</v>
      </c>
      <c r="N6266">
        <f t="shared" si="292"/>
        <v>1777.7561279223594</v>
      </c>
      <c r="O6266">
        <f t="shared" si="293"/>
        <v>1742.2010053639121</v>
      </c>
    </row>
    <row r="6267" spans="1:15" x14ac:dyDescent="0.3">
      <c r="A6267">
        <v>9</v>
      </c>
      <c r="B6267">
        <v>18</v>
      </c>
      <c r="C6267">
        <v>8</v>
      </c>
      <c r="D6267">
        <v>804</v>
      </c>
      <c r="E6267">
        <v>81</v>
      </c>
      <c r="F6267">
        <v>22</v>
      </c>
      <c r="G6267">
        <v>4</v>
      </c>
      <c r="H6267">
        <v>589.596</v>
      </c>
      <c r="I6267">
        <v>33.994</v>
      </c>
      <c r="J6267">
        <v>3445328.25</v>
      </c>
      <c r="K6267">
        <v>3316035.25</v>
      </c>
      <c r="L6267">
        <f t="shared" si="291"/>
        <v>3249714.5449999999</v>
      </c>
      <c r="N6267">
        <f t="shared" si="292"/>
        <v>3436.5263854680015</v>
      </c>
      <c r="O6267">
        <f t="shared" si="293"/>
        <v>3367.7958577586414</v>
      </c>
    </row>
    <row r="6268" spans="1:15" x14ac:dyDescent="0.3">
      <c r="A6268">
        <v>9</v>
      </c>
      <c r="B6268">
        <v>18</v>
      </c>
      <c r="C6268">
        <v>9</v>
      </c>
      <c r="D6268">
        <v>874</v>
      </c>
      <c r="E6268">
        <v>88</v>
      </c>
      <c r="F6268">
        <v>25</v>
      </c>
      <c r="G6268">
        <v>4</v>
      </c>
      <c r="H6268">
        <v>787.072</v>
      </c>
      <c r="I6268">
        <v>41.654000000000003</v>
      </c>
      <c r="J6268">
        <v>4525370.5</v>
      </c>
      <c r="K6268">
        <v>4354216.5</v>
      </c>
      <c r="L6268">
        <f t="shared" si="291"/>
        <v>4267132.17</v>
      </c>
      <c r="N6268">
        <f t="shared" si="292"/>
        <v>4512.4308887519019</v>
      </c>
      <c r="O6268">
        <f t="shared" si="293"/>
        <v>4422.1822709768639</v>
      </c>
    </row>
    <row r="6269" spans="1:15" x14ac:dyDescent="0.3">
      <c r="A6269">
        <v>9</v>
      </c>
      <c r="B6269">
        <v>18</v>
      </c>
      <c r="C6269">
        <v>10</v>
      </c>
      <c r="D6269">
        <v>912</v>
      </c>
      <c r="E6269">
        <v>91</v>
      </c>
      <c r="F6269">
        <v>26</v>
      </c>
      <c r="G6269">
        <v>3</v>
      </c>
      <c r="H6269">
        <v>927.30100000000004</v>
      </c>
      <c r="I6269">
        <v>47.798000000000002</v>
      </c>
      <c r="J6269">
        <v>5225179.5</v>
      </c>
      <c r="K6269">
        <v>5023655</v>
      </c>
      <c r="L6269">
        <f t="shared" si="291"/>
        <v>4923181.9000000004</v>
      </c>
      <c r="N6269">
        <f t="shared" si="292"/>
        <v>5206.1940412087761</v>
      </c>
      <c r="O6269">
        <f t="shared" si="293"/>
        <v>5102.0701603846001</v>
      </c>
    </row>
    <row r="6270" spans="1:15" x14ac:dyDescent="0.3">
      <c r="A6270">
        <v>9</v>
      </c>
      <c r="B6270">
        <v>18</v>
      </c>
      <c r="C6270">
        <v>11</v>
      </c>
      <c r="D6270">
        <v>479</v>
      </c>
      <c r="E6270">
        <v>340</v>
      </c>
      <c r="F6270">
        <v>27</v>
      </c>
      <c r="G6270">
        <v>3</v>
      </c>
      <c r="H6270">
        <v>839.74599999999998</v>
      </c>
      <c r="I6270">
        <v>47.146999999999998</v>
      </c>
      <c r="J6270">
        <v>4746892</v>
      </c>
      <c r="K6270">
        <v>4566400.5</v>
      </c>
      <c r="L6270">
        <f t="shared" si="291"/>
        <v>4475072.49</v>
      </c>
      <c r="N6270">
        <f t="shared" si="292"/>
        <v>4732.3247860119327</v>
      </c>
      <c r="O6270">
        <f t="shared" si="293"/>
        <v>4637.6782902916939</v>
      </c>
    </row>
    <row r="6271" spans="1:15" x14ac:dyDescent="0.3">
      <c r="A6271">
        <v>9</v>
      </c>
      <c r="B6271">
        <v>18</v>
      </c>
      <c r="C6271">
        <v>12</v>
      </c>
      <c r="D6271">
        <v>289</v>
      </c>
      <c r="E6271">
        <v>391</v>
      </c>
      <c r="F6271">
        <v>28</v>
      </c>
      <c r="G6271">
        <v>3</v>
      </c>
      <c r="H6271">
        <v>700.78800000000001</v>
      </c>
      <c r="I6271">
        <v>44.838000000000001</v>
      </c>
      <c r="J6271">
        <v>3996139</v>
      </c>
      <c r="K6271">
        <v>3846257</v>
      </c>
      <c r="L6271">
        <f t="shared" si="291"/>
        <v>3769331.86</v>
      </c>
      <c r="N6271">
        <f t="shared" si="292"/>
        <v>3986.0142215891706</v>
      </c>
      <c r="O6271">
        <f t="shared" si="293"/>
        <v>3906.2939371573871</v>
      </c>
    </row>
    <row r="6272" spans="1:15" x14ac:dyDescent="0.3">
      <c r="A6272">
        <v>9</v>
      </c>
      <c r="B6272">
        <v>18</v>
      </c>
      <c r="C6272">
        <v>13</v>
      </c>
      <c r="D6272">
        <v>84</v>
      </c>
      <c r="E6272">
        <v>352</v>
      </c>
      <c r="F6272">
        <v>28</v>
      </c>
      <c r="G6272">
        <v>3</v>
      </c>
      <c r="H6272">
        <v>435.31</v>
      </c>
      <c r="I6272">
        <v>38.521000000000001</v>
      </c>
      <c r="J6272">
        <v>2541011.25</v>
      </c>
      <c r="K6272">
        <v>2442091.75</v>
      </c>
      <c r="L6272">
        <f t="shared" si="291"/>
        <v>2393249.915</v>
      </c>
      <c r="N6272">
        <f t="shared" si="292"/>
        <v>2530.8273591508796</v>
      </c>
      <c r="O6272">
        <f t="shared" si="293"/>
        <v>2480.2108119678619</v>
      </c>
    </row>
    <row r="6273" spans="1:15" x14ac:dyDescent="0.3">
      <c r="A6273">
        <v>9</v>
      </c>
      <c r="B6273">
        <v>18</v>
      </c>
      <c r="C6273">
        <v>14</v>
      </c>
      <c r="D6273">
        <v>411</v>
      </c>
      <c r="E6273">
        <v>256</v>
      </c>
      <c r="F6273">
        <v>27</v>
      </c>
      <c r="G6273">
        <v>3</v>
      </c>
      <c r="H6273">
        <v>580.78599999999994</v>
      </c>
      <c r="I6273">
        <v>40.219000000000001</v>
      </c>
      <c r="J6273">
        <v>3358529.25</v>
      </c>
      <c r="K6273">
        <v>3232336.75</v>
      </c>
      <c r="L6273">
        <f t="shared" si="291"/>
        <v>3167690.0150000001</v>
      </c>
      <c r="N6273">
        <f t="shared" si="292"/>
        <v>3349.7866248837036</v>
      </c>
      <c r="O6273">
        <f t="shared" si="293"/>
        <v>3282.7908923860296</v>
      </c>
    </row>
    <row r="6274" spans="1:15" x14ac:dyDescent="0.3">
      <c r="A6274">
        <v>9</v>
      </c>
      <c r="B6274">
        <v>18</v>
      </c>
      <c r="C6274">
        <v>15</v>
      </c>
      <c r="D6274">
        <v>405</v>
      </c>
      <c r="E6274">
        <v>178</v>
      </c>
      <c r="F6274">
        <v>26</v>
      </c>
      <c r="G6274">
        <v>2</v>
      </c>
      <c r="H6274">
        <v>422.21199999999999</v>
      </c>
      <c r="I6274">
        <v>37.347000000000001</v>
      </c>
      <c r="J6274">
        <v>2439764.75</v>
      </c>
      <c r="K6274">
        <v>2343980.5</v>
      </c>
      <c r="L6274">
        <f t="shared" si="291"/>
        <v>2297100.89</v>
      </c>
      <c r="N6274">
        <f t="shared" si="292"/>
        <v>2429.151148279404</v>
      </c>
      <c r="O6274">
        <f t="shared" si="293"/>
        <v>2380.5681253138159</v>
      </c>
    </row>
    <row r="6275" spans="1:15" x14ac:dyDescent="0.3">
      <c r="A6275">
        <v>9</v>
      </c>
      <c r="B6275">
        <v>18</v>
      </c>
      <c r="C6275">
        <v>16</v>
      </c>
      <c r="D6275">
        <v>173</v>
      </c>
      <c r="E6275">
        <v>116</v>
      </c>
      <c r="F6275">
        <v>23</v>
      </c>
      <c r="G6275">
        <v>1</v>
      </c>
      <c r="H6275">
        <v>177.155</v>
      </c>
      <c r="I6275">
        <v>28.661000000000001</v>
      </c>
      <c r="J6275">
        <v>1030698.125</v>
      </c>
      <c r="K6275">
        <v>973000.81299999997</v>
      </c>
      <c r="L6275">
        <f t="shared" si="291"/>
        <v>953540.7967399999</v>
      </c>
      <c r="N6275">
        <f t="shared" si="292"/>
        <v>1008.3556762420777</v>
      </c>
      <c r="O6275">
        <f t="shared" si="293"/>
        <v>988.1885627172361</v>
      </c>
    </row>
    <row r="6276" spans="1:15" x14ac:dyDescent="0.3">
      <c r="A6276">
        <v>9</v>
      </c>
      <c r="B6276">
        <v>18</v>
      </c>
      <c r="C6276">
        <v>17</v>
      </c>
      <c r="D6276">
        <v>7</v>
      </c>
      <c r="E6276">
        <v>30</v>
      </c>
      <c r="F6276">
        <v>20</v>
      </c>
      <c r="G6276">
        <v>1</v>
      </c>
      <c r="H6276">
        <v>29.321999999999999</v>
      </c>
      <c r="I6276">
        <v>19.619</v>
      </c>
      <c r="J6276">
        <v>180730.90599999999</v>
      </c>
      <c r="K6276">
        <v>141003.766</v>
      </c>
      <c r="L6276">
        <f t="shared" si="291"/>
        <v>138183.69068</v>
      </c>
      <c r="N6276">
        <f t="shared" si="292"/>
        <v>146.12726517589221</v>
      </c>
      <c r="O6276">
        <f t="shared" si="293"/>
        <v>143.20471987237437</v>
      </c>
    </row>
    <row r="6277" spans="1:15" x14ac:dyDescent="0.3">
      <c r="A6277">
        <v>9</v>
      </c>
      <c r="B6277">
        <v>18</v>
      </c>
      <c r="C6277">
        <v>18</v>
      </c>
      <c r="D6277">
        <v>0</v>
      </c>
      <c r="E6277">
        <v>0</v>
      </c>
      <c r="F6277">
        <v>18</v>
      </c>
      <c r="G6277">
        <v>1</v>
      </c>
      <c r="H6277">
        <v>0</v>
      </c>
      <c r="I6277">
        <v>18</v>
      </c>
      <c r="J6277">
        <v>0</v>
      </c>
      <c r="K6277">
        <v>0</v>
      </c>
      <c r="L6277">
        <f t="shared" si="291"/>
        <v>0</v>
      </c>
      <c r="N6277">
        <f t="shared" si="292"/>
        <v>0</v>
      </c>
      <c r="O6277">
        <f t="shared" si="293"/>
        <v>0</v>
      </c>
    </row>
    <row r="6278" spans="1:15" x14ac:dyDescent="0.3">
      <c r="A6278">
        <v>9</v>
      </c>
      <c r="B6278">
        <v>18</v>
      </c>
      <c r="C6278">
        <v>19</v>
      </c>
      <c r="D6278">
        <v>0</v>
      </c>
      <c r="E6278">
        <v>0</v>
      </c>
      <c r="F6278">
        <v>18</v>
      </c>
      <c r="G6278">
        <v>2</v>
      </c>
      <c r="H6278">
        <v>0</v>
      </c>
      <c r="I6278">
        <v>18</v>
      </c>
      <c r="J6278">
        <v>0</v>
      </c>
      <c r="K6278">
        <v>0</v>
      </c>
      <c r="L6278">
        <f t="shared" si="291"/>
        <v>0</v>
      </c>
      <c r="N6278">
        <f t="shared" si="292"/>
        <v>0</v>
      </c>
      <c r="O6278">
        <f t="shared" si="293"/>
        <v>0</v>
      </c>
    </row>
    <row r="6279" spans="1:15" x14ac:dyDescent="0.3">
      <c r="A6279">
        <v>9</v>
      </c>
      <c r="B6279">
        <v>18</v>
      </c>
      <c r="C6279">
        <v>20</v>
      </c>
      <c r="D6279">
        <v>0</v>
      </c>
      <c r="E6279">
        <v>0</v>
      </c>
      <c r="F6279">
        <v>17</v>
      </c>
      <c r="G6279">
        <v>1</v>
      </c>
      <c r="H6279">
        <v>0</v>
      </c>
      <c r="I6279">
        <v>17</v>
      </c>
      <c r="J6279">
        <v>0</v>
      </c>
      <c r="K6279">
        <v>0</v>
      </c>
      <c r="L6279">
        <f t="shared" si="291"/>
        <v>0</v>
      </c>
      <c r="N6279">
        <f t="shared" si="292"/>
        <v>0</v>
      </c>
      <c r="O6279">
        <f t="shared" si="293"/>
        <v>0</v>
      </c>
    </row>
    <row r="6280" spans="1:15" x14ac:dyDescent="0.3">
      <c r="A6280">
        <v>9</v>
      </c>
      <c r="B6280">
        <v>18</v>
      </c>
      <c r="C6280">
        <v>21</v>
      </c>
      <c r="D6280">
        <v>0</v>
      </c>
      <c r="E6280">
        <v>0</v>
      </c>
      <c r="F6280">
        <v>17</v>
      </c>
      <c r="G6280">
        <v>1</v>
      </c>
      <c r="H6280">
        <v>0</v>
      </c>
      <c r="I6280">
        <v>17</v>
      </c>
      <c r="J6280">
        <v>0</v>
      </c>
      <c r="K6280">
        <v>0</v>
      </c>
      <c r="L6280">
        <f t="shared" si="291"/>
        <v>0</v>
      </c>
      <c r="N6280">
        <f t="shared" si="292"/>
        <v>0</v>
      </c>
      <c r="O6280">
        <f t="shared" si="293"/>
        <v>0</v>
      </c>
    </row>
    <row r="6281" spans="1:15" x14ac:dyDescent="0.3">
      <c r="A6281">
        <v>9</v>
      </c>
      <c r="B6281">
        <v>18</v>
      </c>
      <c r="C6281">
        <v>22</v>
      </c>
      <c r="D6281">
        <v>0</v>
      </c>
      <c r="E6281">
        <v>0</v>
      </c>
      <c r="F6281">
        <v>16</v>
      </c>
      <c r="G6281">
        <v>1</v>
      </c>
      <c r="H6281">
        <v>0</v>
      </c>
      <c r="I6281">
        <v>16</v>
      </c>
      <c r="J6281">
        <v>0</v>
      </c>
      <c r="K6281">
        <v>0</v>
      </c>
      <c r="L6281">
        <f t="shared" si="291"/>
        <v>0</v>
      </c>
      <c r="N6281">
        <f t="shared" si="292"/>
        <v>0</v>
      </c>
      <c r="O6281">
        <f t="shared" si="293"/>
        <v>0</v>
      </c>
    </row>
    <row r="6282" spans="1:15" x14ac:dyDescent="0.3">
      <c r="A6282">
        <v>9</v>
      </c>
      <c r="B6282">
        <v>18</v>
      </c>
      <c r="C6282">
        <v>23</v>
      </c>
      <c r="D6282">
        <v>0</v>
      </c>
      <c r="E6282">
        <v>0</v>
      </c>
      <c r="F6282">
        <v>16</v>
      </c>
      <c r="G6282">
        <v>1</v>
      </c>
      <c r="H6282">
        <v>0</v>
      </c>
      <c r="I6282">
        <v>16</v>
      </c>
      <c r="J6282">
        <v>0</v>
      </c>
      <c r="K6282">
        <v>0</v>
      </c>
      <c r="L6282">
        <f t="shared" si="291"/>
        <v>0</v>
      </c>
      <c r="N6282">
        <f t="shared" si="292"/>
        <v>0</v>
      </c>
      <c r="O6282">
        <f t="shared" si="293"/>
        <v>0</v>
      </c>
    </row>
    <row r="6283" spans="1:15" x14ac:dyDescent="0.3">
      <c r="A6283">
        <v>9</v>
      </c>
      <c r="B6283">
        <v>19</v>
      </c>
      <c r="C6283">
        <v>0</v>
      </c>
      <c r="D6283">
        <v>0</v>
      </c>
      <c r="E6283">
        <v>0</v>
      </c>
      <c r="F6283">
        <v>15</v>
      </c>
      <c r="G6283">
        <v>1</v>
      </c>
      <c r="H6283">
        <v>0</v>
      </c>
      <c r="I6283">
        <v>15</v>
      </c>
      <c r="J6283">
        <v>0</v>
      </c>
      <c r="K6283">
        <v>0</v>
      </c>
      <c r="L6283">
        <f t="shared" si="291"/>
        <v>0</v>
      </c>
      <c r="N6283">
        <f t="shared" si="292"/>
        <v>0</v>
      </c>
      <c r="O6283">
        <f t="shared" si="293"/>
        <v>0</v>
      </c>
    </row>
    <row r="6284" spans="1:15" x14ac:dyDescent="0.3">
      <c r="A6284">
        <v>9</v>
      </c>
      <c r="B6284">
        <v>19</v>
      </c>
      <c r="C6284">
        <v>1</v>
      </c>
      <c r="D6284">
        <v>0</v>
      </c>
      <c r="E6284">
        <v>0</v>
      </c>
      <c r="F6284">
        <v>14</v>
      </c>
      <c r="G6284">
        <v>1</v>
      </c>
      <c r="H6284">
        <v>0</v>
      </c>
      <c r="I6284">
        <v>14</v>
      </c>
      <c r="J6284">
        <v>0</v>
      </c>
      <c r="K6284">
        <v>0</v>
      </c>
      <c r="L6284">
        <f t="shared" si="291"/>
        <v>0</v>
      </c>
      <c r="N6284">
        <f t="shared" si="292"/>
        <v>0</v>
      </c>
      <c r="O6284">
        <f t="shared" si="293"/>
        <v>0</v>
      </c>
    </row>
    <row r="6285" spans="1:15" x14ac:dyDescent="0.3">
      <c r="A6285">
        <v>9</v>
      </c>
      <c r="B6285">
        <v>19</v>
      </c>
      <c r="C6285">
        <v>2</v>
      </c>
      <c r="D6285">
        <v>0</v>
      </c>
      <c r="E6285">
        <v>0</v>
      </c>
      <c r="F6285">
        <v>13</v>
      </c>
      <c r="G6285">
        <v>1</v>
      </c>
      <c r="H6285">
        <v>0</v>
      </c>
      <c r="I6285">
        <v>13</v>
      </c>
      <c r="J6285">
        <v>0</v>
      </c>
      <c r="K6285">
        <v>0</v>
      </c>
      <c r="L6285">
        <f t="shared" si="291"/>
        <v>0</v>
      </c>
      <c r="N6285">
        <f t="shared" si="292"/>
        <v>0</v>
      </c>
      <c r="O6285">
        <f t="shared" si="293"/>
        <v>0</v>
      </c>
    </row>
    <row r="6286" spans="1:15" x14ac:dyDescent="0.3">
      <c r="A6286">
        <v>9</v>
      </c>
      <c r="B6286">
        <v>19</v>
      </c>
      <c r="C6286">
        <v>3</v>
      </c>
      <c r="D6286">
        <v>0</v>
      </c>
      <c r="E6286">
        <v>0</v>
      </c>
      <c r="F6286">
        <v>13</v>
      </c>
      <c r="G6286">
        <v>2</v>
      </c>
      <c r="H6286">
        <v>0</v>
      </c>
      <c r="I6286">
        <v>13</v>
      </c>
      <c r="J6286">
        <v>0</v>
      </c>
      <c r="K6286">
        <v>0</v>
      </c>
      <c r="L6286">
        <f t="shared" si="291"/>
        <v>0</v>
      </c>
      <c r="N6286">
        <f t="shared" si="292"/>
        <v>0</v>
      </c>
      <c r="O6286">
        <f t="shared" si="293"/>
        <v>0</v>
      </c>
    </row>
    <row r="6287" spans="1:15" x14ac:dyDescent="0.3">
      <c r="A6287">
        <v>9</v>
      </c>
      <c r="B6287">
        <v>19</v>
      </c>
      <c r="C6287">
        <v>4</v>
      </c>
      <c r="D6287">
        <v>0</v>
      </c>
      <c r="E6287">
        <v>0</v>
      </c>
      <c r="F6287">
        <v>12</v>
      </c>
      <c r="G6287">
        <v>3</v>
      </c>
      <c r="H6287">
        <v>0</v>
      </c>
      <c r="I6287">
        <v>12</v>
      </c>
      <c r="J6287">
        <v>0</v>
      </c>
      <c r="K6287">
        <v>0</v>
      </c>
      <c r="L6287">
        <f t="shared" si="291"/>
        <v>0</v>
      </c>
      <c r="N6287">
        <f t="shared" si="292"/>
        <v>0</v>
      </c>
      <c r="O6287">
        <f t="shared" si="293"/>
        <v>0</v>
      </c>
    </row>
    <row r="6288" spans="1:15" x14ac:dyDescent="0.3">
      <c r="A6288">
        <v>9</v>
      </c>
      <c r="B6288">
        <v>19</v>
      </c>
      <c r="C6288">
        <v>5</v>
      </c>
      <c r="D6288">
        <v>0</v>
      </c>
      <c r="E6288">
        <v>0</v>
      </c>
      <c r="F6288">
        <v>12</v>
      </c>
      <c r="G6288">
        <v>3</v>
      </c>
      <c r="H6288">
        <v>0</v>
      </c>
      <c r="I6288">
        <v>12</v>
      </c>
      <c r="J6288">
        <v>0</v>
      </c>
      <c r="K6288">
        <v>0</v>
      </c>
      <c r="L6288">
        <f t="shared" si="291"/>
        <v>0</v>
      </c>
      <c r="N6288">
        <f t="shared" si="292"/>
        <v>0</v>
      </c>
      <c r="O6288">
        <f t="shared" si="293"/>
        <v>0</v>
      </c>
    </row>
    <row r="6289" spans="1:15" x14ac:dyDescent="0.3">
      <c r="A6289">
        <v>9</v>
      </c>
      <c r="B6289">
        <v>19</v>
      </c>
      <c r="C6289">
        <v>6</v>
      </c>
      <c r="D6289">
        <v>419</v>
      </c>
      <c r="E6289">
        <v>41</v>
      </c>
      <c r="F6289">
        <v>12</v>
      </c>
      <c r="G6289">
        <v>4</v>
      </c>
      <c r="H6289">
        <v>114.42400000000001</v>
      </c>
      <c r="I6289">
        <v>12.954000000000001</v>
      </c>
      <c r="J6289">
        <v>576787.5</v>
      </c>
      <c r="K6289">
        <v>529155.375</v>
      </c>
      <c r="L6289">
        <f t="shared" si="291"/>
        <v>518572.26750000002</v>
      </c>
      <c r="N6289">
        <f t="shared" si="292"/>
        <v>548.38271342251721</v>
      </c>
      <c r="O6289">
        <f t="shared" si="293"/>
        <v>537.41505915406685</v>
      </c>
    </row>
    <row r="6290" spans="1:15" x14ac:dyDescent="0.3">
      <c r="A6290">
        <v>9</v>
      </c>
      <c r="B6290">
        <v>19</v>
      </c>
      <c r="C6290">
        <v>7</v>
      </c>
      <c r="D6290">
        <v>698</v>
      </c>
      <c r="E6290">
        <v>67</v>
      </c>
      <c r="F6290">
        <v>13</v>
      </c>
      <c r="G6290">
        <v>5</v>
      </c>
      <c r="H6290">
        <v>358.161</v>
      </c>
      <c r="I6290">
        <v>18.847999999999999</v>
      </c>
      <c r="J6290">
        <v>2104333.75</v>
      </c>
      <c r="K6290">
        <v>2018554.75</v>
      </c>
      <c r="L6290">
        <f t="shared" si="291"/>
        <v>1978183.655</v>
      </c>
      <c r="N6290">
        <f t="shared" si="292"/>
        <v>2091.9007597662799</v>
      </c>
      <c r="O6290">
        <f t="shared" si="293"/>
        <v>2050.0627445709542</v>
      </c>
    </row>
    <row r="6291" spans="1:15" x14ac:dyDescent="0.3">
      <c r="A6291">
        <v>9</v>
      </c>
      <c r="B6291">
        <v>19</v>
      </c>
      <c r="C6291">
        <v>8</v>
      </c>
      <c r="D6291">
        <v>834</v>
      </c>
      <c r="E6291">
        <v>78</v>
      </c>
      <c r="F6291">
        <v>15</v>
      </c>
      <c r="G6291">
        <v>5</v>
      </c>
      <c r="H6291">
        <v>604.15200000000004</v>
      </c>
      <c r="I6291">
        <v>26.065999999999999</v>
      </c>
      <c r="J6291">
        <v>3630523.5</v>
      </c>
      <c r="K6291">
        <v>3494484.75</v>
      </c>
      <c r="L6291">
        <f t="shared" ref="L6291:L6354" si="294">K6291*0.98</f>
        <v>3424595.0550000002</v>
      </c>
      <c r="N6291">
        <f t="shared" si="292"/>
        <v>3621.460009205437</v>
      </c>
      <c r="O6291">
        <f t="shared" si="293"/>
        <v>3549.0308090213284</v>
      </c>
    </row>
    <row r="6292" spans="1:15" x14ac:dyDescent="0.3">
      <c r="A6292">
        <v>9</v>
      </c>
      <c r="B6292">
        <v>19</v>
      </c>
      <c r="C6292">
        <v>9</v>
      </c>
      <c r="D6292">
        <v>902</v>
      </c>
      <c r="E6292">
        <v>84</v>
      </c>
      <c r="F6292">
        <v>17</v>
      </c>
      <c r="G6292">
        <v>4</v>
      </c>
      <c r="H6292">
        <v>803.72400000000005</v>
      </c>
      <c r="I6292">
        <v>34.182000000000002</v>
      </c>
      <c r="J6292">
        <v>4749057.5</v>
      </c>
      <c r="K6292">
        <v>4568473.5</v>
      </c>
      <c r="L6292">
        <f t="shared" si="294"/>
        <v>4477104.03</v>
      </c>
      <c r="N6292">
        <f t="shared" ref="N6292:N6355" si="295">K6292/1000*$L$15</f>
        <v>4734.4731103390268</v>
      </c>
      <c r="O6292">
        <f t="shared" ref="O6292:O6355" si="296">N6292*0.98</f>
        <v>4639.7836481322465</v>
      </c>
    </row>
    <row r="6293" spans="1:15" x14ac:dyDescent="0.3">
      <c r="A6293">
        <v>9</v>
      </c>
      <c r="B6293">
        <v>19</v>
      </c>
      <c r="C6293">
        <v>10</v>
      </c>
      <c r="D6293">
        <v>934</v>
      </c>
      <c r="E6293">
        <v>89</v>
      </c>
      <c r="F6293">
        <v>19</v>
      </c>
      <c r="G6293">
        <v>2</v>
      </c>
      <c r="H6293">
        <v>943.678</v>
      </c>
      <c r="I6293">
        <v>44.256999999999998</v>
      </c>
      <c r="J6293">
        <v>5388939</v>
      </c>
      <c r="K6293">
        <v>5179939</v>
      </c>
      <c r="L6293">
        <f t="shared" si="294"/>
        <v>5076340.22</v>
      </c>
      <c r="N6293">
        <f t="shared" si="295"/>
        <v>5368.156761486398</v>
      </c>
      <c r="O6293">
        <f t="shared" si="296"/>
        <v>5260.79362625667</v>
      </c>
    </row>
    <row r="6294" spans="1:15" x14ac:dyDescent="0.3">
      <c r="A6294">
        <v>9</v>
      </c>
      <c r="B6294">
        <v>19</v>
      </c>
      <c r="C6294">
        <v>11</v>
      </c>
      <c r="D6294">
        <v>47</v>
      </c>
      <c r="E6294">
        <v>356</v>
      </c>
      <c r="F6294">
        <v>20</v>
      </c>
      <c r="G6294">
        <v>1</v>
      </c>
      <c r="H6294">
        <v>411.13600000000002</v>
      </c>
      <c r="I6294">
        <v>35.156999999999996</v>
      </c>
      <c r="J6294">
        <v>2430067</v>
      </c>
      <c r="K6294">
        <v>2334580.25</v>
      </c>
      <c r="L6294">
        <f t="shared" si="294"/>
        <v>2287888.645</v>
      </c>
      <c r="N6294">
        <f t="shared" si="295"/>
        <v>2419.4093317064358</v>
      </c>
      <c r="O6294">
        <f t="shared" si="296"/>
        <v>2371.0211450723068</v>
      </c>
    </row>
    <row r="6295" spans="1:15" x14ac:dyDescent="0.3">
      <c r="A6295">
        <v>9</v>
      </c>
      <c r="B6295">
        <v>19</v>
      </c>
      <c r="C6295">
        <v>12</v>
      </c>
      <c r="D6295">
        <v>937</v>
      </c>
      <c r="E6295">
        <v>94</v>
      </c>
      <c r="F6295">
        <v>21</v>
      </c>
      <c r="G6295">
        <v>1</v>
      </c>
      <c r="H6295">
        <v>996.00099999999998</v>
      </c>
      <c r="I6295">
        <v>50.457000000000001</v>
      </c>
      <c r="J6295">
        <v>5558430</v>
      </c>
      <c r="K6295">
        <v>5341546.5</v>
      </c>
      <c r="L6295">
        <f t="shared" si="294"/>
        <v>5234715.57</v>
      </c>
      <c r="N6295">
        <f t="shared" si="295"/>
        <v>5535.6364159440882</v>
      </c>
      <c r="O6295">
        <f t="shared" si="296"/>
        <v>5424.9236876252062</v>
      </c>
    </row>
    <row r="6296" spans="1:15" x14ac:dyDescent="0.3">
      <c r="A6296">
        <v>9</v>
      </c>
      <c r="B6296">
        <v>19</v>
      </c>
      <c r="C6296">
        <v>13</v>
      </c>
      <c r="D6296">
        <v>915</v>
      </c>
      <c r="E6296">
        <v>92</v>
      </c>
      <c r="F6296">
        <v>21</v>
      </c>
      <c r="G6296">
        <v>1</v>
      </c>
      <c r="H6296">
        <v>905.99800000000005</v>
      </c>
      <c r="I6296">
        <v>50.228999999999999</v>
      </c>
      <c r="J6296">
        <v>5055633</v>
      </c>
      <c r="K6296">
        <v>4861701</v>
      </c>
      <c r="L6296">
        <f t="shared" si="294"/>
        <v>4764466.9799999995</v>
      </c>
      <c r="N6296">
        <f t="shared" si="295"/>
        <v>5038.3552963606671</v>
      </c>
      <c r="O6296">
        <f t="shared" si="296"/>
        <v>4937.5881904334537</v>
      </c>
    </row>
    <row r="6297" spans="1:15" x14ac:dyDescent="0.3">
      <c r="A6297">
        <v>9</v>
      </c>
      <c r="B6297">
        <v>19</v>
      </c>
      <c r="C6297">
        <v>14</v>
      </c>
      <c r="D6297">
        <v>878</v>
      </c>
      <c r="E6297">
        <v>84</v>
      </c>
      <c r="F6297">
        <v>21</v>
      </c>
      <c r="G6297">
        <v>2</v>
      </c>
      <c r="H6297">
        <v>748.36400000000003</v>
      </c>
      <c r="I6297">
        <v>41.646000000000001</v>
      </c>
      <c r="J6297">
        <v>4294636</v>
      </c>
      <c r="K6297">
        <v>4132935.75</v>
      </c>
      <c r="L6297">
        <f t="shared" si="294"/>
        <v>4050277.0350000001</v>
      </c>
      <c r="N6297">
        <f t="shared" si="295"/>
        <v>4283.1097028654876</v>
      </c>
      <c r="O6297">
        <f t="shared" si="296"/>
        <v>4197.4475088081781</v>
      </c>
    </row>
    <row r="6298" spans="1:15" x14ac:dyDescent="0.3">
      <c r="A6298">
        <v>9</v>
      </c>
      <c r="B6298">
        <v>19</v>
      </c>
      <c r="C6298">
        <v>15</v>
      </c>
      <c r="D6298">
        <v>659</v>
      </c>
      <c r="E6298">
        <v>109</v>
      </c>
      <c r="F6298">
        <v>20</v>
      </c>
      <c r="G6298">
        <v>2</v>
      </c>
      <c r="H6298">
        <v>494.45400000000001</v>
      </c>
      <c r="I6298">
        <v>33.79</v>
      </c>
      <c r="J6298">
        <v>2876735.75</v>
      </c>
      <c r="K6298">
        <v>2767037.75</v>
      </c>
      <c r="L6298">
        <f t="shared" si="294"/>
        <v>2711696.9950000001</v>
      </c>
      <c r="N6298">
        <f t="shared" si="295"/>
        <v>2867.5805655144986</v>
      </c>
      <c r="O6298">
        <f t="shared" si="296"/>
        <v>2810.2289542042085</v>
      </c>
    </row>
    <row r="6299" spans="1:15" x14ac:dyDescent="0.3">
      <c r="A6299">
        <v>9</v>
      </c>
      <c r="B6299">
        <v>19</v>
      </c>
      <c r="C6299">
        <v>16</v>
      </c>
      <c r="D6299">
        <v>541</v>
      </c>
      <c r="E6299">
        <v>72</v>
      </c>
      <c r="F6299">
        <v>19</v>
      </c>
      <c r="G6299">
        <v>2</v>
      </c>
      <c r="H6299">
        <v>265.06299999999999</v>
      </c>
      <c r="I6299">
        <v>25.998999999999999</v>
      </c>
      <c r="J6299">
        <v>1487497.625</v>
      </c>
      <c r="K6299">
        <v>1418586.875</v>
      </c>
      <c r="L6299">
        <f t="shared" si="294"/>
        <v>1390215.1375</v>
      </c>
      <c r="N6299">
        <f t="shared" si="295"/>
        <v>1470.1325102066082</v>
      </c>
      <c r="O6299">
        <f t="shared" si="296"/>
        <v>1440.729860002476</v>
      </c>
    </row>
    <row r="6300" spans="1:15" x14ac:dyDescent="0.3">
      <c r="A6300">
        <v>9</v>
      </c>
      <c r="B6300">
        <v>19</v>
      </c>
      <c r="C6300">
        <v>17</v>
      </c>
      <c r="D6300">
        <v>118</v>
      </c>
      <c r="E6300">
        <v>30</v>
      </c>
      <c r="F6300">
        <v>16</v>
      </c>
      <c r="G6300">
        <v>2</v>
      </c>
      <c r="H6300">
        <v>43.448</v>
      </c>
      <c r="I6300">
        <v>16.181000000000001</v>
      </c>
      <c r="J6300">
        <v>234274.28099999999</v>
      </c>
      <c r="K6300">
        <v>193526.25</v>
      </c>
      <c r="L6300">
        <f t="shared" si="294"/>
        <v>189655.72500000001</v>
      </c>
      <c r="N6300">
        <f t="shared" si="295"/>
        <v>200.55820106426097</v>
      </c>
      <c r="O6300">
        <f t="shared" si="296"/>
        <v>196.54703704297575</v>
      </c>
    </row>
    <row r="6301" spans="1:15" x14ac:dyDescent="0.3">
      <c r="A6301">
        <v>9</v>
      </c>
      <c r="B6301">
        <v>19</v>
      </c>
      <c r="C6301">
        <v>18</v>
      </c>
      <c r="D6301">
        <v>0</v>
      </c>
      <c r="E6301">
        <v>0</v>
      </c>
      <c r="F6301">
        <v>14</v>
      </c>
      <c r="G6301">
        <v>2</v>
      </c>
      <c r="H6301">
        <v>0</v>
      </c>
      <c r="I6301">
        <v>14</v>
      </c>
      <c r="J6301">
        <v>0</v>
      </c>
      <c r="K6301">
        <v>0</v>
      </c>
      <c r="L6301">
        <f t="shared" si="294"/>
        <v>0</v>
      </c>
      <c r="N6301">
        <f t="shared" si="295"/>
        <v>0</v>
      </c>
      <c r="O6301">
        <f t="shared" si="296"/>
        <v>0</v>
      </c>
    </row>
    <row r="6302" spans="1:15" x14ac:dyDescent="0.3">
      <c r="A6302">
        <v>9</v>
      </c>
      <c r="B6302">
        <v>19</v>
      </c>
      <c r="C6302">
        <v>19</v>
      </c>
      <c r="D6302">
        <v>0</v>
      </c>
      <c r="E6302">
        <v>0</v>
      </c>
      <c r="F6302">
        <v>13</v>
      </c>
      <c r="G6302">
        <v>2</v>
      </c>
      <c r="H6302">
        <v>0</v>
      </c>
      <c r="I6302">
        <v>13</v>
      </c>
      <c r="J6302">
        <v>0</v>
      </c>
      <c r="K6302">
        <v>0</v>
      </c>
      <c r="L6302">
        <f t="shared" si="294"/>
        <v>0</v>
      </c>
      <c r="N6302">
        <f t="shared" si="295"/>
        <v>0</v>
      </c>
      <c r="O6302">
        <f t="shared" si="296"/>
        <v>0</v>
      </c>
    </row>
    <row r="6303" spans="1:15" x14ac:dyDescent="0.3">
      <c r="A6303">
        <v>9</v>
      </c>
      <c r="B6303">
        <v>19</v>
      </c>
      <c r="C6303">
        <v>20</v>
      </c>
      <c r="D6303">
        <v>0</v>
      </c>
      <c r="E6303">
        <v>0</v>
      </c>
      <c r="F6303">
        <v>12</v>
      </c>
      <c r="G6303">
        <v>2</v>
      </c>
      <c r="H6303">
        <v>0</v>
      </c>
      <c r="I6303">
        <v>12</v>
      </c>
      <c r="J6303">
        <v>0</v>
      </c>
      <c r="K6303">
        <v>0</v>
      </c>
      <c r="L6303">
        <f t="shared" si="294"/>
        <v>0</v>
      </c>
      <c r="N6303">
        <f t="shared" si="295"/>
        <v>0</v>
      </c>
      <c r="O6303">
        <f t="shared" si="296"/>
        <v>0</v>
      </c>
    </row>
    <row r="6304" spans="1:15" x14ac:dyDescent="0.3">
      <c r="A6304">
        <v>9</v>
      </c>
      <c r="B6304">
        <v>19</v>
      </c>
      <c r="C6304">
        <v>21</v>
      </c>
      <c r="D6304">
        <v>0</v>
      </c>
      <c r="E6304">
        <v>0</v>
      </c>
      <c r="F6304">
        <v>12</v>
      </c>
      <c r="G6304">
        <v>2</v>
      </c>
      <c r="H6304">
        <v>0</v>
      </c>
      <c r="I6304">
        <v>12</v>
      </c>
      <c r="J6304">
        <v>0</v>
      </c>
      <c r="K6304">
        <v>0</v>
      </c>
      <c r="L6304">
        <f t="shared" si="294"/>
        <v>0</v>
      </c>
      <c r="N6304">
        <f t="shared" si="295"/>
        <v>0</v>
      </c>
      <c r="O6304">
        <f t="shared" si="296"/>
        <v>0</v>
      </c>
    </row>
    <row r="6305" spans="1:15" x14ac:dyDescent="0.3">
      <c r="A6305">
        <v>9</v>
      </c>
      <c r="B6305">
        <v>19</v>
      </c>
      <c r="C6305">
        <v>22</v>
      </c>
      <c r="D6305">
        <v>0</v>
      </c>
      <c r="E6305">
        <v>0</v>
      </c>
      <c r="F6305">
        <v>11</v>
      </c>
      <c r="G6305">
        <v>2</v>
      </c>
      <c r="H6305">
        <v>0</v>
      </c>
      <c r="I6305">
        <v>11</v>
      </c>
      <c r="J6305">
        <v>0</v>
      </c>
      <c r="K6305">
        <v>0</v>
      </c>
      <c r="L6305">
        <f t="shared" si="294"/>
        <v>0</v>
      </c>
      <c r="N6305">
        <f t="shared" si="295"/>
        <v>0</v>
      </c>
      <c r="O6305">
        <f t="shared" si="296"/>
        <v>0</v>
      </c>
    </row>
    <row r="6306" spans="1:15" x14ac:dyDescent="0.3">
      <c r="A6306">
        <v>9</v>
      </c>
      <c r="B6306">
        <v>19</v>
      </c>
      <c r="C6306">
        <v>23</v>
      </c>
      <c r="D6306">
        <v>0</v>
      </c>
      <c r="E6306">
        <v>0</v>
      </c>
      <c r="F6306">
        <v>11</v>
      </c>
      <c r="G6306">
        <v>1</v>
      </c>
      <c r="H6306">
        <v>0</v>
      </c>
      <c r="I6306">
        <v>11</v>
      </c>
      <c r="J6306">
        <v>0</v>
      </c>
      <c r="K6306">
        <v>0</v>
      </c>
      <c r="L6306">
        <f t="shared" si="294"/>
        <v>0</v>
      </c>
      <c r="N6306">
        <f t="shared" si="295"/>
        <v>0</v>
      </c>
      <c r="O6306">
        <f t="shared" si="296"/>
        <v>0</v>
      </c>
    </row>
    <row r="6307" spans="1:15" x14ac:dyDescent="0.3">
      <c r="A6307">
        <v>9</v>
      </c>
      <c r="B6307">
        <v>20</v>
      </c>
      <c r="C6307">
        <v>0</v>
      </c>
      <c r="D6307">
        <v>0</v>
      </c>
      <c r="E6307">
        <v>0</v>
      </c>
      <c r="F6307">
        <v>10</v>
      </c>
      <c r="G6307">
        <v>1</v>
      </c>
      <c r="H6307">
        <v>0</v>
      </c>
      <c r="I6307">
        <v>10</v>
      </c>
      <c r="J6307">
        <v>0</v>
      </c>
      <c r="K6307">
        <v>0</v>
      </c>
      <c r="L6307">
        <f t="shared" si="294"/>
        <v>0</v>
      </c>
      <c r="N6307">
        <f t="shared" si="295"/>
        <v>0</v>
      </c>
      <c r="O6307">
        <f t="shared" si="296"/>
        <v>0</v>
      </c>
    </row>
    <row r="6308" spans="1:15" x14ac:dyDescent="0.3">
      <c r="A6308">
        <v>9</v>
      </c>
      <c r="B6308">
        <v>20</v>
      </c>
      <c r="C6308">
        <v>1</v>
      </c>
      <c r="D6308">
        <v>0</v>
      </c>
      <c r="E6308">
        <v>0</v>
      </c>
      <c r="F6308">
        <v>10</v>
      </c>
      <c r="G6308">
        <v>1</v>
      </c>
      <c r="H6308">
        <v>0</v>
      </c>
      <c r="I6308">
        <v>10</v>
      </c>
      <c r="J6308">
        <v>0</v>
      </c>
      <c r="K6308">
        <v>0</v>
      </c>
      <c r="L6308">
        <f t="shared" si="294"/>
        <v>0</v>
      </c>
      <c r="N6308">
        <f t="shared" si="295"/>
        <v>0</v>
      </c>
      <c r="O6308">
        <f t="shared" si="296"/>
        <v>0</v>
      </c>
    </row>
    <row r="6309" spans="1:15" x14ac:dyDescent="0.3">
      <c r="A6309">
        <v>9</v>
      </c>
      <c r="B6309">
        <v>20</v>
      </c>
      <c r="C6309">
        <v>2</v>
      </c>
      <c r="D6309">
        <v>0</v>
      </c>
      <c r="E6309">
        <v>0</v>
      </c>
      <c r="F6309">
        <v>10</v>
      </c>
      <c r="G6309">
        <v>1</v>
      </c>
      <c r="H6309">
        <v>0</v>
      </c>
      <c r="I6309">
        <v>10</v>
      </c>
      <c r="J6309">
        <v>0</v>
      </c>
      <c r="K6309">
        <v>0</v>
      </c>
      <c r="L6309">
        <f t="shared" si="294"/>
        <v>0</v>
      </c>
      <c r="N6309">
        <f t="shared" si="295"/>
        <v>0</v>
      </c>
      <c r="O6309">
        <f t="shared" si="296"/>
        <v>0</v>
      </c>
    </row>
    <row r="6310" spans="1:15" x14ac:dyDescent="0.3">
      <c r="A6310">
        <v>9</v>
      </c>
      <c r="B6310">
        <v>20</v>
      </c>
      <c r="C6310">
        <v>3</v>
      </c>
      <c r="D6310">
        <v>0</v>
      </c>
      <c r="E6310">
        <v>0</v>
      </c>
      <c r="F6310">
        <v>9</v>
      </c>
      <c r="G6310">
        <v>1</v>
      </c>
      <c r="H6310">
        <v>0</v>
      </c>
      <c r="I6310">
        <v>9</v>
      </c>
      <c r="J6310">
        <v>0</v>
      </c>
      <c r="K6310">
        <v>0</v>
      </c>
      <c r="L6310">
        <f t="shared" si="294"/>
        <v>0</v>
      </c>
      <c r="N6310">
        <f t="shared" si="295"/>
        <v>0</v>
      </c>
      <c r="O6310">
        <f t="shared" si="296"/>
        <v>0</v>
      </c>
    </row>
    <row r="6311" spans="1:15" x14ac:dyDescent="0.3">
      <c r="A6311">
        <v>9</v>
      </c>
      <c r="B6311">
        <v>20</v>
      </c>
      <c r="C6311">
        <v>4</v>
      </c>
      <c r="D6311">
        <v>0</v>
      </c>
      <c r="E6311">
        <v>0</v>
      </c>
      <c r="F6311">
        <v>9</v>
      </c>
      <c r="G6311">
        <v>1</v>
      </c>
      <c r="H6311">
        <v>0</v>
      </c>
      <c r="I6311">
        <v>9</v>
      </c>
      <c r="J6311">
        <v>0</v>
      </c>
      <c r="K6311">
        <v>0</v>
      </c>
      <c r="L6311">
        <f t="shared" si="294"/>
        <v>0</v>
      </c>
      <c r="N6311">
        <f t="shared" si="295"/>
        <v>0</v>
      </c>
      <c r="O6311">
        <f t="shared" si="296"/>
        <v>0</v>
      </c>
    </row>
    <row r="6312" spans="1:15" x14ac:dyDescent="0.3">
      <c r="A6312">
        <v>9</v>
      </c>
      <c r="B6312">
        <v>20</v>
      </c>
      <c r="C6312">
        <v>5</v>
      </c>
      <c r="D6312">
        <v>0</v>
      </c>
      <c r="E6312">
        <v>0</v>
      </c>
      <c r="F6312">
        <v>9</v>
      </c>
      <c r="G6312">
        <v>1</v>
      </c>
      <c r="H6312">
        <v>0</v>
      </c>
      <c r="I6312">
        <v>9</v>
      </c>
      <c r="J6312">
        <v>0</v>
      </c>
      <c r="K6312">
        <v>0</v>
      </c>
      <c r="L6312">
        <f t="shared" si="294"/>
        <v>0</v>
      </c>
      <c r="N6312">
        <f t="shared" si="295"/>
        <v>0</v>
      </c>
      <c r="O6312">
        <f t="shared" si="296"/>
        <v>0</v>
      </c>
    </row>
    <row r="6313" spans="1:15" x14ac:dyDescent="0.3">
      <c r="A6313">
        <v>9</v>
      </c>
      <c r="B6313">
        <v>20</v>
      </c>
      <c r="C6313">
        <v>6</v>
      </c>
      <c r="D6313">
        <v>0</v>
      </c>
      <c r="E6313">
        <v>42</v>
      </c>
      <c r="F6313">
        <v>10</v>
      </c>
      <c r="G6313">
        <v>1</v>
      </c>
      <c r="H6313">
        <v>40.100999999999999</v>
      </c>
      <c r="I6313">
        <v>8.7210000000000001</v>
      </c>
      <c r="J6313">
        <v>259771.34400000001</v>
      </c>
      <c r="K6313">
        <v>218531.92199999999</v>
      </c>
      <c r="L6313">
        <f t="shared" si="294"/>
        <v>214161.28355999998</v>
      </c>
      <c r="N6313">
        <f t="shared" si="295"/>
        <v>226.47247673860983</v>
      </c>
      <c r="O6313">
        <f t="shared" si="296"/>
        <v>221.94302720383763</v>
      </c>
    </row>
    <row r="6314" spans="1:15" x14ac:dyDescent="0.3">
      <c r="A6314">
        <v>9</v>
      </c>
      <c r="B6314">
        <v>20</v>
      </c>
      <c r="C6314">
        <v>7</v>
      </c>
      <c r="D6314">
        <v>19</v>
      </c>
      <c r="E6314">
        <v>123</v>
      </c>
      <c r="F6314">
        <v>12</v>
      </c>
      <c r="G6314">
        <v>2</v>
      </c>
      <c r="H6314">
        <v>126.789</v>
      </c>
      <c r="I6314">
        <v>13.625999999999999</v>
      </c>
      <c r="J6314">
        <v>804149.93799999997</v>
      </c>
      <c r="K6314">
        <v>751610.43799999997</v>
      </c>
      <c r="L6314">
        <f t="shared" si="294"/>
        <v>736578.2292399999</v>
      </c>
      <c r="N6314">
        <f t="shared" si="295"/>
        <v>778.92088203228889</v>
      </c>
      <c r="O6314">
        <f t="shared" si="296"/>
        <v>763.34246439164315</v>
      </c>
    </row>
    <row r="6315" spans="1:15" x14ac:dyDescent="0.3">
      <c r="A6315">
        <v>9</v>
      </c>
      <c r="B6315">
        <v>20</v>
      </c>
      <c r="C6315">
        <v>8</v>
      </c>
      <c r="D6315">
        <v>819</v>
      </c>
      <c r="E6315">
        <v>83</v>
      </c>
      <c r="F6315">
        <v>14</v>
      </c>
      <c r="G6315">
        <v>2</v>
      </c>
      <c r="H6315">
        <v>599.82399999999996</v>
      </c>
      <c r="I6315">
        <v>28.67</v>
      </c>
      <c r="J6315">
        <v>3571867</v>
      </c>
      <c r="K6315">
        <v>3437984.25</v>
      </c>
      <c r="L6315">
        <f t="shared" si="294"/>
        <v>3369224.5649999999</v>
      </c>
      <c r="N6315">
        <f t="shared" si="295"/>
        <v>3562.9065125132247</v>
      </c>
      <c r="O6315">
        <f t="shared" si="296"/>
        <v>3491.6483822629602</v>
      </c>
    </row>
    <row r="6316" spans="1:15" x14ac:dyDescent="0.3">
      <c r="A6316">
        <v>9</v>
      </c>
      <c r="B6316">
        <v>20</v>
      </c>
      <c r="C6316">
        <v>9</v>
      </c>
      <c r="D6316">
        <v>890</v>
      </c>
      <c r="E6316">
        <v>90</v>
      </c>
      <c r="F6316">
        <v>17</v>
      </c>
      <c r="G6316">
        <v>2</v>
      </c>
      <c r="H6316">
        <v>800.00699999999995</v>
      </c>
      <c r="I6316">
        <v>38.182000000000002</v>
      </c>
      <c r="J6316">
        <v>4658681</v>
      </c>
      <c r="K6316">
        <v>4481938.5</v>
      </c>
      <c r="L6316">
        <f t="shared" si="294"/>
        <v>4392299.7299999995</v>
      </c>
      <c r="N6316">
        <f t="shared" si="295"/>
        <v>4644.7937829656303</v>
      </c>
      <c r="O6316">
        <f t="shared" si="296"/>
        <v>4551.8979073063174</v>
      </c>
    </row>
    <row r="6317" spans="1:15" x14ac:dyDescent="0.3">
      <c r="A6317">
        <v>9</v>
      </c>
      <c r="B6317">
        <v>20</v>
      </c>
      <c r="C6317">
        <v>10</v>
      </c>
      <c r="D6317">
        <v>931</v>
      </c>
      <c r="E6317">
        <v>92</v>
      </c>
      <c r="F6317">
        <v>19</v>
      </c>
      <c r="G6317">
        <v>2</v>
      </c>
      <c r="H6317">
        <v>943.024</v>
      </c>
      <c r="I6317">
        <v>44.231000000000002</v>
      </c>
      <c r="J6317">
        <v>5385636.5</v>
      </c>
      <c r="K6317">
        <v>5176789</v>
      </c>
      <c r="L6317">
        <f t="shared" si="294"/>
        <v>5073253.22</v>
      </c>
      <c r="N6317">
        <f t="shared" si="295"/>
        <v>5364.8923033916817</v>
      </c>
      <c r="O6317">
        <f t="shared" si="296"/>
        <v>5257.5944573238476</v>
      </c>
    </row>
    <row r="6318" spans="1:15" x14ac:dyDescent="0.3">
      <c r="A6318">
        <v>9</v>
      </c>
      <c r="B6318">
        <v>20</v>
      </c>
      <c r="C6318">
        <v>11</v>
      </c>
      <c r="D6318">
        <v>951</v>
      </c>
      <c r="E6318">
        <v>90</v>
      </c>
      <c r="F6318">
        <v>21</v>
      </c>
      <c r="G6318">
        <v>2</v>
      </c>
      <c r="H6318">
        <v>1011.6180000000001</v>
      </c>
      <c r="I6318">
        <v>48.2</v>
      </c>
      <c r="J6318">
        <v>5694869.5</v>
      </c>
      <c r="K6318">
        <v>5471530</v>
      </c>
      <c r="L6318">
        <f t="shared" si="294"/>
        <v>5362099.3999999994</v>
      </c>
      <c r="N6318">
        <f t="shared" si="295"/>
        <v>5670.3429838026404</v>
      </c>
      <c r="O6318">
        <f t="shared" si="296"/>
        <v>5556.9361241265879</v>
      </c>
    </row>
    <row r="6319" spans="1:15" x14ac:dyDescent="0.3">
      <c r="A6319">
        <v>9</v>
      </c>
      <c r="B6319">
        <v>20</v>
      </c>
      <c r="C6319">
        <v>12</v>
      </c>
      <c r="D6319">
        <v>956</v>
      </c>
      <c r="E6319">
        <v>86</v>
      </c>
      <c r="F6319">
        <v>22</v>
      </c>
      <c r="G6319">
        <v>2</v>
      </c>
      <c r="H6319">
        <v>1003.052</v>
      </c>
      <c r="I6319">
        <v>49.128999999999998</v>
      </c>
      <c r="J6319">
        <v>5626211</v>
      </c>
      <c r="K6319">
        <v>5406132.5</v>
      </c>
      <c r="L6319">
        <f t="shared" si="294"/>
        <v>5298009.8499999996</v>
      </c>
      <c r="N6319">
        <f t="shared" si="295"/>
        <v>5602.569206580687</v>
      </c>
      <c r="O6319">
        <f t="shared" si="296"/>
        <v>5490.5178224490728</v>
      </c>
    </row>
    <row r="6320" spans="1:15" x14ac:dyDescent="0.3">
      <c r="A6320">
        <v>9</v>
      </c>
      <c r="B6320">
        <v>20</v>
      </c>
      <c r="C6320">
        <v>13</v>
      </c>
      <c r="D6320">
        <v>943</v>
      </c>
      <c r="E6320">
        <v>81</v>
      </c>
      <c r="F6320">
        <v>22</v>
      </c>
      <c r="G6320">
        <v>2</v>
      </c>
      <c r="H6320">
        <v>915.875</v>
      </c>
      <c r="I6320">
        <v>46.996000000000002</v>
      </c>
      <c r="J6320">
        <v>5173806</v>
      </c>
      <c r="K6320">
        <v>4974598</v>
      </c>
      <c r="L6320">
        <f t="shared" si="294"/>
        <v>4875106.04</v>
      </c>
      <c r="N6320">
        <f t="shared" si="295"/>
        <v>5155.3545108111712</v>
      </c>
      <c r="O6320">
        <f t="shared" si="296"/>
        <v>5052.2474205949475</v>
      </c>
    </row>
    <row r="6321" spans="1:15" x14ac:dyDescent="0.3">
      <c r="A6321">
        <v>9</v>
      </c>
      <c r="B6321">
        <v>20</v>
      </c>
      <c r="C6321">
        <v>14</v>
      </c>
      <c r="D6321">
        <v>918</v>
      </c>
      <c r="E6321">
        <v>70</v>
      </c>
      <c r="F6321">
        <v>22</v>
      </c>
      <c r="G6321">
        <v>2</v>
      </c>
      <c r="H6321">
        <v>759.86500000000001</v>
      </c>
      <c r="I6321">
        <v>42.920999999999999</v>
      </c>
      <c r="J6321">
        <v>4338635</v>
      </c>
      <c r="K6321">
        <v>4175153.5</v>
      </c>
      <c r="L6321">
        <f t="shared" si="294"/>
        <v>4091650.4299999997</v>
      </c>
      <c r="N6321">
        <f t="shared" si="295"/>
        <v>4326.8614729379242</v>
      </c>
      <c r="O6321">
        <f t="shared" si="296"/>
        <v>4240.3242434791655</v>
      </c>
    </row>
    <row r="6322" spans="1:15" x14ac:dyDescent="0.3">
      <c r="A6322">
        <v>9</v>
      </c>
      <c r="B6322">
        <v>20</v>
      </c>
      <c r="C6322">
        <v>15</v>
      </c>
      <c r="D6322">
        <v>853</v>
      </c>
      <c r="E6322">
        <v>62</v>
      </c>
      <c r="F6322">
        <v>21</v>
      </c>
      <c r="G6322">
        <v>2</v>
      </c>
      <c r="H6322">
        <v>546.57600000000002</v>
      </c>
      <c r="I6322">
        <v>36.136000000000003</v>
      </c>
      <c r="J6322">
        <v>3140387.75</v>
      </c>
      <c r="K6322">
        <v>3021813.25</v>
      </c>
      <c r="L6322">
        <f t="shared" si="294"/>
        <v>2961376.9849999999</v>
      </c>
      <c r="N6322">
        <f t="shared" si="295"/>
        <v>3131.6135633907438</v>
      </c>
      <c r="O6322">
        <f t="shared" si="296"/>
        <v>3068.9812921229291</v>
      </c>
    </row>
    <row r="6323" spans="1:15" x14ac:dyDescent="0.3">
      <c r="A6323">
        <v>9</v>
      </c>
      <c r="B6323">
        <v>20</v>
      </c>
      <c r="C6323">
        <v>16</v>
      </c>
      <c r="D6323">
        <v>721</v>
      </c>
      <c r="E6323">
        <v>48</v>
      </c>
      <c r="F6323">
        <v>19</v>
      </c>
      <c r="G6323">
        <v>1</v>
      </c>
      <c r="H6323">
        <v>298.42599999999999</v>
      </c>
      <c r="I6323">
        <v>29.009</v>
      </c>
      <c r="J6323">
        <v>1628138.125</v>
      </c>
      <c r="K6323">
        <v>1555555.875</v>
      </c>
      <c r="L6323">
        <f t="shared" si="294"/>
        <v>1524444.7575000001</v>
      </c>
      <c r="N6323">
        <f t="shared" si="295"/>
        <v>1612.078402516157</v>
      </c>
      <c r="O6323">
        <f t="shared" si="296"/>
        <v>1579.8368344658338</v>
      </c>
    </row>
    <row r="6324" spans="1:15" x14ac:dyDescent="0.3">
      <c r="A6324">
        <v>9</v>
      </c>
      <c r="B6324">
        <v>20</v>
      </c>
      <c r="C6324">
        <v>17</v>
      </c>
      <c r="D6324">
        <v>386</v>
      </c>
      <c r="E6324">
        <v>23</v>
      </c>
      <c r="F6324">
        <v>16</v>
      </c>
      <c r="G6324">
        <v>1</v>
      </c>
      <c r="H6324">
        <v>67.465999999999994</v>
      </c>
      <c r="I6324">
        <v>17.439</v>
      </c>
      <c r="J6324">
        <v>293488.25</v>
      </c>
      <c r="K6324">
        <v>251593.81299999999</v>
      </c>
      <c r="L6324">
        <f t="shared" si="294"/>
        <v>246561.93674</v>
      </c>
      <c r="N6324">
        <f t="shared" si="295"/>
        <v>260.73570140576834</v>
      </c>
      <c r="O6324">
        <f t="shared" si="296"/>
        <v>255.52098737765297</v>
      </c>
    </row>
    <row r="6325" spans="1:15" x14ac:dyDescent="0.3">
      <c r="A6325">
        <v>9</v>
      </c>
      <c r="B6325">
        <v>20</v>
      </c>
      <c r="C6325">
        <v>18</v>
      </c>
      <c r="D6325">
        <v>0</v>
      </c>
      <c r="E6325">
        <v>0</v>
      </c>
      <c r="F6325">
        <v>14</v>
      </c>
      <c r="G6325">
        <v>1</v>
      </c>
      <c r="H6325">
        <v>0</v>
      </c>
      <c r="I6325">
        <v>14</v>
      </c>
      <c r="J6325">
        <v>0</v>
      </c>
      <c r="K6325">
        <v>0</v>
      </c>
      <c r="L6325">
        <f t="shared" si="294"/>
        <v>0</v>
      </c>
      <c r="N6325">
        <f t="shared" si="295"/>
        <v>0</v>
      </c>
      <c r="O6325">
        <f t="shared" si="296"/>
        <v>0</v>
      </c>
    </row>
    <row r="6326" spans="1:15" x14ac:dyDescent="0.3">
      <c r="A6326">
        <v>9</v>
      </c>
      <c r="B6326">
        <v>20</v>
      </c>
      <c r="C6326">
        <v>19</v>
      </c>
      <c r="D6326">
        <v>0</v>
      </c>
      <c r="E6326">
        <v>0</v>
      </c>
      <c r="F6326">
        <v>13</v>
      </c>
      <c r="G6326">
        <v>1</v>
      </c>
      <c r="H6326">
        <v>0</v>
      </c>
      <c r="I6326">
        <v>13</v>
      </c>
      <c r="J6326">
        <v>0</v>
      </c>
      <c r="K6326">
        <v>0</v>
      </c>
      <c r="L6326">
        <f t="shared" si="294"/>
        <v>0</v>
      </c>
      <c r="N6326">
        <f t="shared" si="295"/>
        <v>0</v>
      </c>
      <c r="O6326">
        <f t="shared" si="296"/>
        <v>0</v>
      </c>
    </row>
    <row r="6327" spans="1:15" x14ac:dyDescent="0.3">
      <c r="A6327">
        <v>9</v>
      </c>
      <c r="B6327">
        <v>20</v>
      </c>
      <c r="C6327">
        <v>20</v>
      </c>
      <c r="D6327">
        <v>0</v>
      </c>
      <c r="E6327">
        <v>0</v>
      </c>
      <c r="F6327">
        <v>13</v>
      </c>
      <c r="G6327">
        <v>1</v>
      </c>
      <c r="H6327">
        <v>0</v>
      </c>
      <c r="I6327">
        <v>13</v>
      </c>
      <c r="J6327">
        <v>0</v>
      </c>
      <c r="K6327">
        <v>0</v>
      </c>
      <c r="L6327">
        <f t="shared" si="294"/>
        <v>0</v>
      </c>
      <c r="N6327">
        <f t="shared" si="295"/>
        <v>0</v>
      </c>
      <c r="O6327">
        <f t="shared" si="296"/>
        <v>0</v>
      </c>
    </row>
    <row r="6328" spans="1:15" x14ac:dyDescent="0.3">
      <c r="A6328">
        <v>9</v>
      </c>
      <c r="B6328">
        <v>20</v>
      </c>
      <c r="C6328">
        <v>21</v>
      </c>
      <c r="D6328">
        <v>0</v>
      </c>
      <c r="E6328">
        <v>0</v>
      </c>
      <c r="F6328">
        <v>13</v>
      </c>
      <c r="G6328">
        <v>0</v>
      </c>
      <c r="H6328">
        <v>0</v>
      </c>
      <c r="I6328">
        <v>13</v>
      </c>
      <c r="J6328">
        <v>0</v>
      </c>
      <c r="K6328">
        <v>0</v>
      </c>
      <c r="L6328">
        <f t="shared" si="294"/>
        <v>0</v>
      </c>
      <c r="N6328">
        <f t="shared" si="295"/>
        <v>0</v>
      </c>
      <c r="O6328">
        <f t="shared" si="296"/>
        <v>0</v>
      </c>
    </row>
    <row r="6329" spans="1:15" x14ac:dyDescent="0.3">
      <c r="A6329">
        <v>9</v>
      </c>
      <c r="B6329">
        <v>20</v>
      </c>
      <c r="C6329">
        <v>22</v>
      </c>
      <c r="D6329">
        <v>0</v>
      </c>
      <c r="E6329">
        <v>0</v>
      </c>
      <c r="F6329">
        <v>12</v>
      </c>
      <c r="G6329">
        <v>0</v>
      </c>
      <c r="H6329">
        <v>0</v>
      </c>
      <c r="I6329">
        <v>12</v>
      </c>
      <c r="J6329">
        <v>0</v>
      </c>
      <c r="K6329">
        <v>0</v>
      </c>
      <c r="L6329">
        <f t="shared" si="294"/>
        <v>0</v>
      </c>
      <c r="N6329">
        <f t="shared" si="295"/>
        <v>0</v>
      </c>
      <c r="O6329">
        <f t="shared" si="296"/>
        <v>0</v>
      </c>
    </row>
    <row r="6330" spans="1:15" x14ac:dyDescent="0.3">
      <c r="A6330">
        <v>9</v>
      </c>
      <c r="B6330">
        <v>20</v>
      </c>
      <c r="C6330">
        <v>23</v>
      </c>
      <c r="D6330">
        <v>0</v>
      </c>
      <c r="E6330">
        <v>0</v>
      </c>
      <c r="F6330">
        <v>11</v>
      </c>
      <c r="G6330">
        <v>0</v>
      </c>
      <c r="H6330">
        <v>0</v>
      </c>
      <c r="I6330">
        <v>11</v>
      </c>
      <c r="J6330">
        <v>0</v>
      </c>
      <c r="K6330">
        <v>0</v>
      </c>
      <c r="L6330">
        <f t="shared" si="294"/>
        <v>0</v>
      </c>
      <c r="N6330">
        <f t="shared" si="295"/>
        <v>0</v>
      </c>
      <c r="O6330">
        <f t="shared" si="296"/>
        <v>0</v>
      </c>
    </row>
    <row r="6331" spans="1:15" x14ac:dyDescent="0.3">
      <c r="A6331">
        <v>9</v>
      </c>
      <c r="B6331">
        <v>21</v>
      </c>
      <c r="C6331">
        <v>0</v>
      </c>
      <c r="D6331">
        <v>0</v>
      </c>
      <c r="E6331">
        <v>0</v>
      </c>
      <c r="F6331">
        <v>11</v>
      </c>
      <c r="G6331">
        <v>0</v>
      </c>
      <c r="H6331">
        <v>0</v>
      </c>
      <c r="I6331">
        <v>11</v>
      </c>
      <c r="J6331">
        <v>0</v>
      </c>
      <c r="K6331">
        <v>0</v>
      </c>
      <c r="L6331">
        <f t="shared" si="294"/>
        <v>0</v>
      </c>
      <c r="N6331">
        <f t="shared" si="295"/>
        <v>0</v>
      </c>
      <c r="O6331">
        <f t="shared" si="296"/>
        <v>0</v>
      </c>
    </row>
    <row r="6332" spans="1:15" x14ac:dyDescent="0.3">
      <c r="A6332">
        <v>9</v>
      </c>
      <c r="B6332">
        <v>21</v>
      </c>
      <c r="C6332">
        <v>1</v>
      </c>
      <c r="D6332">
        <v>0</v>
      </c>
      <c r="E6332">
        <v>0</v>
      </c>
      <c r="F6332">
        <v>10</v>
      </c>
      <c r="G6332">
        <v>1</v>
      </c>
      <c r="H6332">
        <v>0</v>
      </c>
      <c r="I6332">
        <v>10</v>
      </c>
      <c r="J6332">
        <v>0</v>
      </c>
      <c r="K6332">
        <v>0</v>
      </c>
      <c r="L6332">
        <f t="shared" si="294"/>
        <v>0</v>
      </c>
      <c r="N6332">
        <f t="shared" si="295"/>
        <v>0</v>
      </c>
      <c r="O6332">
        <f t="shared" si="296"/>
        <v>0</v>
      </c>
    </row>
    <row r="6333" spans="1:15" x14ac:dyDescent="0.3">
      <c r="A6333">
        <v>9</v>
      </c>
      <c r="B6333">
        <v>21</v>
      </c>
      <c r="C6333">
        <v>2</v>
      </c>
      <c r="D6333">
        <v>0</v>
      </c>
      <c r="E6333">
        <v>0</v>
      </c>
      <c r="F6333">
        <v>10</v>
      </c>
      <c r="G6333">
        <v>1</v>
      </c>
      <c r="H6333">
        <v>0</v>
      </c>
      <c r="I6333">
        <v>10</v>
      </c>
      <c r="J6333">
        <v>0</v>
      </c>
      <c r="K6333">
        <v>0</v>
      </c>
      <c r="L6333">
        <f t="shared" si="294"/>
        <v>0</v>
      </c>
      <c r="N6333">
        <f t="shared" si="295"/>
        <v>0</v>
      </c>
      <c r="O6333">
        <f t="shared" si="296"/>
        <v>0</v>
      </c>
    </row>
    <row r="6334" spans="1:15" x14ac:dyDescent="0.3">
      <c r="A6334">
        <v>9</v>
      </c>
      <c r="B6334">
        <v>21</v>
      </c>
      <c r="C6334">
        <v>3</v>
      </c>
      <c r="D6334">
        <v>0</v>
      </c>
      <c r="E6334">
        <v>0</v>
      </c>
      <c r="F6334">
        <v>10</v>
      </c>
      <c r="G6334">
        <v>1</v>
      </c>
      <c r="H6334">
        <v>0</v>
      </c>
      <c r="I6334">
        <v>10</v>
      </c>
      <c r="J6334">
        <v>0</v>
      </c>
      <c r="K6334">
        <v>0</v>
      </c>
      <c r="L6334">
        <f t="shared" si="294"/>
        <v>0</v>
      </c>
      <c r="N6334">
        <f t="shared" si="295"/>
        <v>0</v>
      </c>
      <c r="O6334">
        <f t="shared" si="296"/>
        <v>0</v>
      </c>
    </row>
    <row r="6335" spans="1:15" x14ac:dyDescent="0.3">
      <c r="A6335">
        <v>9</v>
      </c>
      <c r="B6335">
        <v>21</v>
      </c>
      <c r="C6335">
        <v>4</v>
      </c>
      <c r="D6335">
        <v>0</v>
      </c>
      <c r="E6335">
        <v>0</v>
      </c>
      <c r="F6335">
        <v>10</v>
      </c>
      <c r="G6335">
        <v>1</v>
      </c>
      <c r="H6335">
        <v>0</v>
      </c>
      <c r="I6335">
        <v>10</v>
      </c>
      <c r="J6335">
        <v>0</v>
      </c>
      <c r="K6335">
        <v>0</v>
      </c>
      <c r="L6335">
        <f t="shared" si="294"/>
        <v>0</v>
      </c>
      <c r="N6335">
        <f t="shared" si="295"/>
        <v>0</v>
      </c>
      <c r="O6335">
        <f t="shared" si="296"/>
        <v>0</v>
      </c>
    </row>
    <row r="6336" spans="1:15" x14ac:dyDescent="0.3">
      <c r="A6336">
        <v>9</v>
      </c>
      <c r="B6336">
        <v>21</v>
      </c>
      <c r="C6336">
        <v>5</v>
      </c>
      <c r="D6336">
        <v>0</v>
      </c>
      <c r="E6336">
        <v>0</v>
      </c>
      <c r="F6336">
        <v>10</v>
      </c>
      <c r="G6336">
        <v>1</v>
      </c>
      <c r="H6336">
        <v>0</v>
      </c>
      <c r="I6336">
        <v>10</v>
      </c>
      <c r="J6336">
        <v>0</v>
      </c>
      <c r="K6336">
        <v>0</v>
      </c>
      <c r="L6336">
        <f t="shared" si="294"/>
        <v>0</v>
      </c>
      <c r="N6336">
        <f t="shared" si="295"/>
        <v>0</v>
      </c>
      <c r="O6336">
        <f t="shared" si="296"/>
        <v>0</v>
      </c>
    </row>
    <row r="6337" spans="1:15" x14ac:dyDescent="0.3">
      <c r="A6337">
        <v>9</v>
      </c>
      <c r="B6337">
        <v>21</v>
      </c>
      <c r="C6337">
        <v>6</v>
      </c>
      <c r="D6337">
        <v>502</v>
      </c>
      <c r="E6337">
        <v>34</v>
      </c>
      <c r="F6337">
        <v>13</v>
      </c>
      <c r="G6337">
        <v>2</v>
      </c>
      <c r="H6337">
        <v>120.66800000000001</v>
      </c>
      <c r="I6337">
        <v>14.326000000000001</v>
      </c>
      <c r="J6337">
        <v>583401.68799999997</v>
      </c>
      <c r="K6337">
        <v>535630.625</v>
      </c>
      <c r="L6337">
        <f t="shared" si="294"/>
        <v>524918.01249999995</v>
      </c>
      <c r="N6337">
        <f t="shared" si="295"/>
        <v>555.09324747896358</v>
      </c>
      <c r="O6337">
        <f t="shared" si="296"/>
        <v>543.99138252938428</v>
      </c>
    </row>
    <row r="6338" spans="1:15" x14ac:dyDescent="0.3">
      <c r="A6338">
        <v>9</v>
      </c>
      <c r="B6338">
        <v>21</v>
      </c>
      <c r="C6338">
        <v>7</v>
      </c>
      <c r="D6338">
        <v>757</v>
      </c>
      <c r="E6338">
        <v>57</v>
      </c>
      <c r="F6338">
        <v>17</v>
      </c>
      <c r="G6338">
        <v>2</v>
      </c>
      <c r="H6338">
        <v>370.447</v>
      </c>
      <c r="I6338">
        <v>25.568000000000001</v>
      </c>
      <c r="J6338">
        <v>2118757</v>
      </c>
      <c r="K6338">
        <v>2032560</v>
      </c>
      <c r="L6338">
        <f t="shared" si="294"/>
        <v>1991908.8</v>
      </c>
      <c r="N6338">
        <f t="shared" si="295"/>
        <v>2106.4149031729507</v>
      </c>
      <c r="O6338">
        <f t="shared" si="296"/>
        <v>2064.2866051094916</v>
      </c>
    </row>
    <row r="6339" spans="1:15" x14ac:dyDescent="0.3">
      <c r="A6339">
        <v>9</v>
      </c>
      <c r="B6339">
        <v>21</v>
      </c>
      <c r="C6339">
        <v>8</v>
      </c>
      <c r="D6339">
        <v>867</v>
      </c>
      <c r="E6339">
        <v>70</v>
      </c>
      <c r="F6339">
        <v>21</v>
      </c>
      <c r="G6339">
        <v>2</v>
      </c>
      <c r="H6339">
        <v>611.65700000000004</v>
      </c>
      <c r="I6339">
        <v>36.603000000000002</v>
      </c>
      <c r="J6339">
        <v>3537388.5</v>
      </c>
      <c r="K6339">
        <v>3404764.5</v>
      </c>
      <c r="L6339">
        <f t="shared" si="294"/>
        <v>3336669.21</v>
      </c>
      <c r="N6339">
        <f t="shared" si="295"/>
        <v>3528.4796928967417</v>
      </c>
      <c r="O6339">
        <f t="shared" si="296"/>
        <v>3457.9100990388069</v>
      </c>
    </row>
    <row r="6340" spans="1:15" x14ac:dyDescent="0.3">
      <c r="A6340">
        <v>9</v>
      </c>
      <c r="B6340">
        <v>21</v>
      </c>
      <c r="C6340">
        <v>9</v>
      </c>
      <c r="D6340">
        <v>924</v>
      </c>
      <c r="E6340">
        <v>78</v>
      </c>
      <c r="F6340">
        <v>24</v>
      </c>
      <c r="G6340">
        <v>2</v>
      </c>
      <c r="H6340">
        <v>812.29899999999998</v>
      </c>
      <c r="I6340">
        <v>45.262999999999998</v>
      </c>
      <c r="J6340">
        <v>4606763.5</v>
      </c>
      <c r="K6340">
        <v>4432208.5</v>
      </c>
      <c r="L6340">
        <f t="shared" si="294"/>
        <v>4343564.33</v>
      </c>
      <c r="N6340">
        <f t="shared" si="295"/>
        <v>4593.2567985052492</v>
      </c>
      <c r="O6340">
        <f t="shared" si="296"/>
        <v>4501.391662535144</v>
      </c>
    </row>
    <row r="6341" spans="1:15" x14ac:dyDescent="0.3">
      <c r="A6341">
        <v>9</v>
      </c>
      <c r="B6341">
        <v>21</v>
      </c>
      <c r="C6341">
        <v>10</v>
      </c>
      <c r="D6341">
        <v>953</v>
      </c>
      <c r="E6341">
        <v>83</v>
      </c>
      <c r="F6341">
        <v>26</v>
      </c>
      <c r="G6341">
        <v>1</v>
      </c>
      <c r="H6341">
        <v>951.40599999999995</v>
      </c>
      <c r="I6341">
        <v>55.418999999999997</v>
      </c>
      <c r="J6341">
        <v>5205192</v>
      </c>
      <c r="K6341">
        <v>5004570.5</v>
      </c>
      <c r="L6341">
        <f t="shared" si="294"/>
        <v>4904479.09</v>
      </c>
      <c r="N6341">
        <f t="shared" si="295"/>
        <v>5186.416088666364</v>
      </c>
      <c r="O6341">
        <f t="shared" si="296"/>
        <v>5082.6877668930365</v>
      </c>
    </row>
    <row r="6342" spans="1:15" x14ac:dyDescent="0.3">
      <c r="A6342">
        <v>9</v>
      </c>
      <c r="B6342">
        <v>21</v>
      </c>
      <c r="C6342">
        <v>11</v>
      </c>
      <c r="D6342">
        <v>955</v>
      </c>
      <c r="E6342">
        <v>90</v>
      </c>
      <c r="F6342">
        <v>27</v>
      </c>
      <c r="G6342">
        <v>1</v>
      </c>
      <c r="H6342">
        <v>1013.718</v>
      </c>
      <c r="I6342">
        <v>58.494999999999997</v>
      </c>
      <c r="J6342">
        <v>5482806.5</v>
      </c>
      <c r="K6342">
        <v>5269459</v>
      </c>
      <c r="L6342">
        <f t="shared" si="294"/>
        <v>5164069.82</v>
      </c>
      <c r="N6342">
        <f t="shared" si="295"/>
        <v>5460.9295515305002</v>
      </c>
      <c r="O6342">
        <f t="shared" si="296"/>
        <v>5351.7109604998905</v>
      </c>
    </row>
    <row r="6343" spans="1:15" x14ac:dyDescent="0.3">
      <c r="A6343">
        <v>9</v>
      </c>
      <c r="B6343">
        <v>21</v>
      </c>
      <c r="C6343">
        <v>12</v>
      </c>
      <c r="D6343">
        <v>948</v>
      </c>
      <c r="E6343">
        <v>90</v>
      </c>
      <c r="F6343">
        <v>28</v>
      </c>
      <c r="G6343">
        <v>1</v>
      </c>
      <c r="H6343">
        <v>997.89099999999996</v>
      </c>
      <c r="I6343">
        <v>59.226999999999997</v>
      </c>
      <c r="J6343">
        <v>5381102</v>
      </c>
      <c r="K6343">
        <v>5172463</v>
      </c>
      <c r="L6343">
        <f t="shared" si="294"/>
        <v>5069013.74</v>
      </c>
      <c r="N6343">
        <f t="shared" si="295"/>
        <v>5360.4091142749394</v>
      </c>
      <c r="O6343">
        <f t="shared" si="296"/>
        <v>5253.2009319894405</v>
      </c>
    </row>
    <row r="6344" spans="1:15" x14ac:dyDescent="0.3">
      <c r="A6344">
        <v>9</v>
      </c>
      <c r="B6344">
        <v>21</v>
      </c>
      <c r="C6344">
        <v>13</v>
      </c>
      <c r="D6344">
        <v>924</v>
      </c>
      <c r="E6344">
        <v>88</v>
      </c>
      <c r="F6344">
        <v>28</v>
      </c>
      <c r="G6344">
        <v>1</v>
      </c>
      <c r="H6344">
        <v>904.76499999999999</v>
      </c>
      <c r="I6344">
        <v>56.719000000000001</v>
      </c>
      <c r="J6344">
        <v>4922426</v>
      </c>
      <c r="K6344">
        <v>4734354</v>
      </c>
      <c r="L6344">
        <f t="shared" si="294"/>
        <v>4639666.92</v>
      </c>
      <c r="N6344">
        <f t="shared" si="295"/>
        <v>4906.3810281105962</v>
      </c>
      <c r="O6344">
        <f t="shared" si="296"/>
        <v>4808.2534075483845</v>
      </c>
    </row>
    <row r="6345" spans="1:15" x14ac:dyDescent="0.3">
      <c r="A6345">
        <v>9</v>
      </c>
      <c r="B6345">
        <v>21</v>
      </c>
      <c r="C6345">
        <v>14</v>
      </c>
      <c r="D6345">
        <v>893</v>
      </c>
      <c r="E6345">
        <v>78</v>
      </c>
      <c r="F6345">
        <v>28</v>
      </c>
      <c r="G6345">
        <v>1</v>
      </c>
      <c r="H6345">
        <v>747.73500000000001</v>
      </c>
      <c r="I6345">
        <v>52.16</v>
      </c>
      <c r="J6345">
        <v>4121787.25</v>
      </c>
      <c r="K6345">
        <v>3966987</v>
      </c>
      <c r="L6345">
        <f t="shared" si="294"/>
        <v>3887647.26</v>
      </c>
      <c r="N6345">
        <f t="shared" si="295"/>
        <v>4111.1310551685337</v>
      </c>
      <c r="O6345">
        <f t="shared" si="296"/>
        <v>4028.908434065163</v>
      </c>
    </row>
    <row r="6346" spans="1:15" x14ac:dyDescent="0.3">
      <c r="A6346">
        <v>9</v>
      </c>
      <c r="B6346">
        <v>21</v>
      </c>
      <c r="C6346">
        <v>15</v>
      </c>
      <c r="D6346">
        <v>812</v>
      </c>
      <c r="E6346">
        <v>71</v>
      </c>
      <c r="F6346">
        <v>27</v>
      </c>
      <c r="G6346">
        <v>2</v>
      </c>
      <c r="H6346">
        <v>533.23699999999997</v>
      </c>
      <c r="I6346">
        <v>41.646999999999998</v>
      </c>
      <c r="J6346">
        <v>3002818.75</v>
      </c>
      <c r="K6346">
        <v>2888921</v>
      </c>
      <c r="L6346">
        <f t="shared" si="294"/>
        <v>2831142.58</v>
      </c>
      <c r="N6346">
        <f t="shared" si="295"/>
        <v>2993.8925534740938</v>
      </c>
      <c r="O6346">
        <f t="shared" si="296"/>
        <v>2934.0147024046119</v>
      </c>
    </row>
    <row r="6347" spans="1:15" x14ac:dyDescent="0.3">
      <c r="A6347">
        <v>9</v>
      </c>
      <c r="B6347">
        <v>21</v>
      </c>
      <c r="C6347">
        <v>16</v>
      </c>
      <c r="D6347">
        <v>658</v>
      </c>
      <c r="E6347">
        <v>56</v>
      </c>
      <c r="F6347">
        <v>24</v>
      </c>
      <c r="G6347">
        <v>1</v>
      </c>
      <c r="H6347">
        <v>283.49900000000002</v>
      </c>
      <c r="I6347">
        <v>33.447000000000003</v>
      </c>
      <c r="J6347">
        <v>1526959.25</v>
      </c>
      <c r="K6347">
        <v>1457028.625</v>
      </c>
      <c r="L6347">
        <f t="shared" si="294"/>
        <v>1427888.0525</v>
      </c>
      <c r="N6347">
        <f t="shared" si="295"/>
        <v>1509.9710759089978</v>
      </c>
      <c r="O6347">
        <f t="shared" si="296"/>
        <v>1479.7716543908177</v>
      </c>
    </row>
    <row r="6348" spans="1:15" x14ac:dyDescent="0.3">
      <c r="A6348">
        <v>9</v>
      </c>
      <c r="B6348">
        <v>21</v>
      </c>
      <c r="C6348">
        <v>17</v>
      </c>
      <c r="D6348">
        <v>291</v>
      </c>
      <c r="E6348">
        <v>25</v>
      </c>
      <c r="F6348">
        <v>20</v>
      </c>
      <c r="G6348">
        <v>1</v>
      </c>
      <c r="H6348">
        <v>59.267000000000003</v>
      </c>
      <c r="I6348">
        <v>21.166</v>
      </c>
      <c r="J6348">
        <v>270720.68800000002</v>
      </c>
      <c r="K6348">
        <v>229269.18799999999</v>
      </c>
      <c r="L6348">
        <f t="shared" si="294"/>
        <v>224683.80424</v>
      </c>
      <c r="N6348">
        <f t="shared" si="295"/>
        <v>237.5998909953758</v>
      </c>
      <c r="O6348">
        <f t="shared" si="296"/>
        <v>232.84789317546827</v>
      </c>
    </row>
    <row r="6349" spans="1:15" x14ac:dyDescent="0.3">
      <c r="A6349">
        <v>9</v>
      </c>
      <c r="B6349">
        <v>21</v>
      </c>
      <c r="C6349">
        <v>18</v>
      </c>
      <c r="D6349">
        <v>0</v>
      </c>
      <c r="E6349">
        <v>0</v>
      </c>
      <c r="F6349">
        <v>18</v>
      </c>
      <c r="G6349">
        <v>2</v>
      </c>
      <c r="H6349">
        <v>0</v>
      </c>
      <c r="I6349">
        <v>18</v>
      </c>
      <c r="J6349">
        <v>0</v>
      </c>
      <c r="K6349">
        <v>0</v>
      </c>
      <c r="L6349">
        <f t="shared" si="294"/>
        <v>0</v>
      </c>
      <c r="N6349">
        <f t="shared" si="295"/>
        <v>0</v>
      </c>
      <c r="O6349">
        <f t="shared" si="296"/>
        <v>0</v>
      </c>
    </row>
    <row r="6350" spans="1:15" x14ac:dyDescent="0.3">
      <c r="A6350">
        <v>9</v>
      </c>
      <c r="B6350">
        <v>21</v>
      </c>
      <c r="C6350">
        <v>19</v>
      </c>
      <c r="D6350">
        <v>0</v>
      </c>
      <c r="E6350">
        <v>0</v>
      </c>
      <c r="F6350">
        <v>17</v>
      </c>
      <c r="G6350">
        <v>1</v>
      </c>
      <c r="H6350">
        <v>0</v>
      </c>
      <c r="I6350">
        <v>17</v>
      </c>
      <c r="J6350">
        <v>0</v>
      </c>
      <c r="K6350">
        <v>0</v>
      </c>
      <c r="L6350">
        <f t="shared" si="294"/>
        <v>0</v>
      </c>
      <c r="N6350">
        <f t="shared" si="295"/>
        <v>0</v>
      </c>
      <c r="O6350">
        <f t="shared" si="296"/>
        <v>0</v>
      </c>
    </row>
    <row r="6351" spans="1:15" x14ac:dyDescent="0.3">
      <c r="A6351">
        <v>9</v>
      </c>
      <c r="B6351">
        <v>21</v>
      </c>
      <c r="C6351">
        <v>20</v>
      </c>
      <c r="D6351">
        <v>0</v>
      </c>
      <c r="E6351">
        <v>0</v>
      </c>
      <c r="F6351">
        <v>16</v>
      </c>
      <c r="G6351">
        <v>1</v>
      </c>
      <c r="H6351">
        <v>0</v>
      </c>
      <c r="I6351">
        <v>16</v>
      </c>
      <c r="J6351">
        <v>0</v>
      </c>
      <c r="K6351">
        <v>0</v>
      </c>
      <c r="L6351">
        <f t="shared" si="294"/>
        <v>0</v>
      </c>
      <c r="N6351">
        <f t="shared" si="295"/>
        <v>0</v>
      </c>
      <c r="O6351">
        <f t="shared" si="296"/>
        <v>0</v>
      </c>
    </row>
    <row r="6352" spans="1:15" x14ac:dyDescent="0.3">
      <c r="A6352">
        <v>9</v>
      </c>
      <c r="B6352">
        <v>21</v>
      </c>
      <c r="C6352">
        <v>21</v>
      </c>
      <c r="D6352">
        <v>0</v>
      </c>
      <c r="E6352">
        <v>0</v>
      </c>
      <c r="F6352">
        <v>16</v>
      </c>
      <c r="G6352">
        <v>1</v>
      </c>
      <c r="H6352">
        <v>0</v>
      </c>
      <c r="I6352">
        <v>16</v>
      </c>
      <c r="J6352">
        <v>0</v>
      </c>
      <c r="K6352">
        <v>0</v>
      </c>
      <c r="L6352">
        <f t="shared" si="294"/>
        <v>0</v>
      </c>
      <c r="N6352">
        <f t="shared" si="295"/>
        <v>0</v>
      </c>
      <c r="O6352">
        <f t="shared" si="296"/>
        <v>0</v>
      </c>
    </row>
    <row r="6353" spans="1:15" x14ac:dyDescent="0.3">
      <c r="A6353">
        <v>9</v>
      </c>
      <c r="B6353">
        <v>21</v>
      </c>
      <c r="C6353">
        <v>22</v>
      </c>
      <c r="D6353">
        <v>0</v>
      </c>
      <c r="E6353">
        <v>0</v>
      </c>
      <c r="F6353">
        <v>15</v>
      </c>
      <c r="G6353">
        <v>1</v>
      </c>
      <c r="H6353">
        <v>0</v>
      </c>
      <c r="I6353">
        <v>15</v>
      </c>
      <c r="J6353">
        <v>0</v>
      </c>
      <c r="K6353">
        <v>0</v>
      </c>
      <c r="L6353">
        <f t="shared" si="294"/>
        <v>0</v>
      </c>
      <c r="N6353">
        <f t="shared" si="295"/>
        <v>0</v>
      </c>
      <c r="O6353">
        <f t="shared" si="296"/>
        <v>0</v>
      </c>
    </row>
    <row r="6354" spans="1:15" x14ac:dyDescent="0.3">
      <c r="A6354">
        <v>9</v>
      </c>
      <c r="B6354">
        <v>21</v>
      </c>
      <c r="C6354">
        <v>23</v>
      </c>
      <c r="D6354">
        <v>0</v>
      </c>
      <c r="E6354">
        <v>0</v>
      </c>
      <c r="F6354">
        <v>15</v>
      </c>
      <c r="G6354">
        <v>2</v>
      </c>
      <c r="H6354">
        <v>0</v>
      </c>
      <c r="I6354">
        <v>15</v>
      </c>
      <c r="J6354">
        <v>0</v>
      </c>
      <c r="K6354">
        <v>0</v>
      </c>
      <c r="L6354">
        <f t="shared" si="294"/>
        <v>0</v>
      </c>
      <c r="N6354">
        <f t="shared" si="295"/>
        <v>0</v>
      </c>
      <c r="O6354">
        <f t="shared" si="296"/>
        <v>0</v>
      </c>
    </row>
    <row r="6355" spans="1:15" x14ac:dyDescent="0.3">
      <c r="A6355">
        <v>9</v>
      </c>
      <c r="B6355">
        <v>22</v>
      </c>
      <c r="C6355">
        <v>0</v>
      </c>
      <c r="D6355">
        <v>0</v>
      </c>
      <c r="E6355">
        <v>0</v>
      </c>
      <c r="F6355">
        <v>14</v>
      </c>
      <c r="G6355">
        <v>2</v>
      </c>
      <c r="H6355">
        <v>0</v>
      </c>
      <c r="I6355">
        <v>14</v>
      </c>
      <c r="J6355">
        <v>0</v>
      </c>
      <c r="K6355">
        <v>0</v>
      </c>
      <c r="L6355">
        <f t="shared" ref="L6355:L6418" si="297">K6355*0.98</f>
        <v>0</v>
      </c>
      <c r="N6355">
        <f t="shared" si="295"/>
        <v>0</v>
      </c>
      <c r="O6355">
        <f t="shared" si="296"/>
        <v>0</v>
      </c>
    </row>
    <row r="6356" spans="1:15" x14ac:dyDescent="0.3">
      <c r="A6356">
        <v>9</v>
      </c>
      <c r="B6356">
        <v>22</v>
      </c>
      <c r="C6356">
        <v>1</v>
      </c>
      <c r="D6356">
        <v>0</v>
      </c>
      <c r="E6356">
        <v>0</v>
      </c>
      <c r="F6356">
        <v>13</v>
      </c>
      <c r="G6356">
        <v>2</v>
      </c>
      <c r="H6356">
        <v>0</v>
      </c>
      <c r="I6356">
        <v>13</v>
      </c>
      <c r="J6356">
        <v>0</v>
      </c>
      <c r="K6356">
        <v>0</v>
      </c>
      <c r="L6356">
        <f t="shared" si="297"/>
        <v>0</v>
      </c>
      <c r="N6356">
        <f t="shared" ref="N6356:N6419" si="298">K6356/1000*$L$15</f>
        <v>0</v>
      </c>
      <c r="O6356">
        <f t="shared" ref="O6356:O6419" si="299">N6356*0.98</f>
        <v>0</v>
      </c>
    </row>
    <row r="6357" spans="1:15" x14ac:dyDescent="0.3">
      <c r="A6357">
        <v>9</v>
      </c>
      <c r="B6357">
        <v>22</v>
      </c>
      <c r="C6357">
        <v>2</v>
      </c>
      <c r="D6357">
        <v>0</v>
      </c>
      <c r="E6357">
        <v>0</v>
      </c>
      <c r="F6357">
        <v>13</v>
      </c>
      <c r="G6357">
        <v>2</v>
      </c>
      <c r="H6357">
        <v>0</v>
      </c>
      <c r="I6357">
        <v>13</v>
      </c>
      <c r="J6357">
        <v>0</v>
      </c>
      <c r="K6357">
        <v>0</v>
      </c>
      <c r="L6357">
        <f t="shared" si="297"/>
        <v>0</v>
      </c>
      <c r="N6357">
        <f t="shared" si="298"/>
        <v>0</v>
      </c>
      <c r="O6357">
        <f t="shared" si="299"/>
        <v>0</v>
      </c>
    </row>
    <row r="6358" spans="1:15" x14ac:dyDescent="0.3">
      <c r="A6358">
        <v>9</v>
      </c>
      <c r="B6358">
        <v>22</v>
      </c>
      <c r="C6358">
        <v>3</v>
      </c>
      <c r="D6358">
        <v>0</v>
      </c>
      <c r="E6358">
        <v>0</v>
      </c>
      <c r="F6358">
        <v>13</v>
      </c>
      <c r="G6358">
        <v>2</v>
      </c>
      <c r="H6358">
        <v>0</v>
      </c>
      <c r="I6358">
        <v>13</v>
      </c>
      <c r="J6358">
        <v>0</v>
      </c>
      <c r="K6358">
        <v>0</v>
      </c>
      <c r="L6358">
        <f t="shared" si="297"/>
        <v>0</v>
      </c>
      <c r="N6358">
        <f t="shared" si="298"/>
        <v>0</v>
      </c>
      <c r="O6358">
        <f t="shared" si="299"/>
        <v>0</v>
      </c>
    </row>
    <row r="6359" spans="1:15" x14ac:dyDescent="0.3">
      <c r="A6359">
        <v>9</v>
      </c>
      <c r="B6359">
        <v>22</v>
      </c>
      <c r="C6359">
        <v>4</v>
      </c>
      <c r="D6359">
        <v>0</v>
      </c>
      <c r="E6359">
        <v>0</v>
      </c>
      <c r="F6359">
        <v>12</v>
      </c>
      <c r="G6359">
        <v>2</v>
      </c>
      <c r="H6359">
        <v>0</v>
      </c>
      <c r="I6359">
        <v>12</v>
      </c>
      <c r="J6359">
        <v>0</v>
      </c>
      <c r="K6359">
        <v>0</v>
      </c>
      <c r="L6359">
        <f t="shared" si="297"/>
        <v>0</v>
      </c>
      <c r="N6359">
        <f t="shared" si="298"/>
        <v>0</v>
      </c>
      <c r="O6359">
        <f t="shared" si="299"/>
        <v>0</v>
      </c>
    </row>
    <row r="6360" spans="1:15" x14ac:dyDescent="0.3">
      <c r="A6360">
        <v>9</v>
      </c>
      <c r="B6360">
        <v>22</v>
      </c>
      <c r="C6360">
        <v>5</v>
      </c>
      <c r="D6360">
        <v>0</v>
      </c>
      <c r="E6360">
        <v>0</v>
      </c>
      <c r="F6360">
        <v>12</v>
      </c>
      <c r="G6360">
        <v>2</v>
      </c>
      <c r="H6360">
        <v>0</v>
      </c>
      <c r="I6360">
        <v>12</v>
      </c>
      <c r="J6360">
        <v>0</v>
      </c>
      <c r="K6360">
        <v>0</v>
      </c>
      <c r="L6360">
        <f t="shared" si="297"/>
        <v>0</v>
      </c>
      <c r="N6360">
        <f t="shared" si="298"/>
        <v>0</v>
      </c>
      <c r="O6360">
        <f t="shared" si="299"/>
        <v>0</v>
      </c>
    </row>
    <row r="6361" spans="1:15" x14ac:dyDescent="0.3">
      <c r="A6361">
        <v>9</v>
      </c>
      <c r="B6361">
        <v>22</v>
      </c>
      <c r="C6361">
        <v>6</v>
      </c>
      <c r="D6361">
        <v>489</v>
      </c>
      <c r="E6361">
        <v>33</v>
      </c>
      <c r="F6361">
        <v>15</v>
      </c>
      <c r="G6361">
        <v>2</v>
      </c>
      <c r="H6361">
        <v>117.303</v>
      </c>
      <c r="I6361">
        <v>16.265999999999998</v>
      </c>
      <c r="J6361">
        <v>563042.625</v>
      </c>
      <c r="K6361">
        <v>515698.56300000002</v>
      </c>
      <c r="L6361">
        <f t="shared" si="297"/>
        <v>505384.59174</v>
      </c>
      <c r="N6361">
        <f t="shared" si="298"/>
        <v>534.43693600586209</v>
      </c>
      <c r="O6361">
        <f t="shared" si="299"/>
        <v>523.74819728574482</v>
      </c>
    </row>
    <row r="6362" spans="1:15" x14ac:dyDescent="0.3">
      <c r="A6362">
        <v>9</v>
      </c>
      <c r="B6362">
        <v>22</v>
      </c>
      <c r="C6362">
        <v>7</v>
      </c>
      <c r="D6362">
        <v>359</v>
      </c>
      <c r="E6362">
        <v>116</v>
      </c>
      <c r="F6362">
        <v>19</v>
      </c>
      <c r="G6362">
        <v>3</v>
      </c>
      <c r="H6362">
        <v>270.35300000000001</v>
      </c>
      <c r="I6362">
        <v>24.202000000000002</v>
      </c>
      <c r="J6362">
        <v>1591226.375</v>
      </c>
      <c r="K6362">
        <v>1519617.625</v>
      </c>
      <c r="L6362">
        <f t="shared" si="297"/>
        <v>1489225.2725</v>
      </c>
      <c r="N6362">
        <f t="shared" si="298"/>
        <v>1574.8343037471388</v>
      </c>
      <c r="O6362">
        <f t="shared" si="299"/>
        <v>1543.3376176721961</v>
      </c>
    </row>
    <row r="6363" spans="1:15" x14ac:dyDescent="0.3">
      <c r="A6363">
        <v>9</v>
      </c>
      <c r="B6363">
        <v>22</v>
      </c>
      <c r="C6363">
        <v>8</v>
      </c>
      <c r="D6363">
        <v>380</v>
      </c>
      <c r="E6363">
        <v>197</v>
      </c>
      <c r="F6363">
        <v>22</v>
      </c>
      <c r="G6363">
        <v>3</v>
      </c>
      <c r="H6363">
        <v>442.572</v>
      </c>
      <c r="I6363">
        <v>31.661000000000001</v>
      </c>
      <c r="J6363">
        <v>2622652.5</v>
      </c>
      <c r="K6363">
        <v>2521166</v>
      </c>
      <c r="L6363">
        <f t="shared" si="297"/>
        <v>2470742.6800000002</v>
      </c>
      <c r="N6363">
        <f t="shared" si="298"/>
        <v>2612.7748434353407</v>
      </c>
      <c r="O6363">
        <f t="shared" si="299"/>
        <v>2560.5193465666339</v>
      </c>
    </row>
    <row r="6364" spans="1:15" x14ac:dyDescent="0.3">
      <c r="A6364">
        <v>9</v>
      </c>
      <c r="B6364">
        <v>22</v>
      </c>
      <c r="C6364">
        <v>9</v>
      </c>
      <c r="D6364">
        <v>922</v>
      </c>
      <c r="E6364">
        <v>72</v>
      </c>
      <c r="F6364">
        <v>24</v>
      </c>
      <c r="G6364">
        <v>2</v>
      </c>
      <c r="H6364">
        <v>802.95500000000004</v>
      </c>
      <c r="I6364">
        <v>44.545000000000002</v>
      </c>
      <c r="J6364">
        <v>4565691.5</v>
      </c>
      <c r="K6364">
        <v>4392857</v>
      </c>
      <c r="L6364">
        <f t="shared" si="297"/>
        <v>4304999.8600000003</v>
      </c>
      <c r="N6364">
        <f t="shared" si="298"/>
        <v>4552.4754262150291</v>
      </c>
      <c r="O6364">
        <f t="shared" si="299"/>
        <v>4461.4259176907281</v>
      </c>
    </row>
    <row r="6365" spans="1:15" x14ac:dyDescent="0.3">
      <c r="A6365">
        <v>9</v>
      </c>
      <c r="B6365">
        <v>22</v>
      </c>
      <c r="C6365">
        <v>10</v>
      </c>
      <c r="D6365">
        <v>515</v>
      </c>
      <c r="E6365">
        <v>289</v>
      </c>
      <c r="F6365">
        <v>25</v>
      </c>
      <c r="G6365">
        <v>2</v>
      </c>
      <c r="H6365">
        <v>786.54200000000003</v>
      </c>
      <c r="I6365">
        <v>46.140999999999998</v>
      </c>
      <c r="J6365">
        <v>4460970.5</v>
      </c>
      <c r="K6365">
        <v>4292483</v>
      </c>
      <c r="L6365">
        <f t="shared" si="297"/>
        <v>4206633.34</v>
      </c>
      <c r="N6365">
        <f t="shared" si="298"/>
        <v>4448.4542462788495</v>
      </c>
      <c r="O6365">
        <f t="shared" si="299"/>
        <v>4359.4851613532728</v>
      </c>
    </row>
    <row r="6366" spans="1:15" x14ac:dyDescent="0.3">
      <c r="A6366">
        <v>9</v>
      </c>
      <c r="B6366">
        <v>22</v>
      </c>
      <c r="C6366">
        <v>11</v>
      </c>
      <c r="D6366">
        <v>82</v>
      </c>
      <c r="E6366">
        <v>382</v>
      </c>
      <c r="F6366">
        <v>26</v>
      </c>
      <c r="G6366">
        <v>3</v>
      </c>
      <c r="H6366">
        <v>473.69400000000002</v>
      </c>
      <c r="I6366">
        <v>37.606999999999999</v>
      </c>
      <c r="J6366">
        <v>2774855.75</v>
      </c>
      <c r="K6366">
        <v>2668490.75</v>
      </c>
      <c r="L6366">
        <f t="shared" si="297"/>
        <v>2615120.9350000001</v>
      </c>
      <c r="N6366">
        <f t="shared" si="298"/>
        <v>2765.4527712732538</v>
      </c>
      <c r="O6366">
        <f t="shared" si="299"/>
        <v>2710.1437158477888</v>
      </c>
    </row>
    <row r="6367" spans="1:15" x14ac:dyDescent="0.3">
      <c r="A6367">
        <v>9</v>
      </c>
      <c r="B6367">
        <v>22</v>
      </c>
      <c r="C6367">
        <v>12</v>
      </c>
      <c r="D6367">
        <v>963</v>
      </c>
      <c r="E6367">
        <v>76</v>
      </c>
      <c r="F6367">
        <v>27</v>
      </c>
      <c r="G6367">
        <v>4</v>
      </c>
      <c r="H6367">
        <v>994.15200000000004</v>
      </c>
      <c r="I6367">
        <v>47.658999999999999</v>
      </c>
      <c r="J6367">
        <v>5607369</v>
      </c>
      <c r="K6367">
        <v>5388181</v>
      </c>
      <c r="L6367">
        <f t="shared" si="297"/>
        <v>5280417.38</v>
      </c>
      <c r="N6367">
        <f t="shared" si="298"/>
        <v>5583.9654226164703</v>
      </c>
      <c r="O6367">
        <f t="shared" si="299"/>
        <v>5472.2861141641406</v>
      </c>
    </row>
    <row r="6368" spans="1:15" x14ac:dyDescent="0.3">
      <c r="A6368">
        <v>9</v>
      </c>
      <c r="B6368">
        <v>22</v>
      </c>
      <c r="C6368">
        <v>13</v>
      </c>
      <c r="D6368">
        <v>940</v>
      </c>
      <c r="E6368">
        <v>75</v>
      </c>
      <c r="F6368">
        <v>26</v>
      </c>
      <c r="G6368">
        <v>4</v>
      </c>
      <c r="H6368">
        <v>901.66300000000001</v>
      </c>
      <c r="I6368">
        <v>45.76</v>
      </c>
      <c r="J6368">
        <v>5116774</v>
      </c>
      <c r="K6368">
        <v>4920121.5</v>
      </c>
      <c r="L6368">
        <f t="shared" si="297"/>
        <v>4821719.07</v>
      </c>
      <c r="N6368">
        <f t="shared" si="298"/>
        <v>5098.8985579868022</v>
      </c>
      <c r="O6368">
        <f t="shared" si="299"/>
        <v>4996.9205868270665</v>
      </c>
    </row>
    <row r="6369" spans="1:15" x14ac:dyDescent="0.3">
      <c r="A6369">
        <v>9</v>
      </c>
      <c r="B6369">
        <v>22</v>
      </c>
      <c r="C6369">
        <v>14</v>
      </c>
      <c r="D6369">
        <v>333</v>
      </c>
      <c r="E6369">
        <v>266</v>
      </c>
      <c r="F6369">
        <v>25</v>
      </c>
      <c r="G6369">
        <v>4</v>
      </c>
      <c r="H6369">
        <v>530.66999999999996</v>
      </c>
      <c r="I6369">
        <v>36.902000000000001</v>
      </c>
      <c r="J6369">
        <v>3106627</v>
      </c>
      <c r="K6369">
        <v>2989209.5</v>
      </c>
      <c r="L6369">
        <f t="shared" si="297"/>
        <v>2929425.31</v>
      </c>
      <c r="N6369">
        <f t="shared" si="298"/>
        <v>3097.82512669056</v>
      </c>
      <c r="O6369">
        <f t="shared" si="299"/>
        <v>3035.8686241567489</v>
      </c>
    </row>
    <row r="6370" spans="1:15" x14ac:dyDescent="0.3">
      <c r="A6370">
        <v>9</v>
      </c>
      <c r="B6370">
        <v>22</v>
      </c>
      <c r="C6370">
        <v>15</v>
      </c>
      <c r="D6370">
        <v>29</v>
      </c>
      <c r="E6370">
        <v>174</v>
      </c>
      <c r="F6370">
        <v>24</v>
      </c>
      <c r="G6370">
        <v>3</v>
      </c>
      <c r="H6370">
        <v>190.334</v>
      </c>
      <c r="I6370">
        <v>28.398</v>
      </c>
      <c r="J6370">
        <v>1149767.875</v>
      </c>
      <c r="K6370">
        <v>1089252.375</v>
      </c>
      <c r="L6370">
        <f t="shared" si="297"/>
        <v>1067467.3274999999</v>
      </c>
      <c r="N6370">
        <f t="shared" si="298"/>
        <v>1128.831343732304</v>
      </c>
      <c r="O6370">
        <f t="shared" si="299"/>
        <v>1106.254716857658</v>
      </c>
    </row>
    <row r="6371" spans="1:15" x14ac:dyDescent="0.3">
      <c r="A6371">
        <v>9</v>
      </c>
      <c r="B6371">
        <v>22</v>
      </c>
      <c r="C6371">
        <v>16</v>
      </c>
      <c r="D6371">
        <v>122</v>
      </c>
      <c r="E6371">
        <v>108</v>
      </c>
      <c r="F6371">
        <v>22</v>
      </c>
      <c r="G6371">
        <v>2</v>
      </c>
      <c r="H6371">
        <v>150.51499999999999</v>
      </c>
      <c r="I6371">
        <v>24.954999999999998</v>
      </c>
      <c r="J6371">
        <v>891844.06299999997</v>
      </c>
      <c r="K6371">
        <v>837339.81299999997</v>
      </c>
      <c r="L6371">
        <f t="shared" si="297"/>
        <v>820593.01673999999</v>
      </c>
      <c r="N6371">
        <f t="shared" si="298"/>
        <v>867.76531129376338</v>
      </c>
      <c r="O6371">
        <f t="shared" si="299"/>
        <v>850.41000506788805</v>
      </c>
    </row>
    <row r="6372" spans="1:15" x14ac:dyDescent="0.3">
      <c r="A6372">
        <v>9</v>
      </c>
      <c r="B6372">
        <v>22</v>
      </c>
      <c r="C6372">
        <v>17</v>
      </c>
      <c r="D6372">
        <v>40</v>
      </c>
      <c r="E6372">
        <v>24</v>
      </c>
      <c r="F6372">
        <v>19</v>
      </c>
      <c r="G6372">
        <v>2</v>
      </c>
      <c r="H6372">
        <v>28.300999999999998</v>
      </c>
      <c r="I6372">
        <v>18.423999999999999</v>
      </c>
      <c r="J6372">
        <v>163937.016</v>
      </c>
      <c r="K6372">
        <v>124526.992</v>
      </c>
      <c r="L6372">
        <f t="shared" si="297"/>
        <v>122036.45216</v>
      </c>
      <c r="N6372">
        <f t="shared" si="298"/>
        <v>129.05179271268685</v>
      </c>
      <c r="O6372">
        <f t="shared" si="299"/>
        <v>126.47075685843311</v>
      </c>
    </row>
    <row r="6373" spans="1:15" x14ac:dyDescent="0.3">
      <c r="A6373">
        <v>9</v>
      </c>
      <c r="B6373">
        <v>22</v>
      </c>
      <c r="C6373">
        <v>18</v>
      </c>
      <c r="D6373">
        <v>0</v>
      </c>
      <c r="E6373">
        <v>0</v>
      </c>
      <c r="F6373">
        <v>17</v>
      </c>
      <c r="G6373">
        <v>3</v>
      </c>
      <c r="H6373">
        <v>0</v>
      </c>
      <c r="I6373">
        <v>17</v>
      </c>
      <c r="J6373">
        <v>0</v>
      </c>
      <c r="K6373">
        <v>0</v>
      </c>
      <c r="L6373">
        <f t="shared" si="297"/>
        <v>0</v>
      </c>
      <c r="N6373">
        <f t="shared" si="298"/>
        <v>0</v>
      </c>
      <c r="O6373">
        <f t="shared" si="299"/>
        <v>0</v>
      </c>
    </row>
    <row r="6374" spans="1:15" x14ac:dyDescent="0.3">
      <c r="A6374">
        <v>9</v>
      </c>
      <c r="B6374">
        <v>22</v>
      </c>
      <c r="C6374">
        <v>19</v>
      </c>
      <c r="D6374">
        <v>0</v>
      </c>
      <c r="E6374">
        <v>0</v>
      </c>
      <c r="F6374">
        <v>15</v>
      </c>
      <c r="G6374">
        <v>3</v>
      </c>
      <c r="H6374">
        <v>0</v>
      </c>
      <c r="I6374">
        <v>15</v>
      </c>
      <c r="J6374">
        <v>0</v>
      </c>
      <c r="K6374">
        <v>0</v>
      </c>
      <c r="L6374">
        <f t="shared" si="297"/>
        <v>0</v>
      </c>
      <c r="N6374">
        <f t="shared" si="298"/>
        <v>0</v>
      </c>
      <c r="O6374">
        <f t="shared" si="299"/>
        <v>0</v>
      </c>
    </row>
    <row r="6375" spans="1:15" x14ac:dyDescent="0.3">
      <c r="A6375">
        <v>9</v>
      </c>
      <c r="B6375">
        <v>22</v>
      </c>
      <c r="C6375">
        <v>20</v>
      </c>
      <c r="D6375">
        <v>0</v>
      </c>
      <c r="E6375">
        <v>0</v>
      </c>
      <c r="F6375">
        <v>13</v>
      </c>
      <c r="G6375">
        <v>4</v>
      </c>
      <c r="H6375">
        <v>0</v>
      </c>
      <c r="I6375">
        <v>13</v>
      </c>
      <c r="J6375">
        <v>0</v>
      </c>
      <c r="K6375">
        <v>0</v>
      </c>
      <c r="L6375">
        <f t="shared" si="297"/>
        <v>0</v>
      </c>
      <c r="N6375">
        <f t="shared" si="298"/>
        <v>0</v>
      </c>
      <c r="O6375">
        <f t="shared" si="299"/>
        <v>0</v>
      </c>
    </row>
    <row r="6376" spans="1:15" x14ac:dyDescent="0.3">
      <c r="A6376">
        <v>9</v>
      </c>
      <c r="B6376">
        <v>22</v>
      </c>
      <c r="C6376">
        <v>21</v>
      </c>
      <c r="D6376">
        <v>0</v>
      </c>
      <c r="E6376">
        <v>0</v>
      </c>
      <c r="F6376">
        <v>11</v>
      </c>
      <c r="G6376">
        <v>3</v>
      </c>
      <c r="H6376">
        <v>0</v>
      </c>
      <c r="I6376">
        <v>11</v>
      </c>
      <c r="J6376">
        <v>0</v>
      </c>
      <c r="K6376">
        <v>0</v>
      </c>
      <c r="L6376">
        <f t="shared" si="297"/>
        <v>0</v>
      </c>
      <c r="N6376">
        <f t="shared" si="298"/>
        <v>0</v>
      </c>
      <c r="O6376">
        <f t="shared" si="299"/>
        <v>0</v>
      </c>
    </row>
    <row r="6377" spans="1:15" x14ac:dyDescent="0.3">
      <c r="A6377">
        <v>9</v>
      </c>
      <c r="B6377">
        <v>22</v>
      </c>
      <c r="C6377">
        <v>22</v>
      </c>
      <c r="D6377">
        <v>0</v>
      </c>
      <c r="E6377">
        <v>0</v>
      </c>
      <c r="F6377">
        <v>10</v>
      </c>
      <c r="G6377">
        <v>2</v>
      </c>
      <c r="H6377">
        <v>0</v>
      </c>
      <c r="I6377">
        <v>10</v>
      </c>
      <c r="J6377">
        <v>0</v>
      </c>
      <c r="K6377">
        <v>0</v>
      </c>
      <c r="L6377">
        <f t="shared" si="297"/>
        <v>0</v>
      </c>
      <c r="N6377">
        <f t="shared" si="298"/>
        <v>0</v>
      </c>
      <c r="O6377">
        <f t="shared" si="299"/>
        <v>0</v>
      </c>
    </row>
    <row r="6378" spans="1:15" x14ac:dyDescent="0.3">
      <c r="A6378">
        <v>9</v>
      </c>
      <c r="B6378">
        <v>22</v>
      </c>
      <c r="C6378">
        <v>23</v>
      </c>
      <c r="D6378">
        <v>0</v>
      </c>
      <c r="E6378">
        <v>0</v>
      </c>
      <c r="F6378">
        <v>9</v>
      </c>
      <c r="G6378">
        <v>2</v>
      </c>
      <c r="H6378">
        <v>0</v>
      </c>
      <c r="I6378">
        <v>9</v>
      </c>
      <c r="J6378">
        <v>0</v>
      </c>
      <c r="K6378">
        <v>0</v>
      </c>
      <c r="L6378">
        <f t="shared" si="297"/>
        <v>0</v>
      </c>
      <c r="N6378">
        <f t="shared" si="298"/>
        <v>0</v>
      </c>
      <c r="O6378">
        <f t="shared" si="299"/>
        <v>0</v>
      </c>
    </row>
    <row r="6379" spans="1:15" x14ac:dyDescent="0.3">
      <c r="A6379">
        <v>9</v>
      </c>
      <c r="B6379">
        <v>23</v>
      </c>
      <c r="C6379">
        <v>0</v>
      </c>
      <c r="D6379">
        <v>0</v>
      </c>
      <c r="E6379">
        <v>0</v>
      </c>
      <c r="F6379">
        <v>8</v>
      </c>
      <c r="G6379">
        <v>2</v>
      </c>
      <c r="H6379">
        <v>0</v>
      </c>
      <c r="I6379">
        <v>8</v>
      </c>
      <c r="J6379">
        <v>0</v>
      </c>
      <c r="K6379">
        <v>0</v>
      </c>
      <c r="L6379">
        <f t="shared" si="297"/>
        <v>0</v>
      </c>
      <c r="N6379">
        <f t="shared" si="298"/>
        <v>0</v>
      </c>
      <c r="O6379">
        <f t="shared" si="299"/>
        <v>0</v>
      </c>
    </row>
    <row r="6380" spans="1:15" x14ac:dyDescent="0.3">
      <c r="A6380">
        <v>9</v>
      </c>
      <c r="B6380">
        <v>23</v>
      </c>
      <c r="C6380">
        <v>1</v>
      </c>
      <c r="D6380">
        <v>0</v>
      </c>
      <c r="E6380">
        <v>0</v>
      </c>
      <c r="F6380">
        <v>8</v>
      </c>
      <c r="G6380">
        <v>3</v>
      </c>
      <c r="H6380">
        <v>0</v>
      </c>
      <c r="I6380">
        <v>8</v>
      </c>
      <c r="J6380">
        <v>0</v>
      </c>
      <c r="K6380">
        <v>0</v>
      </c>
      <c r="L6380">
        <f t="shared" si="297"/>
        <v>0</v>
      </c>
      <c r="N6380">
        <f t="shared" si="298"/>
        <v>0</v>
      </c>
      <c r="O6380">
        <f t="shared" si="299"/>
        <v>0</v>
      </c>
    </row>
    <row r="6381" spans="1:15" x14ac:dyDescent="0.3">
      <c r="A6381">
        <v>9</v>
      </c>
      <c r="B6381">
        <v>23</v>
      </c>
      <c r="C6381">
        <v>2</v>
      </c>
      <c r="D6381">
        <v>0</v>
      </c>
      <c r="E6381">
        <v>0</v>
      </c>
      <c r="F6381">
        <v>8</v>
      </c>
      <c r="G6381">
        <v>4</v>
      </c>
      <c r="H6381">
        <v>0</v>
      </c>
      <c r="I6381">
        <v>8</v>
      </c>
      <c r="J6381">
        <v>0</v>
      </c>
      <c r="K6381">
        <v>0</v>
      </c>
      <c r="L6381">
        <f t="shared" si="297"/>
        <v>0</v>
      </c>
      <c r="N6381">
        <f t="shared" si="298"/>
        <v>0</v>
      </c>
      <c r="O6381">
        <f t="shared" si="299"/>
        <v>0</v>
      </c>
    </row>
    <row r="6382" spans="1:15" x14ac:dyDescent="0.3">
      <c r="A6382">
        <v>9</v>
      </c>
      <c r="B6382">
        <v>23</v>
      </c>
      <c r="C6382">
        <v>3</v>
      </c>
      <c r="D6382">
        <v>0</v>
      </c>
      <c r="E6382">
        <v>0</v>
      </c>
      <c r="F6382">
        <v>9</v>
      </c>
      <c r="G6382">
        <v>4</v>
      </c>
      <c r="H6382">
        <v>0</v>
      </c>
      <c r="I6382">
        <v>9</v>
      </c>
      <c r="J6382">
        <v>0</v>
      </c>
      <c r="K6382">
        <v>0</v>
      </c>
      <c r="L6382">
        <f t="shared" si="297"/>
        <v>0</v>
      </c>
      <c r="N6382">
        <f t="shared" si="298"/>
        <v>0</v>
      </c>
      <c r="O6382">
        <f t="shared" si="299"/>
        <v>0</v>
      </c>
    </row>
    <row r="6383" spans="1:15" x14ac:dyDescent="0.3">
      <c r="A6383">
        <v>9</v>
      </c>
      <c r="B6383">
        <v>23</v>
      </c>
      <c r="C6383">
        <v>4</v>
      </c>
      <c r="D6383">
        <v>0</v>
      </c>
      <c r="E6383">
        <v>0</v>
      </c>
      <c r="F6383">
        <v>9</v>
      </c>
      <c r="G6383">
        <v>3</v>
      </c>
      <c r="H6383">
        <v>0</v>
      </c>
      <c r="I6383">
        <v>9</v>
      </c>
      <c r="J6383">
        <v>0</v>
      </c>
      <c r="K6383">
        <v>0</v>
      </c>
      <c r="L6383">
        <f t="shared" si="297"/>
        <v>0</v>
      </c>
      <c r="N6383">
        <f t="shared" si="298"/>
        <v>0</v>
      </c>
      <c r="O6383">
        <f t="shared" si="299"/>
        <v>0</v>
      </c>
    </row>
    <row r="6384" spans="1:15" x14ac:dyDescent="0.3">
      <c r="A6384">
        <v>9</v>
      </c>
      <c r="B6384">
        <v>23</v>
      </c>
      <c r="C6384">
        <v>5</v>
      </c>
      <c r="D6384">
        <v>0</v>
      </c>
      <c r="E6384">
        <v>0</v>
      </c>
      <c r="F6384">
        <v>9</v>
      </c>
      <c r="G6384">
        <v>3</v>
      </c>
      <c r="H6384">
        <v>0</v>
      </c>
      <c r="I6384">
        <v>9</v>
      </c>
      <c r="J6384">
        <v>0</v>
      </c>
      <c r="K6384">
        <v>0</v>
      </c>
      <c r="L6384">
        <f t="shared" si="297"/>
        <v>0</v>
      </c>
      <c r="N6384">
        <f t="shared" si="298"/>
        <v>0</v>
      </c>
      <c r="O6384">
        <f t="shared" si="299"/>
        <v>0</v>
      </c>
    </row>
    <row r="6385" spans="1:15" x14ac:dyDescent="0.3">
      <c r="A6385">
        <v>9</v>
      </c>
      <c r="B6385">
        <v>23</v>
      </c>
      <c r="C6385">
        <v>6</v>
      </c>
      <c r="D6385">
        <v>0</v>
      </c>
      <c r="E6385">
        <v>29</v>
      </c>
      <c r="F6385">
        <v>10</v>
      </c>
      <c r="G6385">
        <v>3</v>
      </c>
      <c r="H6385">
        <v>27.504000000000001</v>
      </c>
      <c r="I6385">
        <v>8.85</v>
      </c>
      <c r="J6385">
        <v>178092.516</v>
      </c>
      <c r="K6385">
        <v>138415.28099999999</v>
      </c>
      <c r="L6385">
        <f t="shared" si="297"/>
        <v>135646.97537999999</v>
      </c>
      <c r="N6385">
        <f t="shared" si="298"/>
        <v>143.44472523579711</v>
      </c>
      <c r="O6385">
        <f t="shared" si="299"/>
        <v>140.57583073108117</v>
      </c>
    </row>
    <row r="6386" spans="1:15" x14ac:dyDescent="0.3">
      <c r="A6386">
        <v>9</v>
      </c>
      <c r="B6386">
        <v>23</v>
      </c>
      <c r="C6386">
        <v>7</v>
      </c>
      <c r="D6386">
        <v>678</v>
      </c>
      <c r="E6386">
        <v>62</v>
      </c>
      <c r="F6386">
        <v>13</v>
      </c>
      <c r="G6386">
        <v>4</v>
      </c>
      <c r="H6386">
        <v>343.26</v>
      </c>
      <c r="I6386">
        <v>19.11</v>
      </c>
      <c r="J6386">
        <v>2011520.375</v>
      </c>
      <c r="K6386">
        <v>1928406.25</v>
      </c>
      <c r="L6386">
        <f t="shared" si="297"/>
        <v>1889838.125</v>
      </c>
      <c r="N6386">
        <f t="shared" si="298"/>
        <v>1998.4766326070883</v>
      </c>
      <c r="O6386">
        <f t="shared" si="299"/>
        <v>1958.5070999549464</v>
      </c>
    </row>
    <row r="6387" spans="1:15" x14ac:dyDescent="0.3">
      <c r="A6387">
        <v>9</v>
      </c>
      <c r="B6387">
        <v>23</v>
      </c>
      <c r="C6387">
        <v>8</v>
      </c>
      <c r="D6387">
        <v>863</v>
      </c>
      <c r="E6387">
        <v>71</v>
      </c>
      <c r="F6387">
        <v>15</v>
      </c>
      <c r="G6387">
        <v>5</v>
      </c>
      <c r="H6387">
        <v>608.79300000000001</v>
      </c>
      <c r="I6387">
        <v>26.132000000000001</v>
      </c>
      <c r="J6387">
        <v>3654584.75</v>
      </c>
      <c r="K6387">
        <v>3517656.25</v>
      </c>
      <c r="L6387">
        <f t="shared" si="297"/>
        <v>3447303.125</v>
      </c>
      <c r="N6387">
        <f t="shared" si="298"/>
        <v>3645.4734665837541</v>
      </c>
      <c r="O6387">
        <f t="shared" si="299"/>
        <v>3572.5639972520789</v>
      </c>
    </row>
    <row r="6388" spans="1:15" x14ac:dyDescent="0.3">
      <c r="A6388">
        <v>9</v>
      </c>
      <c r="B6388">
        <v>23</v>
      </c>
      <c r="C6388">
        <v>9</v>
      </c>
      <c r="D6388">
        <v>935</v>
      </c>
      <c r="E6388">
        <v>76</v>
      </c>
      <c r="F6388">
        <v>17</v>
      </c>
      <c r="G6388">
        <v>6</v>
      </c>
      <c r="H6388">
        <v>816.45600000000002</v>
      </c>
      <c r="I6388">
        <v>30.991</v>
      </c>
      <c r="J6388">
        <v>4878698</v>
      </c>
      <c r="K6388">
        <v>4692529.5</v>
      </c>
      <c r="L6388">
        <f t="shared" si="297"/>
        <v>4598678.91</v>
      </c>
      <c r="N6388">
        <f t="shared" si="298"/>
        <v>4863.0367971320475</v>
      </c>
      <c r="O6388">
        <f t="shared" si="299"/>
        <v>4765.7760611894064</v>
      </c>
    </row>
    <row r="6389" spans="1:15" x14ac:dyDescent="0.3">
      <c r="A6389">
        <v>9</v>
      </c>
      <c r="B6389">
        <v>23</v>
      </c>
      <c r="C6389">
        <v>10</v>
      </c>
      <c r="D6389">
        <v>972</v>
      </c>
      <c r="E6389">
        <v>79</v>
      </c>
      <c r="F6389">
        <v>19</v>
      </c>
      <c r="G6389">
        <v>6</v>
      </c>
      <c r="H6389">
        <v>961.01300000000003</v>
      </c>
      <c r="I6389">
        <v>35.798000000000002</v>
      </c>
      <c r="J6389">
        <v>5661528</v>
      </c>
      <c r="K6389">
        <v>5439775</v>
      </c>
      <c r="L6389">
        <f t="shared" si="297"/>
        <v>5330979.5</v>
      </c>
      <c r="N6389">
        <f t="shared" si="298"/>
        <v>5637.4341372002</v>
      </c>
      <c r="O6389">
        <f t="shared" si="299"/>
        <v>5524.6854544561957</v>
      </c>
    </row>
    <row r="6390" spans="1:15" x14ac:dyDescent="0.3">
      <c r="A6390">
        <v>9</v>
      </c>
      <c r="B6390">
        <v>23</v>
      </c>
      <c r="C6390">
        <v>11</v>
      </c>
      <c r="D6390">
        <v>987</v>
      </c>
      <c r="E6390">
        <v>81</v>
      </c>
      <c r="F6390">
        <v>20</v>
      </c>
      <c r="G6390">
        <v>5</v>
      </c>
      <c r="H6390">
        <v>1030.377</v>
      </c>
      <c r="I6390">
        <v>40.268999999999998</v>
      </c>
      <c r="J6390">
        <v>5975392.5</v>
      </c>
      <c r="K6390">
        <v>5738475.5</v>
      </c>
      <c r="L6390">
        <f t="shared" si="297"/>
        <v>5623705.9900000002</v>
      </c>
      <c r="N6390">
        <f t="shared" si="298"/>
        <v>5946.9881896194211</v>
      </c>
      <c r="O6390">
        <f t="shared" si="299"/>
        <v>5828.0484258270326</v>
      </c>
    </row>
    <row r="6391" spans="1:15" x14ac:dyDescent="0.3">
      <c r="A6391">
        <v>9</v>
      </c>
      <c r="B6391">
        <v>23</v>
      </c>
      <c r="C6391">
        <v>12</v>
      </c>
      <c r="D6391">
        <v>989</v>
      </c>
      <c r="E6391">
        <v>79</v>
      </c>
      <c r="F6391">
        <v>21</v>
      </c>
      <c r="G6391">
        <v>4</v>
      </c>
      <c r="H6391">
        <v>1019.712</v>
      </c>
      <c r="I6391">
        <v>43.395000000000003</v>
      </c>
      <c r="J6391">
        <v>5844628.5</v>
      </c>
      <c r="K6391">
        <v>5614091.5</v>
      </c>
      <c r="L6391">
        <f t="shared" si="297"/>
        <v>5501809.6699999999</v>
      </c>
      <c r="N6391">
        <f t="shared" si="298"/>
        <v>5818.0845846501888</v>
      </c>
      <c r="O6391">
        <f t="shared" si="299"/>
        <v>5701.7228929571847</v>
      </c>
    </row>
    <row r="6392" spans="1:15" x14ac:dyDescent="0.3">
      <c r="A6392">
        <v>9</v>
      </c>
      <c r="B6392">
        <v>23</v>
      </c>
      <c r="C6392">
        <v>13</v>
      </c>
      <c r="D6392">
        <v>973</v>
      </c>
      <c r="E6392">
        <v>75</v>
      </c>
      <c r="F6392">
        <v>21</v>
      </c>
      <c r="G6392">
        <v>4</v>
      </c>
      <c r="H6392">
        <v>927.654</v>
      </c>
      <c r="I6392">
        <v>41.476999999999997</v>
      </c>
      <c r="J6392">
        <v>5349028.5</v>
      </c>
      <c r="K6392">
        <v>5141864</v>
      </c>
      <c r="L6392">
        <f t="shared" si="297"/>
        <v>5039026.72</v>
      </c>
      <c r="N6392">
        <f t="shared" si="298"/>
        <v>5328.6982719764637</v>
      </c>
      <c r="O6392">
        <f t="shared" si="299"/>
        <v>5222.1243065369345</v>
      </c>
    </row>
    <row r="6393" spans="1:15" x14ac:dyDescent="0.3">
      <c r="A6393">
        <v>9</v>
      </c>
      <c r="B6393">
        <v>23</v>
      </c>
      <c r="C6393">
        <v>14</v>
      </c>
      <c r="D6393">
        <v>934</v>
      </c>
      <c r="E6393">
        <v>70</v>
      </c>
      <c r="F6393">
        <v>21</v>
      </c>
      <c r="G6393">
        <v>3</v>
      </c>
      <c r="H6393">
        <v>763.45799999999997</v>
      </c>
      <c r="I6393">
        <v>39.61</v>
      </c>
      <c r="J6393">
        <v>4410748.5</v>
      </c>
      <c r="K6393">
        <v>4244325.5</v>
      </c>
      <c r="L6393">
        <f t="shared" si="297"/>
        <v>4159438.9899999998</v>
      </c>
      <c r="N6393">
        <f t="shared" si="298"/>
        <v>4398.5469000260682</v>
      </c>
      <c r="O6393">
        <f t="shared" si="299"/>
        <v>4310.5759620255467</v>
      </c>
    </row>
    <row r="6394" spans="1:15" x14ac:dyDescent="0.3">
      <c r="A6394">
        <v>9</v>
      </c>
      <c r="B6394">
        <v>23</v>
      </c>
      <c r="C6394">
        <v>15</v>
      </c>
      <c r="D6394">
        <v>861</v>
      </c>
      <c r="E6394">
        <v>62</v>
      </c>
      <c r="F6394">
        <v>20</v>
      </c>
      <c r="G6394">
        <v>3</v>
      </c>
      <c r="H6394">
        <v>542.78599999999994</v>
      </c>
      <c r="I6394">
        <v>33.203000000000003</v>
      </c>
      <c r="J6394">
        <v>3146389</v>
      </c>
      <c r="K6394">
        <v>3027608.25</v>
      </c>
      <c r="L6394">
        <f t="shared" si="297"/>
        <v>2967056.085</v>
      </c>
      <c r="N6394">
        <f t="shared" si="298"/>
        <v>3137.619129949117</v>
      </c>
      <c r="O6394">
        <f t="shared" si="299"/>
        <v>3074.8667473501346</v>
      </c>
    </row>
    <row r="6395" spans="1:15" x14ac:dyDescent="0.3">
      <c r="A6395">
        <v>9</v>
      </c>
      <c r="B6395">
        <v>23</v>
      </c>
      <c r="C6395">
        <v>16</v>
      </c>
      <c r="D6395">
        <v>716</v>
      </c>
      <c r="E6395">
        <v>48</v>
      </c>
      <c r="F6395">
        <v>18</v>
      </c>
      <c r="G6395">
        <v>2</v>
      </c>
      <c r="H6395">
        <v>289.548</v>
      </c>
      <c r="I6395">
        <v>25.81</v>
      </c>
      <c r="J6395">
        <v>1587487</v>
      </c>
      <c r="K6395">
        <v>1515976.5</v>
      </c>
      <c r="L6395">
        <f t="shared" si="297"/>
        <v>1485656.97</v>
      </c>
      <c r="N6395">
        <f t="shared" si="298"/>
        <v>1571.0608751820212</v>
      </c>
      <c r="O6395">
        <f t="shared" si="299"/>
        <v>1539.6396576783807</v>
      </c>
    </row>
    <row r="6396" spans="1:15" x14ac:dyDescent="0.3">
      <c r="A6396">
        <v>9</v>
      </c>
      <c r="B6396">
        <v>23</v>
      </c>
      <c r="C6396">
        <v>17</v>
      </c>
      <c r="D6396">
        <v>335</v>
      </c>
      <c r="E6396">
        <v>20</v>
      </c>
      <c r="F6396">
        <v>14</v>
      </c>
      <c r="G6396">
        <v>1</v>
      </c>
      <c r="H6396">
        <v>58.877000000000002</v>
      </c>
      <c r="I6396">
        <v>15.076000000000001</v>
      </c>
      <c r="J6396">
        <v>259074.5</v>
      </c>
      <c r="K6396">
        <v>217848.54699999999</v>
      </c>
      <c r="L6396">
        <f t="shared" si="297"/>
        <v>213491.57605999999</v>
      </c>
      <c r="N6396">
        <f t="shared" si="298"/>
        <v>225.76427069083965</v>
      </c>
      <c r="O6396">
        <f t="shared" si="299"/>
        <v>221.24898527702285</v>
      </c>
    </row>
    <row r="6397" spans="1:15" x14ac:dyDescent="0.3">
      <c r="A6397">
        <v>9</v>
      </c>
      <c r="B6397">
        <v>23</v>
      </c>
      <c r="C6397">
        <v>18</v>
      </c>
      <c r="D6397">
        <v>0</v>
      </c>
      <c r="E6397">
        <v>0</v>
      </c>
      <c r="F6397">
        <v>12</v>
      </c>
      <c r="G6397">
        <v>1</v>
      </c>
      <c r="H6397">
        <v>0</v>
      </c>
      <c r="I6397">
        <v>12</v>
      </c>
      <c r="J6397">
        <v>0</v>
      </c>
      <c r="K6397">
        <v>0</v>
      </c>
      <c r="L6397">
        <f t="shared" si="297"/>
        <v>0</v>
      </c>
      <c r="N6397">
        <f t="shared" si="298"/>
        <v>0</v>
      </c>
      <c r="O6397">
        <f t="shared" si="299"/>
        <v>0</v>
      </c>
    </row>
    <row r="6398" spans="1:15" x14ac:dyDescent="0.3">
      <c r="A6398">
        <v>9</v>
      </c>
      <c r="B6398">
        <v>23</v>
      </c>
      <c r="C6398">
        <v>19</v>
      </c>
      <c r="D6398">
        <v>0</v>
      </c>
      <c r="E6398">
        <v>0</v>
      </c>
      <c r="F6398">
        <v>10</v>
      </c>
      <c r="G6398">
        <v>1</v>
      </c>
      <c r="H6398">
        <v>0</v>
      </c>
      <c r="I6398">
        <v>10</v>
      </c>
      <c r="J6398">
        <v>0</v>
      </c>
      <c r="K6398">
        <v>0</v>
      </c>
      <c r="L6398">
        <f t="shared" si="297"/>
        <v>0</v>
      </c>
      <c r="N6398">
        <f t="shared" si="298"/>
        <v>0</v>
      </c>
      <c r="O6398">
        <f t="shared" si="299"/>
        <v>0</v>
      </c>
    </row>
    <row r="6399" spans="1:15" x14ac:dyDescent="0.3">
      <c r="A6399">
        <v>9</v>
      </c>
      <c r="B6399">
        <v>23</v>
      </c>
      <c r="C6399">
        <v>20</v>
      </c>
      <c r="D6399">
        <v>0</v>
      </c>
      <c r="E6399">
        <v>0</v>
      </c>
      <c r="F6399">
        <v>10</v>
      </c>
      <c r="G6399">
        <v>1</v>
      </c>
      <c r="H6399">
        <v>0</v>
      </c>
      <c r="I6399">
        <v>10</v>
      </c>
      <c r="J6399">
        <v>0</v>
      </c>
      <c r="K6399">
        <v>0</v>
      </c>
      <c r="L6399">
        <f t="shared" si="297"/>
        <v>0</v>
      </c>
      <c r="N6399">
        <f t="shared" si="298"/>
        <v>0</v>
      </c>
      <c r="O6399">
        <f t="shared" si="299"/>
        <v>0</v>
      </c>
    </row>
    <row r="6400" spans="1:15" x14ac:dyDescent="0.3">
      <c r="A6400">
        <v>9</v>
      </c>
      <c r="B6400">
        <v>23</v>
      </c>
      <c r="C6400">
        <v>21</v>
      </c>
      <c r="D6400">
        <v>0</v>
      </c>
      <c r="E6400">
        <v>0</v>
      </c>
      <c r="F6400">
        <v>9</v>
      </c>
      <c r="G6400">
        <v>1</v>
      </c>
      <c r="H6400">
        <v>0</v>
      </c>
      <c r="I6400">
        <v>9</v>
      </c>
      <c r="J6400">
        <v>0</v>
      </c>
      <c r="K6400">
        <v>0</v>
      </c>
      <c r="L6400">
        <f t="shared" si="297"/>
        <v>0</v>
      </c>
      <c r="N6400">
        <f t="shared" si="298"/>
        <v>0</v>
      </c>
      <c r="O6400">
        <f t="shared" si="299"/>
        <v>0</v>
      </c>
    </row>
    <row r="6401" spans="1:15" x14ac:dyDescent="0.3">
      <c r="A6401">
        <v>9</v>
      </c>
      <c r="B6401">
        <v>23</v>
      </c>
      <c r="C6401">
        <v>22</v>
      </c>
      <c r="D6401">
        <v>0</v>
      </c>
      <c r="E6401">
        <v>0</v>
      </c>
      <c r="F6401">
        <v>8</v>
      </c>
      <c r="G6401">
        <v>2</v>
      </c>
      <c r="H6401">
        <v>0</v>
      </c>
      <c r="I6401">
        <v>8</v>
      </c>
      <c r="J6401">
        <v>0</v>
      </c>
      <c r="K6401">
        <v>0</v>
      </c>
      <c r="L6401">
        <f t="shared" si="297"/>
        <v>0</v>
      </c>
      <c r="N6401">
        <f t="shared" si="298"/>
        <v>0</v>
      </c>
      <c r="O6401">
        <f t="shared" si="299"/>
        <v>0</v>
      </c>
    </row>
    <row r="6402" spans="1:15" x14ac:dyDescent="0.3">
      <c r="A6402">
        <v>9</v>
      </c>
      <c r="B6402">
        <v>23</v>
      </c>
      <c r="C6402">
        <v>23</v>
      </c>
      <c r="D6402">
        <v>0</v>
      </c>
      <c r="E6402">
        <v>0</v>
      </c>
      <c r="F6402">
        <v>7</v>
      </c>
      <c r="G6402">
        <v>2</v>
      </c>
      <c r="H6402">
        <v>0</v>
      </c>
      <c r="I6402">
        <v>7</v>
      </c>
      <c r="J6402">
        <v>0</v>
      </c>
      <c r="K6402">
        <v>0</v>
      </c>
      <c r="L6402">
        <f t="shared" si="297"/>
        <v>0</v>
      </c>
      <c r="N6402">
        <f t="shared" si="298"/>
        <v>0</v>
      </c>
      <c r="O6402">
        <f t="shared" si="299"/>
        <v>0</v>
      </c>
    </row>
    <row r="6403" spans="1:15" x14ac:dyDescent="0.3">
      <c r="A6403">
        <v>9</v>
      </c>
      <c r="B6403">
        <v>24</v>
      </c>
      <c r="C6403">
        <v>0</v>
      </c>
      <c r="D6403">
        <v>0</v>
      </c>
      <c r="E6403">
        <v>0</v>
      </c>
      <c r="F6403">
        <v>7</v>
      </c>
      <c r="G6403">
        <v>2</v>
      </c>
      <c r="H6403">
        <v>0</v>
      </c>
      <c r="I6403">
        <v>7</v>
      </c>
      <c r="J6403">
        <v>0</v>
      </c>
      <c r="K6403">
        <v>0</v>
      </c>
      <c r="L6403">
        <f t="shared" si="297"/>
        <v>0</v>
      </c>
      <c r="N6403">
        <f t="shared" si="298"/>
        <v>0</v>
      </c>
      <c r="O6403">
        <f t="shared" si="299"/>
        <v>0</v>
      </c>
    </row>
    <row r="6404" spans="1:15" x14ac:dyDescent="0.3">
      <c r="A6404">
        <v>9</v>
      </c>
      <c r="B6404">
        <v>24</v>
      </c>
      <c r="C6404">
        <v>1</v>
      </c>
      <c r="D6404">
        <v>0</v>
      </c>
      <c r="E6404">
        <v>0</v>
      </c>
      <c r="F6404">
        <v>6</v>
      </c>
      <c r="G6404">
        <v>2</v>
      </c>
      <c r="H6404">
        <v>0</v>
      </c>
      <c r="I6404">
        <v>6</v>
      </c>
      <c r="J6404">
        <v>0</v>
      </c>
      <c r="K6404">
        <v>0</v>
      </c>
      <c r="L6404">
        <f t="shared" si="297"/>
        <v>0</v>
      </c>
      <c r="N6404">
        <f t="shared" si="298"/>
        <v>0</v>
      </c>
      <c r="O6404">
        <f t="shared" si="299"/>
        <v>0</v>
      </c>
    </row>
    <row r="6405" spans="1:15" x14ac:dyDescent="0.3">
      <c r="A6405">
        <v>9</v>
      </c>
      <c r="B6405">
        <v>24</v>
      </c>
      <c r="C6405">
        <v>2</v>
      </c>
      <c r="D6405">
        <v>0</v>
      </c>
      <c r="E6405">
        <v>0</v>
      </c>
      <c r="F6405">
        <v>6</v>
      </c>
      <c r="G6405">
        <v>2</v>
      </c>
      <c r="H6405">
        <v>0</v>
      </c>
      <c r="I6405">
        <v>6</v>
      </c>
      <c r="J6405">
        <v>0</v>
      </c>
      <c r="K6405">
        <v>0</v>
      </c>
      <c r="L6405">
        <f t="shared" si="297"/>
        <v>0</v>
      </c>
      <c r="N6405">
        <f t="shared" si="298"/>
        <v>0</v>
      </c>
      <c r="O6405">
        <f t="shared" si="299"/>
        <v>0</v>
      </c>
    </row>
    <row r="6406" spans="1:15" x14ac:dyDescent="0.3">
      <c r="A6406">
        <v>9</v>
      </c>
      <c r="B6406">
        <v>24</v>
      </c>
      <c r="C6406">
        <v>3</v>
      </c>
      <c r="D6406">
        <v>0</v>
      </c>
      <c r="E6406">
        <v>0</v>
      </c>
      <c r="F6406">
        <v>6</v>
      </c>
      <c r="G6406">
        <v>2</v>
      </c>
      <c r="H6406">
        <v>0</v>
      </c>
      <c r="I6406">
        <v>6</v>
      </c>
      <c r="J6406">
        <v>0</v>
      </c>
      <c r="K6406">
        <v>0</v>
      </c>
      <c r="L6406">
        <f t="shared" si="297"/>
        <v>0</v>
      </c>
      <c r="N6406">
        <f t="shared" si="298"/>
        <v>0</v>
      </c>
      <c r="O6406">
        <f t="shared" si="299"/>
        <v>0</v>
      </c>
    </row>
    <row r="6407" spans="1:15" x14ac:dyDescent="0.3">
      <c r="A6407">
        <v>9</v>
      </c>
      <c r="B6407">
        <v>24</v>
      </c>
      <c r="C6407">
        <v>4</v>
      </c>
      <c r="D6407">
        <v>0</v>
      </c>
      <c r="E6407">
        <v>0</v>
      </c>
      <c r="F6407">
        <v>5</v>
      </c>
      <c r="G6407">
        <v>1</v>
      </c>
      <c r="H6407">
        <v>0</v>
      </c>
      <c r="I6407">
        <v>5</v>
      </c>
      <c r="J6407">
        <v>0</v>
      </c>
      <c r="K6407">
        <v>0</v>
      </c>
      <c r="L6407">
        <f t="shared" si="297"/>
        <v>0</v>
      </c>
      <c r="N6407">
        <f t="shared" si="298"/>
        <v>0</v>
      </c>
      <c r="O6407">
        <f t="shared" si="299"/>
        <v>0</v>
      </c>
    </row>
    <row r="6408" spans="1:15" x14ac:dyDescent="0.3">
      <c r="A6408">
        <v>9</v>
      </c>
      <c r="B6408">
        <v>24</v>
      </c>
      <c r="C6408">
        <v>5</v>
      </c>
      <c r="D6408">
        <v>0</v>
      </c>
      <c r="E6408">
        <v>0</v>
      </c>
      <c r="F6408">
        <v>6</v>
      </c>
      <c r="G6408">
        <v>1</v>
      </c>
      <c r="H6408">
        <v>0</v>
      </c>
      <c r="I6408">
        <v>6</v>
      </c>
      <c r="J6408">
        <v>0</v>
      </c>
      <c r="K6408">
        <v>0</v>
      </c>
      <c r="L6408">
        <f t="shared" si="297"/>
        <v>0</v>
      </c>
      <c r="N6408">
        <f t="shared" si="298"/>
        <v>0</v>
      </c>
      <c r="O6408">
        <f t="shared" si="299"/>
        <v>0</v>
      </c>
    </row>
    <row r="6409" spans="1:15" x14ac:dyDescent="0.3">
      <c r="A6409">
        <v>9</v>
      </c>
      <c r="B6409">
        <v>24</v>
      </c>
      <c r="C6409">
        <v>6</v>
      </c>
      <c r="D6409">
        <v>542</v>
      </c>
      <c r="E6409">
        <v>30</v>
      </c>
      <c r="F6409">
        <v>9</v>
      </c>
      <c r="G6409">
        <v>1</v>
      </c>
      <c r="H6409">
        <v>122.40900000000001</v>
      </c>
      <c r="I6409">
        <v>10.510999999999999</v>
      </c>
      <c r="J6409">
        <v>587235.31299999997</v>
      </c>
      <c r="K6409">
        <v>539383.56299999997</v>
      </c>
      <c r="L6409">
        <f t="shared" si="297"/>
        <v>528595.89173999999</v>
      </c>
      <c r="N6409">
        <f t="shared" si="298"/>
        <v>558.98255187041275</v>
      </c>
      <c r="O6409">
        <f t="shared" si="299"/>
        <v>547.80290083300451</v>
      </c>
    </row>
    <row r="6410" spans="1:15" x14ac:dyDescent="0.3">
      <c r="A6410">
        <v>9</v>
      </c>
      <c r="B6410">
        <v>24</v>
      </c>
      <c r="C6410">
        <v>7</v>
      </c>
      <c r="D6410">
        <v>799</v>
      </c>
      <c r="E6410">
        <v>51</v>
      </c>
      <c r="F6410">
        <v>14</v>
      </c>
      <c r="G6410">
        <v>1</v>
      </c>
      <c r="H6410">
        <v>378.06200000000001</v>
      </c>
      <c r="I6410">
        <v>24.49</v>
      </c>
      <c r="J6410">
        <v>2163797.5</v>
      </c>
      <c r="K6410">
        <v>2076287.5</v>
      </c>
      <c r="L6410">
        <f t="shared" si="297"/>
        <v>2034761.75</v>
      </c>
      <c r="N6410">
        <f t="shared" si="298"/>
        <v>2151.7312813750677</v>
      </c>
      <c r="O6410">
        <f t="shared" si="299"/>
        <v>2108.6966557475662</v>
      </c>
    </row>
    <row r="6411" spans="1:15" x14ac:dyDescent="0.3">
      <c r="A6411">
        <v>9</v>
      </c>
      <c r="B6411">
        <v>24</v>
      </c>
      <c r="C6411">
        <v>8</v>
      </c>
      <c r="D6411">
        <v>907</v>
      </c>
      <c r="E6411">
        <v>62</v>
      </c>
      <c r="F6411">
        <v>17</v>
      </c>
      <c r="G6411">
        <v>2</v>
      </c>
      <c r="H6411">
        <v>624.72</v>
      </c>
      <c r="I6411">
        <v>33.048000000000002</v>
      </c>
      <c r="J6411">
        <v>3657170.75</v>
      </c>
      <c r="K6411">
        <v>3520146.5</v>
      </c>
      <c r="L6411">
        <f t="shared" si="297"/>
        <v>3449743.57</v>
      </c>
      <c r="N6411">
        <f t="shared" si="298"/>
        <v>3648.0542020664097</v>
      </c>
      <c r="O6411">
        <f t="shared" si="299"/>
        <v>3575.0931180250814</v>
      </c>
    </row>
    <row r="6412" spans="1:15" x14ac:dyDescent="0.3">
      <c r="A6412">
        <v>9</v>
      </c>
      <c r="B6412">
        <v>24</v>
      </c>
      <c r="C6412">
        <v>9</v>
      </c>
      <c r="D6412">
        <v>963</v>
      </c>
      <c r="E6412">
        <v>69</v>
      </c>
      <c r="F6412">
        <v>19</v>
      </c>
      <c r="G6412">
        <v>2</v>
      </c>
      <c r="H6412">
        <v>829.16</v>
      </c>
      <c r="I6412">
        <v>40.905999999999999</v>
      </c>
      <c r="J6412">
        <v>4778460.5</v>
      </c>
      <c r="K6412">
        <v>4596617.5</v>
      </c>
      <c r="L6412">
        <f t="shared" si="297"/>
        <v>4504685.1500000004</v>
      </c>
      <c r="N6412">
        <f t="shared" si="298"/>
        <v>4763.6397479954303</v>
      </c>
      <c r="O6412">
        <f t="shared" si="299"/>
        <v>4668.3669530355219</v>
      </c>
    </row>
    <row r="6413" spans="1:15" x14ac:dyDescent="0.3">
      <c r="A6413">
        <v>9</v>
      </c>
      <c r="B6413">
        <v>24</v>
      </c>
      <c r="C6413">
        <v>10</v>
      </c>
      <c r="D6413">
        <v>994</v>
      </c>
      <c r="E6413">
        <v>73</v>
      </c>
      <c r="F6413">
        <v>21</v>
      </c>
      <c r="G6413">
        <v>2</v>
      </c>
      <c r="H6413">
        <v>972.303</v>
      </c>
      <c r="I6413">
        <v>46.927</v>
      </c>
      <c r="J6413">
        <v>5495955</v>
      </c>
      <c r="K6413">
        <v>5281994.5</v>
      </c>
      <c r="L6413">
        <f t="shared" si="297"/>
        <v>5176354.6100000003</v>
      </c>
      <c r="N6413">
        <f t="shared" si="298"/>
        <v>5473.9205402436128</v>
      </c>
      <c r="O6413">
        <f t="shared" si="299"/>
        <v>5364.4421294387403</v>
      </c>
    </row>
    <row r="6414" spans="1:15" x14ac:dyDescent="0.3">
      <c r="A6414">
        <v>9</v>
      </c>
      <c r="B6414">
        <v>24</v>
      </c>
      <c r="C6414">
        <v>11</v>
      </c>
      <c r="D6414">
        <v>1005</v>
      </c>
      <c r="E6414">
        <v>75</v>
      </c>
      <c r="F6414">
        <v>23</v>
      </c>
      <c r="G6414">
        <v>2</v>
      </c>
      <c r="H6414">
        <v>1038.6759999999999</v>
      </c>
      <c r="I6414">
        <v>50.82</v>
      </c>
      <c r="J6414">
        <v>5788398.5</v>
      </c>
      <c r="K6414">
        <v>5560578</v>
      </c>
      <c r="L6414">
        <f t="shared" si="297"/>
        <v>5449366.4399999995</v>
      </c>
      <c r="N6414">
        <f t="shared" si="298"/>
        <v>5762.626623300489</v>
      </c>
      <c r="O6414">
        <f t="shared" si="299"/>
        <v>5647.3740908344789</v>
      </c>
    </row>
    <row r="6415" spans="1:15" x14ac:dyDescent="0.3">
      <c r="A6415">
        <v>9</v>
      </c>
      <c r="B6415">
        <v>24</v>
      </c>
      <c r="C6415">
        <v>12</v>
      </c>
      <c r="D6415">
        <v>1003</v>
      </c>
      <c r="E6415">
        <v>75</v>
      </c>
      <c r="F6415">
        <v>24</v>
      </c>
      <c r="G6415">
        <v>2</v>
      </c>
      <c r="H6415">
        <v>1025.962</v>
      </c>
      <c r="I6415">
        <v>51.642000000000003</v>
      </c>
      <c r="J6415">
        <v>5698873.5</v>
      </c>
      <c r="K6415">
        <v>5475343.5</v>
      </c>
      <c r="L6415">
        <f t="shared" si="297"/>
        <v>5365836.63</v>
      </c>
      <c r="N6415">
        <f t="shared" si="298"/>
        <v>5674.295050769053</v>
      </c>
      <c r="O6415">
        <f t="shared" si="299"/>
        <v>5560.8091497536716</v>
      </c>
    </row>
    <row r="6416" spans="1:15" x14ac:dyDescent="0.3">
      <c r="A6416">
        <v>9</v>
      </c>
      <c r="B6416">
        <v>24</v>
      </c>
      <c r="C6416">
        <v>13</v>
      </c>
      <c r="D6416">
        <v>987</v>
      </c>
      <c r="E6416">
        <v>72</v>
      </c>
      <c r="F6416">
        <v>24</v>
      </c>
      <c r="G6416">
        <v>2</v>
      </c>
      <c r="H6416">
        <v>933.68200000000002</v>
      </c>
      <c r="I6416">
        <v>49.390999999999998</v>
      </c>
      <c r="J6416">
        <v>5225182.5</v>
      </c>
      <c r="K6416">
        <v>5023658</v>
      </c>
      <c r="L6416">
        <f t="shared" si="297"/>
        <v>4923184.84</v>
      </c>
      <c r="N6416">
        <f t="shared" si="298"/>
        <v>5206.1971502164861</v>
      </c>
      <c r="O6416">
        <f t="shared" si="299"/>
        <v>5102.0732072121564</v>
      </c>
    </row>
    <row r="6417" spans="1:15" x14ac:dyDescent="0.3">
      <c r="A6417">
        <v>9</v>
      </c>
      <c r="B6417">
        <v>24</v>
      </c>
      <c r="C6417">
        <v>14</v>
      </c>
      <c r="D6417">
        <v>957</v>
      </c>
      <c r="E6417">
        <v>63</v>
      </c>
      <c r="F6417">
        <v>24</v>
      </c>
      <c r="G6417">
        <v>3</v>
      </c>
      <c r="H6417">
        <v>769.45699999999999</v>
      </c>
      <c r="I6417">
        <v>42.677</v>
      </c>
      <c r="J6417">
        <v>4393938</v>
      </c>
      <c r="K6417">
        <v>4228203</v>
      </c>
      <c r="L6417">
        <f t="shared" si="297"/>
        <v>4143638.94</v>
      </c>
      <c r="N6417">
        <f t="shared" si="298"/>
        <v>4381.8385744285933</v>
      </c>
      <c r="O6417">
        <f t="shared" si="299"/>
        <v>4294.2018029400215</v>
      </c>
    </row>
    <row r="6418" spans="1:15" x14ac:dyDescent="0.3">
      <c r="A6418">
        <v>9</v>
      </c>
      <c r="B6418">
        <v>24</v>
      </c>
      <c r="C6418">
        <v>15</v>
      </c>
      <c r="D6418">
        <v>888</v>
      </c>
      <c r="E6418">
        <v>56</v>
      </c>
      <c r="F6418">
        <v>23</v>
      </c>
      <c r="G6418">
        <v>3</v>
      </c>
      <c r="H6418">
        <v>547.95600000000002</v>
      </c>
      <c r="I6418">
        <v>36.295000000000002</v>
      </c>
      <c r="J6418">
        <v>3137650</v>
      </c>
      <c r="K6418">
        <v>3019169.5</v>
      </c>
      <c r="L6418">
        <f t="shared" si="297"/>
        <v>2958786.11</v>
      </c>
      <c r="N6418">
        <f t="shared" si="298"/>
        <v>3128.8737503469647</v>
      </c>
      <c r="O6418">
        <f t="shared" si="299"/>
        <v>3066.2962753400252</v>
      </c>
    </row>
    <row r="6419" spans="1:15" x14ac:dyDescent="0.3">
      <c r="A6419">
        <v>9</v>
      </c>
      <c r="B6419">
        <v>24</v>
      </c>
      <c r="C6419">
        <v>16</v>
      </c>
      <c r="D6419">
        <v>749</v>
      </c>
      <c r="E6419">
        <v>44</v>
      </c>
      <c r="F6419">
        <v>20</v>
      </c>
      <c r="G6419">
        <v>2</v>
      </c>
      <c r="H6419">
        <v>293.47399999999999</v>
      </c>
      <c r="I6419">
        <v>27.925000000000001</v>
      </c>
      <c r="J6419">
        <v>1589064.125</v>
      </c>
      <c r="K6419">
        <v>1517512.125</v>
      </c>
      <c r="L6419">
        <f t="shared" ref="L6419:L6482" si="300">K6419*0.98</f>
        <v>1487161.8825000001</v>
      </c>
      <c r="N6419">
        <f t="shared" si="298"/>
        <v>1572.652298503195</v>
      </c>
      <c r="O6419">
        <f t="shared" si="299"/>
        <v>1541.1992525331311</v>
      </c>
    </row>
    <row r="6420" spans="1:15" x14ac:dyDescent="0.3">
      <c r="A6420">
        <v>9</v>
      </c>
      <c r="B6420">
        <v>24</v>
      </c>
      <c r="C6420">
        <v>17</v>
      </c>
      <c r="D6420">
        <v>365</v>
      </c>
      <c r="E6420">
        <v>18</v>
      </c>
      <c r="F6420">
        <v>16</v>
      </c>
      <c r="G6420">
        <v>2</v>
      </c>
      <c r="H6420">
        <v>59.865000000000002</v>
      </c>
      <c r="I6420">
        <v>16.734999999999999</v>
      </c>
      <c r="J6420">
        <v>253765.875</v>
      </c>
      <c r="K6420">
        <v>212642.5</v>
      </c>
      <c r="L6420">
        <f t="shared" si="300"/>
        <v>208389.65</v>
      </c>
      <c r="N6420">
        <f t="shared" ref="N6420:N6483" si="301">K6420/1000*$L$15</f>
        <v>220.36905727159552</v>
      </c>
      <c r="O6420">
        <f t="shared" ref="O6420:O6483" si="302">N6420*0.98</f>
        <v>215.96167612616361</v>
      </c>
    </row>
    <row r="6421" spans="1:15" x14ac:dyDescent="0.3">
      <c r="A6421">
        <v>9</v>
      </c>
      <c r="B6421">
        <v>24</v>
      </c>
      <c r="C6421">
        <v>18</v>
      </c>
      <c r="D6421">
        <v>0</v>
      </c>
      <c r="E6421">
        <v>0</v>
      </c>
      <c r="F6421">
        <v>13</v>
      </c>
      <c r="G6421">
        <v>2</v>
      </c>
      <c r="H6421">
        <v>0</v>
      </c>
      <c r="I6421">
        <v>13</v>
      </c>
      <c r="J6421">
        <v>0</v>
      </c>
      <c r="K6421">
        <v>0</v>
      </c>
      <c r="L6421">
        <f t="shared" si="300"/>
        <v>0</v>
      </c>
      <c r="N6421">
        <f t="shared" si="301"/>
        <v>0</v>
      </c>
      <c r="O6421">
        <f t="shared" si="302"/>
        <v>0</v>
      </c>
    </row>
    <row r="6422" spans="1:15" x14ac:dyDescent="0.3">
      <c r="A6422">
        <v>9</v>
      </c>
      <c r="B6422">
        <v>24</v>
      </c>
      <c r="C6422">
        <v>19</v>
      </c>
      <c r="D6422">
        <v>0</v>
      </c>
      <c r="E6422">
        <v>0</v>
      </c>
      <c r="F6422">
        <v>12</v>
      </c>
      <c r="G6422">
        <v>1</v>
      </c>
      <c r="H6422">
        <v>0</v>
      </c>
      <c r="I6422">
        <v>12</v>
      </c>
      <c r="J6422">
        <v>0</v>
      </c>
      <c r="K6422">
        <v>0</v>
      </c>
      <c r="L6422">
        <f t="shared" si="300"/>
        <v>0</v>
      </c>
      <c r="N6422">
        <f t="shared" si="301"/>
        <v>0</v>
      </c>
      <c r="O6422">
        <f t="shared" si="302"/>
        <v>0</v>
      </c>
    </row>
    <row r="6423" spans="1:15" x14ac:dyDescent="0.3">
      <c r="A6423">
        <v>9</v>
      </c>
      <c r="B6423">
        <v>24</v>
      </c>
      <c r="C6423">
        <v>20</v>
      </c>
      <c r="D6423">
        <v>0</v>
      </c>
      <c r="E6423">
        <v>0</v>
      </c>
      <c r="F6423">
        <v>12</v>
      </c>
      <c r="G6423">
        <v>0</v>
      </c>
      <c r="H6423">
        <v>0</v>
      </c>
      <c r="I6423">
        <v>12</v>
      </c>
      <c r="J6423">
        <v>0</v>
      </c>
      <c r="K6423">
        <v>0</v>
      </c>
      <c r="L6423">
        <f t="shared" si="300"/>
        <v>0</v>
      </c>
      <c r="N6423">
        <f t="shared" si="301"/>
        <v>0</v>
      </c>
      <c r="O6423">
        <f t="shared" si="302"/>
        <v>0</v>
      </c>
    </row>
    <row r="6424" spans="1:15" x14ac:dyDescent="0.3">
      <c r="A6424">
        <v>9</v>
      </c>
      <c r="B6424">
        <v>24</v>
      </c>
      <c r="C6424">
        <v>21</v>
      </c>
      <c r="D6424">
        <v>0</v>
      </c>
      <c r="E6424">
        <v>0</v>
      </c>
      <c r="F6424">
        <v>11</v>
      </c>
      <c r="G6424">
        <v>0</v>
      </c>
      <c r="H6424">
        <v>0</v>
      </c>
      <c r="I6424">
        <v>11</v>
      </c>
      <c r="J6424">
        <v>0</v>
      </c>
      <c r="K6424">
        <v>0</v>
      </c>
      <c r="L6424">
        <f t="shared" si="300"/>
        <v>0</v>
      </c>
      <c r="N6424">
        <f t="shared" si="301"/>
        <v>0</v>
      </c>
      <c r="O6424">
        <f t="shared" si="302"/>
        <v>0</v>
      </c>
    </row>
    <row r="6425" spans="1:15" x14ac:dyDescent="0.3">
      <c r="A6425">
        <v>9</v>
      </c>
      <c r="B6425">
        <v>24</v>
      </c>
      <c r="C6425">
        <v>22</v>
      </c>
      <c r="D6425">
        <v>0</v>
      </c>
      <c r="E6425">
        <v>0</v>
      </c>
      <c r="F6425">
        <v>10</v>
      </c>
      <c r="G6425">
        <v>0</v>
      </c>
      <c r="H6425">
        <v>0</v>
      </c>
      <c r="I6425">
        <v>10</v>
      </c>
      <c r="J6425">
        <v>0</v>
      </c>
      <c r="K6425">
        <v>0</v>
      </c>
      <c r="L6425">
        <f t="shared" si="300"/>
        <v>0</v>
      </c>
      <c r="N6425">
        <f t="shared" si="301"/>
        <v>0</v>
      </c>
      <c r="O6425">
        <f t="shared" si="302"/>
        <v>0</v>
      </c>
    </row>
    <row r="6426" spans="1:15" x14ac:dyDescent="0.3">
      <c r="A6426">
        <v>9</v>
      </c>
      <c r="B6426">
        <v>24</v>
      </c>
      <c r="C6426">
        <v>23</v>
      </c>
      <c r="D6426">
        <v>0</v>
      </c>
      <c r="E6426">
        <v>0</v>
      </c>
      <c r="F6426">
        <v>10</v>
      </c>
      <c r="G6426">
        <v>0</v>
      </c>
      <c r="H6426">
        <v>0</v>
      </c>
      <c r="I6426">
        <v>10</v>
      </c>
      <c r="J6426">
        <v>0</v>
      </c>
      <c r="K6426">
        <v>0</v>
      </c>
      <c r="L6426">
        <f t="shared" si="300"/>
        <v>0</v>
      </c>
      <c r="N6426">
        <f t="shared" si="301"/>
        <v>0</v>
      </c>
      <c r="O6426">
        <f t="shared" si="302"/>
        <v>0</v>
      </c>
    </row>
    <row r="6427" spans="1:15" x14ac:dyDescent="0.3">
      <c r="A6427">
        <v>9</v>
      </c>
      <c r="B6427">
        <v>25</v>
      </c>
      <c r="C6427">
        <v>0</v>
      </c>
      <c r="D6427">
        <v>0</v>
      </c>
      <c r="E6427">
        <v>0</v>
      </c>
      <c r="F6427">
        <v>9</v>
      </c>
      <c r="G6427">
        <v>0</v>
      </c>
      <c r="H6427">
        <v>0</v>
      </c>
      <c r="I6427">
        <v>9</v>
      </c>
      <c r="J6427">
        <v>0</v>
      </c>
      <c r="K6427">
        <v>0</v>
      </c>
      <c r="L6427">
        <f t="shared" si="300"/>
        <v>0</v>
      </c>
      <c r="N6427">
        <f t="shared" si="301"/>
        <v>0</v>
      </c>
      <c r="O6427">
        <f t="shared" si="302"/>
        <v>0</v>
      </c>
    </row>
    <row r="6428" spans="1:15" x14ac:dyDescent="0.3">
      <c r="A6428">
        <v>9</v>
      </c>
      <c r="B6428">
        <v>25</v>
      </c>
      <c r="C6428">
        <v>1</v>
      </c>
      <c r="D6428">
        <v>0</v>
      </c>
      <c r="E6428">
        <v>0</v>
      </c>
      <c r="F6428">
        <v>9</v>
      </c>
      <c r="G6428">
        <v>1</v>
      </c>
      <c r="H6428">
        <v>0</v>
      </c>
      <c r="I6428">
        <v>9</v>
      </c>
      <c r="J6428">
        <v>0</v>
      </c>
      <c r="K6428">
        <v>0</v>
      </c>
      <c r="L6428">
        <f t="shared" si="300"/>
        <v>0</v>
      </c>
      <c r="N6428">
        <f t="shared" si="301"/>
        <v>0</v>
      </c>
      <c r="O6428">
        <f t="shared" si="302"/>
        <v>0</v>
      </c>
    </row>
    <row r="6429" spans="1:15" x14ac:dyDescent="0.3">
      <c r="A6429">
        <v>9</v>
      </c>
      <c r="B6429">
        <v>25</v>
      </c>
      <c r="C6429">
        <v>2</v>
      </c>
      <c r="D6429">
        <v>0</v>
      </c>
      <c r="E6429">
        <v>0</v>
      </c>
      <c r="F6429">
        <v>8</v>
      </c>
      <c r="G6429">
        <v>1</v>
      </c>
      <c r="H6429">
        <v>0</v>
      </c>
      <c r="I6429">
        <v>8</v>
      </c>
      <c r="J6429">
        <v>0</v>
      </c>
      <c r="K6429">
        <v>0</v>
      </c>
      <c r="L6429">
        <f t="shared" si="300"/>
        <v>0</v>
      </c>
      <c r="N6429">
        <f t="shared" si="301"/>
        <v>0</v>
      </c>
      <c r="O6429">
        <f t="shared" si="302"/>
        <v>0</v>
      </c>
    </row>
    <row r="6430" spans="1:15" x14ac:dyDescent="0.3">
      <c r="A6430">
        <v>9</v>
      </c>
      <c r="B6430">
        <v>25</v>
      </c>
      <c r="C6430">
        <v>3</v>
      </c>
      <c r="D6430">
        <v>0</v>
      </c>
      <c r="E6430">
        <v>0</v>
      </c>
      <c r="F6430">
        <v>8</v>
      </c>
      <c r="G6430">
        <v>1</v>
      </c>
      <c r="H6430">
        <v>0</v>
      </c>
      <c r="I6430">
        <v>8</v>
      </c>
      <c r="J6430">
        <v>0</v>
      </c>
      <c r="K6430">
        <v>0</v>
      </c>
      <c r="L6430">
        <f t="shared" si="300"/>
        <v>0</v>
      </c>
      <c r="N6430">
        <f t="shared" si="301"/>
        <v>0</v>
      </c>
      <c r="O6430">
        <f t="shared" si="302"/>
        <v>0</v>
      </c>
    </row>
    <row r="6431" spans="1:15" x14ac:dyDescent="0.3">
      <c r="A6431">
        <v>9</v>
      </c>
      <c r="B6431">
        <v>25</v>
      </c>
      <c r="C6431">
        <v>4</v>
      </c>
      <c r="D6431">
        <v>0</v>
      </c>
      <c r="E6431">
        <v>0</v>
      </c>
      <c r="F6431">
        <v>7</v>
      </c>
      <c r="G6431">
        <v>1</v>
      </c>
      <c r="H6431">
        <v>0</v>
      </c>
      <c r="I6431">
        <v>7</v>
      </c>
      <c r="J6431">
        <v>0</v>
      </c>
      <c r="K6431">
        <v>0</v>
      </c>
      <c r="L6431">
        <f t="shared" si="300"/>
        <v>0</v>
      </c>
      <c r="N6431">
        <f t="shared" si="301"/>
        <v>0</v>
      </c>
      <c r="O6431">
        <f t="shared" si="302"/>
        <v>0</v>
      </c>
    </row>
    <row r="6432" spans="1:15" x14ac:dyDescent="0.3">
      <c r="A6432">
        <v>9</v>
      </c>
      <c r="B6432">
        <v>25</v>
      </c>
      <c r="C6432">
        <v>5</v>
      </c>
      <c r="D6432">
        <v>0</v>
      </c>
      <c r="E6432">
        <v>0</v>
      </c>
      <c r="F6432">
        <v>7</v>
      </c>
      <c r="G6432">
        <v>1</v>
      </c>
      <c r="H6432">
        <v>0</v>
      </c>
      <c r="I6432">
        <v>7</v>
      </c>
      <c r="J6432">
        <v>0</v>
      </c>
      <c r="K6432">
        <v>0</v>
      </c>
      <c r="L6432">
        <f t="shared" si="300"/>
        <v>0</v>
      </c>
      <c r="N6432">
        <f t="shared" si="301"/>
        <v>0</v>
      </c>
      <c r="O6432">
        <f t="shared" si="302"/>
        <v>0</v>
      </c>
    </row>
    <row r="6433" spans="1:15" x14ac:dyDescent="0.3">
      <c r="A6433">
        <v>9</v>
      </c>
      <c r="B6433">
        <v>25</v>
      </c>
      <c r="C6433">
        <v>6</v>
      </c>
      <c r="D6433">
        <v>505</v>
      </c>
      <c r="E6433">
        <v>32</v>
      </c>
      <c r="F6433">
        <v>10</v>
      </c>
      <c r="G6433">
        <v>2</v>
      </c>
      <c r="H6433">
        <v>118.14400000000001</v>
      </c>
      <c r="I6433">
        <v>11.212</v>
      </c>
      <c r="J6433">
        <v>572144.625</v>
      </c>
      <c r="K6433">
        <v>524609.93799999997</v>
      </c>
      <c r="L6433">
        <f t="shared" si="300"/>
        <v>514117.73923999997</v>
      </c>
      <c r="N6433">
        <f t="shared" si="301"/>
        <v>543.67211386420945</v>
      </c>
      <c r="O6433">
        <f t="shared" si="302"/>
        <v>532.79867158692525</v>
      </c>
    </row>
    <row r="6434" spans="1:15" x14ac:dyDescent="0.3">
      <c r="A6434">
        <v>9</v>
      </c>
      <c r="B6434">
        <v>25</v>
      </c>
      <c r="C6434">
        <v>7</v>
      </c>
      <c r="D6434">
        <v>788</v>
      </c>
      <c r="E6434">
        <v>54</v>
      </c>
      <c r="F6434">
        <v>15</v>
      </c>
      <c r="G6434">
        <v>3</v>
      </c>
      <c r="H6434">
        <v>377.52600000000001</v>
      </c>
      <c r="I6434">
        <v>22.748000000000001</v>
      </c>
      <c r="J6434">
        <v>2175289.5</v>
      </c>
      <c r="K6434">
        <v>2087442.875</v>
      </c>
      <c r="L6434">
        <f t="shared" si="300"/>
        <v>2045694.0175000001</v>
      </c>
      <c r="N6434">
        <f t="shared" si="301"/>
        <v>2163.2919969999366</v>
      </c>
      <c r="O6434">
        <f t="shared" si="302"/>
        <v>2120.0261570599378</v>
      </c>
    </row>
    <row r="6435" spans="1:15" x14ac:dyDescent="0.3">
      <c r="A6435">
        <v>9</v>
      </c>
      <c r="B6435">
        <v>25</v>
      </c>
      <c r="C6435">
        <v>8</v>
      </c>
      <c r="D6435">
        <v>904</v>
      </c>
      <c r="E6435">
        <v>65</v>
      </c>
      <c r="F6435">
        <v>19</v>
      </c>
      <c r="G6435">
        <v>3</v>
      </c>
      <c r="H6435">
        <v>625.35900000000004</v>
      </c>
      <c r="I6435">
        <v>33.189</v>
      </c>
      <c r="J6435">
        <v>3658917</v>
      </c>
      <c r="K6435">
        <v>3521828</v>
      </c>
      <c r="L6435">
        <f t="shared" si="300"/>
        <v>3451391.44</v>
      </c>
      <c r="N6435">
        <f t="shared" si="301"/>
        <v>3649.7968008874459</v>
      </c>
      <c r="O6435">
        <f t="shared" si="302"/>
        <v>3576.8008648696969</v>
      </c>
    </row>
    <row r="6436" spans="1:15" x14ac:dyDescent="0.3">
      <c r="A6436">
        <v>9</v>
      </c>
      <c r="B6436">
        <v>25</v>
      </c>
      <c r="C6436">
        <v>9</v>
      </c>
      <c r="D6436">
        <v>961</v>
      </c>
      <c r="E6436">
        <v>72</v>
      </c>
      <c r="F6436">
        <v>22</v>
      </c>
      <c r="G6436">
        <v>4</v>
      </c>
      <c r="H6436">
        <v>829.74800000000005</v>
      </c>
      <c r="I6436">
        <v>39.662999999999997</v>
      </c>
      <c r="J6436">
        <v>4803678</v>
      </c>
      <c r="K6436">
        <v>4620751.5</v>
      </c>
      <c r="L6436">
        <f t="shared" si="300"/>
        <v>4528336.47</v>
      </c>
      <c r="N6436">
        <f t="shared" si="301"/>
        <v>4788.6506786804657</v>
      </c>
      <c r="O6436">
        <f t="shared" si="302"/>
        <v>4692.8776651068565</v>
      </c>
    </row>
    <row r="6437" spans="1:15" x14ac:dyDescent="0.3">
      <c r="A6437">
        <v>9</v>
      </c>
      <c r="B6437">
        <v>25</v>
      </c>
      <c r="C6437">
        <v>10</v>
      </c>
      <c r="D6437">
        <v>986</v>
      </c>
      <c r="E6437">
        <v>76</v>
      </c>
      <c r="F6437">
        <v>24</v>
      </c>
      <c r="G6437">
        <v>4</v>
      </c>
      <c r="H6437">
        <v>966.94799999999998</v>
      </c>
      <c r="I6437">
        <v>44.841999999999999</v>
      </c>
      <c r="J6437">
        <v>5508751.5</v>
      </c>
      <c r="K6437">
        <v>5294194</v>
      </c>
      <c r="L6437">
        <f t="shared" si="300"/>
        <v>5188310.12</v>
      </c>
      <c r="N6437">
        <f t="shared" si="301"/>
        <v>5486.5633200932907</v>
      </c>
      <c r="O6437">
        <f t="shared" si="302"/>
        <v>5376.8320536914252</v>
      </c>
    </row>
    <row r="6438" spans="1:15" x14ac:dyDescent="0.3">
      <c r="A6438">
        <v>9</v>
      </c>
      <c r="B6438">
        <v>25</v>
      </c>
      <c r="C6438">
        <v>11</v>
      </c>
      <c r="D6438">
        <v>993</v>
      </c>
      <c r="E6438">
        <v>79</v>
      </c>
      <c r="F6438">
        <v>25</v>
      </c>
      <c r="G6438">
        <v>5</v>
      </c>
      <c r="H6438">
        <v>1029.8630000000001</v>
      </c>
      <c r="I6438">
        <v>45.273000000000003</v>
      </c>
      <c r="J6438">
        <v>5861682.5</v>
      </c>
      <c r="K6438">
        <v>5630318.5</v>
      </c>
      <c r="L6438">
        <f t="shared" si="300"/>
        <v>5517712.1299999999</v>
      </c>
      <c r="N6438">
        <f t="shared" si="301"/>
        <v>5834.9012073495369</v>
      </c>
      <c r="O6438">
        <f t="shared" si="302"/>
        <v>5718.2031832025459</v>
      </c>
    </row>
    <row r="6439" spans="1:15" x14ac:dyDescent="0.3">
      <c r="A6439">
        <v>9</v>
      </c>
      <c r="B6439">
        <v>25</v>
      </c>
      <c r="C6439">
        <v>12</v>
      </c>
      <c r="D6439">
        <v>987</v>
      </c>
      <c r="E6439">
        <v>79</v>
      </c>
      <c r="F6439">
        <v>26</v>
      </c>
      <c r="G6439">
        <v>5</v>
      </c>
      <c r="H6439">
        <v>1013.183</v>
      </c>
      <c r="I6439">
        <v>46.055999999999997</v>
      </c>
      <c r="J6439">
        <v>5749095.5</v>
      </c>
      <c r="K6439">
        <v>5523163.5</v>
      </c>
      <c r="L6439">
        <f t="shared" si="300"/>
        <v>5412700.2299999995</v>
      </c>
      <c r="N6439">
        <f t="shared" si="301"/>
        <v>5723.8526336545419</v>
      </c>
      <c r="O6439">
        <f t="shared" si="302"/>
        <v>5609.3755809814511</v>
      </c>
    </row>
    <row r="6440" spans="1:15" x14ac:dyDescent="0.3">
      <c r="A6440">
        <v>9</v>
      </c>
      <c r="B6440">
        <v>25</v>
      </c>
      <c r="C6440">
        <v>13</v>
      </c>
      <c r="D6440">
        <v>967</v>
      </c>
      <c r="E6440">
        <v>76</v>
      </c>
      <c r="F6440">
        <v>27</v>
      </c>
      <c r="G6440">
        <v>6</v>
      </c>
      <c r="H6440">
        <v>918.36800000000005</v>
      </c>
      <c r="I6440">
        <v>43.374000000000002</v>
      </c>
      <c r="J6440">
        <v>5257544.5</v>
      </c>
      <c r="K6440">
        <v>5054554</v>
      </c>
      <c r="L6440">
        <f t="shared" si="300"/>
        <v>4953462.92</v>
      </c>
      <c r="N6440">
        <f t="shared" si="301"/>
        <v>5238.2157842781771</v>
      </c>
      <c r="O6440">
        <f t="shared" si="302"/>
        <v>5133.4514685926133</v>
      </c>
    </row>
    <row r="6441" spans="1:15" x14ac:dyDescent="0.3">
      <c r="A6441">
        <v>9</v>
      </c>
      <c r="B6441">
        <v>25</v>
      </c>
      <c r="C6441">
        <v>14</v>
      </c>
      <c r="D6441">
        <v>931</v>
      </c>
      <c r="E6441">
        <v>70</v>
      </c>
      <c r="F6441">
        <v>26</v>
      </c>
      <c r="G6441">
        <v>6</v>
      </c>
      <c r="H6441">
        <v>755.66600000000005</v>
      </c>
      <c r="I6441">
        <v>39.417000000000002</v>
      </c>
      <c r="J6441">
        <v>4367250</v>
      </c>
      <c r="K6441">
        <v>4202604.5</v>
      </c>
      <c r="L6441">
        <f t="shared" si="300"/>
        <v>4118552.41</v>
      </c>
      <c r="N6441">
        <f t="shared" si="301"/>
        <v>4355.3099298134903</v>
      </c>
      <c r="O6441">
        <f t="shared" si="302"/>
        <v>4268.2037312172206</v>
      </c>
    </row>
    <row r="6442" spans="1:15" x14ac:dyDescent="0.3">
      <c r="A6442">
        <v>9</v>
      </c>
      <c r="B6442">
        <v>25</v>
      </c>
      <c r="C6442">
        <v>15</v>
      </c>
      <c r="D6442">
        <v>858</v>
      </c>
      <c r="E6442">
        <v>61</v>
      </c>
      <c r="F6442">
        <v>25</v>
      </c>
      <c r="G6442">
        <v>5</v>
      </c>
      <c r="H6442">
        <v>534.48299999999995</v>
      </c>
      <c r="I6442">
        <v>35.454000000000001</v>
      </c>
      <c r="J6442">
        <v>3069223</v>
      </c>
      <c r="K6442">
        <v>2953080.25</v>
      </c>
      <c r="L6442">
        <f t="shared" si="300"/>
        <v>2894018.645</v>
      </c>
      <c r="N6442">
        <f t="shared" si="301"/>
        <v>3060.383087764053</v>
      </c>
      <c r="O6442">
        <f t="shared" si="302"/>
        <v>2999.1754260087719</v>
      </c>
    </row>
    <row r="6443" spans="1:15" x14ac:dyDescent="0.3">
      <c r="A6443">
        <v>9</v>
      </c>
      <c r="B6443">
        <v>25</v>
      </c>
      <c r="C6443">
        <v>16</v>
      </c>
      <c r="D6443">
        <v>712</v>
      </c>
      <c r="E6443">
        <v>47</v>
      </c>
      <c r="F6443">
        <v>22</v>
      </c>
      <c r="G6443">
        <v>4</v>
      </c>
      <c r="H6443">
        <v>282.37900000000002</v>
      </c>
      <c r="I6443">
        <v>27.879000000000001</v>
      </c>
      <c r="J6443">
        <v>1529428.875</v>
      </c>
      <c r="K6443">
        <v>1459434.25</v>
      </c>
      <c r="L6443">
        <f t="shared" si="300"/>
        <v>1430245.5649999999</v>
      </c>
      <c r="N6443">
        <f t="shared" si="301"/>
        <v>1512.464111465855</v>
      </c>
      <c r="O6443">
        <f t="shared" si="302"/>
        <v>1482.214829236538</v>
      </c>
    </row>
    <row r="6444" spans="1:15" x14ac:dyDescent="0.3">
      <c r="A6444">
        <v>9</v>
      </c>
      <c r="B6444">
        <v>25</v>
      </c>
      <c r="C6444">
        <v>17</v>
      </c>
      <c r="D6444">
        <v>309</v>
      </c>
      <c r="E6444">
        <v>18</v>
      </c>
      <c r="F6444">
        <v>19</v>
      </c>
      <c r="G6444">
        <v>4</v>
      </c>
      <c r="H6444">
        <v>53.72</v>
      </c>
      <c r="I6444">
        <v>19.321999999999999</v>
      </c>
      <c r="J6444">
        <v>232015.75</v>
      </c>
      <c r="K6444">
        <v>191311.07800000001</v>
      </c>
      <c r="L6444">
        <f t="shared" si="300"/>
        <v>187484.85644</v>
      </c>
      <c r="N6444">
        <f t="shared" si="301"/>
        <v>198.26253878915401</v>
      </c>
      <c r="O6444">
        <f t="shared" si="302"/>
        <v>194.29728801337092</v>
      </c>
    </row>
    <row r="6445" spans="1:15" x14ac:dyDescent="0.3">
      <c r="A6445">
        <v>9</v>
      </c>
      <c r="B6445">
        <v>25</v>
      </c>
      <c r="C6445">
        <v>18</v>
      </c>
      <c r="D6445">
        <v>0</v>
      </c>
      <c r="E6445">
        <v>0</v>
      </c>
      <c r="F6445">
        <v>17</v>
      </c>
      <c r="G6445">
        <v>3</v>
      </c>
      <c r="H6445">
        <v>0</v>
      </c>
      <c r="I6445">
        <v>17</v>
      </c>
      <c r="J6445">
        <v>0</v>
      </c>
      <c r="K6445">
        <v>0</v>
      </c>
      <c r="L6445">
        <f t="shared" si="300"/>
        <v>0</v>
      </c>
      <c r="N6445">
        <f t="shared" si="301"/>
        <v>0</v>
      </c>
      <c r="O6445">
        <f t="shared" si="302"/>
        <v>0</v>
      </c>
    </row>
    <row r="6446" spans="1:15" x14ac:dyDescent="0.3">
      <c r="A6446">
        <v>9</v>
      </c>
      <c r="B6446">
        <v>25</v>
      </c>
      <c r="C6446">
        <v>19</v>
      </c>
      <c r="D6446">
        <v>0</v>
      </c>
      <c r="E6446">
        <v>0</v>
      </c>
      <c r="F6446">
        <v>16</v>
      </c>
      <c r="G6446">
        <v>3</v>
      </c>
      <c r="H6446">
        <v>0</v>
      </c>
      <c r="I6446">
        <v>16</v>
      </c>
      <c r="J6446">
        <v>0</v>
      </c>
      <c r="K6446">
        <v>0</v>
      </c>
      <c r="L6446">
        <f t="shared" si="300"/>
        <v>0</v>
      </c>
      <c r="N6446">
        <f t="shared" si="301"/>
        <v>0</v>
      </c>
      <c r="O6446">
        <f t="shared" si="302"/>
        <v>0</v>
      </c>
    </row>
    <row r="6447" spans="1:15" x14ac:dyDescent="0.3">
      <c r="A6447">
        <v>9</v>
      </c>
      <c r="B6447">
        <v>25</v>
      </c>
      <c r="C6447">
        <v>20</v>
      </c>
      <c r="D6447">
        <v>0</v>
      </c>
      <c r="E6447">
        <v>0</v>
      </c>
      <c r="F6447">
        <v>15</v>
      </c>
      <c r="G6447">
        <v>2</v>
      </c>
      <c r="H6447">
        <v>0</v>
      </c>
      <c r="I6447">
        <v>15</v>
      </c>
      <c r="J6447">
        <v>0</v>
      </c>
      <c r="K6447">
        <v>0</v>
      </c>
      <c r="L6447">
        <f t="shared" si="300"/>
        <v>0</v>
      </c>
      <c r="N6447">
        <f t="shared" si="301"/>
        <v>0</v>
      </c>
      <c r="O6447">
        <f t="shared" si="302"/>
        <v>0</v>
      </c>
    </row>
    <row r="6448" spans="1:15" x14ac:dyDescent="0.3">
      <c r="A6448">
        <v>9</v>
      </c>
      <c r="B6448">
        <v>25</v>
      </c>
      <c r="C6448">
        <v>21</v>
      </c>
      <c r="D6448">
        <v>0</v>
      </c>
      <c r="E6448">
        <v>0</v>
      </c>
      <c r="F6448">
        <v>14</v>
      </c>
      <c r="G6448">
        <v>2</v>
      </c>
      <c r="H6448">
        <v>0</v>
      </c>
      <c r="I6448">
        <v>14</v>
      </c>
      <c r="J6448">
        <v>0</v>
      </c>
      <c r="K6448">
        <v>0</v>
      </c>
      <c r="L6448">
        <f t="shared" si="300"/>
        <v>0</v>
      </c>
      <c r="N6448">
        <f t="shared" si="301"/>
        <v>0</v>
      </c>
      <c r="O6448">
        <f t="shared" si="302"/>
        <v>0</v>
      </c>
    </row>
    <row r="6449" spans="1:15" x14ac:dyDescent="0.3">
      <c r="A6449">
        <v>9</v>
      </c>
      <c r="B6449">
        <v>25</v>
      </c>
      <c r="C6449">
        <v>22</v>
      </c>
      <c r="D6449">
        <v>0</v>
      </c>
      <c r="E6449">
        <v>0</v>
      </c>
      <c r="F6449">
        <v>12</v>
      </c>
      <c r="G6449">
        <v>1</v>
      </c>
      <c r="H6449">
        <v>0</v>
      </c>
      <c r="I6449">
        <v>12</v>
      </c>
      <c r="J6449">
        <v>0</v>
      </c>
      <c r="K6449">
        <v>0</v>
      </c>
      <c r="L6449">
        <f t="shared" si="300"/>
        <v>0</v>
      </c>
      <c r="N6449">
        <f t="shared" si="301"/>
        <v>0</v>
      </c>
      <c r="O6449">
        <f t="shared" si="302"/>
        <v>0</v>
      </c>
    </row>
    <row r="6450" spans="1:15" x14ac:dyDescent="0.3">
      <c r="A6450">
        <v>9</v>
      </c>
      <c r="B6450">
        <v>25</v>
      </c>
      <c r="C6450">
        <v>23</v>
      </c>
      <c r="D6450">
        <v>0</v>
      </c>
      <c r="E6450">
        <v>0</v>
      </c>
      <c r="F6450">
        <v>12</v>
      </c>
      <c r="G6450">
        <v>1</v>
      </c>
      <c r="H6450">
        <v>0</v>
      </c>
      <c r="I6450">
        <v>12</v>
      </c>
      <c r="J6450">
        <v>0</v>
      </c>
      <c r="K6450">
        <v>0</v>
      </c>
      <c r="L6450">
        <f t="shared" si="300"/>
        <v>0</v>
      </c>
      <c r="N6450">
        <f t="shared" si="301"/>
        <v>0</v>
      </c>
      <c r="O6450">
        <f t="shared" si="302"/>
        <v>0</v>
      </c>
    </row>
    <row r="6451" spans="1:15" x14ac:dyDescent="0.3">
      <c r="A6451">
        <v>9</v>
      </c>
      <c r="B6451">
        <v>26</v>
      </c>
      <c r="C6451">
        <v>0</v>
      </c>
      <c r="D6451">
        <v>0</v>
      </c>
      <c r="E6451">
        <v>0</v>
      </c>
      <c r="F6451">
        <v>11</v>
      </c>
      <c r="G6451">
        <v>1</v>
      </c>
      <c r="H6451">
        <v>0</v>
      </c>
      <c r="I6451">
        <v>11</v>
      </c>
      <c r="J6451">
        <v>0</v>
      </c>
      <c r="K6451">
        <v>0</v>
      </c>
      <c r="L6451">
        <f t="shared" si="300"/>
        <v>0</v>
      </c>
      <c r="N6451">
        <f t="shared" si="301"/>
        <v>0</v>
      </c>
      <c r="O6451">
        <f t="shared" si="302"/>
        <v>0</v>
      </c>
    </row>
    <row r="6452" spans="1:15" x14ac:dyDescent="0.3">
      <c r="A6452">
        <v>9</v>
      </c>
      <c r="B6452">
        <v>26</v>
      </c>
      <c r="C6452">
        <v>1</v>
      </c>
      <c r="D6452">
        <v>0</v>
      </c>
      <c r="E6452">
        <v>0</v>
      </c>
      <c r="F6452">
        <v>10</v>
      </c>
      <c r="G6452">
        <v>1</v>
      </c>
      <c r="H6452">
        <v>0</v>
      </c>
      <c r="I6452">
        <v>10</v>
      </c>
      <c r="J6452">
        <v>0</v>
      </c>
      <c r="K6452">
        <v>0</v>
      </c>
      <c r="L6452">
        <f t="shared" si="300"/>
        <v>0</v>
      </c>
      <c r="N6452">
        <f t="shared" si="301"/>
        <v>0</v>
      </c>
      <c r="O6452">
        <f t="shared" si="302"/>
        <v>0</v>
      </c>
    </row>
    <row r="6453" spans="1:15" x14ac:dyDescent="0.3">
      <c r="A6453">
        <v>9</v>
      </c>
      <c r="B6453">
        <v>26</v>
      </c>
      <c r="C6453">
        <v>2</v>
      </c>
      <c r="D6453">
        <v>0</v>
      </c>
      <c r="E6453">
        <v>0</v>
      </c>
      <c r="F6453">
        <v>10</v>
      </c>
      <c r="G6453">
        <v>1</v>
      </c>
      <c r="H6453">
        <v>0</v>
      </c>
      <c r="I6453">
        <v>10</v>
      </c>
      <c r="J6453">
        <v>0</v>
      </c>
      <c r="K6453">
        <v>0</v>
      </c>
      <c r="L6453">
        <f t="shared" si="300"/>
        <v>0</v>
      </c>
      <c r="N6453">
        <f t="shared" si="301"/>
        <v>0</v>
      </c>
      <c r="O6453">
        <f t="shared" si="302"/>
        <v>0</v>
      </c>
    </row>
    <row r="6454" spans="1:15" x14ac:dyDescent="0.3">
      <c r="A6454">
        <v>9</v>
      </c>
      <c r="B6454">
        <v>26</v>
      </c>
      <c r="C6454">
        <v>3</v>
      </c>
      <c r="D6454">
        <v>0</v>
      </c>
      <c r="E6454">
        <v>0</v>
      </c>
      <c r="F6454">
        <v>9</v>
      </c>
      <c r="G6454">
        <v>0</v>
      </c>
      <c r="H6454">
        <v>0</v>
      </c>
      <c r="I6454">
        <v>9</v>
      </c>
      <c r="J6454">
        <v>0</v>
      </c>
      <c r="K6454">
        <v>0</v>
      </c>
      <c r="L6454">
        <f t="shared" si="300"/>
        <v>0</v>
      </c>
      <c r="N6454">
        <f t="shared" si="301"/>
        <v>0</v>
      </c>
      <c r="O6454">
        <f t="shared" si="302"/>
        <v>0</v>
      </c>
    </row>
    <row r="6455" spans="1:15" x14ac:dyDescent="0.3">
      <c r="A6455">
        <v>9</v>
      </c>
      <c r="B6455">
        <v>26</v>
      </c>
      <c r="C6455">
        <v>4</v>
      </c>
      <c r="D6455">
        <v>0</v>
      </c>
      <c r="E6455">
        <v>0</v>
      </c>
      <c r="F6455">
        <v>8</v>
      </c>
      <c r="G6455">
        <v>0</v>
      </c>
      <c r="H6455">
        <v>0</v>
      </c>
      <c r="I6455">
        <v>8</v>
      </c>
      <c r="J6455">
        <v>0</v>
      </c>
      <c r="K6455">
        <v>0</v>
      </c>
      <c r="L6455">
        <f t="shared" si="300"/>
        <v>0</v>
      </c>
      <c r="N6455">
        <f t="shared" si="301"/>
        <v>0</v>
      </c>
      <c r="O6455">
        <f t="shared" si="302"/>
        <v>0</v>
      </c>
    </row>
    <row r="6456" spans="1:15" x14ac:dyDescent="0.3">
      <c r="A6456">
        <v>9</v>
      </c>
      <c r="B6456">
        <v>26</v>
      </c>
      <c r="C6456">
        <v>5</v>
      </c>
      <c r="D6456">
        <v>0</v>
      </c>
      <c r="E6456">
        <v>0</v>
      </c>
      <c r="F6456">
        <v>8</v>
      </c>
      <c r="G6456">
        <v>0</v>
      </c>
      <c r="H6456">
        <v>0</v>
      </c>
      <c r="I6456">
        <v>8</v>
      </c>
      <c r="J6456">
        <v>0</v>
      </c>
      <c r="K6456">
        <v>0</v>
      </c>
      <c r="L6456">
        <f t="shared" si="300"/>
        <v>0</v>
      </c>
      <c r="N6456">
        <f t="shared" si="301"/>
        <v>0</v>
      </c>
      <c r="O6456">
        <f t="shared" si="302"/>
        <v>0</v>
      </c>
    </row>
    <row r="6457" spans="1:15" x14ac:dyDescent="0.3">
      <c r="A6457">
        <v>9</v>
      </c>
      <c r="B6457">
        <v>26</v>
      </c>
      <c r="C6457">
        <v>6</v>
      </c>
      <c r="D6457">
        <v>497</v>
      </c>
      <c r="E6457">
        <v>32</v>
      </c>
      <c r="F6457">
        <v>10</v>
      </c>
      <c r="G6457">
        <v>0</v>
      </c>
      <c r="H6457">
        <v>116.57</v>
      </c>
      <c r="I6457">
        <v>11.554</v>
      </c>
      <c r="J6457">
        <v>564341.68799999997</v>
      </c>
      <c r="K6457">
        <v>516970.43800000002</v>
      </c>
      <c r="L6457">
        <f t="shared" si="300"/>
        <v>506631.02924</v>
      </c>
      <c r="N6457">
        <f t="shared" si="301"/>
        <v>535.75502573259735</v>
      </c>
      <c r="O6457">
        <f t="shared" si="302"/>
        <v>525.03992521794544</v>
      </c>
    </row>
    <row r="6458" spans="1:15" x14ac:dyDescent="0.3">
      <c r="A6458">
        <v>9</v>
      </c>
      <c r="B6458">
        <v>26</v>
      </c>
      <c r="C6458">
        <v>7</v>
      </c>
      <c r="D6458">
        <v>776</v>
      </c>
      <c r="E6458">
        <v>54</v>
      </c>
      <c r="F6458">
        <v>13</v>
      </c>
      <c r="G6458">
        <v>1</v>
      </c>
      <c r="H6458">
        <v>372.17500000000001</v>
      </c>
      <c r="I6458">
        <v>23.288</v>
      </c>
      <c r="J6458">
        <v>2140049</v>
      </c>
      <c r="K6458">
        <v>2053232.5</v>
      </c>
      <c r="L6458">
        <f t="shared" si="300"/>
        <v>2012167.8499999999</v>
      </c>
      <c r="N6458">
        <f t="shared" si="301"/>
        <v>2127.8385571294602</v>
      </c>
      <c r="O6458">
        <f t="shared" si="302"/>
        <v>2085.281785986871</v>
      </c>
    </row>
    <row r="6459" spans="1:15" x14ac:dyDescent="0.3">
      <c r="A6459">
        <v>9</v>
      </c>
      <c r="B6459">
        <v>26</v>
      </c>
      <c r="C6459">
        <v>8</v>
      </c>
      <c r="D6459">
        <v>894</v>
      </c>
      <c r="E6459">
        <v>66</v>
      </c>
      <c r="F6459">
        <v>16</v>
      </c>
      <c r="G6459">
        <v>1</v>
      </c>
      <c r="H6459">
        <v>619.48500000000001</v>
      </c>
      <c r="I6459">
        <v>34.911999999999999</v>
      </c>
      <c r="J6459">
        <v>3601726</v>
      </c>
      <c r="K6459">
        <v>3466747.75</v>
      </c>
      <c r="L6459">
        <f t="shared" si="300"/>
        <v>3397412.7949999999</v>
      </c>
      <c r="N6459">
        <f t="shared" si="301"/>
        <v>3592.7151602615891</v>
      </c>
      <c r="O6459">
        <f t="shared" si="302"/>
        <v>3520.8608570563574</v>
      </c>
    </row>
    <row r="6460" spans="1:15" x14ac:dyDescent="0.3">
      <c r="A6460">
        <v>9</v>
      </c>
      <c r="B6460">
        <v>26</v>
      </c>
      <c r="C6460">
        <v>9</v>
      </c>
      <c r="D6460">
        <v>954</v>
      </c>
      <c r="E6460">
        <v>73</v>
      </c>
      <c r="F6460">
        <v>19</v>
      </c>
      <c r="G6460">
        <v>2</v>
      </c>
      <c r="H6460">
        <v>824.17200000000003</v>
      </c>
      <c r="I6460">
        <v>40.765999999999998</v>
      </c>
      <c r="J6460">
        <v>4751731.5</v>
      </c>
      <c r="K6460">
        <v>4571033</v>
      </c>
      <c r="L6460">
        <f t="shared" si="300"/>
        <v>4479612.34</v>
      </c>
      <c r="N6460">
        <f t="shared" si="301"/>
        <v>4737.1256120829712</v>
      </c>
      <c r="O6460">
        <f t="shared" si="302"/>
        <v>4642.3830998413114</v>
      </c>
    </row>
    <row r="6461" spans="1:15" x14ac:dyDescent="0.3">
      <c r="A6461">
        <v>9</v>
      </c>
      <c r="B6461">
        <v>26</v>
      </c>
      <c r="C6461">
        <v>10</v>
      </c>
      <c r="D6461">
        <v>985</v>
      </c>
      <c r="E6461">
        <v>76</v>
      </c>
      <c r="F6461">
        <v>22</v>
      </c>
      <c r="G6461">
        <v>2</v>
      </c>
      <c r="H6461">
        <v>964.39400000000001</v>
      </c>
      <c r="I6461">
        <v>47.67</v>
      </c>
      <c r="J6461">
        <v>5435594</v>
      </c>
      <c r="K6461">
        <v>5224439</v>
      </c>
      <c r="L6461">
        <f t="shared" si="300"/>
        <v>5119950.22</v>
      </c>
      <c r="N6461">
        <f t="shared" si="301"/>
        <v>5414.2737091736471</v>
      </c>
      <c r="O6461">
        <f t="shared" si="302"/>
        <v>5305.9882349901745</v>
      </c>
    </row>
    <row r="6462" spans="1:15" x14ac:dyDescent="0.3">
      <c r="A6462">
        <v>9</v>
      </c>
      <c r="B6462">
        <v>26</v>
      </c>
      <c r="C6462">
        <v>11</v>
      </c>
      <c r="D6462">
        <v>999</v>
      </c>
      <c r="E6462">
        <v>76</v>
      </c>
      <c r="F6462">
        <v>23</v>
      </c>
      <c r="G6462">
        <v>3</v>
      </c>
      <c r="H6462">
        <v>1030.0640000000001</v>
      </c>
      <c r="I6462">
        <v>47.567</v>
      </c>
      <c r="J6462">
        <v>5812035</v>
      </c>
      <c r="K6462">
        <v>5583074.5</v>
      </c>
      <c r="L6462">
        <f t="shared" si="300"/>
        <v>5471413.0099999998</v>
      </c>
      <c r="N6462">
        <f t="shared" si="301"/>
        <v>5785.9405539442232</v>
      </c>
      <c r="O6462">
        <f t="shared" si="302"/>
        <v>5670.2217428653385</v>
      </c>
    </row>
    <row r="6463" spans="1:15" x14ac:dyDescent="0.3">
      <c r="A6463">
        <v>9</v>
      </c>
      <c r="B6463">
        <v>26</v>
      </c>
      <c r="C6463">
        <v>12</v>
      </c>
      <c r="D6463">
        <v>996</v>
      </c>
      <c r="E6463">
        <v>75</v>
      </c>
      <c r="F6463">
        <v>24</v>
      </c>
      <c r="G6463">
        <v>3</v>
      </c>
      <c r="H6463">
        <v>1014.621</v>
      </c>
      <c r="I6463">
        <v>48.332000000000001</v>
      </c>
      <c r="J6463">
        <v>5707572</v>
      </c>
      <c r="K6463">
        <v>5483626.5</v>
      </c>
      <c r="L6463">
        <f t="shared" si="300"/>
        <v>5373953.9699999997</v>
      </c>
      <c r="N6463">
        <f t="shared" si="301"/>
        <v>5682.8790210543002</v>
      </c>
      <c r="O6463">
        <f t="shared" si="302"/>
        <v>5569.2214406332141</v>
      </c>
    </row>
    <row r="6464" spans="1:15" x14ac:dyDescent="0.3">
      <c r="A6464">
        <v>9</v>
      </c>
      <c r="B6464">
        <v>26</v>
      </c>
      <c r="C6464">
        <v>13</v>
      </c>
      <c r="D6464">
        <v>978</v>
      </c>
      <c r="E6464">
        <v>72</v>
      </c>
      <c r="F6464">
        <v>25</v>
      </c>
      <c r="G6464">
        <v>4</v>
      </c>
      <c r="H6464">
        <v>920.56</v>
      </c>
      <c r="I6464">
        <v>45.210999999999999</v>
      </c>
      <c r="J6464">
        <v>5233490.5</v>
      </c>
      <c r="K6464">
        <v>5031590</v>
      </c>
      <c r="L6464">
        <f t="shared" si="300"/>
        <v>4930958.2</v>
      </c>
      <c r="N6464">
        <f t="shared" si="301"/>
        <v>5214.4173665997496</v>
      </c>
      <c r="O6464">
        <f t="shared" si="302"/>
        <v>5110.1290192677543</v>
      </c>
    </row>
    <row r="6465" spans="1:15" x14ac:dyDescent="0.3">
      <c r="A6465">
        <v>9</v>
      </c>
      <c r="B6465">
        <v>26</v>
      </c>
      <c r="C6465">
        <v>14</v>
      </c>
      <c r="D6465">
        <v>950</v>
      </c>
      <c r="E6465">
        <v>62</v>
      </c>
      <c r="F6465">
        <v>25</v>
      </c>
      <c r="G6465">
        <v>3</v>
      </c>
      <c r="H6465">
        <v>757.44200000000001</v>
      </c>
      <c r="I6465">
        <v>43.351999999999997</v>
      </c>
      <c r="J6465">
        <v>4312751.5</v>
      </c>
      <c r="K6465">
        <v>4150318.75</v>
      </c>
      <c r="L6465">
        <f t="shared" si="300"/>
        <v>4067312.375</v>
      </c>
      <c r="N6465">
        <f t="shared" si="301"/>
        <v>4301.1243298688023</v>
      </c>
      <c r="O6465">
        <f t="shared" si="302"/>
        <v>4215.1018432714263</v>
      </c>
    </row>
    <row r="6466" spans="1:15" x14ac:dyDescent="0.3">
      <c r="A6466">
        <v>9</v>
      </c>
      <c r="B6466">
        <v>26</v>
      </c>
      <c r="C6466">
        <v>15</v>
      </c>
      <c r="D6466">
        <v>886</v>
      </c>
      <c r="E6466">
        <v>53</v>
      </c>
      <c r="F6466">
        <v>24</v>
      </c>
      <c r="G6466">
        <v>2</v>
      </c>
      <c r="H6466">
        <v>537.70500000000004</v>
      </c>
      <c r="I6466">
        <v>38.840000000000003</v>
      </c>
      <c r="J6466">
        <v>3045943</v>
      </c>
      <c r="K6466">
        <v>2930589.75</v>
      </c>
      <c r="L6466">
        <f t="shared" si="300"/>
        <v>2871977.9550000001</v>
      </c>
      <c r="N6466">
        <f t="shared" si="301"/>
        <v>3037.0753751357365</v>
      </c>
      <c r="O6466">
        <f t="shared" si="302"/>
        <v>2976.3338676330218</v>
      </c>
    </row>
    <row r="6467" spans="1:15" x14ac:dyDescent="0.3">
      <c r="A6467">
        <v>9</v>
      </c>
      <c r="B6467">
        <v>26</v>
      </c>
      <c r="C6467">
        <v>16</v>
      </c>
      <c r="D6467">
        <v>411</v>
      </c>
      <c r="E6467">
        <v>76</v>
      </c>
      <c r="F6467">
        <v>21</v>
      </c>
      <c r="G6467">
        <v>1</v>
      </c>
      <c r="H6467">
        <v>213.87899999999999</v>
      </c>
      <c r="I6467">
        <v>28.349</v>
      </c>
      <c r="J6467">
        <v>1188377.5</v>
      </c>
      <c r="K6467">
        <v>1126932.375</v>
      </c>
      <c r="L6467">
        <f t="shared" si="300"/>
        <v>1104393.7275</v>
      </c>
      <c r="N6467">
        <f t="shared" si="301"/>
        <v>1167.8804805605191</v>
      </c>
      <c r="O6467">
        <f t="shared" si="302"/>
        <v>1144.5228709493088</v>
      </c>
    </row>
    <row r="6468" spans="1:15" x14ac:dyDescent="0.3">
      <c r="A6468">
        <v>9</v>
      </c>
      <c r="B6468">
        <v>26</v>
      </c>
      <c r="C6468">
        <v>17</v>
      </c>
      <c r="D6468">
        <v>344</v>
      </c>
      <c r="E6468">
        <v>16</v>
      </c>
      <c r="F6468">
        <v>17</v>
      </c>
      <c r="G6468">
        <v>1</v>
      </c>
      <c r="H6468">
        <v>55.220999999999997</v>
      </c>
      <c r="I6468">
        <v>17.597999999999999</v>
      </c>
      <c r="J6468">
        <v>231083.984</v>
      </c>
      <c r="K6468">
        <v>190397.18799999999</v>
      </c>
      <c r="L6468">
        <f t="shared" si="300"/>
        <v>186589.24424</v>
      </c>
      <c r="N6468">
        <f t="shared" si="301"/>
        <v>197.31544177068432</v>
      </c>
      <c r="O6468">
        <f t="shared" si="302"/>
        <v>193.36913293527061</v>
      </c>
    </row>
    <row r="6469" spans="1:15" x14ac:dyDescent="0.3">
      <c r="A6469">
        <v>9</v>
      </c>
      <c r="B6469">
        <v>26</v>
      </c>
      <c r="C6469">
        <v>18</v>
      </c>
      <c r="D6469">
        <v>0</v>
      </c>
      <c r="E6469">
        <v>0</v>
      </c>
      <c r="F6469">
        <v>14</v>
      </c>
      <c r="G6469">
        <v>1</v>
      </c>
      <c r="H6469">
        <v>0</v>
      </c>
      <c r="I6469">
        <v>14</v>
      </c>
      <c r="J6469">
        <v>0</v>
      </c>
      <c r="K6469">
        <v>0</v>
      </c>
      <c r="L6469">
        <f t="shared" si="300"/>
        <v>0</v>
      </c>
      <c r="N6469">
        <f t="shared" si="301"/>
        <v>0</v>
      </c>
      <c r="O6469">
        <f t="shared" si="302"/>
        <v>0</v>
      </c>
    </row>
    <row r="6470" spans="1:15" x14ac:dyDescent="0.3">
      <c r="A6470">
        <v>9</v>
      </c>
      <c r="B6470">
        <v>26</v>
      </c>
      <c r="C6470">
        <v>19</v>
      </c>
      <c r="D6470">
        <v>0</v>
      </c>
      <c r="E6470">
        <v>0</v>
      </c>
      <c r="F6470">
        <v>13</v>
      </c>
      <c r="G6470">
        <v>1</v>
      </c>
      <c r="H6470">
        <v>0</v>
      </c>
      <c r="I6470">
        <v>13</v>
      </c>
      <c r="J6470">
        <v>0</v>
      </c>
      <c r="K6470">
        <v>0</v>
      </c>
      <c r="L6470">
        <f t="shared" si="300"/>
        <v>0</v>
      </c>
      <c r="N6470">
        <f t="shared" si="301"/>
        <v>0</v>
      </c>
      <c r="O6470">
        <f t="shared" si="302"/>
        <v>0</v>
      </c>
    </row>
    <row r="6471" spans="1:15" x14ac:dyDescent="0.3">
      <c r="A6471">
        <v>9</v>
      </c>
      <c r="B6471">
        <v>26</v>
      </c>
      <c r="C6471">
        <v>20</v>
      </c>
      <c r="D6471">
        <v>0</v>
      </c>
      <c r="E6471">
        <v>0</v>
      </c>
      <c r="F6471">
        <v>12</v>
      </c>
      <c r="G6471">
        <v>1</v>
      </c>
      <c r="H6471">
        <v>0</v>
      </c>
      <c r="I6471">
        <v>12</v>
      </c>
      <c r="J6471">
        <v>0</v>
      </c>
      <c r="K6471">
        <v>0</v>
      </c>
      <c r="L6471">
        <f t="shared" si="300"/>
        <v>0</v>
      </c>
      <c r="N6471">
        <f t="shared" si="301"/>
        <v>0</v>
      </c>
      <c r="O6471">
        <f t="shared" si="302"/>
        <v>0</v>
      </c>
    </row>
    <row r="6472" spans="1:15" x14ac:dyDescent="0.3">
      <c r="A6472">
        <v>9</v>
      </c>
      <c r="B6472">
        <v>26</v>
      </c>
      <c r="C6472">
        <v>21</v>
      </c>
      <c r="D6472">
        <v>0</v>
      </c>
      <c r="E6472">
        <v>0</v>
      </c>
      <c r="F6472">
        <v>11</v>
      </c>
      <c r="G6472">
        <v>1</v>
      </c>
      <c r="H6472">
        <v>0</v>
      </c>
      <c r="I6472">
        <v>11</v>
      </c>
      <c r="J6472">
        <v>0</v>
      </c>
      <c r="K6472">
        <v>0</v>
      </c>
      <c r="L6472">
        <f t="shared" si="300"/>
        <v>0</v>
      </c>
      <c r="N6472">
        <f t="shared" si="301"/>
        <v>0</v>
      </c>
      <c r="O6472">
        <f t="shared" si="302"/>
        <v>0</v>
      </c>
    </row>
    <row r="6473" spans="1:15" x14ac:dyDescent="0.3">
      <c r="A6473">
        <v>9</v>
      </c>
      <c r="B6473">
        <v>26</v>
      </c>
      <c r="C6473">
        <v>22</v>
      </c>
      <c r="D6473">
        <v>0</v>
      </c>
      <c r="E6473">
        <v>0</v>
      </c>
      <c r="F6473">
        <v>11</v>
      </c>
      <c r="G6473">
        <v>1</v>
      </c>
      <c r="H6473">
        <v>0</v>
      </c>
      <c r="I6473">
        <v>11</v>
      </c>
      <c r="J6473">
        <v>0</v>
      </c>
      <c r="K6473">
        <v>0</v>
      </c>
      <c r="L6473">
        <f t="shared" si="300"/>
        <v>0</v>
      </c>
      <c r="N6473">
        <f t="shared" si="301"/>
        <v>0</v>
      </c>
      <c r="O6473">
        <f t="shared" si="302"/>
        <v>0</v>
      </c>
    </row>
    <row r="6474" spans="1:15" x14ac:dyDescent="0.3">
      <c r="A6474">
        <v>9</v>
      </c>
      <c r="B6474">
        <v>26</v>
      </c>
      <c r="C6474">
        <v>23</v>
      </c>
      <c r="D6474">
        <v>0</v>
      </c>
      <c r="E6474">
        <v>0</v>
      </c>
      <c r="F6474">
        <v>11</v>
      </c>
      <c r="G6474">
        <v>1</v>
      </c>
      <c r="H6474">
        <v>0</v>
      </c>
      <c r="I6474">
        <v>11</v>
      </c>
      <c r="J6474">
        <v>0</v>
      </c>
      <c r="K6474">
        <v>0</v>
      </c>
      <c r="L6474">
        <f t="shared" si="300"/>
        <v>0</v>
      </c>
      <c r="N6474">
        <f t="shared" si="301"/>
        <v>0</v>
      </c>
      <c r="O6474">
        <f t="shared" si="302"/>
        <v>0</v>
      </c>
    </row>
    <row r="6475" spans="1:15" x14ac:dyDescent="0.3">
      <c r="A6475">
        <v>9</v>
      </c>
      <c r="B6475">
        <v>27</v>
      </c>
      <c r="C6475">
        <v>0</v>
      </c>
      <c r="D6475">
        <v>0</v>
      </c>
      <c r="E6475">
        <v>0</v>
      </c>
      <c r="F6475">
        <v>10</v>
      </c>
      <c r="G6475">
        <v>1</v>
      </c>
      <c r="H6475">
        <v>0</v>
      </c>
      <c r="I6475">
        <v>10</v>
      </c>
      <c r="J6475">
        <v>0</v>
      </c>
      <c r="K6475">
        <v>0</v>
      </c>
      <c r="L6475">
        <f t="shared" si="300"/>
        <v>0</v>
      </c>
      <c r="N6475">
        <f t="shared" si="301"/>
        <v>0</v>
      </c>
      <c r="O6475">
        <f t="shared" si="302"/>
        <v>0</v>
      </c>
    </row>
    <row r="6476" spans="1:15" x14ac:dyDescent="0.3">
      <c r="A6476">
        <v>9</v>
      </c>
      <c r="B6476">
        <v>27</v>
      </c>
      <c r="C6476">
        <v>1</v>
      </c>
      <c r="D6476">
        <v>0</v>
      </c>
      <c r="E6476">
        <v>0</v>
      </c>
      <c r="F6476">
        <v>10</v>
      </c>
      <c r="G6476">
        <v>1</v>
      </c>
      <c r="H6476">
        <v>0</v>
      </c>
      <c r="I6476">
        <v>10</v>
      </c>
      <c r="J6476">
        <v>0</v>
      </c>
      <c r="K6476">
        <v>0</v>
      </c>
      <c r="L6476">
        <f t="shared" si="300"/>
        <v>0</v>
      </c>
      <c r="N6476">
        <f t="shared" si="301"/>
        <v>0</v>
      </c>
      <c r="O6476">
        <f t="shared" si="302"/>
        <v>0</v>
      </c>
    </row>
    <row r="6477" spans="1:15" x14ac:dyDescent="0.3">
      <c r="A6477">
        <v>9</v>
      </c>
      <c r="B6477">
        <v>27</v>
      </c>
      <c r="C6477">
        <v>2</v>
      </c>
      <c r="D6477">
        <v>0</v>
      </c>
      <c r="E6477">
        <v>0</v>
      </c>
      <c r="F6477">
        <v>9</v>
      </c>
      <c r="G6477">
        <v>1</v>
      </c>
      <c r="H6477">
        <v>0</v>
      </c>
      <c r="I6477">
        <v>9</v>
      </c>
      <c r="J6477">
        <v>0</v>
      </c>
      <c r="K6477">
        <v>0</v>
      </c>
      <c r="L6477">
        <f t="shared" si="300"/>
        <v>0</v>
      </c>
      <c r="N6477">
        <f t="shared" si="301"/>
        <v>0</v>
      </c>
      <c r="O6477">
        <f t="shared" si="302"/>
        <v>0</v>
      </c>
    </row>
    <row r="6478" spans="1:15" x14ac:dyDescent="0.3">
      <c r="A6478">
        <v>9</v>
      </c>
      <c r="B6478">
        <v>27</v>
      </c>
      <c r="C6478">
        <v>3</v>
      </c>
      <c r="D6478">
        <v>0</v>
      </c>
      <c r="E6478">
        <v>0</v>
      </c>
      <c r="F6478">
        <v>9</v>
      </c>
      <c r="G6478">
        <v>1</v>
      </c>
      <c r="H6478">
        <v>0</v>
      </c>
      <c r="I6478">
        <v>9</v>
      </c>
      <c r="J6478">
        <v>0</v>
      </c>
      <c r="K6478">
        <v>0</v>
      </c>
      <c r="L6478">
        <f t="shared" si="300"/>
        <v>0</v>
      </c>
      <c r="N6478">
        <f t="shared" si="301"/>
        <v>0</v>
      </c>
      <c r="O6478">
        <f t="shared" si="302"/>
        <v>0</v>
      </c>
    </row>
    <row r="6479" spans="1:15" x14ac:dyDescent="0.3">
      <c r="A6479">
        <v>9</v>
      </c>
      <c r="B6479">
        <v>27</v>
      </c>
      <c r="C6479">
        <v>4</v>
      </c>
      <c r="D6479">
        <v>0</v>
      </c>
      <c r="E6479">
        <v>0</v>
      </c>
      <c r="F6479">
        <v>9</v>
      </c>
      <c r="G6479">
        <v>1</v>
      </c>
      <c r="H6479">
        <v>0</v>
      </c>
      <c r="I6479">
        <v>9</v>
      </c>
      <c r="J6479">
        <v>0</v>
      </c>
      <c r="K6479">
        <v>0</v>
      </c>
      <c r="L6479">
        <f t="shared" si="300"/>
        <v>0</v>
      </c>
      <c r="N6479">
        <f t="shared" si="301"/>
        <v>0</v>
      </c>
      <c r="O6479">
        <f t="shared" si="302"/>
        <v>0</v>
      </c>
    </row>
    <row r="6480" spans="1:15" x14ac:dyDescent="0.3">
      <c r="A6480">
        <v>9</v>
      </c>
      <c r="B6480">
        <v>27</v>
      </c>
      <c r="C6480">
        <v>5</v>
      </c>
      <c r="D6480">
        <v>0</v>
      </c>
      <c r="E6480">
        <v>0</v>
      </c>
      <c r="F6480">
        <v>9</v>
      </c>
      <c r="G6480">
        <v>1</v>
      </c>
      <c r="H6480">
        <v>0</v>
      </c>
      <c r="I6480">
        <v>9</v>
      </c>
      <c r="J6480">
        <v>0</v>
      </c>
      <c r="K6480">
        <v>0</v>
      </c>
      <c r="L6480">
        <f t="shared" si="300"/>
        <v>0</v>
      </c>
      <c r="N6480">
        <f t="shared" si="301"/>
        <v>0</v>
      </c>
      <c r="O6480">
        <f t="shared" si="302"/>
        <v>0</v>
      </c>
    </row>
    <row r="6481" spans="1:15" x14ac:dyDescent="0.3">
      <c r="A6481">
        <v>9</v>
      </c>
      <c r="B6481">
        <v>27</v>
      </c>
      <c r="C6481">
        <v>6</v>
      </c>
      <c r="D6481">
        <v>410</v>
      </c>
      <c r="E6481">
        <v>34</v>
      </c>
      <c r="F6481">
        <v>12</v>
      </c>
      <c r="G6481">
        <v>1</v>
      </c>
      <c r="H6481">
        <v>104.78400000000001</v>
      </c>
      <c r="I6481">
        <v>12.967000000000001</v>
      </c>
      <c r="J6481">
        <v>518405.125</v>
      </c>
      <c r="K6481">
        <v>471989.65600000002</v>
      </c>
      <c r="L6481">
        <f t="shared" si="300"/>
        <v>462549.86288000003</v>
      </c>
      <c r="N6481">
        <f t="shared" si="301"/>
        <v>489.13982639719092</v>
      </c>
      <c r="O6481">
        <f t="shared" si="302"/>
        <v>479.35702986924707</v>
      </c>
    </row>
    <row r="6482" spans="1:15" x14ac:dyDescent="0.3">
      <c r="A6482">
        <v>9</v>
      </c>
      <c r="B6482">
        <v>27</v>
      </c>
      <c r="C6482">
        <v>7</v>
      </c>
      <c r="D6482">
        <v>701</v>
      </c>
      <c r="E6482">
        <v>61</v>
      </c>
      <c r="F6482">
        <v>15</v>
      </c>
      <c r="G6482">
        <v>2</v>
      </c>
      <c r="H6482">
        <v>349.39600000000002</v>
      </c>
      <c r="I6482">
        <v>22.954999999999998</v>
      </c>
      <c r="J6482">
        <v>2016357.625</v>
      </c>
      <c r="K6482">
        <v>1933105.75</v>
      </c>
      <c r="L6482">
        <f t="shared" si="300"/>
        <v>1894443.635</v>
      </c>
      <c r="N6482">
        <f t="shared" si="301"/>
        <v>2003.3468931836326</v>
      </c>
      <c r="O6482">
        <f t="shared" si="302"/>
        <v>1963.27995531996</v>
      </c>
    </row>
    <row r="6483" spans="1:15" x14ac:dyDescent="0.3">
      <c r="A6483">
        <v>9</v>
      </c>
      <c r="B6483">
        <v>27</v>
      </c>
      <c r="C6483">
        <v>8</v>
      </c>
      <c r="D6483">
        <v>823</v>
      </c>
      <c r="E6483">
        <v>76</v>
      </c>
      <c r="F6483">
        <v>18</v>
      </c>
      <c r="G6483">
        <v>3</v>
      </c>
      <c r="H6483">
        <v>589.44600000000003</v>
      </c>
      <c r="I6483">
        <v>31.302</v>
      </c>
      <c r="J6483">
        <v>3473510.25</v>
      </c>
      <c r="K6483">
        <v>3343202.25</v>
      </c>
      <c r="L6483">
        <f t="shared" ref="L6483:L6546" si="303">K6483*0.98</f>
        <v>3276338.2050000001</v>
      </c>
      <c r="N6483">
        <f t="shared" si="301"/>
        <v>3464.680522947092</v>
      </c>
      <c r="O6483">
        <f t="shared" si="302"/>
        <v>3395.3869124881498</v>
      </c>
    </row>
    <row r="6484" spans="1:15" x14ac:dyDescent="0.3">
      <c r="A6484">
        <v>9</v>
      </c>
      <c r="B6484">
        <v>27</v>
      </c>
      <c r="C6484">
        <v>9</v>
      </c>
      <c r="D6484">
        <v>883</v>
      </c>
      <c r="E6484">
        <v>86</v>
      </c>
      <c r="F6484">
        <v>20</v>
      </c>
      <c r="G6484">
        <v>4</v>
      </c>
      <c r="H6484">
        <v>782.6</v>
      </c>
      <c r="I6484">
        <v>36.646999999999998</v>
      </c>
      <c r="J6484">
        <v>4581152</v>
      </c>
      <c r="K6484">
        <v>4407670.5</v>
      </c>
      <c r="L6484">
        <f t="shared" si="303"/>
        <v>4319517.09</v>
      </c>
      <c r="N6484">
        <f t="shared" ref="N6484:N6547" si="304">K6484/1000*$L$15</f>
        <v>4567.8271881153678</v>
      </c>
      <c r="O6484">
        <f t="shared" ref="O6484:O6547" si="305">N6484*0.98</f>
        <v>4476.4706443530604</v>
      </c>
    </row>
    <row r="6485" spans="1:15" x14ac:dyDescent="0.3">
      <c r="A6485">
        <v>9</v>
      </c>
      <c r="B6485">
        <v>27</v>
      </c>
      <c r="C6485">
        <v>10</v>
      </c>
      <c r="D6485">
        <v>913</v>
      </c>
      <c r="E6485">
        <v>94</v>
      </c>
      <c r="F6485">
        <v>21</v>
      </c>
      <c r="G6485">
        <v>5</v>
      </c>
      <c r="H6485">
        <v>919.12199999999996</v>
      </c>
      <c r="I6485">
        <v>38.860999999999997</v>
      </c>
      <c r="J6485">
        <v>5353925</v>
      </c>
      <c r="K6485">
        <v>5146535.5</v>
      </c>
      <c r="L6485">
        <f t="shared" si="303"/>
        <v>5043604.79</v>
      </c>
      <c r="N6485">
        <f t="shared" si="304"/>
        <v>5333.5395151477223</v>
      </c>
      <c r="O6485">
        <f t="shared" si="305"/>
        <v>5226.8687248447677</v>
      </c>
    </row>
    <row r="6486" spans="1:15" x14ac:dyDescent="0.3">
      <c r="A6486">
        <v>9</v>
      </c>
      <c r="B6486">
        <v>27</v>
      </c>
      <c r="C6486">
        <v>11</v>
      </c>
      <c r="D6486">
        <v>929</v>
      </c>
      <c r="E6486">
        <v>96</v>
      </c>
      <c r="F6486">
        <v>22</v>
      </c>
      <c r="G6486">
        <v>5</v>
      </c>
      <c r="H6486">
        <v>984.77200000000005</v>
      </c>
      <c r="I6486">
        <v>41.334000000000003</v>
      </c>
      <c r="J6486">
        <v>5688036</v>
      </c>
      <c r="K6486">
        <v>5465022.5</v>
      </c>
      <c r="L6486">
        <f t="shared" si="303"/>
        <v>5355722.05</v>
      </c>
      <c r="N6486">
        <f t="shared" si="304"/>
        <v>5663.5990279133202</v>
      </c>
      <c r="O6486">
        <f t="shared" si="305"/>
        <v>5550.3270473550538</v>
      </c>
    </row>
    <row r="6487" spans="1:15" x14ac:dyDescent="0.3">
      <c r="A6487">
        <v>9</v>
      </c>
      <c r="B6487">
        <v>27</v>
      </c>
      <c r="C6487">
        <v>12</v>
      </c>
      <c r="D6487">
        <v>9</v>
      </c>
      <c r="E6487">
        <v>174</v>
      </c>
      <c r="F6487">
        <v>23</v>
      </c>
      <c r="G6487">
        <v>5</v>
      </c>
      <c r="H6487">
        <v>176.48500000000001</v>
      </c>
      <c r="I6487">
        <v>26.852</v>
      </c>
      <c r="J6487">
        <v>1074578.625</v>
      </c>
      <c r="K6487">
        <v>1015851.313</v>
      </c>
      <c r="L6487">
        <f t="shared" si="303"/>
        <v>995534.28673999989</v>
      </c>
      <c r="N6487">
        <f t="shared" si="304"/>
        <v>1052.7631878571899</v>
      </c>
      <c r="O6487">
        <f t="shared" si="305"/>
        <v>1031.7079241000461</v>
      </c>
    </row>
    <row r="6488" spans="1:15" x14ac:dyDescent="0.3">
      <c r="A6488">
        <v>9</v>
      </c>
      <c r="B6488">
        <v>27</v>
      </c>
      <c r="C6488">
        <v>13</v>
      </c>
      <c r="D6488">
        <v>822</v>
      </c>
      <c r="E6488">
        <v>139</v>
      </c>
      <c r="F6488">
        <v>22</v>
      </c>
      <c r="G6488">
        <v>5</v>
      </c>
      <c r="H6488">
        <v>864.73800000000006</v>
      </c>
      <c r="I6488">
        <v>37.86</v>
      </c>
      <c r="J6488">
        <v>5052894</v>
      </c>
      <c r="K6488">
        <v>4859083</v>
      </c>
      <c r="L6488">
        <f t="shared" si="303"/>
        <v>4761901.34</v>
      </c>
      <c r="N6488">
        <f t="shared" si="304"/>
        <v>5035.6421689663921</v>
      </c>
      <c r="O6488">
        <f t="shared" si="305"/>
        <v>4934.9293255870643</v>
      </c>
    </row>
    <row r="6489" spans="1:15" x14ac:dyDescent="0.3">
      <c r="A6489">
        <v>9</v>
      </c>
      <c r="B6489">
        <v>27</v>
      </c>
      <c r="C6489">
        <v>14</v>
      </c>
      <c r="D6489">
        <v>108</v>
      </c>
      <c r="E6489">
        <v>270</v>
      </c>
      <c r="F6489">
        <v>21</v>
      </c>
      <c r="G6489">
        <v>5</v>
      </c>
      <c r="H6489">
        <v>354.43</v>
      </c>
      <c r="I6489">
        <v>28.091999999999999</v>
      </c>
      <c r="J6489">
        <v>2144841.25</v>
      </c>
      <c r="K6489">
        <v>2057885.125</v>
      </c>
      <c r="L6489">
        <f t="shared" si="303"/>
        <v>2016727.4224999999</v>
      </c>
      <c r="N6489">
        <f t="shared" si="304"/>
        <v>2132.6602394605475</v>
      </c>
      <c r="O6489">
        <f t="shared" si="305"/>
        <v>2090.0070346713364</v>
      </c>
    </row>
    <row r="6490" spans="1:15" x14ac:dyDescent="0.3">
      <c r="A6490">
        <v>9</v>
      </c>
      <c r="B6490">
        <v>27</v>
      </c>
      <c r="C6490">
        <v>15</v>
      </c>
      <c r="D6490">
        <v>69</v>
      </c>
      <c r="E6490">
        <v>180</v>
      </c>
      <c r="F6490">
        <v>19</v>
      </c>
      <c r="G6490">
        <v>5</v>
      </c>
      <c r="H6490">
        <v>218.90899999999999</v>
      </c>
      <c r="I6490">
        <v>22.588999999999999</v>
      </c>
      <c r="J6490">
        <v>1345404.5</v>
      </c>
      <c r="K6490">
        <v>1280098.25</v>
      </c>
      <c r="L6490">
        <f t="shared" si="303"/>
        <v>1254496.2849999999</v>
      </c>
      <c r="N6490">
        <f t="shared" si="304"/>
        <v>1326.6117759503354</v>
      </c>
      <c r="O6490">
        <f t="shared" si="305"/>
        <v>1300.0795404313287</v>
      </c>
    </row>
    <row r="6491" spans="1:15" x14ac:dyDescent="0.3">
      <c r="A6491">
        <v>9</v>
      </c>
      <c r="B6491">
        <v>27</v>
      </c>
      <c r="C6491">
        <v>16</v>
      </c>
      <c r="D6491">
        <v>313</v>
      </c>
      <c r="E6491">
        <v>84</v>
      </c>
      <c r="F6491">
        <v>16</v>
      </c>
      <c r="G6491">
        <v>4</v>
      </c>
      <c r="H6491">
        <v>190.38800000000001</v>
      </c>
      <c r="I6491">
        <v>19.164000000000001</v>
      </c>
      <c r="J6491">
        <v>1105566.625</v>
      </c>
      <c r="K6491">
        <v>1046105.938</v>
      </c>
      <c r="L6491">
        <f t="shared" si="303"/>
        <v>1025183.81924</v>
      </c>
      <c r="N6491">
        <f t="shared" si="304"/>
        <v>1084.1171419790405</v>
      </c>
      <c r="O6491">
        <f t="shared" si="305"/>
        <v>1062.4347991394598</v>
      </c>
    </row>
    <row r="6492" spans="1:15" x14ac:dyDescent="0.3">
      <c r="A6492">
        <v>9</v>
      </c>
      <c r="B6492">
        <v>27</v>
      </c>
      <c r="C6492">
        <v>17</v>
      </c>
      <c r="D6492">
        <v>0</v>
      </c>
      <c r="E6492">
        <v>20</v>
      </c>
      <c r="F6492">
        <v>13</v>
      </c>
      <c r="G6492">
        <v>3</v>
      </c>
      <c r="H6492">
        <v>18.969000000000001</v>
      </c>
      <c r="I6492">
        <v>12.212999999999999</v>
      </c>
      <c r="J6492">
        <v>121456.531</v>
      </c>
      <c r="K6492">
        <v>82842.108999999997</v>
      </c>
      <c r="L6492">
        <f t="shared" si="303"/>
        <v>81185.26681999999</v>
      </c>
      <c r="N6492">
        <f t="shared" si="304"/>
        <v>85.852251843920001</v>
      </c>
      <c r="O6492">
        <f t="shared" si="305"/>
        <v>84.135206807041598</v>
      </c>
    </row>
    <row r="6493" spans="1:15" x14ac:dyDescent="0.3">
      <c r="A6493">
        <v>9</v>
      </c>
      <c r="B6493">
        <v>27</v>
      </c>
      <c r="C6493">
        <v>18</v>
      </c>
      <c r="D6493">
        <v>0</v>
      </c>
      <c r="E6493">
        <v>0</v>
      </c>
      <c r="F6493">
        <v>11</v>
      </c>
      <c r="G6493">
        <v>3</v>
      </c>
      <c r="H6493">
        <v>0</v>
      </c>
      <c r="I6493">
        <v>11</v>
      </c>
      <c r="J6493">
        <v>0</v>
      </c>
      <c r="K6493">
        <v>0</v>
      </c>
      <c r="L6493">
        <f t="shared" si="303"/>
        <v>0</v>
      </c>
      <c r="N6493">
        <f t="shared" si="304"/>
        <v>0</v>
      </c>
      <c r="O6493">
        <f t="shared" si="305"/>
        <v>0</v>
      </c>
    </row>
    <row r="6494" spans="1:15" x14ac:dyDescent="0.3">
      <c r="A6494">
        <v>9</v>
      </c>
      <c r="B6494">
        <v>27</v>
      </c>
      <c r="C6494">
        <v>19</v>
      </c>
      <c r="D6494">
        <v>0</v>
      </c>
      <c r="E6494">
        <v>0</v>
      </c>
      <c r="F6494">
        <v>9</v>
      </c>
      <c r="G6494">
        <v>3</v>
      </c>
      <c r="H6494">
        <v>0</v>
      </c>
      <c r="I6494">
        <v>9</v>
      </c>
      <c r="J6494">
        <v>0</v>
      </c>
      <c r="K6494">
        <v>0</v>
      </c>
      <c r="L6494">
        <f t="shared" si="303"/>
        <v>0</v>
      </c>
      <c r="N6494">
        <f t="shared" si="304"/>
        <v>0</v>
      </c>
      <c r="O6494">
        <f t="shared" si="305"/>
        <v>0</v>
      </c>
    </row>
    <row r="6495" spans="1:15" x14ac:dyDescent="0.3">
      <c r="A6495">
        <v>9</v>
      </c>
      <c r="B6495">
        <v>27</v>
      </c>
      <c r="C6495">
        <v>20</v>
      </c>
      <c r="D6495">
        <v>0</v>
      </c>
      <c r="E6495">
        <v>0</v>
      </c>
      <c r="F6495">
        <v>7</v>
      </c>
      <c r="G6495">
        <v>3</v>
      </c>
      <c r="H6495">
        <v>0</v>
      </c>
      <c r="I6495">
        <v>7</v>
      </c>
      <c r="J6495">
        <v>0</v>
      </c>
      <c r="K6495">
        <v>0</v>
      </c>
      <c r="L6495">
        <f t="shared" si="303"/>
        <v>0</v>
      </c>
      <c r="N6495">
        <f t="shared" si="304"/>
        <v>0</v>
      </c>
      <c r="O6495">
        <f t="shared" si="305"/>
        <v>0</v>
      </c>
    </row>
    <row r="6496" spans="1:15" x14ac:dyDescent="0.3">
      <c r="A6496">
        <v>9</v>
      </c>
      <c r="B6496">
        <v>27</v>
      </c>
      <c r="C6496">
        <v>21</v>
      </c>
      <c r="D6496">
        <v>0</v>
      </c>
      <c r="E6496">
        <v>0</v>
      </c>
      <c r="F6496">
        <v>6</v>
      </c>
      <c r="G6496">
        <v>2</v>
      </c>
      <c r="H6496">
        <v>0</v>
      </c>
      <c r="I6496">
        <v>6</v>
      </c>
      <c r="J6496">
        <v>0</v>
      </c>
      <c r="K6496">
        <v>0</v>
      </c>
      <c r="L6496">
        <f t="shared" si="303"/>
        <v>0</v>
      </c>
      <c r="N6496">
        <f t="shared" si="304"/>
        <v>0</v>
      </c>
      <c r="O6496">
        <f t="shared" si="305"/>
        <v>0</v>
      </c>
    </row>
    <row r="6497" spans="1:15" x14ac:dyDescent="0.3">
      <c r="A6497">
        <v>9</v>
      </c>
      <c r="B6497">
        <v>27</v>
      </c>
      <c r="C6497">
        <v>22</v>
      </c>
      <c r="D6497">
        <v>0</v>
      </c>
      <c r="E6497">
        <v>0</v>
      </c>
      <c r="F6497">
        <v>5</v>
      </c>
      <c r="G6497">
        <v>1</v>
      </c>
      <c r="H6497">
        <v>0</v>
      </c>
      <c r="I6497">
        <v>5</v>
      </c>
      <c r="J6497">
        <v>0</v>
      </c>
      <c r="K6497">
        <v>0</v>
      </c>
      <c r="L6497">
        <f t="shared" si="303"/>
        <v>0</v>
      </c>
      <c r="N6497">
        <f t="shared" si="304"/>
        <v>0</v>
      </c>
      <c r="O6497">
        <f t="shared" si="305"/>
        <v>0</v>
      </c>
    </row>
    <row r="6498" spans="1:15" x14ac:dyDescent="0.3">
      <c r="A6498">
        <v>9</v>
      </c>
      <c r="B6498">
        <v>27</v>
      </c>
      <c r="C6498">
        <v>23</v>
      </c>
      <c r="D6498">
        <v>0</v>
      </c>
      <c r="E6498">
        <v>0</v>
      </c>
      <c r="F6498">
        <v>4</v>
      </c>
      <c r="G6498">
        <v>1</v>
      </c>
      <c r="H6498">
        <v>0</v>
      </c>
      <c r="I6498">
        <v>4</v>
      </c>
      <c r="J6498">
        <v>0</v>
      </c>
      <c r="K6498">
        <v>0</v>
      </c>
      <c r="L6498">
        <f t="shared" si="303"/>
        <v>0</v>
      </c>
      <c r="N6498">
        <f t="shared" si="304"/>
        <v>0</v>
      </c>
      <c r="O6498">
        <f t="shared" si="305"/>
        <v>0</v>
      </c>
    </row>
    <row r="6499" spans="1:15" x14ac:dyDescent="0.3">
      <c r="A6499">
        <v>9</v>
      </c>
      <c r="B6499">
        <v>28</v>
      </c>
      <c r="C6499">
        <v>0</v>
      </c>
      <c r="D6499">
        <v>0</v>
      </c>
      <c r="E6499">
        <v>0</v>
      </c>
      <c r="F6499">
        <v>3</v>
      </c>
      <c r="G6499">
        <v>1</v>
      </c>
      <c r="H6499">
        <v>0</v>
      </c>
      <c r="I6499">
        <v>3</v>
      </c>
      <c r="J6499">
        <v>0</v>
      </c>
      <c r="K6499">
        <v>0</v>
      </c>
      <c r="L6499">
        <f t="shared" si="303"/>
        <v>0</v>
      </c>
      <c r="N6499">
        <f t="shared" si="304"/>
        <v>0</v>
      </c>
      <c r="O6499">
        <f t="shared" si="305"/>
        <v>0</v>
      </c>
    </row>
    <row r="6500" spans="1:15" x14ac:dyDescent="0.3">
      <c r="A6500">
        <v>9</v>
      </c>
      <c r="B6500">
        <v>28</v>
      </c>
      <c r="C6500">
        <v>1</v>
      </c>
      <c r="D6500">
        <v>0</v>
      </c>
      <c r="E6500">
        <v>0</v>
      </c>
      <c r="F6500">
        <v>3</v>
      </c>
      <c r="G6500">
        <v>1</v>
      </c>
      <c r="H6500">
        <v>0</v>
      </c>
      <c r="I6500">
        <v>3</v>
      </c>
      <c r="J6500">
        <v>0</v>
      </c>
      <c r="K6500">
        <v>0</v>
      </c>
      <c r="L6500">
        <f t="shared" si="303"/>
        <v>0</v>
      </c>
      <c r="N6500">
        <f t="shared" si="304"/>
        <v>0</v>
      </c>
      <c r="O6500">
        <f t="shared" si="305"/>
        <v>0</v>
      </c>
    </row>
    <row r="6501" spans="1:15" x14ac:dyDescent="0.3">
      <c r="A6501">
        <v>9</v>
      </c>
      <c r="B6501">
        <v>28</v>
      </c>
      <c r="C6501">
        <v>2</v>
      </c>
      <c r="D6501">
        <v>0</v>
      </c>
      <c r="E6501">
        <v>0</v>
      </c>
      <c r="F6501">
        <v>2</v>
      </c>
      <c r="G6501">
        <v>1</v>
      </c>
      <c r="H6501">
        <v>0</v>
      </c>
      <c r="I6501">
        <v>2</v>
      </c>
      <c r="J6501">
        <v>0</v>
      </c>
      <c r="K6501">
        <v>0</v>
      </c>
      <c r="L6501">
        <f t="shared" si="303"/>
        <v>0</v>
      </c>
      <c r="N6501">
        <f t="shared" si="304"/>
        <v>0</v>
      </c>
      <c r="O6501">
        <f t="shared" si="305"/>
        <v>0</v>
      </c>
    </row>
    <row r="6502" spans="1:15" x14ac:dyDescent="0.3">
      <c r="A6502">
        <v>9</v>
      </c>
      <c r="B6502">
        <v>28</v>
      </c>
      <c r="C6502">
        <v>3</v>
      </c>
      <c r="D6502">
        <v>0</v>
      </c>
      <c r="E6502">
        <v>0</v>
      </c>
      <c r="F6502">
        <v>2</v>
      </c>
      <c r="G6502">
        <v>1</v>
      </c>
      <c r="H6502">
        <v>0</v>
      </c>
      <c r="I6502">
        <v>2</v>
      </c>
      <c r="J6502">
        <v>0</v>
      </c>
      <c r="K6502">
        <v>0</v>
      </c>
      <c r="L6502">
        <f t="shared" si="303"/>
        <v>0</v>
      </c>
      <c r="N6502">
        <f t="shared" si="304"/>
        <v>0</v>
      </c>
      <c r="O6502">
        <f t="shared" si="305"/>
        <v>0</v>
      </c>
    </row>
    <row r="6503" spans="1:15" x14ac:dyDescent="0.3">
      <c r="A6503">
        <v>9</v>
      </c>
      <c r="B6503">
        <v>28</v>
      </c>
      <c r="C6503">
        <v>4</v>
      </c>
      <c r="D6503">
        <v>0</v>
      </c>
      <c r="E6503">
        <v>0</v>
      </c>
      <c r="F6503">
        <v>1</v>
      </c>
      <c r="G6503">
        <v>1</v>
      </c>
      <c r="H6503">
        <v>0</v>
      </c>
      <c r="I6503">
        <v>1</v>
      </c>
      <c r="J6503">
        <v>0</v>
      </c>
      <c r="K6503">
        <v>0</v>
      </c>
      <c r="L6503">
        <f t="shared" si="303"/>
        <v>0</v>
      </c>
      <c r="N6503">
        <f t="shared" si="304"/>
        <v>0</v>
      </c>
      <c r="O6503">
        <f t="shared" si="305"/>
        <v>0</v>
      </c>
    </row>
    <row r="6504" spans="1:15" x14ac:dyDescent="0.3">
      <c r="A6504">
        <v>9</v>
      </c>
      <c r="B6504">
        <v>28</v>
      </c>
      <c r="C6504">
        <v>5</v>
      </c>
      <c r="D6504">
        <v>0</v>
      </c>
      <c r="E6504">
        <v>0</v>
      </c>
      <c r="F6504">
        <v>2</v>
      </c>
      <c r="G6504">
        <v>1</v>
      </c>
      <c r="H6504">
        <v>0</v>
      </c>
      <c r="I6504">
        <v>2</v>
      </c>
      <c r="J6504">
        <v>0</v>
      </c>
      <c r="K6504">
        <v>0</v>
      </c>
      <c r="L6504">
        <f t="shared" si="303"/>
        <v>0</v>
      </c>
      <c r="N6504">
        <f t="shared" si="304"/>
        <v>0</v>
      </c>
      <c r="O6504">
        <f t="shared" si="305"/>
        <v>0</v>
      </c>
    </row>
    <row r="6505" spans="1:15" x14ac:dyDescent="0.3">
      <c r="A6505">
        <v>9</v>
      </c>
      <c r="B6505">
        <v>28</v>
      </c>
      <c r="C6505">
        <v>6</v>
      </c>
      <c r="D6505">
        <v>543</v>
      </c>
      <c r="E6505">
        <v>29</v>
      </c>
      <c r="F6505">
        <v>4</v>
      </c>
      <c r="G6505">
        <v>2</v>
      </c>
      <c r="H6505">
        <v>120.337</v>
      </c>
      <c r="I6505">
        <v>5.2130000000000001</v>
      </c>
      <c r="J6505">
        <v>583624</v>
      </c>
      <c r="K6505">
        <v>535848.25</v>
      </c>
      <c r="L6505">
        <f t="shared" si="303"/>
        <v>525131.28500000003</v>
      </c>
      <c r="N6505">
        <f t="shared" si="304"/>
        <v>555.31878007987223</v>
      </c>
      <c r="O6505">
        <f t="shared" si="305"/>
        <v>544.21240447827472</v>
      </c>
    </row>
    <row r="6506" spans="1:15" x14ac:dyDescent="0.3">
      <c r="A6506">
        <v>9</v>
      </c>
      <c r="B6506">
        <v>28</v>
      </c>
      <c r="C6506">
        <v>7</v>
      </c>
      <c r="D6506">
        <v>818</v>
      </c>
      <c r="E6506">
        <v>49</v>
      </c>
      <c r="F6506">
        <v>8</v>
      </c>
      <c r="G6506">
        <v>2</v>
      </c>
      <c r="H6506">
        <v>380.80900000000003</v>
      </c>
      <c r="I6506">
        <v>16.896000000000001</v>
      </c>
      <c r="J6506">
        <v>2232245.75</v>
      </c>
      <c r="K6506">
        <v>2142720.75</v>
      </c>
      <c r="L6506">
        <f t="shared" si="303"/>
        <v>2099866.335</v>
      </c>
      <c r="N6506">
        <f t="shared" si="304"/>
        <v>2220.5784435086407</v>
      </c>
      <c r="O6506">
        <f t="shared" si="305"/>
        <v>2176.166874638468</v>
      </c>
    </row>
    <row r="6507" spans="1:15" x14ac:dyDescent="0.3">
      <c r="A6507">
        <v>9</v>
      </c>
      <c r="B6507">
        <v>28</v>
      </c>
      <c r="C6507">
        <v>8</v>
      </c>
      <c r="D6507">
        <v>928</v>
      </c>
      <c r="E6507">
        <v>60</v>
      </c>
      <c r="F6507">
        <v>11</v>
      </c>
      <c r="G6507">
        <v>1</v>
      </c>
      <c r="H6507">
        <v>631.30700000000002</v>
      </c>
      <c r="I6507">
        <v>30.503</v>
      </c>
      <c r="J6507">
        <v>3726982.5</v>
      </c>
      <c r="K6507">
        <v>3587359.25</v>
      </c>
      <c r="L6507">
        <f t="shared" si="303"/>
        <v>3515612.0649999999</v>
      </c>
      <c r="N6507">
        <f t="shared" si="304"/>
        <v>3717.7091880364364</v>
      </c>
      <c r="O6507">
        <f t="shared" si="305"/>
        <v>3643.3550042757079</v>
      </c>
    </row>
    <row r="6508" spans="1:15" x14ac:dyDescent="0.3">
      <c r="A6508">
        <v>9</v>
      </c>
      <c r="B6508">
        <v>28</v>
      </c>
      <c r="C6508">
        <v>9</v>
      </c>
      <c r="D6508">
        <v>984</v>
      </c>
      <c r="E6508">
        <v>66</v>
      </c>
      <c r="F6508">
        <v>14</v>
      </c>
      <c r="G6508">
        <v>1</v>
      </c>
      <c r="H6508">
        <v>836.66</v>
      </c>
      <c r="I6508">
        <v>40.36</v>
      </c>
      <c r="J6508">
        <v>4830093.5</v>
      </c>
      <c r="K6508">
        <v>4646029</v>
      </c>
      <c r="L6508">
        <f t="shared" si="303"/>
        <v>4553108.42</v>
      </c>
      <c r="N6508">
        <f t="shared" si="304"/>
        <v>4814.8466594706788</v>
      </c>
      <c r="O6508">
        <f t="shared" si="305"/>
        <v>4718.5497262812651</v>
      </c>
    </row>
    <row r="6509" spans="1:15" x14ac:dyDescent="0.3">
      <c r="A6509">
        <v>9</v>
      </c>
      <c r="B6509">
        <v>28</v>
      </c>
      <c r="C6509">
        <v>10</v>
      </c>
      <c r="D6509">
        <v>1012</v>
      </c>
      <c r="E6509">
        <v>70</v>
      </c>
      <c r="F6509">
        <v>17</v>
      </c>
      <c r="G6509">
        <v>1</v>
      </c>
      <c r="H6509">
        <v>977.96600000000001</v>
      </c>
      <c r="I6509">
        <v>47.872</v>
      </c>
      <c r="J6509">
        <v>5507434</v>
      </c>
      <c r="K6509">
        <v>5292938</v>
      </c>
      <c r="L6509">
        <f t="shared" si="303"/>
        <v>5187079.24</v>
      </c>
      <c r="N6509">
        <f t="shared" si="304"/>
        <v>5485.2616821990159</v>
      </c>
      <c r="O6509">
        <f t="shared" si="305"/>
        <v>5375.5564485550358</v>
      </c>
    </row>
    <row r="6510" spans="1:15" x14ac:dyDescent="0.3">
      <c r="A6510">
        <v>9</v>
      </c>
      <c r="B6510">
        <v>28</v>
      </c>
      <c r="C6510">
        <v>11</v>
      </c>
      <c r="D6510">
        <v>1020</v>
      </c>
      <c r="E6510">
        <v>73</v>
      </c>
      <c r="F6510">
        <v>18</v>
      </c>
      <c r="G6510">
        <v>2</v>
      </c>
      <c r="H6510">
        <v>1042.0609999999999</v>
      </c>
      <c r="I6510">
        <v>46.210999999999999</v>
      </c>
      <c r="J6510">
        <v>5909747</v>
      </c>
      <c r="K6510">
        <v>5676044</v>
      </c>
      <c r="L6510">
        <f t="shared" si="303"/>
        <v>5562523.1200000001</v>
      </c>
      <c r="N6510">
        <f t="shared" si="304"/>
        <v>5882.2881846860155</v>
      </c>
      <c r="O6510">
        <f t="shared" si="305"/>
        <v>5764.6424209922952</v>
      </c>
    </row>
    <row r="6511" spans="1:15" x14ac:dyDescent="0.3">
      <c r="A6511">
        <v>9</v>
      </c>
      <c r="B6511">
        <v>28</v>
      </c>
      <c r="C6511">
        <v>12</v>
      </c>
      <c r="D6511">
        <v>1018</v>
      </c>
      <c r="E6511">
        <v>72</v>
      </c>
      <c r="F6511">
        <v>20</v>
      </c>
      <c r="G6511">
        <v>2</v>
      </c>
      <c r="H6511">
        <v>1026.579</v>
      </c>
      <c r="I6511">
        <v>47.896999999999998</v>
      </c>
      <c r="J6511">
        <v>5784064.5</v>
      </c>
      <c r="K6511">
        <v>5556452.5</v>
      </c>
      <c r="L6511">
        <f t="shared" si="303"/>
        <v>5445323.4500000002</v>
      </c>
      <c r="N6511">
        <f t="shared" si="304"/>
        <v>5758.3512195323146</v>
      </c>
      <c r="O6511">
        <f t="shared" si="305"/>
        <v>5643.1841951416682</v>
      </c>
    </row>
    <row r="6512" spans="1:15" x14ac:dyDescent="0.3">
      <c r="A6512">
        <v>9</v>
      </c>
      <c r="B6512">
        <v>28</v>
      </c>
      <c r="C6512">
        <v>13</v>
      </c>
      <c r="D6512">
        <v>1000</v>
      </c>
      <c r="E6512">
        <v>70</v>
      </c>
      <c r="F6512">
        <v>21</v>
      </c>
      <c r="G6512">
        <v>3</v>
      </c>
      <c r="H6512">
        <v>931.43600000000004</v>
      </c>
      <c r="I6512">
        <v>43.603999999999999</v>
      </c>
      <c r="J6512">
        <v>5326598</v>
      </c>
      <c r="K6512">
        <v>5120460.5</v>
      </c>
      <c r="L6512">
        <f t="shared" si="303"/>
        <v>5018051.29</v>
      </c>
      <c r="N6512">
        <f t="shared" si="304"/>
        <v>5306.5170564748005</v>
      </c>
      <c r="O6512">
        <f t="shared" si="305"/>
        <v>5200.3867153453048</v>
      </c>
    </row>
    <row r="6513" spans="1:15" x14ac:dyDescent="0.3">
      <c r="A6513">
        <v>9</v>
      </c>
      <c r="B6513">
        <v>28</v>
      </c>
      <c r="C6513">
        <v>14</v>
      </c>
      <c r="D6513">
        <v>962</v>
      </c>
      <c r="E6513">
        <v>65</v>
      </c>
      <c r="F6513">
        <v>21</v>
      </c>
      <c r="G6513">
        <v>3</v>
      </c>
      <c r="H6513">
        <v>763.54499999999996</v>
      </c>
      <c r="I6513">
        <v>39.619999999999997</v>
      </c>
      <c r="J6513">
        <v>4406502.5</v>
      </c>
      <c r="K6513">
        <v>4240253.5</v>
      </c>
      <c r="L6513">
        <f t="shared" si="303"/>
        <v>4155448.4299999997</v>
      </c>
      <c r="N6513">
        <f t="shared" si="304"/>
        <v>4394.3269402287096</v>
      </c>
      <c r="O6513">
        <f t="shared" si="305"/>
        <v>4306.4404014241354</v>
      </c>
    </row>
    <row r="6514" spans="1:15" x14ac:dyDescent="0.3">
      <c r="A6514">
        <v>9</v>
      </c>
      <c r="B6514">
        <v>28</v>
      </c>
      <c r="C6514">
        <v>15</v>
      </c>
      <c r="D6514">
        <v>888</v>
      </c>
      <c r="E6514">
        <v>57</v>
      </c>
      <c r="F6514">
        <v>20</v>
      </c>
      <c r="G6514">
        <v>3</v>
      </c>
      <c r="H6514">
        <v>537.46500000000003</v>
      </c>
      <c r="I6514">
        <v>33.08</v>
      </c>
      <c r="J6514">
        <v>3105661.25</v>
      </c>
      <c r="K6514">
        <v>2988276.75</v>
      </c>
      <c r="L6514">
        <f t="shared" si="303"/>
        <v>2928511.2149999999</v>
      </c>
      <c r="N6514">
        <f t="shared" si="304"/>
        <v>3096.8584843769581</v>
      </c>
      <c r="O6514">
        <f t="shared" si="305"/>
        <v>3034.921314689419</v>
      </c>
    </row>
    <row r="6515" spans="1:15" x14ac:dyDescent="0.3">
      <c r="A6515">
        <v>9</v>
      </c>
      <c r="B6515">
        <v>28</v>
      </c>
      <c r="C6515">
        <v>16</v>
      </c>
      <c r="D6515">
        <v>734</v>
      </c>
      <c r="E6515">
        <v>44</v>
      </c>
      <c r="F6515">
        <v>17</v>
      </c>
      <c r="G6515">
        <v>2</v>
      </c>
      <c r="H6515">
        <v>278.75</v>
      </c>
      <c r="I6515">
        <v>24.509</v>
      </c>
      <c r="J6515">
        <v>1513321.375</v>
      </c>
      <c r="K6515">
        <v>1443744.125</v>
      </c>
      <c r="L6515">
        <f t="shared" si="303"/>
        <v>1414869.2424999999</v>
      </c>
      <c r="N6515">
        <f t="shared" si="304"/>
        <v>1496.2038716044749</v>
      </c>
      <c r="O6515">
        <f t="shared" si="305"/>
        <v>1466.2797941723854</v>
      </c>
    </row>
    <row r="6516" spans="1:15" x14ac:dyDescent="0.3">
      <c r="A6516">
        <v>9</v>
      </c>
      <c r="B6516">
        <v>28</v>
      </c>
      <c r="C6516">
        <v>17</v>
      </c>
      <c r="D6516">
        <v>283</v>
      </c>
      <c r="E6516">
        <v>15</v>
      </c>
      <c r="F6516">
        <v>13</v>
      </c>
      <c r="G6516">
        <v>2</v>
      </c>
      <c r="H6516">
        <v>47.414999999999999</v>
      </c>
      <c r="I6516">
        <v>13.291</v>
      </c>
      <c r="J6516">
        <v>205700.641</v>
      </c>
      <c r="K6516">
        <v>165499.266</v>
      </c>
      <c r="L6516">
        <f t="shared" si="303"/>
        <v>162189.28068</v>
      </c>
      <c r="N6516">
        <f t="shared" si="304"/>
        <v>171.51283128989277</v>
      </c>
      <c r="O6516">
        <f t="shared" si="305"/>
        <v>168.08257466409492</v>
      </c>
    </row>
    <row r="6517" spans="1:15" x14ac:dyDescent="0.3">
      <c r="A6517">
        <v>9</v>
      </c>
      <c r="B6517">
        <v>28</v>
      </c>
      <c r="C6517">
        <v>18</v>
      </c>
      <c r="D6517">
        <v>0</v>
      </c>
      <c r="E6517">
        <v>0</v>
      </c>
      <c r="F6517">
        <v>10</v>
      </c>
      <c r="G6517">
        <v>1</v>
      </c>
      <c r="H6517">
        <v>0</v>
      </c>
      <c r="I6517">
        <v>10</v>
      </c>
      <c r="J6517">
        <v>0</v>
      </c>
      <c r="K6517">
        <v>0</v>
      </c>
      <c r="L6517">
        <f t="shared" si="303"/>
        <v>0</v>
      </c>
      <c r="N6517">
        <f t="shared" si="304"/>
        <v>0</v>
      </c>
      <c r="O6517">
        <f t="shared" si="305"/>
        <v>0</v>
      </c>
    </row>
    <row r="6518" spans="1:15" x14ac:dyDescent="0.3">
      <c r="A6518">
        <v>9</v>
      </c>
      <c r="B6518">
        <v>28</v>
      </c>
      <c r="C6518">
        <v>19</v>
      </c>
      <c r="D6518">
        <v>0</v>
      </c>
      <c r="E6518">
        <v>0</v>
      </c>
      <c r="F6518">
        <v>9</v>
      </c>
      <c r="G6518">
        <v>1</v>
      </c>
      <c r="H6518">
        <v>0</v>
      </c>
      <c r="I6518">
        <v>9</v>
      </c>
      <c r="J6518">
        <v>0</v>
      </c>
      <c r="K6518">
        <v>0</v>
      </c>
      <c r="L6518">
        <f t="shared" si="303"/>
        <v>0</v>
      </c>
      <c r="N6518">
        <f t="shared" si="304"/>
        <v>0</v>
      </c>
      <c r="O6518">
        <f t="shared" si="305"/>
        <v>0</v>
      </c>
    </row>
    <row r="6519" spans="1:15" x14ac:dyDescent="0.3">
      <c r="A6519">
        <v>9</v>
      </c>
      <c r="B6519">
        <v>28</v>
      </c>
      <c r="C6519">
        <v>20</v>
      </c>
      <c r="D6519">
        <v>0</v>
      </c>
      <c r="E6519">
        <v>0</v>
      </c>
      <c r="F6519">
        <v>8</v>
      </c>
      <c r="G6519">
        <v>0</v>
      </c>
      <c r="H6519">
        <v>0</v>
      </c>
      <c r="I6519">
        <v>8</v>
      </c>
      <c r="J6519">
        <v>0</v>
      </c>
      <c r="K6519">
        <v>0</v>
      </c>
      <c r="L6519">
        <f t="shared" si="303"/>
        <v>0</v>
      </c>
      <c r="N6519">
        <f t="shared" si="304"/>
        <v>0</v>
      </c>
      <c r="O6519">
        <f t="shared" si="305"/>
        <v>0</v>
      </c>
    </row>
    <row r="6520" spans="1:15" x14ac:dyDescent="0.3">
      <c r="A6520">
        <v>9</v>
      </c>
      <c r="B6520">
        <v>28</v>
      </c>
      <c r="C6520">
        <v>21</v>
      </c>
      <c r="D6520">
        <v>0</v>
      </c>
      <c r="E6520">
        <v>0</v>
      </c>
      <c r="F6520">
        <v>7</v>
      </c>
      <c r="G6520">
        <v>0</v>
      </c>
      <c r="H6520">
        <v>0</v>
      </c>
      <c r="I6520">
        <v>7</v>
      </c>
      <c r="J6520">
        <v>0</v>
      </c>
      <c r="K6520">
        <v>0</v>
      </c>
      <c r="L6520">
        <f t="shared" si="303"/>
        <v>0</v>
      </c>
      <c r="N6520">
        <f t="shared" si="304"/>
        <v>0</v>
      </c>
      <c r="O6520">
        <f t="shared" si="305"/>
        <v>0</v>
      </c>
    </row>
    <row r="6521" spans="1:15" x14ac:dyDescent="0.3">
      <c r="A6521">
        <v>9</v>
      </c>
      <c r="B6521">
        <v>28</v>
      </c>
      <c r="C6521">
        <v>22</v>
      </c>
      <c r="D6521">
        <v>0</v>
      </c>
      <c r="E6521">
        <v>0</v>
      </c>
      <c r="F6521">
        <v>7</v>
      </c>
      <c r="G6521">
        <v>0</v>
      </c>
      <c r="H6521">
        <v>0</v>
      </c>
      <c r="I6521">
        <v>7</v>
      </c>
      <c r="J6521">
        <v>0</v>
      </c>
      <c r="K6521">
        <v>0</v>
      </c>
      <c r="L6521">
        <f t="shared" si="303"/>
        <v>0</v>
      </c>
      <c r="N6521">
        <f t="shared" si="304"/>
        <v>0</v>
      </c>
      <c r="O6521">
        <f t="shared" si="305"/>
        <v>0</v>
      </c>
    </row>
    <row r="6522" spans="1:15" x14ac:dyDescent="0.3">
      <c r="A6522">
        <v>9</v>
      </c>
      <c r="B6522">
        <v>28</v>
      </c>
      <c r="C6522">
        <v>23</v>
      </c>
      <c r="D6522">
        <v>0</v>
      </c>
      <c r="E6522">
        <v>0</v>
      </c>
      <c r="F6522">
        <v>6</v>
      </c>
      <c r="G6522">
        <v>1</v>
      </c>
      <c r="H6522">
        <v>0</v>
      </c>
      <c r="I6522">
        <v>6</v>
      </c>
      <c r="J6522">
        <v>0</v>
      </c>
      <c r="K6522">
        <v>0</v>
      </c>
      <c r="L6522">
        <f t="shared" si="303"/>
        <v>0</v>
      </c>
      <c r="N6522">
        <f t="shared" si="304"/>
        <v>0</v>
      </c>
      <c r="O6522">
        <f t="shared" si="305"/>
        <v>0</v>
      </c>
    </row>
    <row r="6523" spans="1:15" x14ac:dyDescent="0.3">
      <c r="A6523">
        <v>9</v>
      </c>
      <c r="B6523">
        <v>29</v>
      </c>
      <c r="C6523">
        <v>0</v>
      </c>
      <c r="D6523">
        <v>0</v>
      </c>
      <c r="E6523">
        <v>0</v>
      </c>
      <c r="F6523">
        <v>6</v>
      </c>
      <c r="G6523">
        <v>1</v>
      </c>
      <c r="H6523">
        <v>0</v>
      </c>
      <c r="I6523">
        <v>6</v>
      </c>
      <c r="J6523">
        <v>0</v>
      </c>
      <c r="K6523">
        <v>0</v>
      </c>
      <c r="L6523">
        <f t="shared" si="303"/>
        <v>0</v>
      </c>
      <c r="N6523">
        <f t="shared" si="304"/>
        <v>0</v>
      </c>
      <c r="O6523">
        <f t="shared" si="305"/>
        <v>0</v>
      </c>
    </row>
    <row r="6524" spans="1:15" x14ac:dyDescent="0.3">
      <c r="A6524">
        <v>9</v>
      </c>
      <c r="B6524">
        <v>29</v>
      </c>
      <c r="C6524">
        <v>1</v>
      </c>
      <c r="D6524">
        <v>0</v>
      </c>
      <c r="E6524">
        <v>0</v>
      </c>
      <c r="F6524">
        <v>5</v>
      </c>
      <c r="G6524">
        <v>1</v>
      </c>
      <c r="H6524">
        <v>0</v>
      </c>
      <c r="I6524">
        <v>5</v>
      </c>
      <c r="J6524">
        <v>0</v>
      </c>
      <c r="K6524">
        <v>0</v>
      </c>
      <c r="L6524">
        <f t="shared" si="303"/>
        <v>0</v>
      </c>
      <c r="N6524">
        <f t="shared" si="304"/>
        <v>0</v>
      </c>
      <c r="O6524">
        <f t="shared" si="305"/>
        <v>0</v>
      </c>
    </row>
    <row r="6525" spans="1:15" x14ac:dyDescent="0.3">
      <c r="A6525">
        <v>9</v>
      </c>
      <c r="B6525">
        <v>29</v>
      </c>
      <c r="C6525">
        <v>2</v>
      </c>
      <c r="D6525">
        <v>0</v>
      </c>
      <c r="E6525">
        <v>0</v>
      </c>
      <c r="F6525">
        <v>5</v>
      </c>
      <c r="G6525">
        <v>1</v>
      </c>
      <c r="H6525">
        <v>0</v>
      </c>
      <c r="I6525">
        <v>5</v>
      </c>
      <c r="J6525">
        <v>0</v>
      </c>
      <c r="K6525">
        <v>0</v>
      </c>
      <c r="L6525">
        <f t="shared" si="303"/>
        <v>0</v>
      </c>
      <c r="N6525">
        <f t="shared" si="304"/>
        <v>0</v>
      </c>
      <c r="O6525">
        <f t="shared" si="305"/>
        <v>0</v>
      </c>
    </row>
    <row r="6526" spans="1:15" x14ac:dyDescent="0.3">
      <c r="A6526">
        <v>9</v>
      </c>
      <c r="B6526">
        <v>29</v>
      </c>
      <c r="C6526">
        <v>3</v>
      </c>
      <c r="D6526">
        <v>0</v>
      </c>
      <c r="E6526">
        <v>0</v>
      </c>
      <c r="F6526">
        <v>5</v>
      </c>
      <c r="G6526">
        <v>1</v>
      </c>
      <c r="H6526">
        <v>0</v>
      </c>
      <c r="I6526">
        <v>5</v>
      </c>
      <c r="J6526">
        <v>0</v>
      </c>
      <c r="K6526">
        <v>0</v>
      </c>
      <c r="L6526">
        <f t="shared" si="303"/>
        <v>0</v>
      </c>
      <c r="N6526">
        <f t="shared" si="304"/>
        <v>0</v>
      </c>
      <c r="O6526">
        <f t="shared" si="305"/>
        <v>0</v>
      </c>
    </row>
    <row r="6527" spans="1:15" x14ac:dyDescent="0.3">
      <c r="A6527">
        <v>9</v>
      </c>
      <c r="B6527">
        <v>29</v>
      </c>
      <c r="C6527">
        <v>4</v>
      </c>
      <c r="D6527">
        <v>0</v>
      </c>
      <c r="E6527">
        <v>0</v>
      </c>
      <c r="F6527">
        <v>5</v>
      </c>
      <c r="G6527">
        <v>2</v>
      </c>
      <c r="H6527">
        <v>0</v>
      </c>
      <c r="I6527">
        <v>5</v>
      </c>
      <c r="J6527">
        <v>0</v>
      </c>
      <c r="K6527">
        <v>0</v>
      </c>
      <c r="L6527">
        <f t="shared" si="303"/>
        <v>0</v>
      </c>
      <c r="N6527">
        <f t="shared" si="304"/>
        <v>0</v>
      </c>
      <c r="O6527">
        <f t="shared" si="305"/>
        <v>0</v>
      </c>
    </row>
    <row r="6528" spans="1:15" x14ac:dyDescent="0.3">
      <c r="A6528">
        <v>9</v>
      </c>
      <c r="B6528">
        <v>29</v>
      </c>
      <c r="C6528">
        <v>5</v>
      </c>
      <c r="D6528">
        <v>0</v>
      </c>
      <c r="E6528">
        <v>0</v>
      </c>
      <c r="F6528">
        <v>5</v>
      </c>
      <c r="G6528">
        <v>2</v>
      </c>
      <c r="H6528">
        <v>0</v>
      </c>
      <c r="I6528">
        <v>5</v>
      </c>
      <c r="J6528">
        <v>0</v>
      </c>
      <c r="K6528">
        <v>0</v>
      </c>
      <c r="L6528">
        <f t="shared" si="303"/>
        <v>0</v>
      </c>
      <c r="N6528">
        <f t="shared" si="304"/>
        <v>0</v>
      </c>
      <c r="O6528">
        <f t="shared" si="305"/>
        <v>0</v>
      </c>
    </row>
    <row r="6529" spans="1:15" x14ac:dyDescent="0.3">
      <c r="A6529">
        <v>9</v>
      </c>
      <c r="B6529">
        <v>29</v>
      </c>
      <c r="C6529">
        <v>6</v>
      </c>
      <c r="D6529">
        <v>509</v>
      </c>
      <c r="E6529">
        <v>28</v>
      </c>
      <c r="F6529">
        <v>8</v>
      </c>
      <c r="G6529">
        <v>2</v>
      </c>
      <c r="H6529">
        <v>113.613</v>
      </c>
      <c r="I6529">
        <v>9.06</v>
      </c>
      <c r="J6529">
        <v>545440.875</v>
      </c>
      <c r="K6529">
        <v>498464.25</v>
      </c>
      <c r="L6529">
        <f t="shared" si="303"/>
        <v>488494.96499999997</v>
      </c>
      <c r="N6529">
        <f t="shared" si="304"/>
        <v>516.57639867897012</v>
      </c>
      <c r="O6529">
        <f t="shared" si="305"/>
        <v>506.24487070539072</v>
      </c>
    </row>
    <row r="6530" spans="1:15" x14ac:dyDescent="0.3">
      <c r="A6530">
        <v>9</v>
      </c>
      <c r="B6530">
        <v>29</v>
      </c>
      <c r="C6530">
        <v>7</v>
      </c>
      <c r="D6530">
        <v>791</v>
      </c>
      <c r="E6530">
        <v>50</v>
      </c>
      <c r="F6530">
        <v>12</v>
      </c>
      <c r="G6530">
        <v>3</v>
      </c>
      <c r="H6530">
        <v>371.822</v>
      </c>
      <c r="I6530">
        <v>19.603999999999999</v>
      </c>
      <c r="J6530">
        <v>2160399.5</v>
      </c>
      <c r="K6530">
        <v>2072989</v>
      </c>
      <c r="L6530">
        <f t="shared" si="303"/>
        <v>2031529.22</v>
      </c>
      <c r="N6530">
        <f t="shared" si="304"/>
        <v>2148.3129273987447</v>
      </c>
      <c r="O6530">
        <f t="shared" si="305"/>
        <v>2105.3466688507697</v>
      </c>
    </row>
    <row r="6531" spans="1:15" x14ac:dyDescent="0.3">
      <c r="A6531">
        <v>9</v>
      </c>
      <c r="B6531">
        <v>29</v>
      </c>
      <c r="C6531">
        <v>8</v>
      </c>
      <c r="D6531">
        <v>904</v>
      </c>
      <c r="E6531">
        <v>61</v>
      </c>
      <c r="F6531">
        <v>16</v>
      </c>
      <c r="G6531">
        <v>3</v>
      </c>
      <c r="H6531">
        <v>616.90300000000002</v>
      </c>
      <c r="I6531">
        <v>30.026</v>
      </c>
      <c r="J6531">
        <v>3647876.25</v>
      </c>
      <c r="K6531">
        <v>3511196</v>
      </c>
      <c r="L6531">
        <f t="shared" si="303"/>
        <v>3440972.08</v>
      </c>
      <c r="N6531">
        <f t="shared" si="304"/>
        <v>3638.7784775658538</v>
      </c>
      <c r="O6531">
        <f t="shared" si="305"/>
        <v>3566.0029080145368</v>
      </c>
    </row>
    <row r="6532" spans="1:15" x14ac:dyDescent="0.3">
      <c r="A6532">
        <v>9</v>
      </c>
      <c r="B6532">
        <v>29</v>
      </c>
      <c r="C6532">
        <v>9</v>
      </c>
      <c r="D6532">
        <v>962</v>
      </c>
      <c r="E6532">
        <v>68</v>
      </c>
      <c r="F6532">
        <v>20</v>
      </c>
      <c r="G6532">
        <v>2</v>
      </c>
      <c r="H6532">
        <v>820.55799999999999</v>
      </c>
      <c r="I6532">
        <v>41.628999999999998</v>
      </c>
      <c r="J6532">
        <v>4714667</v>
      </c>
      <c r="K6532">
        <v>4535549.5</v>
      </c>
      <c r="L6532">
        <f t="shared" si="303"/>
        <v>4444838.51</v>
      </c>
      <c r="N6532">
        <f t="shared" si="304"/>
        <v>4700.35278706588</v>
      </c>
      <c r="O6532">
        <f t="shared" si="305"/>
        <v>4606.3457313245626</v>
      </c>
    </row>
    <row r="6533" spans="1:15" x14ac:dyDescent="0.3">
      <c r="A6533">
        <v>9</v>
      </c>
      <c r="B6533">
        <v>29</v>
      </c>
      <c r="C6533">
        <v>10</v>
      </c>
      <c r="D6533">
        <v>992</v>
      </c>
      <c r="E6533">
        <v>72</v>
      </c>
      <c r="F6533">
        <v>22</v>
      </c>
      <c r="G6533">
        <v>1</v>
      </c>
      <c r="H6533">
        <v>960.74099999999999</v>
      </c>
      <c r="I6533">
        <v>51.973999999999997</v>
      </c>
      <c r="J6533">
        <v>5325839.5</v>
      </c>
      <c r="K6533">
        <v>5119736.5</v>
      </c>
      <c r="L6533">
        <f t="shared" si="303"/>
        <v>5017341.7699999996</v>
      </c>
      <c r="N6533">
        <f t="shared" si="304"/>
        <v>5305.7667492809669</v>
      </c>
      <c r="O6533">
        <f t="shared" si="305"/>
        <v>5199.6514142953474</v>
      </c>
    </row>
    <row r="6534" spans="1:15" x14ac:dyDescent="0.3">
      <c r="A6534">
        <v>9</v>
      </c>
      <c r="B6534">
        <v>29</v>
      </c>
      <c r="C6534">
        <v>11</v>
      </c>
      <c r="D6534">
        <v>1006</v>
      </c>
      <c r="E6534">
        <v>73</v>
      </c>
      <c r="F6534">
        <v>23</v>
      </c>
      <c r="G6534">
        <v>1</v>
      </c>
      <c r="H6534">
        <v>1026.729</v>
      </c>
      <c r="I6534">
        <v>55.174999999999997</v>
      </c>
      <c r="J6534">
        <v>5625336.5</v>
      </c>
      <c r="K6534">
        <v>5405299</v>
      </c>
      <c r="L6534">
        <f t="shared" si="303"/>
        <v>5297193.0199999996</v>
      </c>
      <c r="N6534">
        <f t="shared" si="304"/>
        <v>5601.7054206054672</v>
      </c>
      <c r="O6534">
        <f t="shared" si="305"/>
        <v>5489.6713121933581</v>
      </c>
    </row>
    <row r="6535" spans="1:15" x14ac:dyDescent="0.3">
      <c r="A6535">
        <v>9</v>
      </c>
      <c r="B6535">
        <v>29</v>
      </c>
      <c r="C6535">
        <v>12</v>
      </c>
      <c r="D6535">
        <v>1006</v>
      </c>
      <c r="E6535">
        <v>72</v>
      </c>
      <c r="F6535">
        <v>24</v>
      </c>
      <c r="G6535">
        <v>1</v>
      </c>
      <c r="H6535">
        <v>1012.912</v>
      </c>
      <c r="I6535">
        <v>55.969000000000001</v>
      </c>
      <c r="J6535">
        <v>5531600</v>
      </c>
      <c r="K6535">
        <v>5315974</v>
      </c>
      <c r="L6535">
        <f t="shared" si="303"/>
        <v>5209654.5199999996</v>
      </c>
      <c r="N6535">
        <f t="shared" si="304"/>
        <v>5509.1347160624655</v>
      </c>
      <c r="O6535">
        <f t="shared" si="305"/>
        <v>5398.9520217412164</v>
      </c>
    </row>
    <row r="6536" spans="1:15" x14ac:dyDescent="0.3">
      <c r="A6536">
        <v>9</v>
      </c>
      <c r="B6536">
        <v>29</v>
      </c>
      <c r="C6536">
        <v>13</v>
      </c>
      <c r="D6536">
        <v>989</v>
      </c>
      <c r="E6536">
        <v>69</v>
      </c>
      <c r="F6536">
        <v>25</v>
      </c>
      <c r="G6536">
        <v>1</v>
      </c>
      <c r="H6536">
        <v>918.12199999999996</v>
      </c>
      <c r="I6536">
        <v>54.332000000000001</v>
      </c>
      <c r="J6536">
        <v>5039213.5</v>
      </c>
      <c r="K6536">
        <v>4846009</v>
      </c>
      <c r="L6536">
        <f t="shared" si="303"/>
        <v>4749088.82</v>
      </c>
      <c r="N6536">
        <f t="shared" si="304"/>
        <v>5022.0931133694694</v>
      </c>
      <c r="O6536">
        <f t="shared" si="305"/>
        <v>4921.6512511020801</v>
      </c>
    </row>
    <row r="6537" spans="1:15" x14ac:dyDescent="0.3">
      <c r="A6537">
        <v>9</v>
      </c>
      <c r="B6537">
        <v>29</v>
      </c>
      <c r="C6537">
        <v>14</v>
      </c>
      <c r="D6537">
        <v>961</v>
      </c>
      <c r="E6537">
        <v>59</v>
      </c>
      <c r="F6537">
        <v>25</v>
      </c>
      <c r="G6537">
        <v>1</v>
      </c>
      <c r="H6537">
        <v>752.97</v>
      </c>
      <c r="I6537">
        <v>49.514000000000003</v>
      </c>
      <c r="J6537">
        <v>4185709</v>
      </c>
      <c r="K6537">
        <v>4028375.25</v>
      </c>
      <c r="L6537">
        <f t="shared" si="303"/>
        <v>3947807.7450000001</v>
      </c>
      <c r="N6537">
        <f t="shared" si="304"/>
        <v>4174.7499026710466</v>
      </c>
      <c r="O6537">
        <f t="shared" si="305"/>
        <v>4091.2549046176255</v>
      </c>
    </row>
    <row r="6538" spans="1:15" x14ac:dyDescent="0.3">
      <c r="A6538">
        <v>9</v>
      </c>
      <c r="B6538">
        <v>29</v>
      </c>
      <c r="C6538">
        <v>15</v>
      </c>
      <c r="D6538">
        <v>891</v>
      </c>
      <c r="E6538">
        <v>51</v>
      </c>
      <c r="F6538">
        <v>24</v>
      </c>
      <c r="G6538">
        <v>0</v>
      </c>
      <c r="H6538">
        <v>529.31399999999996</v>
      </c>
      <c r="I6538">
        <v>46.823999999999998</v>
      </c>
      <c r="J6538">
        <v>2903932</v>
      </c>
      <c r="K6538">
        <v>2793335</v>
      </c>
      <c r="L6538">
        <f t="shared" si="303"/>
        <v>2737468.3</v>
      </c>
      <c r="N6538">
        <f t="shared" si="304"/>
        <v>2894.8333498418815</v>
      </c>
      <c r="O6538">
        <f t="shared" si="305"/>
        <v>2836.9366828450438</v>
      </c>
    </row>
    <row r="6539" spans="1:15" x14ac:dyDescent="0.3">
      <c r="A6539">
        <v>9</v>
      </c>
      <c r="B6539">
        <v>29</v>
      </c>
      <c r="C6539">
        <v>16</v>
      </c>
      <c r="D6539">
        <v>745</v>
      </c>
      <c r="E6539">
        <v>38</v>
      </c>
      <c r="F6539">
        <v>21</v>
      </c>
      <c r="G6539">
        <v>0</v>
      </c>
      <c r="H6539">
        <v>272.28199999999998</v>
      </c>
      <c r="I6539">
        <v>34.079000000000001</v>
      </c>
      <c r="J6539">
        <v>1419427.25</v>
      </c>
      <c r="K6539">
        <v>1352256.375</v>
      </c>
      <c r="L6539">
        <f t="shared" si="303"/>
        <v>1325211.2475000001</v>
      </c>
      <c r="N6539">
        <f t="shared" si="304"/>
        <v>1401.3918315870776</v>
      </c>
      <c r="O6539">
        <f t="shared" si="305"/>
        <v>1373.363994955336</v>
      </c>
    </row>
    <row r="6540" spans="1:15" x14ac:dyDescent="0.3">
      <c r="A6540">
        <v>9</v>
      </c>
      <c r="B6540">
        <v>29</v>
      </c>
      <c r="C6540">
        <v>17</v>
      </c>
      <c r="D6540">
        <v>0</v>
      </c>
      <c r="E6540">
        <v>23</v>
      </c>
      <c r="F6540">
        <v>17</v>
      </c>
      <c r="G6540">
        <v>0</v>
      </c>
      <c r="H6540">
        <v>21.949000000000002</v>
      </c>
      <c r="I6540">
        <v>18.414999999999999</v>
      </c>
      <c r="J6540">
        <v>137618.875</v>
      </c>
      <c r="K6540">
        <v>98702.866999999998</v>
      </c>
      <c r="L6540">
        <f t="shared" si="303"/>
        <v>96728.809659999999</v>
      </c>
      <c r="N6540">
        <f t="shared" si="304"/>
        <v>102.28932480945096</v>
      </c>
      <c r="O6540">
        <f t="shared" si="305"/>
        <v>100.24353831326194</v>
      </c>
    </row>
    <row r="6541" spans="1:15" x14ac:dyDescent="0.3">
      <c r="A6541">
        <v>9</v>
      </c>
      <c r="B6541">
        <v>29</v>
      </c>
      <c r="C6541">
        <v>18</v>
      </c>
      <c r="D6541">
        <v>0</v>
      </c>
      <c r="E6541">
        <v>0</v>
      </c>
      <c r="F6541">
        <v>15</v>
      </c>
      <c r="G6541">
        <v>0</v>
      </c>
      <c r="H6541">
        <v>0</v>
      </c>
      <c r="I6541">
        <v>15</v>
      </c>
      <c r="J6541">
        <v>0</v>
      </c>
      <c r="K6541">
        <v>0</v>
      </c>
      <c r="L6541">
        <f t="shared" si="303"/>
        <v>0</v>
      </c>
      <c r="N6541">
        <f t="shared" si="304"/>
        <v>0</v>
      </c>
      <c r="O6541">
        <f t="shared" si="305"/>
        <v>0</v>
      </c>
    </row>
    <row r="6542" spans="1:15" x14ac:dyDescent="0.3">
      <c r="A6542">
        <v>9</v>
      </c>
      <c r="B6542">
        <v>29</v>
      </c>
      <c r="C6542">
        <v>19</v>
      </c>
      <c r="D6542">
        <v>0</v>
      </c>
      <c r="E6542">
        <v>0</v>
      </c>
      <c r="F6542">
        <v>13</v>
      </c>
      <c r="G6542">
        <v>1</v>
      </c>
      <c r="H6542">
        <v>0</v>
      </c>
      <c r="I6542">
        <v>13</v>
      </c>
      <c r="J6542">
        <v>0</v>
      </c>
      <c r="K6542">
        <v>0</v>
      </c>
      <c r="L6542">
        <f t="shared" si="303"/>
        <v>0</v>
      </c>
      <c r="N6542">
        <f t="shared" si="304"/>
        <v>0</v>
      </c>
      <c r="O6542">
        <f t="shared" si="305"/>
        <v>0</v>
      </c>
    </row>
    <row r="6543" spans="1:15" x14ac:dyDescent="0.3">
      <c r="A6543">
        <v>9</v>
      </c>
      <c r="B6543">
        <v>29</v>
      </c>
      <c r="C6543">
        <v>20</v>
      </c>
      <c r="D6543">
        <v>0</v>
      </c>
      <c r="E6543">
        <v>0</v>
      </c>
      <c r="F6543">
        <v>12</v>
      </c>
      <c r="G6543">
        <v>2</v>
      </c>
      <c r="H6543">
        <v>0</v>
      </c>
      <c r="I6543">
        <v>12</v>
      </c>
      <c r="J6543">
        <v>0</v>
      </c>
      <c r="K6543">
        <v>0</v>
      </c>
      <c r="L6543">
        <f t="shared" si="303"/>
        <v>0</v>
      </c>
      <c r="N6543">
        <f t="shared" si="304"/>
        <v>0</v>
      </c>
      <c r="O6543">
        <f t="shared" si="305"/>
        <v>0</v>
      </c>
    </row>
    <row r="6544" spans="1:15" x14ac:dyDescent="0.3">
      <c r="A6544">
        <v>9</v>
      </c>
      <c r="B6544">
        <v>29</v>
      </c>
      <c r="C6544">
        <v>21</v>
      </c>
      <c r="D6544">
        <v>0</v>
      </c>
      <c r="E6544">
        <v>0</v>
      </c>
      <c r="F6544">
        <v>11</v>
      </c>
      <c r="G6544">
        <v>2</v>
      </c>
      <c r="H6544">
        <v>0</v>
      </c>
      <c r="I6544">
        <v>11</v>
      </c>
      <c r="J6544">
        <v>0</v>
      </c>
      <c r="K6544">
        <v>0</v>
      </c>
      <c r="L6544">
        <f t="shared" si="303"/>
        <v>0</v>
      </c>
      <c r="N6544">
        <f t="shared" si="304"/>
        <v>0</v>
      </c>
      <c r="O6544">
        <f t="shared" si="305"/>
        <v>0</v>
      </c>
    </row>
    <row r="6545" spans="1:15" x14ac:dyDescent="0.3">
      <c r="A6545">
        <v>9</v>
      </c>
      <c r="B6545">
        <v>29</v>
      </c>
      <c r="C6545">
        <v>22</v>
      </c>
      <c r="D6545">
        <v>0</v>
      </c>
      <c r="E6545">
        <v>0</v>
      </c>
      <c r="F6545">
        <v>11</v>
      </c>
      <c r="G6545">
        <v>2</v>
      </c>
      <c r="H6545">
        <v>0</v>
      </c>
      <c r="I6545">
        <v>11</v>
      </c>
      <c r="J6545">
        <v>0</v>
      </c>
      <c r="K6545">
        <v>0</v>
      </c>
      <c r="L6545">
        <f t="shared" si="303"/>
        <v>0</v>
      </c>
      <c r="N6545">
        <f t="shared" si="304"/>
        <v>0</v>
      </c>
      <c r="O6545">
        <f t="shared" si="305"/>
        <v>0</v>
      </c>
    </row>
    <row r="6546" spans="1:15" x14ac:dyDescent="0.3">
      <c r="A6546">
        <v>9</v>
      </c>
      <c r="B6546">
        <v>29</v>
      </c>
      <c r="C6546">
        <v>23</v>
      </c>
      <c r="D6546">
        <v>0</v>
      </c>
      <c r="E6546">
        <v>0</v>
      </c>
      <c r="F6546">
        <v>10</v>
      </c>
      <c r="G6546">
        <v>2</v>
      </c>
      <c r="H6546">
        <v>0</v>
      </c>
      <c r="I6546">
        <v>10</v>
      </c>
      <c r="J6546">
        <v>0</v>
      </c>
      <c r="K6546">
        <v>0</v>
      </c>
      <c r="L6546">
        <f t="shared" si="303"/>
        <v>0</v>
      </c>
      <c r="N6546">
        <f t="shared" si="304"/>
        <v>0</v>
      </c>
      <c r="O6546">
        <f t="shared" si="305"/>
        <v>0</v>
      </c>
    </row>
    <row r="6547" spans="1:15" x14ac:dyDescent="0.3">
      <c r="A6547">
        <v>9</v>
      </c>
      <c r="B6547">
        <v>30</v>
      </c>
      <c r="C6547">
        <v>0</v>
      </c>
      <c r="D6547">
        <v>0</v>
      </c>
      <c r="E6547">
        <v>0</v>
      </c>
      <c r="F6547">
        <v>10</v>
      </c>
      <c r="G6547">
        <v>2</v>
      </c>
      <c r="H6547">
        <v>0</v>
      </c>
      <c r="I6547">
        <v>10</v>
      </c>
      <c r="J6547">
        <v>0</v>
      </c>
      <c r="K6547">
        <v>0</v>
      </c>
      <c r="L6547">
        <f t="shared" ref="L6547:L6610" si="306">K6547*0.98</f>
        <v>0</v>
      </c>
      <c r="N6547">
        <f t="shared" si="304"/>
        <v>0</v>
      </c>
      <c r="O6547">
        <f t="shared" si="305"/>
        <v>0</v>
      </c>
    </row>
    <row r="6548" spans="1:15" x14ac:dyDescent="0.3">
      <c r="A6548">
        <v>9</v>
      </c>
      <c r="B6548">
        <v>30</v>
      </c>
      <c r="C6548">
        <v>1</v>
      </c>
      <c r="D6548">
        <v>0</v>
      </c>
      <c r="E6548">
        <v>0</v>
      </c>
      <c r="F6548">
        <v>9</v>
      </c>
      <c r="G6548">
        <v>2</v>
      </c>
      <c r="H6548">
        <v>0</v>
      </c>
      <c r="I6548">
        <v>9</v>
      </c>
      <c r="J6548">
        <v>0</v>
      </c>
      <c r="K6548">
        <v>0</v>
      </c>
      <c r="L6548">
        <f t="shared" si="306"/>
        <v>0</v>
      </c>
      <c r="N6548">
        <f t="shared" ref="N6548:N6611" si="307">K6548/1000*$L$15</f>
        <v>0</v>
      </c>
      <c r="O6548">
        <f t="shared" ref="O6548:O6611" si="308">N6548*0.98</f>
        <v>0</v>
      </c>
    </row>
    <row r="6549" spans="1:15" x14ac:dyDescent="0.3">
      <c r="A6549">
        <v>9</v>
      </c>
      <c r="B6549">
        <v>30</v>
      </c>
      <c r="C6549">
        <v>2</v>
      </c>
      <c r="D6549">
        <v>0</v>
      </c>
      <c r="E6549">
        <v>0</v>
      </c>
      <c r="F6549">
        <v>9</v>
      </c>
      <c r="G6549">
        <v>1</v>
      </c>
      <c r="H6549">
        <v>0</v>
      </c>
      <c r="I6549">
        <v>9</v>
      </c>
      <c r="J6549">
        <v>0</v>
      </c>
      <c r="K6549">
        <v>0</v>
      </c>
      <c r="L6549">
        <f t="shared" si="306"/>
        <v>0</v>
      </c>
      <c r="N6549">
        <f t="shared" si="307"/>
        <v>0</v>
      </c>
      <c r="O6549">
        <f t="shared" si="308"/>
        <v>0</v>
      </c>
    </row>
    <row r="6550" spans="1:15" x14ac:dyDescent="0.3">
      <c r="A6550">
        <v>9</v>
      </c>
      <c r="B6550">
        <v>30</v>
      </c>
      <c r="C6550">
        <v>3</v>
      </c>
      <c r="D6550">
        <v>0</v>
      </c>
      <c r="E6550">
        <v>0</v>
      </c>
      <c r="F6550">
        <v>8</v>
      </c>
      <c r="G6550">
        <v>1</v>
      </c>
      <c r="H6550">
        <v>0</v>
      </c>
      <c r="I6550">
        <v>8</v>
      </c>
      <c r="J6550">
        <v>0</v>
      </c>
      <c r="K6550">
        <v>0</v>
      </c>
      <c r="L6550">
        <f t="shared" si="306"/>
        <v>0</v>
      </c>
      <c r="N6550">
        <f t="shared" si="307"/>
        <v>0</v>
      </c>
      <c r="O6550">
        <f t="shared" si="308"/>
        <v>0</v>
      </c>
    </row>
    <row r="6551" spans="1:15" x14ac:dyDescent="0.3">
      <c r="A6551">
        <v>9</v>
      </c>
      <c r="B6551">
        <v>30</v>
      </c>
      <c r="C6551">
        <v>4</v>
      </c>
      <c r="D6551">
        <v>0</v>
      </c>
      <c r="E6551">
        <v>0</v>
      </c>
      <c r="F6551">
        <v>8</v>
      </c>
      <c r="G6551">
        <v>1</v>
      </c>
      <c r="H6551">
        <v>0</v>
      </c>
      <c r="I6551">
        <v>8</v>
      </c>
      <c r="J6551">
        <v>0</v>
      </c>
      <c r="K6551">
        <v>0</v>
      </c>
      <c r="L6551">
        <f t="shared" si="306"/>
        <v>0</v>
      </c>
      <c r="N6551">
        <f t="shared" si="307"/>
        <v>0</v>
      </c>
      <c r="O6551">
        <f t="shared" si="308"/>
        <v>0</v>
      </c>
    </row>
    <row r="6552" spans="1:15" x14ac:dyDescent="0.3">
      <c r="A6552">
        <v>9</v>
      </c>
      <c r="B6552">
        <v>30</v>
      </c>
      <c r="C6552">
        <v>5</v>
      </c>
      <c r="D6552">
        <v>0</v>
      </c>
      <c r="E6552">
        <v>0</v>
      </c>
      <c r="F6552">
        <v>8</v>
      </c>
      <c r="G6552">
        <v>1</v>
      </c>
      <c r="H6552">
        <v>0</v>
      </c>
      <c r="I6552">
        <v>8</v>
      </c>
      <c r="J6552">
        <v>0</v>
      </c>
      <c r="K6552">
        <v>0</v>
      </c>
      <c r="L6552">
        <f t="shared" si="306"/>
        <v>0</v>
      </c>
      <c r="N6552">
        <f t="shared" si="307"/>
        <v>0</v>
      </c>
      <c r="O6552">
        <f t="shared" si="308"/>
        <v>0</v>
      </c>
    </row>
    <row r="6553" spans="1:15" x14ac:dyDescent="0.3">
      <c r="A6553">
        <v>9</v>
      </c>
      <c r="B6553">
        <v>30</v>
      </c>
      <c r="C6553">
        <v>6</v>
      </c>
      <c r="D6553">
        <v>387</v>
      </c>
      <c r="E6553">
        <v>30</v>
      </c>
      <c r="F6553">
        <v>11</v>
      </c>
      <c r="G6553">
        <v>1</v>
      </c>
      <c r="H6553">
        <v>96.554000000000002</v>
      </c>
      <c r="I6553">
        <v>11.667999999999999</v>
      </c>
      <c r="J6553">
        <v>476383.59399999998</v>
      </c>
      <c r="K6553">
        <v>430832.81300000002</v>
      </c>
      <c r="L6553">
        <f t="shared" si="306"/>
        <v>422216.15674000001</v>
      </c>
      <c r="N6553">
        <f t="shared" si="307"/>
        <v>446.4875123386887</v>
      </c>
      <c r="O6553">
        <f t="shared" si="308"/>
        <v>437.55776209191492</v>
      </c>
    </row>
    <row r="6554" spans="1:15" x14ac:dyDescent="0.3">
      <c r="A6554">
        <v>9</v>
      </c>
      <c r="B6554">
        <v>30</v>
      </c>
      <c r="C6554">
        <v>7</v>
      </c>
      <c r="D6554">
        <v>777</v>
      </c>
      <c r="E6554">
        <v>47</v>
      </c>
      <c r="F6554">
        <v>16</v>
      </c>
      <c r="G6554">
        <v>2</v>
      </c>
      <c r="H6554">
        <v>361.005</v>
      </c>
      <c r="I6554">
        <v>24.236999999999998</v>
      </c>
      <c r="J6554">
        <v>2061728.125</v>
      </c>
      <c r="K6554">
        <v>1977178</v>
      </c>
      <c r="L6554">
        <f t="shared" si="306"/>
        <v>1937634.44</v>
      </c>
      <c r="N6554">
        <f t="shared" si="307"/>
        <v>2049.0205481883381</v>
      </c>
      <c r="O6554">
        <f t="shared" si="308"/>
        <v>2008.0401372245713</v>
      </c>
    </row>
    <row r="6555" spans="1:15" x14ac:dyDescent="0.3">
      <c r="A6555">
        <v>9</v>
      </c>
      <c r="B6555">
        <v>30</v>
      </c>
      <c r="C6555">
        <v>8</v>
      </c>
      <c r="D6555">
        <v>887</v>
      </c>
      <c r="E6555">
        <v>58</v>
      </c>
      <c r="F6555">
        <v>20</v>
      </c>
      <c r="G6555">
        <v>1</v>
      </c>
      <c r="H6555">
        <v>602.19299999999998</v>
      </c>
      <c r="I6555">
        <v>38.216999999999999</v>
      </c>
      <c r="J6555">
        <v>3456172.25</v>
      </c>
      <c r="K6555">
        <v>3326489.25</v>
      </c>
      <c r="L6555">
        <f t="shared" si="306"/>
        <v>3259959.4649999999</v>
      </c>
      <c r="N6555">
        <f t="shared" si="307"/>
        <v>3447.3602409988448</v>
      </c>
      <c r="O6555">
        <f t="shared" si="308"/>
        <v>3378.413036178868</v>
      </c>
    </row>
    <row r="6556" spans="1:15" x14ac:dyDescent="0.3">
      <c r="A6556">
        <v>9</v>
      </c>
      <c r="B6556">
        <v>30</v>
      </c>
      <c r="C6556">
        <v>9</v>
      </c>
      <c r="D6556">
        <v>941</v>
      </c>
      <c r="E6556">
        <v>65</v>
      </c>
      <c r="F6556">
        <v>23</v>
      </c>
      <c r="G6556">
        <v>0</v>
      </c>
      <c r="H6556">
        <v>799.54100000000005</v>
      </c>
      <c r="I6556">
        <v>53.274000000000001</v>
      </c>
      <c r="J6556">
        <v>4394742.5</v>
      </c>
      <c r="K6556">
        <v>4228974.5</v>
      </c>
      <c r="L6556">
        <f t="shared" si="306"/>
        <v>4144395.01</v>
      </c>
      <c r="N6556">
        <f t="shared" si="307"/>
        <v>4382.6381075778227</v>
      </c>
      <c r="O6556">
        <f t="shared" si="308"/>
        <v>4294.9853454262666</v>
      </c>
    </row>
    <row r="6557" spans="1:15" x14ac:dyDescent="0.3">
      <c r="A6557">
        <v>9</v>
      </c>
      <c r="B6557">
        <v>30</v>
      </c>
      <c r="C6557">
        <v>10</v>
      </c>
      <c r="D6557">
        <v>967</v>
      </c>
      <c r="E6557">
        <v>70</v>
      </c>
      <c r="F6557">
        <v>25</v>
      </c>
      <c r="G6557">
        <v>1</v>
      </c>
      <c r="H6557">
        <v>934.57100000000003</v>
      </c>
      <c r="I6557">
        <v>53.991</v>
      </c>
      <c r="J6557">
        <v>5140197</v>
      </c>
      <c r="K6557">
        <v>4942497</v>
      </c>
      <c r="L6557">
        <f t="shared" si="306"/>
        <v>4843647.0599999996</v>
      </c>
      <c r="N6557">
        <f t="shared" si="307"/>
        <v>5122.0870919862637</v>
      </c>
      <c r="O6557">
        <f t="shared" si="308"/>
        <v>5019.6453501465385</v>
      </c>
    </row>
    <row r="6558" spans="1:15" x14ac:dyDescent="0.3">
      <c r="A6558">
        <v>9</v>
      </c>
      <c r="B6558">
        <v>30</v>
      </c>
      <c r="C6558">
        <v>11</v>
      </c>
      <c r="D6558">
        <v>968</v>
      </c>
      <c r="E6558">
        <v>77</v>
      </c>
      <c r="F6558">
        <v>26</v>
      </c>
      <c r="G6558">
        <v>2</v>
      </c>
      <c r="H6558">
        <v>993.62199999999996</v>
      </c>
      <c r="I6558">
        <v>52.478999999999999</v>
      </c>
      <c r="J6558">
        <v>5501261.5</v>
      </c>
      <c r="K6558">
        <v>5287054</v>
      </c>
      <c r="L6558">
        <f t="shared" si="306"/>
        <v>5181312.92</v>
      </c>
      <c r="N6558">
        <f t="shared" si="307"/>
        <v>5479.1638817452686</v>
      </c>
      <c r="O6558">
        <f t="shared" si="308"/>
        <v>5369.5806041103633</v>
      </c>
    </row>
    <row r="6559" spans="1:15" x14ac:dyDescent="0.3">
      <c r="A6559">
        <v>9</v>
      </c>
      <c r="B6559">
        <v>30</v>
      </c>
      <c r="C6559">
        <v>12</v>
      </c>
      <c r="D6559">
        <v>964</v>
      </c>
      <c r="E6559">
        <v>76</v>
      </c>
      <c r="F6559">
        <v>27</v>
      </c>
      <c r="G6559">
        <v>2</v>
      </c>
      <c r="H6559">
        <v>976.27300000000002</v>
      </c>
      <c r="I6559">
        <v>53.174999999999997</v>
      </c>
      <c r="J6559">
        <v>5389838.5</v>
      </c>
      <c r="K6559">
        <v>5180797.5</v>
      </c>
      <c r="L6559">
        <f t="shared" si="306"/>
        <v>5077181.55</v>
      </c>
      <c r="N6559">
        <f t="shared" si="307"/>
        <v>5369.0464558591948</v>
      </c>
      <c r="O6559">
        <f t="shared" si="308"/>
        <v>5261.665526742011</v>
      </c>
    </row>
    <row r="6560" spans="1:15" x14ac:dyDescent="0.3">
      <c r="A6560">
        <v>9</v>
      </c>
      <c r="B6560">
        <v>30</v>
      </c>
      <c r="C6560">
        <v>13</v>
      </c>
      <c r="D6560">
        <v>946</v>
      </c>
      <c r="E6560">
        <v>72</v>
      </c>
      <c r="F6560">
        <v>28</v>
      </c>
      <c r="G6560">
        <v>2</v>
      </c>
      <c r="H6560">
        <v>882.45899999999995</v>
      </c>
      <c r="I6560">
        <v>51.837000000000003</v>
      </c>
      <c r="J6560">
        <v>4890319.5</v>
      </c>
      <c r="K6560">
        <v>4703645.5</v>
      </c>
      <c r="L6560">
        <f t="shared" si="306"/>
        <v>4609572.59</v>
      </c>
      <c r="N6560">
        <f t="shared" si="307"/>
        <v>4874.5567070307325</v>
      </c>
      <c r="O6560">
        <f t="shared" si="308"/>
        <v>4777.0655728901174</v>
      </c>
    </row>
    <row r="6561" spans="1:15" x14ac:dyDescent="0.3">
      <c r="A6561">
        <v>9</v>
      </c>
      <c r="B6561">
        <v>30</v>
      </c>
      <c r="C6561">
        <v>14</v>
      </c>
      <c r="D6561">
        <v>913</v>
      </c>
      <c r="E6561">
        <v>63</v>
      </c>
      <c r="F6561">
        <v>28</v>
      </c>
      <c r="G6561">
        <v>1</v>
      </c>
      <c r="H6561">
        <v>720.58500000000004</v>
      </c>
      <c r="I6561">
        <v>51.334000000000003</v>
      </c>
      <c r="J6561">
        <v>3977262.75</v>
      </c>
      <c r="K6561">
        <v>3828112.5</v>
      </c>
      <c r="L6561">
        <f t="shared" si="306"/>
        <v>3751550.25</v>
      </c>
      <c r="N6561">
        <f t="shared" si="307"/>
        <v>3967.2104247956581</v>
      </c>
      <c r="O6561">
        <f t="shared" si="308"/>
        <v>3887.8662162997448</v>
      </c>
    </row>
    <row r="6562" spans="1:15" x14ac:dyDescent="0.3">
      <c r="A6562">
        <v>9</v>
      </c>
      <c r="B6562">
        <v>30</v>
      </c>
      <c r="C6562">
        <v>15</v>
      </c>
      <c r="D6562">
        <v>840</v>
      </c>
      <c r="E6562">
        <v>55</v>
      </c>
      <c r="F6562">
        <v>27</v>
      </c>
      <c r="G6562">
        <v>1</v>
      </c>
      <c r="H6562">
        <v>504.274</v>
      </c>
      <c r="I6562">
        <v>43.692</v>
      </c>
      <c r="J6562">
        <v>2798820.5</v>
      </c>
      <c r="K6562">
        <v>2691676.25</v>
      </c>
      <c r="L6562">
        <f t="shared" si="306"/>
        <v>2637842.7250000001</v>
      </c>
      <c r="N6562">
        <f t="shared" si="307"/>
        <v>2789.4807373542139</v>
      </c>
      <c r="O6562">
        <f t="shared" si="308"/>
        <v>2733.6911226071297</v>
      </c>
    </row>
    <row r="6563" spans="1:15" x14ac:dyDescent="0.3">
      <c r="A6563">
        <v>9</v>
      </c>
      <c r="B6563">
        <v>30</v>
      </c>
      <c r="C6563">
        <v>16</v>
      </c>
      <c r="D6563">
        <v>688</v>
      </c>
      <c r="E6563">
        <v>40</v>
      </c>
      <c r="F6563">
        <v>24</v>
      </c>
      <c r="G6563">
        <v>1</v>
      </c>
      <c r="H6563">
        <v>255.63800000000001</v>
      </c>
      <c r="I6563">
        <v>32.47</v>
      </c>
      <c r="J6563">
        <v>1341555.125</v>
      </c>
      <c r="K6563">
        <v>1276345.125</v>
      </c>
      <c r="L6563">
        <f t="shared" si="306"/>
        <v>1250818.2224999999</v>
      </c>
      <c r="N6563">
        <f t="shared" si="307"/>
        <v>1322.7222777640723</v>
      </c>
      <c r="O6563">
        <f t="shared" si="308"/>
        <v>1296.2678322087909</v>
      </c>
    </row>
    <row r="6564" spans="1:15" x14ac:dyDescent="0.3">
      <c r="A6564">
        <v>9</v>
      </c>
      <c r="B6564">
        <v>30</v>
      </c>
      <c r="C6564">
        <v>17</v>
      </c>
      <c r="D6564">
        <v>0</v>
      </c>
      <c r="E6564">
        <v>8</v>
      </c>
      <c r="F6564">
        <v>15</v>
      </c>
      <c r="G6564">
        <v>5</v>
      </c>
      <c r="H6564">
        <v>7.5679999999999996</v>
      </c>
      <c r="I6564">
        <v>14.217000000000001</v>
      </c>
      <c r="J6564">
        <v>48132.387000000002</v>
      </c>
      <c r="K6564">
        <v>10869.097</v>
      </c>
      <c r="L6564">
        <f t="shared" si="306"/>
        <v>10651.71506</v>
      </c>
      <c r="N6564">
        <f t="shared" si="307"/>
        <v>11.264035455205461</v>
      </c>
      <c r="O6564">
        <f t="shared" si="308"/>
        <v>11.03875474610135</v>
      </c>
    </row>
    <row r="6565" spans="1:15" x14ac:dyDescent="0.3">
      <c r="A6565">
        <v>9</v>
      </c>
      <c r="B6565">
        <v>30</v>
      </c>
      <c r="C6565">
        <v>18</v>
      </c>
      <c r="D6565">
        <v>0</v>
      </c>
      <c r="E6565">
        <v>0</v>
      </c>
      <c r="F6565">
        <v>14</v>
      </c>
      <c r="G6565">
        <v>5</v>
      </c>
      <c r="H6565">
        <v>0</v>
      </c>
      <c r="I6565">
        <v>14</v>
      </c>
      <c r="J6565">
        <v>0</v>
      </c>
      <c r="K6565">
        <v>0</v>
      </c>
      <c r="L6565">
        <f t="shared" si="306"/>
        <v>0</v>
      </c>
      <c r="N6565">
        <f t="shared" si="307"/>
        <v>0</v>
      </c>
      <c r="O6565">
        <f t="shared" si="308"/>
        <v>0</v>
      </c>
    </row>
    <row r="6566" spans="1:15" x14ac:dyDescent="0.3">
      <c r="A6566">
        <v>9</v>
      </c>
      <c r="B6566">
        <v>30</v>
      </c>
      <c r="C6566">
        <v>19</v>
      </c>
      <c r="D6566">
        <v>0</v>
      </c>
      <c r="E6566">
        <v>0</v>
      </c>
      <c r="F6566">
        <v>13</v>
      </c>
      <c r="G6566">
        <v>4</v>
      </c>
      <c r="H6566">
        <v>0</v>
      </c>
      <c r="I6566">
        <v>13</v>
      </c>
      <c r="J6566">
        <v>0</v>
      </c>
      <c r="K6566">
        <v>0</v>
      </c>
      <c r="L6566">
        <f t="shared" si="306"/>
        <v>0</v>
      </c>
      <c r="N6566">
        <f t="shared" si="307"/>
        <v>0</v>
      </c>
      <c r="O6566">
        <f t="shared" si="308"/>
        <v>0</v>
      </c>
    </row>
    <row r="6567" spans="1:15" x14ac:dyDescent="0.3">
      <c r="A6567">
        <v>9</v>
      </c>
      <c r="B6567">
        <v>30</v>
      </c>
      <c r="C6567">
        <v>20</v>
      </c>
      <c r="D6567">
        <v>0</v>
      </c>
      <c r="E6567">
        <v>0</v>
      </c>
      <c r="F6567">
        <v>12</v>
      </c>
      <c r="G6567">
        <v>4</v>
      </c>
      <c r="H6567">
        <v>0</v>
      </c>
      <c r="I6567">
        <v>12</v>
      </c>
      <c r="J6567">
        <v>0</v>
      </c>
      <c r="K6567">
        <v>0</v>
      </c>
      <c r="L6567">
        <f t="shared" si="306"/>
        <v>0</v>
      </c>
      <c r="N6567">
        <f t="shared" si="307"/>
        <v>0</v>
      </c>
      <c r="O6567">
        <f t="shared" si="308"/>
        <v>0</v>
      </c>
    </row>
    <row r="6568" spans="1:15" x14ac:dyDescent="0.3">
      <c r="A6568">
        <v>9</v>
      </c>
      <c r="B6568">
        <v>30</v>
      </c>
      <c r="C6568">
        <v>21</v>
      </c>
      <c r="D6568">
        <v>0</v>
      </c>
      <c r="E6568">
        <v>0</v>
      </c>
      <c r="F6568">
        <v>11</v>
      </c>
      <c r="G6568">
        <v>3</v>
      </c>
      <c r="H6568">
        <v>0</v>
      </c>
      <c r="I6568">
        <v>11</v>
      </c>
      <c r="J6568">
        <v>0</v>
      </c>
      <c r="K6568">
        <v>0</v>
      </c>
      <c r="L6568">
        <f t="shared" si="306"/>
        <v>0</v>
      </c>
      <c r="N6568">
        <f t="shared" si="307"/>
        <v>0</v>
      </c>
      <c r="O6568">
        <f t="shared" si="308"/>
        <v>0</v>
      </c>
    </row>
    <row r="6569" spans="1:15" x14ac:dyDescent="0.3">
      <c r="A6569">
        <v>9</v>
      </c>
      <c r="B6569">
        <v>30</v>
      </c>
      <c r="C6569">
        <v>22</v>
      </c>
      <c r="D6569">
        <v>0</v>
      </c>
      <c r="E6569">
        <v>0</v>
      </c>
      <c r="F6569">
        <v>10</v>
      </c>
      <c r="G6569">
        <v>3</v>
      </c>
      <c r="H6569">
        <v>0</v>
      </c>
      <c r="I6569">
        <v>10</v>
      </c>
      <c r="J6569">
        <v>0</v>
      </c>
      <c r="K6569">
        <v>0</v>
      </c>
      <c r="L6569">
        <f t="shared" si="306"/>
        <v>0</v>
      </c>
      <c r="N6569">
        <f t="shared" si="307"/>
        <v>0</v>
      </c>
      <c r="O6569">
        <f t="shared" si="308"/>
        <v>0</v>
      </c>
    </row>
    <row r="6570" spans="1:15" x14ac:dyDescent="0.3">
      <c r="A6570">
        <v>9</v>
      </c>
      <c r="B6570">
        <v>30</v>
      </c>
      <c r="C6570">
        <v>23</v>
      </c>
      <c r="D6570">
        <v>0</v>
      </c>
      <c r="E6570">
        <v>0</v>
      </c>
      <c r="F6570">
        <v>9</v>
      </c>
      <c r="G6570">
        <v>3</v>
      </c>
      <c r="H6570">
        <v>0</v>
      </c>
      <c r="I6570">
        <v>9</v>
      </c>
      <c r="J6570">
        <v>0</v>
      </c>
      <c r="K6570">
        <v>0</v>
      </c>
      <c r="L6570">
        <f t="shared" si="306"/>
        <v>0</v>
      </c>
      <c r="N6570">
        <f t="shared" si="307"/>
        <v>0</v>
      </c>
      <c r="O6570">
        <f t="shared" si="308"/>
        <v>0</v>
      </c>
    </row>
    <row r="6571" spans="1:15" x14ac:dyDescent="0.3">
      <c r="A6571">
        <v>10</v>
      </c>
      <c r="B6571">
        <v>1</v>
      </c>
      <c r="C6571">
        <v>0</v>
      </c>
      <c r="D6571">
        <v>0</v>
      </c>
      <c r="E6571">
        <v>0</v>
      </c>
      <c r="F6571">
        <v>9</v>
      </c>
      <c r="G6571">
        <v>3</v>
      </c>
      <c r="H6571">
        <v>0</v>
      </c>
      <c r="I6571">
        <v>9</v>
      </c>
      <c r="J6571">
        <v>0</v>
      </c>
      <c r="K6571">
        <v>0</v>
      </c>
      <c r="L6571">
        <f t="shared" si="306"/>
        <v>0</v>
      </c>
      <c r="N6571">
        <f t="shared" si="307"/>
        <v>0</v>
      </c>
      <c r="O6571">
        <f t="shared" si="308"/>
        <v>0</v>
      </c>
    </row>
    <row r="6572" spans="1:15" x14ac:dyDescent="0.3">
      <c r="A6572">
        <v>10</v>
      </c>
      <c r="B6572">
        <v>1</v>
      </c>
      <c r="C6572">
        <v>1</v>
      </c>
      <c r="D6572">
        <v>0</v>
      </c>
      <c r="E6572">
        <v>0</v>
      </c>
      <c r="F6572">
        <v>8</v>
      </c>
      <c r="G6572">
        <v>4</v>
      </c>
      <c r="H6572">
        <v>0</v>
      </c>
      <c r="I6572">
        <v>8</v>
      </c>
      <c r="J6572">
        <v>0</v>
      </c>
      <c r="K6572">
        <v>0</v>
      </c>
      <c r="L6572">
        <f t="shared" si="306"/>
        <v>0</v>
      </c>
      <c r="N6572">
        <f t="shared" si="307"/>
        <v>0</v>
      </c>
      <c r="O6572">
        <f t="shared" si="308"/>
        <v>0</v>
      </c>
    </row>
    <row r="6573" spans="1:15" x14ac:dyDescent="0.3">
      <c r="A6573">
        <v>10</v>
      </c>
      <c r="B6573">
        <v>1</v>
      </c>
      <c r="C6573">
        <v>2</v>
      </c>
      <c r="D6573">
        <v>0</v>
      </c>
      <c r="E6573">
        <v>0</v>
      </c>
      <c r="F6573">
        <v>7</v>
      </c>
      <c r="G6573">
        <v>4</v>
      </c>
      <c r="H6573">
        <v>0</v>
      </c>
      <c r="I6573">
        <v>7</v>
      </c>
      <c r="J6573">
        <v>0</v>
      </c>
      <c r="K6573">
        <v>0</v>
      </c>
      <c r="L6573">
        <f t="shared" si="306"/>
        <v>0</v>
      </c>
      <c r="N6573">
        <f t="shared" si="307"/>
        <v>0</v>
      </c>
      <c r="O6573">
        <f t="shared" si="308"/>
        <v>0</v>
      </c>
    </row>
    <row r="6574" spans="1:15" x14ac:dyDescent="0.3">
      <c r="A6574">
        <v>10</v>
      </c>
      <c r="B6574">
        <v>1</v>
      </c>
      <c r="C6574">
        <v>3</v>
      </c>
      <c r="D6574">
        <v>0</v>
      </c>
      <c r="E6574">
        <v>0</v>
      </c>
      <c r="F6574">
        <v>7</v>
      </c>
      <c r="G6574">
        <v>3</v>
      </c>
      <c r="H6574">
        <v>0</v>
      </c>
      <c r="I6574">
        <v>7</v>
      </c>
      <c r="J6574">
        <v>0</v>
      </c>
      <c r="K6574">
        <v>0</v>
      </c>
      <c r="L6574">
        <f t="shared" si="306"/>
        <v>0</v>
      </c>
      <c r="N6574">
        <f t="shared" si="307"/>
        <v>0</v>
      </c>
      <c r="O6574">
        <f t="shared" si="308"/>
        <v>0</v>
      </c>
    </row>
    <row r="6575" spans="1:15" x14ac:dyDescent="0.3">
      <c r="A6575">
        <v>10</v>
      </c>
      <c r="B6575">
        <v>1</v>
      </c>
      <c r="C6575">
        <v>4</v>
      </c>
      <c r="D6575">
        <v>0</v>
      </c>
      <c r="E6575">
        <v>0</v>
      </c>
      <c r="F6575">
        <v>6</v>
      </c>
      <c r="G6575">
        <v>3</v>
      </c>
      <c r="H6575">
        <v>0</v>
      </c>
      <c r="I6575">
        <v>6</v>
      </c>
      <c r="J6575">
        <v>0</v>
      </c>
      <c r="K6575">
        <v>0</v>
      </c>
      <c r="L6575">
        <f t="shared" si="306"/>
        <v>0</v>
      </c>
      <c r="N6575">
        <f t="shared" si="307"/>
        <v>0</v>
      </c>
      <c r="O6575">
        <f t="shared" si="308"/>
        <v>0</v>
      </c>
    </row>
    <row r="6576" spans="1:15" x14ac:dyDescent="0.3">
      <c r="A6576">
        <v>10</v>
      </c>
      <c r="B6576">
        <v>1</v>
      </c>
      <c r="C6576">
        <v>5</v>
      </c>
      <c r="D6576">
        <v>0</v>
      </c>
      <c r="E6576">
        <v>0</v>
      </c>
      <c r="F6576">
        <v>6</v>
      </c>
      <c r="G6576">
        <v>2</v>
      </c>
      <c r="H6576">
        <v>0</v>
      </c>
      <c r="I6576">
        <v>6</v>
      </c>
      <c r="J6576">
        <v>0</v>
      </c>
      <c r="K6576">
        <v>0</v>
      </c>
      <c r="L6576">
        <f t="shared" si="306"/>
        <v>0</v>
      </c>
      <c r="N6576">
        <f t="shared" si="307"/>
        <v>0</v>
      </c>
      <c r="O6576">
        <f t="shared" si="308"/>
        <v>0</v>
      </c>
    </row>
    <row r="6577" spans="1:15" x14ac:dyDescent="0.3">
      <c r="A6577">
        <v>10</v>
      </c>
      <c r="B6577">
        <v>1</v>
      </c>
      <c r="C6577">
        <v>6</v>
      </c>
      <c r="D6577">
        <v>0</v>
      </c>
      <c r="E6577">
        <v>10</v>
      </c>
      <c r="F6577">
        <v>6</v>
      </c>
      <c r="G6577">
        <v>2</v>
      </c>
      <c r="H6577">
        <v>9.4600000000000009</v>
      </c>
      <c r="I6577">
        <v>4.0730000000000004</v>
      </c>
      <c r="J6577">
        <v>62225.77</v>
      </c>
      <c r="K6577">
        <v>24704.960999999999</v>
      </c>
      <c r="L6577">
        <f t="shared" si="306"/>
        <v>24210.861779999999</v>
      </c>
      <c r="N6577">
        <f t="shared" si="307"/>
        <v>25.602638068596512</v>
      </c>
      <c r="O6577">
        <f t="shared" si="308"/>
        <v>25.090585307224583</v>
      </c>
    </row>
    <row r="6578" spans="1:15" x14ac:dyDescent="0.3">
      <c r="A6578">
        <v>10</v>
      </c>
      <c r="B6578">
        <v>1</v>
      </c>
      <c r="C6578">
        <v>7</v>
      </c>
      <c r="D6578">
        <v>0</v>
      </c>
      <c r="E6578">
        <v>44</v>
      </c>
      <c r="F6578">
        <v>6</v>
      </c>
      <c r="G6578">
        <v>2</v>
      </c>
      <c r="H6578">
        <v>41.737000000000002</v>
      </c>
      <c r="I6578">
        <v>5.0289999999999999</v>
      </c>
      <c r="J6578">
        <v>273673.78100000002</v>
      </c>
      <c r="K6578">
        <v>232164.984</v>
      </c>
      <c r="L6578">
        <f t="shared" si="306"/>
        <v>227521.68432</v>
      </c>
      <c r="N6578">
        <f t="shared" si="307"/>
        <v>240.6009083581836</v>
      </c>
      <c r="O6578">
        <f t="shared" si="308"/>
        <v>235.78889019101993</v>
      </c>
    </row>
    <row r="6579" spans="1:15" x14ac:dyDescent="0.3">
      <c r="A6579">
        <v>10</v>
      </c>
      <c r="B6579">
        <v>1</v>
      </c>
      <c r="C6579">
        <v>8</v>
      </c>
      <c r="D6579">
        <v>0</v>
      </c>
      <c r="E6579">
        <v>79</v>
      </c>
      <c r="F6579">
        <v>6</v>
      </c>
      <c r="G6579">
        <v>1</v>
      </c>
      <c r="H6579">
        <v>75.078999999999994</v>
      </c>
      <c r="I6579">
        <v>6.0869999999999997</v>
      </c>
      <c r="J6579">
        <v>490594.46899999998</v>
      </c>
      <c r="K6579">
        <v>444752.31300000002</v>
      </c>
      <c r="L6579">
        <f t="shared" si="306"/>
        <v>435857.26673999999</v>
      </c>
      <c r="N6579">
        <f t="shared" si="307"/>
        <v>460.9127899416701</v>
      </c>
      <c r="O6579">
        <f t="shared" si="308"/>
        <v>451.69453414283669</v>
      </c>
    </row>
    <row r="6580" spans="1:15" x14ac:dyDescent="0.3">
      <c r="A6580">
        <v>10</v>
      </c>
      <c r="B6580">
        <v>1</v>
      </c>
      <c r="C6580">
        <v>9</v>
      </c>
      <c r="D6580">
        <v>0</v>
      </c>
      <c r="E6580">
        <v>25</v>
      </c>
      <c r="F6580">
        <v>6</v>
      </c>
      <c r="G6580">
        <v>1</v>
      </c>
      <c r="H6580">
        <v>23.733000000000001</v>
      </c>
      <c r="I6580">
        <v>4.51</v>
      </c>
      <c r="J6580">
        <v>155883.42199999999</v>
      </c>
      <c r="K6580">
        <v>116624.95299999999</v>
      </c>
      <c r="L6580">
        <f t="shared" si="306"/>
        <v>114292.45393999999</v>
      </c>
      <c r="N6580">
        <f t="shared" si="307"/>
        <v>120.86262598941478</v>
      </c>
      <c r="O6580">
        <f t="shared" si="308"/>
        <v>118.44537346962649</v>
      </c>
    </row>
    <row r="6581" spans="1:15" x14ac:dyDescent="0.3">
      <c r="A6581">
        <v>10</v>
      </c>
      <c r="B6581">
        <v>1</v>
      </c>
      <c r="C6581">
        <v>10</v>
      </c>
      <c r="D6581">
        <v>11</v>
      </c>
      <c r="E6581">
        <v>206</v>
      </c>
      <c r="F6581">
        <v>8</v>
      </c>
      <c r="G6581">
        <v>1</v>
      </c>
      <c r="H6581">
        <v>210.28399999999999</v>
      </c>
      <c r="I6581">
        <v>12.587999999999999</v>
      </c>
      <c r="J6581">
        <v>1344660.625</v>
      </c>
      <c r="K6581">
        <v>1279373</v>
      </c>
      <c r="L6581">
        <f t="shared" si="306"/>
        <v>1253785.54</v>
      </c>
      <c r="N6581">
        <f t="shared" si="307"/>
        <v>1325.8601733366236</v>
      </c>
      <c r="O6581">
        <f t="shared" si="308"/>
        <v>1299.342969869891</v>
      </c>
    </row>
    <row r="6582" spans="1:15" x14ac:dyDescent="0.3">
      <c r="A6582">
        <v>10</v>
      </c>
      <c r="B6582">
        <v>1</v>
      </c>
      <c r="C6582">
        <v>11</v>
      </c>
      <c r="D6582">
        <v>10</v>
      </c>
      <c r="E6582">
        <v>195</v>
      </c>
      <c r="F6582">
        <v>9</v>
      </c>
      <c r="G6582">
        <v>1</v>
      </c>
      <c r="H6582">
        <v>198.63499999999999</v>
      </c>
      <c r="I6582">
        <v>14.227</v>
      </c>
      <c r="J6582">
        <v>1263237.5</v>
      </c>
      <c r="K6582">
        <v>1199967.625</v>
      </c>
      <c r="L6582">
        <f t="shared" si="306"/>
        <v>1175968.2725</v>
      </c>
      <c r="N6582">
        <f t="shared" si="307"/>
        <v>1243.5695323262539</v>
      </c>
      <c r="O6582">
        <f t="shared" si="308"/>
        <v>1218.6981416797289</v>
      </c>
    </row>
    <row r="6583" spans="1:15" x14ac:dyDescent="0.3">
      <c r="A6583">
        <v>10</v>
      </c>
      <c r="B6583">
        <v>1</v>
      </c>
      <c r="C6583">
        <v>12</v>
      </c>
      <c r="D6583">
        <v>14</v>
      </c>
      <c r="E6583">
        <v>234</v>
      </c>
      <c r="F6583">
        <v>10</v>
      </c>
      <c r="G6583">
        <v>2</v>
      </c>
      <c r="H6583">
        <v>241.785</v>
      </c>
      <c r="I6583">
        <v>15.361000000000001</v>
      </c>
      <c r="J6583">
        <v>1531755.5</v>
      </c>
      <c r="K6583">
        <v>1461700.5</v>
      </c>
      <c r="L6583">
        <f t="shared" si="306"/>
        <v>1432466.49</v>
      </c>
      <c r="N6583">
        <f t="shared" si="307"/>
        <v>1514.8127077062195</v>
      </c>
      <c r="O6583">
        <f t="shared" si="308"/>
        <v>1484.5164535520951</v>
      </c>
    </row>
    <row r="6584" spans="1:15" x14ac:dyDescent="0.3">
      <c r="A6584">
        <v>10</v>
      </c>
      <c r="B6584">
        <v>1</v>
      </c>
      <c r="C6584">
        <v>13</v>
      </c>
      <c r="D6584">
        <v>19</v>
      </c>
      <c r="E6584">
        <v>241</v>
      </c>
      <c r="F6584">
        <v>11</v>
      </c>
      <c r="G6584">
        <v>2</v>
      </c>
      <c r="H6584">
        <v>252.65199999999999</v>
      </c>
      <c r="I6584">
        <v>16.809999999999999</v>
      </c>
      <c r="J6584">
        <v>1592569.5</v>
      </c>
      <c r="K6584">
        <v>1520925.5</v>
      </c>
      <c r="L6584">
        <f t="shared" si="306"/>
        <v>1490506.99</v>
      </c>
      <c r="N6584">
        <f t="shared" si="307"/>
        <v>1576.1897015663851</v>
      </c>
      <c r="O6584">
        <f t="shared" si="308"/>
        <v>1544.6659075350574</v>
      </c>
    </row>
    <row r="6585" spans="1:15" x14ac:dyDescent="0.3">
      <c r="A6585">
        <v>10</v>
      </c>
      <c r="B6585">
        <v>1</v>
      </c>
      <c r="C6585">
        <v>14</v>
      </c>
      <c r="D6585">
        <v>0</v>
      </c>
      <c r="E6585">
        <v>134</v>
      </c>
      <c r="F6585">
        <v>11</v>
      </c>
      <c r="G6585">
        <v>3</v>
      </c>
      <c r="H6585">
        <v>128.946</v>
      </c>
      <c r="I6585">
        <v>13.069000000000001</v>
      </c>
      <c r="J6585">
        <v>823272.56299999997</v>
      </c>
      <c r="K6585">
        <v>770308</v>
      </c>
      <c r="L6585">
        <f t="shared" si="306"/>
        <v>754901.84</v>
      </c>
      <c r="N6585">
        <f t="shared" si="307"/>
        <v>798.29783683303287</v>
      </c>
      <c r="O6585">
        <f t="shared" si="308"/>
        <v>782.33188009637217</v>
      </c>
    </row>
    <row r="6586" spans="1:15" x14ac:dyDescent="0.3">
      <c r="A6586">
        <v>10</v>
      </c>
      <c r="B6586">
        <v>1</v>
      </c>
      <c r="C6586">
        <v>15</v>
      </c>
      <c r="D6586">
        <v>220</v>
      </c>
      <c r="E6586">
        <v>173</v>
      </c>
      <c r="F6586">
        <v>10</v>
      </c>
      <c r="G6586">
        <v>3</v>
      </c>
      <c r="H6586">
        <v>295.37200000000001</v>
      </c>
      <c r="I6586">
        <v>15.798</v>
      </c>
      <c r="J6586">
        <v>1842206.75</v>
      </c>
      <c r="K6586">
        <v>1763838.25</v>
      </c>
      <c r="L6586">
        <f t="shared" si="306"/>
        <v>1728561.4849999999</v>
      </c>
      <c r="N6586">
        <f t="shared" si="307"/>
        <v>1827.9289057083172</v>
      </c>
      <c r="O6586">
        <f t="shared" si="308"/>
        <v>1791.3703275941509</v>
      </c>
    </row>
    <row r="6587" spans="1:15" x14ac:dyDescent="0.3">
      <c r="A6587">
        <v>10</v>
      </c>
      <c r="B6587">
        <v>1</v>
      </c>
      <c r="C6587">
        <v>16</v>
      </c>
      <c r="D6587">
        <v>82</v>
      </c>
      <c r="E6587">
        <v>86</v>
      </c>
      <c r="F6587">
        <v>9</v>
      </c>
      <c r="G6587">
        <v>2</v>
      </c>
      <c r="H6587">
        <v>113.651</v>
      </c>
      <c r="I6587">
        <v>11.157999999999999</v>
      </c>
      <c r="J6587">
        <v>706397.25</v>
      </c>
      <c r="K6587">
        <v>656000.68799999997</v>
      </c>
      <c r="L6587">
        <f t="shared" si="306"/>
        <v>642880.67423999996</v>
      </c>
      <c r="N6587">
        <f t="shared" si="307"/>
        <v>679.83706542237826</v>
      </c>
      <c r="O6587">
        <f t="shared" si="308"/>
        <v>666.24032411393068</v>
      </c>
    </row>
    <row r="6588" spans="1:15" x14ac:dyDescent="0.3">
      <c r="A6588">
        <v>10</v>
      </c>
      <c r="B6588">
        <v>1</v>
      </c>
      <c r="C6588">
        <v>17</v>
      </c>
      <c r="D6588">
        <v>0</v>
      </c>
      <c r="E6588">
        <v>6</v>
      </c>
      <c r="F6588">
        <v>8</v>
      </c>
      <c r="G6588">
        <v>2</v>
      </c>
      <c r="H6588">
        <v>5.673</v>
      </c>
      <c r="I6588">
        <v>6.4279999999999999</v>
      </c>
      <c r="J6588">
        <v>37030.5</v>
      </c>
      <c r="K6588">
        <v>0</v>
      </c>
      <c r="L6588">
        <f t="shared" si="306"/>
        <v>0</v>
      </c>
      <c r="N6588">
        <f t="shared" si="307"/>
        <v>0</v>
      </c>
      <c r="O6588">
        <f t="shared" si="308"/>
        <v>0</v>
      </c>
    </row>
    <row r="6589" spans="1:15" x14ac:dyDescent="0.3">
      <c r="A6589">
        <v>10</v>
      </c>
      <c r="B6589">
        <v>1</v>
      </c>
      <c r="C6589">
        <v>18</v>
      </c>
      <c r="D6589">
        <v>0</v>
      </c>
      <c r="E6589">
        <v>0</v>
      </c>
      <c r="F6589">
        <v>7</v>
      </c>
      <c r="G6589">
        <v>2</v>
      </c>
      <c r="H6589">
        <v>0</v>
      </c>
      <c r="I6589">
        <v>7</v>
      </c>
      <c r="J6589">
        <v>0</v>
      </c>
      <c r="K6589">
        <v>0</v>
      </c>
      <c r="L6589">
        <f t="shared" si="306"/>
        <v>0</v>
      </c>
      <c r="N6589">
        <f t="shared" si="307"/>
        <v>0</v>
      </c>
      <c r="O6589">
        <f t="shared" si="308"/>
        <v>0</v>
      </c>
    </row>
    <row r="6590" spans="1:15" x14ac:dyDescent="0.3">
      <c r="A6590">
        <v>10</v>
      </c>
      <c r="B6590">
        <v>1</v>
      </c>
      <c r="C6590">
        <v>19</v>
      </c>
      <c r="D6590">
        <v>0</v>
      </c>
      <c r="E6590">
        <v>0</v>
      </c>
      <c r="F6590">
        <v>7</v>
      </c>
      <c r="G6590">
        <v>2</v>
      </c>
      <c r="H6590">
        <v>0</v>
      </c>
      <c r="I6590">
        <v>7</v>
      </c>
      <c r="J6590">
        <v>0</v>
      </c>
      <c r="K6590">
        <v>0</v>
      </c>
      <c r="L6590">
        <f t="shared" si="306"/>
        <v>0</v>
      </c>
      <c r="N6590">
        <f t="shared" si="307"/>
        <v>0</v>
      </c>
      <c r="O6590">
        <f t="shared" si="308"/>
        <v>0</v>
      </c>
    </row>
    <row r="6591" spans="1:15" x14ac:dyDescent="0.3">
      <c r="A6591">
        <v>10</v>
      </c>
      <c r="B6591">
        <v>1</v>
      </c>
      <c r="C6591">
        <v>20</v>
      </c>
      <c r="D6591">
        <v>0</v>
      </c>
      <c r="E6591">
        <v>0</v>
      </c>
      <c r="F6591">
        <v>6</v>
      </c>
      <c r="G6591">
        <v>2</v>
      </c>
      <c r="H6591">
        <v>0</v>
      </c>
      <c r="I6591">
        <v>6</v>
      </c>
      <c r="J6591">
        <v>0</v>
      </c>
      <c r="K6591">
        <v>0</v>
      </c>
      <c r="L6591">
        <f t="shared" si="306"/>
        <v>0</v>
      </c>
      <c r="N6591">
        <f t="shared" si="307"/>
        <v>0</v>
      </c>
      <c r="O6591">
        <f t="shared" si="308"/>
        <v>0</v>
      </c>
    </row>
    <row r="6592" spans="1:15" x14ac:dyDescent="0.3">
      <c r="A6592">
        <v>10</v>
      </c>
      <c r="B6592">
        <v>1</v>
      </c>
      <c r="C6592">
        <v>21</v>
      </c>
      <c r="D6592">
        <v>0</v>
      </c>
      <c r="E6592">
        <v>0</v>
      </c>
      <c r="F6592">
        <v>6</v>
      </c>
      <c r="G6592">
        <v>1</v>
      </c>
      <c r="H6592">
        <v>0</v>
      </c>
      <c r="I6592">
        <v>6</v>
      </c>
      <c r="J6592">
        <v>0</v>
      </c>
      <c r="K6592">
        <v>0</v>
      </c>
      <c r="L6592">
        <f t="shared" si="306"/>
        <v>0</v>
      </c>
      <c r="N6592">
        <f t="shared" si="307"/>
        <v>0</v>
      </c>
      <c r="O6592">
        <f t="shared" si="308"/>
        <v>0</v>
      </c>
    </row>
    <row r="6593" spans="1:15" x14ac:dyDescent="0.3">
      <c r="A6593">
        <v>10</v>
      </c>
      <c r="B6593">
        <v>1</v>
      </c>
      <c r="C6593">
        <v>22</v>
      </c>
      <c r="D6593">
        <v>0</v>
      </c>
      <c r="E6593">
        <v>0</v>
      </c>
      <c r="F6593">
        <v>6</v>
      </c>
      <c r="G6593">
        <v>0</v>
      </c>
      <c r="H6593">
        <v>0</v>
      </c>
      <c r="I6593">
        <v>6</v>
      </c>
      <c r="J6593">
        <v>0</v>
      </c>
      <c r="K6593">
        <v>0</v>
      </c>
      <c r="L6593">
        <f t="shared" si="306"/>
        <v>0</v>
      </c>
      <c r="N6593">
        <f t="shared" si="307"/>
        <v>0</v>
      </c>
      <c r="O6593">
        <f t="shared" si="308"/>
        <v>0</v>
      </c>
    </row>
    <row r="6594" spans="1:15" x14ac:dyDescent="0.3">
      <c r="A6594">
        <v>10</v>
      </c>
      <c r="B6594">
        <v>1</v>
      </c>
      <c r="C6594">
        <v>23</v>
      </c>
      <c r="D6594">
        <v>0</v>
      </c>
      <c r="E6594">
        <v>0</v>
      </c>
      <c r="F6594">
        <v>5</v>
      </c>
      <c r="G6594">
        <v>0</v>
      </c>
      <c r="H6594">
        <v>0</v>
      </c>
      <c r="I6594">
        <v>5</v>
      </c>
      <c r="J6594">
        <v>0</v>
      </c>
      <c r="K6594">
        <v>0</v>
      </c>
      <c r="L6594">
        <f t="shared" si="306"/>
        <v>0</v>
      </c>
      <c r="N6594">
        <f t="shared" si="307"/>
        <v>0</v>
      </c>
      <c r="O6594">
        <f t="shared" si="308"/>
        <v>0</v>
      </c>
    </row>
    <row r="6595" spans="1:15" x14ac:dyDescent="0.3">
      <c r="A6595">
        <v>10</v>
      </c>
      <c r="B6595">
        <v>2</v>
      </c>
      <c r="C6595">
        <v>0</v>
      </c>
      <c r="D6595">
        <v>0</v>
      </c>
      <c r="E6595">
        <v>0</v>
      </c>
      <c r="F6595">
        <v>5</v>
      </c>
      <c r="G6595">
        <v>0</v>
      </c>
      <c r="H6595">
        <v>0</v>
      </c>
      <c r="I6595">
        <v>5</v>
      </c>
      <c r="J6595">
        <v>0</v>
      </c>
      <c r="K6595">
        <v>0</v>
      </c>
      <c r="L6595">
        <f t="shared" si="306"/>
        <v>0</v>
      </c>
      <c r="N6595">
        <f t="shared" si="307"/>
        <v>0</v>
      </c>
      <c r="O6595">
        <f t="shared" si="308"/>
        <v>0</v>
      </c>
    </row>
    <row r="6596" spans="1:15" x14ac:dyDescent="0.3">
      <c r="A6596">
        <v>10</v>
      </c>
      <c r="B6596">
        <v>2</v>
      </c>
      <c r="C6596">
        <v>1</v>
      </c>
      <c r="D6596">
        <v>0</v>
      </c>
      <c r="E6596">
        <v>0</v>
      </c>
      <c r="F6596">
        <v>5</v>
      </c>
      <c r="G6596">
        <v>1</v>
      </c>
      <c r="H6596">
        <v>0</v>
      </c>
      <c r="I6596">
        <v>5</v>
      </c>
      <c r="J6596">
        <v>0</v>
      </c>
      <c r="K6596">
        <v>0</v>
      </c>
      <c r="L6596">
        <f t="shared" si="306"/>
        <v>0</v>
      </c>
      <c r="N6596">
        <f t="shared" si="307"/>
        <v>0</v>
      </c>
      <c r="O6596">
        <f t="shared" si="308"/>
        <v>0</v>
      </c>
    </row>
    <row r="6597" spans="1:15" x14ac:dyDescent="0.3">
      <c r="A6597">
        <v>10</v>
      </c>
      <c r="B6597">
        <v>2</v>
      </c>
      <c r="C6597">
        <v>2</v>
      </c>
      <c r="D6597">
        <v>0</v>
      </c>
      <c r="E6597">
        <v>0</v>
      </c>
      <c r="F6597">
        <v>4</v>
      </c>
      <c r="G6597">
        <v>1</v>
      </c>
      <c r="H6597">
        <v>0</v>
      </c>
      <c r="I6597">
        <v>4</v>
      </c>
      <c r="J6597">
        <v>0</v>
      </c>
      <c r="K6597">
        <v>0</v>
      </c>
      <c r="L6597">
        <f t="shared" si="306"/>
        <v>0</v>
      </c>
      <c r="N6597">
        <f t="shared" si="307"/>
        <v>0</v>
      </c>
      <c r="O6597">
        <f t="shared" si="308"/>
        <v>0</v>
      </c>
    </row>
    <row r="6598" spans="1:15" x14ac:dyDescent="0.3">
      <c r="A6598">
        <v>10</v>
      </c>
      <c r="B6598">
        <v>2</v>
      </c>
      <c r="C6598">
        <v>3</v>
      </c>
      <c r="D6598">
        <v>0</v>
      </c>
      <c r="E6598">
        <v>0</v>
      </c>
      <c r="F6598">
        <v>4</v>
      </c>
      <c r="G6598">
        <v>1</v>
      </c>
      <c r="H6598">
        <v>0</v>
      </c>
      <c r="I6598">
        <v>4</v>
      </c>
      <c r="J6598">
        <v>0</v>
      </c>
      <c r="K6598">
        <v>0</v>
      </c>
      <c r="L6598">
        <f t="shared" si="306"/>
        <v>0</v>
      </c>
      <c r="N6598">
        <f t="shared" si="307"/>
        <v>0</v>
      </c>
      <c r="O6598">
        <f t="shared" si="308"/>
        <v>0</v>
      </c>
    </row>
    <row r="6599" spans="1:15" x14ac:dyDescent="0.3">
      <c r="A6599">
        <v>10</v>
      </c>
      <c r="B6599">
        <v>2</v>
      </c>
      <c r="C6599">
        <v>4</v>
      </c>
      <c r="D6599">
        <v>0</v>
      </c>
      <c r="E6599">
        <v>0</v>
      </c>
      <c r="F6599">
        <v>4</v>
      </c>
      <c r="G6599">
        <v>1</v>
      </c>
      <c r="H6599">
        <v>0</v>
      </c>
      <c r="I6599">
        <v>4</v>
      </c>
      <c r="J6599">
        <v>0</v>
      </c>
      <c r="K6599">
        <v>0</v>
      </c>
      <c r="L6599">
        <f t="shared" si="306"/>
        <v>0</v>
      </c>
      <c r="N6599">
        <f t="shared" si="307"/>
        <v>0</v>
      </c>
      <c r="O6599">
        <f t="shared" si="308"/>
        <v>0</v>
      </c>
    </row>
    <row r="6600" spans="1:15" x14ac:dyDescent="0.3">
      <c r="A6600">
        <v>10</v>
      </c>
      <c r="B6600">
        <v>2</v>
      </c>
      <c r="C6600">
        <v>5</v>
      </c>
      <c r="D6600">
        <v>0</v>
      </c>
      <c r="E6600">
        <v>0</v>
      </c>
      <c r="F6600">
        <v>4</v>
      </c>
      <c r="G6600">
        <v>1</v>
      </c>
      <c r="H6600">
        <v>0</v>
      </c>
      <c r="I6600">
        <v>4</v>
      </c>
      <c r="J6600">
        <v>0</v>
      </c>
      <c r="K6600">
        <v>0</v>
      </c>
      <c r="L6600">
        <f t="shared" si="306"/>
        <v>0</v>
      </c>
      <c r="N6600">
        <f t="shared" si="307"/>
        <v>0</v>
      </c>
      <c r="O6600">
        <f t="shared" si="308"/>
        <v>0</v>
      </c>
    </row>
    <row r="6601" spans="1:15" x14ac:dyDescent="0.3">
      <c r="A6601">
        <v>10</v>
      </c>
      <c r="B6601">
        <v>2</v>
      </c>
      <c r="C6601">
        <v>6</v>
      </c>
      <c r="D6601">
        <v>13</v>
      </c>
      <c r="E6601">
        <v>35</v>
      </c>
      <c r="F6601">
        <v>6</v>
      </c>
      <c r="G6601">
        <v>1</v>
      </c>
      <c r="H6601">
        <v>36.764000000000003</v>
      </c>
      <c r="I6601">
        <v>4.55</v>
      </c>
      <c r="J6601">
        <v>236525.46900000001</v>
      </c>
      <c r="K6601">
        <v>195734.18799999999</v>
      </c>
      <c r="L6601">
        <f t="shared" si="306"/>
        <v>191819.50423999998</v>
      </c>
      <c r="N6601">
        <f t="shared" si="307"/>
        <v>202.84636648544503</v>
      </c>
      <c r="O6601">
        <f t="shared" si="308"/>
        <v>198.78943915573612</v>
      </c>
    </row>
    <row r="6602" spans="1:15" x14ac:dyDescent="0.3">
      <c r="A6602">
        <v>10</v>
      </c>
      <c r="B6602">
        <v>2</v>
      </c>
      <c r="C6602">
        <v>7</v>
      </c>
      <c r="D6602">
        <v>57</v>
      </c>
      <c r="E6602">
        <v>120</v>
      </c>
      <c r="F6602">
        <v>10</v>
      </c>
      <c r="G6602">
        <v>2</v>
      </c>
      <c r="H6602">
        <v>143.465</v>
      </c>
      <c r="I6602">
        <v>12.055</v>
      </c>
      <c r="J6602">
        <v>907004.56299999997</v>
      </c>
      <c r="K6602">
        <v>852156.56299999997</v>
      </c>
      <c r="L6602">
        <f t="shared" si="306"/>
        <v>835113.43173999991</v>
      </c>
      <c r="N6602">
        <f t="shared" si="307"/>
        <v>883.12044128578714</v>
      </c>
      <c r="O6602">
        <f t="shared" si="308"/>
        <v>865.45803246007142</v>
      </c>
    </row>
    <row r="6603" spans="1:15" x14ac:dyDescent="0.3">
      <c r="A6603">
        <v>10</v>
      </c>
      <c r="B6603">
        <v>2</v>
      </c>
      <c r="C6603">
        <v>8</v>
      </c>
      <c r="D6603">
        <v>74</v>
      </c>
      <c r="E6603">
        <v>203</v>
      </c>
      <c r="F6603">
        <v>13</v>
      </c>
      <c r="G6603">
        <v>3</v>
      </c>
      <c r="H6603">
        <v>251.517</v>
      </c>
      <c r="I6603">
        <v>17.777999999999999</v>
      </c>
      <c r="J6603">
        <v>1574623.375</v>
      </c>
      <c r="K6603">
        <v>1503450.25</v>
      </c>
      <c r="L6603">
        <f t="shared" si="306"/>
        <v>1473381.2449999999</v>
      </c>
      <c r="N6603">
        <f t="shared" si="307"/>
        <v>1558.079472576012</v>
      </c>
      <c r="O6603">
        <f t="shared" si="308"/>
        <v>1526.9178831244917</v>
      </c>
    </row>
    <row r="6604" spans="1:15" x14ac:dyDescent="0.3">
      <c r="A6604">
        <v>10</v>
      </c>
      <c r="B6604">
        <v>2</v>
      </c>
      <c r="C6604">
        <v>9</v>
      </c>
      <c r="D6604">
        <v>522</v>
      </c>
      <c r="E6604">
        <v>211</v>
      </c>
      <c r="F6604">
        <v>16</v>
      </c>
      <c r="G6604">
        <v>3</v>
      </c>
      <c r="H6604">
        <v>639.42600000000004</v>
      </c>
      <c r="I6604">
        <v>30.253</v>
      </c>
      <c r="J6604">
        <v>3834045.75</v>
      </c>
      <c r="K6604">
        <v>3690387</v>
      </c>
      <c r="L6604">
        <f t="shared" si="306"/>
        <v>3616579.26</v>
      </c>
      <c r="N6604">
        <f t="shared" si="307"/>
        <v>3824.4805443754267</v>
      </c>
      <c r="O6604">
        <f t="shared" si="308"/>
        <v>3747.990933487918</v>
      </c>
    </row>
    <row r="6605" spans="1:15" x14ac:dyDescent="0.3">
      <c r="A6605">
        <v>10</v>
      </c>
      <c r="B6605">
        <v>2</v>
      </c>
      <c r="C6605">
        <v>10</v>
      </c>
      <c r="D6605">
        <v>676</v>
      </c>
      <c r="E6605">
        <v>208</v>
      </c>
      <c r="F6605">
        <v>19</v>
      </c>
      <c r="G6605">
        <v>4</v>
      </c>
      <c r="H6605">
        <v>837.59799999999996</v>
      </c>
      <c r="I6605">
        <v>36.918999999999997</v>
      </c>
      <c r="J6605">
        <v>4914243.5</v>
      </c>
      <c r="K6605">
        <v>4726528.5</v>
      </c>
      <c r="L6605">
        <f t="shared" si="306"/>
        <v>4631997.93</v>
      </c>
      <c r="N6605">
        <f t="shared" si="307"/>
        <v>4898.2711815010098</v>
      </c>
      <c r="O6605">
        <f t="shared" si="308"/>
        <v>4800.3057578709895</v>
      </c>
    </row>
    <row r="6606" spans="1:15" x14ac:dyDescent="0.3">
      <c r="A6606">
        <v>10</v>
      </c>
      <c r="B6606">
        <v>2</v>
      </c>
      <c r="C6606">
        <v>11</v>
      </c>
      <c r="D6606">
        <v>566</v>
      </c>
      <c r="E6606">
        <v>278</v>
      </c>
      <c r="F6606">
        <v>20</v>
      </c>
      <c r="G6606">
        <v>3</v>
      </c>
      <c r="H6606">
        <v>844.41600000000005</v>
      </c>
      <c r="I6606">
        <v>40.256</v>
      </c>
      <c r="J6606">
        <v>4897030</v>
      </c>
      <c r="K6606">
        <v>4710064.5</v>
      </c>
      <c r="L6606">
        <f t="shared" si="306"/>
        <v>4615863.21</v>
      </c>
      <c r="N6606">
        <f t="shared" si="307"/>
        <v>4881.2089471926311</v>
      </c>
      <c r="O6606">
        <f t="shared" si="308"/>
        <v>4783.5847682487783</v>
      </c>
    </row>
    <row r="6607" spans="1:15" x14ac:dyDescent="0.3">
      <c r="A6607">
        <v>10</v>
      </c>
      <c r="B6607">
        <v>2</v>
      </c>
      <c r="C6607">
        <v>12</v>
      </c>
      <c r="D6607">
        <v>881</v>
      </c>
      <c r="E6607">
        <v>117</v>
      </c>
      <c r="F6607">
        <v>21</v>
      </c>
      <c r="G6607">
        <v>3</v>
      </c>
      <c r="H6607">
        <v>948.19899999999996</v>
      </c>
      <c r="I6607">
        <v>43.561999999999998</v>
      </c>
      <c r="J6607">
        <v>5430111</v>
      </c>
      <c r="K6607">
        <v>5219210</v>
      </c>
      <c r="L6607">
        <f t="shared" si="306"/>
        <v>5114825.8</v>
      </c>
      <c r="N6607">
        <f t="shared" si="307"/>
        <v>5408.8547087364195</v>
      </c>
      <c r="O6607">
        <f t="shared" si="308"/>
        <v>5300.6776145616914</v>
      </c>
    </row>
    <row r="6608" spans="1:15" x14ac:dyDescent="0.3">
      <c r="A6608">
        <v>10</v>
      </c>
      <c r="B6608">
        <v>2</v>
      </c>
      <c r="C6608">
        <v>13</v>
      </c>
      <c r="D6608">
        <v>868</v>
      </c>
      <c r="E6608">
        <v>108</v>
      </c>
      <c r="F6608">
        <v>22</v>
      </c>
      <c r="G6608">
        <v>2</v>
      </c>
      <c r="H6608">
        <v>857.75199999999995</v>
      </c>
      <c r="I6608">
        <v>45.421999999999997</v>
      </c>
      <c r="J6608">
        <v>4871071.5</v>
      </c>
      <c r="K6608">
        <v>4685234</v>
      </c>
      <c r="L6608">
        <f t="shared" si="306"/>
        <v>4591529.32</v>
      </c>
      <c r="N6608">
        <f t="shared" si="307"/>
        <v>4855.4762085510974</v>
      </c>
      <c r="O6608">
        <f t="shared" si="308"/>
        <v>4758.3666843800756</v>
      </c>
    </row>
    <row r="6609" spans="1:15" x14ac:dyDescent="0.3">
      <c r="A6609">
        <v>10</v>
      </c>
      <c r="B6609">
        <v>2</v>
      </c>
      <c r="C6609">
        <v>14</v>
      </c>
      <c r="D6609">
        <v>832</v>
      </c>
      <c r="E6609">
        <v>95</v>
      </c>
      <c r="F6609">
        <v>22</v>
      </c>
      <c r="G6609">
        <v>1</v>
      </c>
      <c r="H6609">
        <v>697.91200000000003</v>
      </c>
      <c r="I6609">
        <v>44.915999999999997</v>
      </c>
      <c r="J6609">
        <v>3947896.5</v>
      </c>
      <c r="K6609">
        <v>3799881</v>
      </c>
      <c r="L6609">
        <f t="shared" si="306"/>
        <v>3723883.38</v>
      </c>
      <c r="N6609">
        <f t="shared" si="307"/>
        <v>3937.9531077477345</v>
      </c>
      <c r="O6609">
        <f t="shared" si="308"/>
        <v>3859.1940455927797</v>
      </c>
    </row>
    <row r="6610" spans="1:15" x14ac:dyDescent="0.3">
      <c r="A6610">
        <v>10</v>
      </c>
      <c r="B6610">
        <v>2</v>
      </c>
      <c r="C6610">
        <v>15</v>
      </c>
      <c r="D6610">
        <v>436</v>
      </c>
      <c r="E6610">
        <v>139</v>
      </c>
      <c r="F6610">
        <v>21</v>
      </c>
      <c r="G6610">
        <v>1</v>
      </c>
      <c r="H6610">
        <v>381.23599999999999</v>
      </c>
      <c r="I6610">
        <v>34.162999999999997</v>
      </c>
      <c r="J6610">
        <v>2211782</v>
      </c>
      <c r="K6610">
        <v>2122861.75</v>
      </c>
      <c r="L6610">
        <f t="shared" si="306"/>
        <v>2080404.5149999999</v>
      </c>
      <c r="N6610">
        <f t="shared" si="307"/>
        <v>2199.9978488092902</v>
      </c>
      <c r="O6610">
        <f t="shared" si="308"/>
        <v>2155.9978918331044</v>
      </c>
    </row>
    <row r="6611" spans="1:15" x14ac:dyDescent="0.3">
      <c r="A6611">
        <v>10</v>
      </c>
      <c r="B6611">
        <v>2</v>
      </c>
      <c r="C6611">
        <v>16</v>
      </c>
      <c r="D6611">
        <v>573</v>
      </c>
      <c r="E6611">
        <v>55</v>
      </c>
      <c r="F6611">
        <v>19</v>
      </c>
      <c r="G6611">
        <v>1</v>
      </c>
      <c r="H6611">
        <v>233.691</v>
      </c>
      <c r="I6611">
        <v>26.216999999999999</v>
      </c>
      <c r="J6611">
        <v>1266067.125</v>
      </c>
      <c r="K6611">
        <v>1202727.875</v>
      </c>
      <c r="L6611">
        <f t="shared" ref="L6611:L6674" si="309">K6611*0.98</f>
        <v>1178673.3174999999</v>
      </c>
      <c r="N6611">
        <f t="shared" si="307"/>
        <v>1246.4300785027424</v>
      </c>
      <c r="O6611">
        <f t="shared" si="308"/>
        <v>1221.5014769326874</v>
      </c>
    </row>
    <row r="6612" spans="1:15" x14ac:dyDescent="0.3">
      <c r="A6612">
        <v>10</v>
      </c>
      <c r="B6612">
        <v>2</v>
      </c>
      <c r="C6612">
        <v>17</v>
      </c>
      <c r="D6612">
        <v>0</v>
      </c>
      <c r="E6612">
        <v>13</v>
      </c>
      <c r="F6612">
        <v>15</v>
      </c>
      <c r="G6612">
        <v>1</v>
      </c>
      <c r="H6612">
        <v>12.315</v>
      </c>
      <c r="I6612">
        <v>14.226000000000001</v>
      </c>
      <c r="J6612">
        <v>78319.656000000003</v>
      </c>
      <c r="K6612">
        <v>40503.504000000001</v>
      </c>
      <c r="L6612">
        <f t="shared" si="309"/>
        <v>39693.433920000003</v>
      </c>
      <c r="N6612">
        <f t="shared" ref="N6612:N6675" si="310">K6612/1000*$L$15</f>
        <v>41.975235395917082</v>
      </c>
      <c r="O6612">
        <f t="shared" ref="O6612:O6675" si="311">N6612*0.98</f>
        <v>41.135730687998738</v>
      </c>
    </row>
    <row r="6613" spans="1:15" x14ac:dyDescent="0.3">
      <c r="A6613">
        <v>10</v>
      </c>
      <c r="B6613">
        <v>2</v>
      </c>
      <c r="C6613">
        <v>18</v>
      </c>
      <c r="D6613">
        <v>0</v>
      </c>
      <c r="E6613">
        <v>0</v>
      </c>
      <c r="F6613">
        <v>13</v>
      </c>
      <c r="G6613">
        <v>1</v>
      </c>
      <c r="H6613">
        <v>0</v>
      </c>
      <c r="I6613">
        <v>13</v>
      </c>
      <c r="J6613">
        <v>0</v>
      </c>
      <c r="K6613">
        <v>0</v>
      </c>
      <c r="L6613">
        <f t="shared" si="309"/>
        <v>0</v>
      </c>
      <c r="N6613">
        <f t="shared" si="310"/>
        <v>0</v>
      </c>
      <c r="O6613">
        <f t="shared" si="311"/>
        <v>0</v>
      </c>
    </row>
    <row r="6614" spans="1:15" x14ac:dyDescent="0.3">
      <c r="A6614">
        <v>10</v>
      </c>
      <c r="B6614">
        <v>2</v>
      </c>
      <c r="C6614">
        <v>19</v>
      </c>
      <c r="D6614">
        <v>0</v>
      </c>
      <c r="E6614">
        <v>0</v>
      </c>
      <c r="F6614">
        <v>12</v>
      </c>
      <c r="G6614">
        <v>1</v>
      </c>
      <c r="H6614">
        <v>0</v>
      </c>
      <c r="I6614">
        <v>12</v>
      </c>
      <c r="J6614">
        <v>0</v>
      </c>
      <c r="K6614">
        <v>0</v>
      </c>
      <c r="L6614">
        <f t="shared" si="309"/>
        <v>0</v>
      </c>
      <c r="N6614">
        <f t="shared" si="310"/>
        <v>0</v>
      </c>
      <c r="O6614">
        <f t="shared" si="311"/>
        <v>0</v>
      </c>
    </row>
    <row r="6615" spans="1:15" x14ac:dyDescent="0.3">
      <c r="A6615">
        <v>10</v>
      </c>
      <c r="B6615">
        <v>2</v>
      </c>
      <c r="C6615">
        <v>20</v>
      </c>
      <c r="D6615">
        <v>0</v>
      </c>
      <c r="E6615">
        <v>0</v>
      </c>
      <c r="F6615">
        <v>10</v>
      </c>
      <c r="G6615">
        <v>0</v>
      </c>
      <c r="H6615">
        <v>0</v>
      </c>
      <c r="I6615">
        <v>10</v>
      </c>
      <c r="J6615">
        <v>0</v>
      </c>
      <c r="K6615">
        <v>0</v>
      </c>
      <c r="L6615">
        <f t="shared" si="309"/>
        <v>0</v>
      </c>
      <c r="N6615">
        <f t="shared" si="310"/>
        <v>0</v>
      </c>
      <c r="O6615">
        <f t="shared" si="311"/>
        <v>0</v>
      </c>
    </row>
    <row r="6616" spans="1:15" x14ac:dyDescent="0.3">
      <c r="A6616">
        <v>10</v>
      </c>
      <c r="B6616">
        <v>2</v>
      </c>
      <c r="C6616">
        <v>21</v>
      </c>
      <c r="D6616">
        <v>0</v>
      </c>
      <c r="E6616">
        <v>0</v>
      </c>
      <c r="F6616">
        <v>9</v>
      </c>
      <c r="G6616">
        <v>0</v>
      </c>
      <c r="H6616">
        <v>0</v>
      </c>
      <c r="I6616">
        <v>9</v>
      </c>
      <c r="J6616">
        <v>0</v>
      </c>
      <c r="K6616">
        <v>0</v>
      </c>
      <c r="L6616">
        <f t="shared" si="309"/>
        <v>0</v>
      </c>
      <c r="N6616">
        <f t="shared" si="310"/>
        <v>0</v>
      </c>
      <c r="O6616">
        <f t="shared" si="311"/>
        <v>0</v>
      </c>
    </row>
    <row r="6617" spans="1:15" x14ac:dyDescent="0.3">
      <c r="A6617">
        <v>10</v>
      </c>
      <c r="B6617">
        <v>2</v>
      </c>
      <c r="C6617">
        <v>22</v>
      </c>
      <c r="D6617">
        <v>0</v>
      </c>
      <c r="E6617">
        <v>0</v>
      </c>
      <c r="F6617">
        <v>8</v>
      </c>
      <c r="G6617">
        <v>0</v>
      </c>
      <c r="H6617">
        <v>0</v>
      </c>
      <c r="I6617">
        <v>8</v>
      </c>
      <c r="J6617">
        <v>0</v>
      </c>
      <c r="K6617">
        <v>0</v>
      </c>
      <c r="L6617">
        <f t="shared" si="309"/>
        <v>0</v>
      </c>
      <c r="N6617">
        <f t="shared" si="310"/>
        <v>0</v>
      </c>
      <c r="O6617">
        <f t="shared" si="311"/>
        <v>0</v>
      </c>
    </row>
    <row r="6618" spans="1:15" x14ac:dyDescent="0.3">
      <c r="A6618">
        <v>10</v>
      </c>
      <c r="B6618">
        <v>2</v>
      </c>
      <c r="C6618">
        <v>23</v>
      </c>
      <c r="D6618">
        <v>0</v>
      </c>
      <c r="E6618">
        <v>0</v>
      </c>
      <c r="F6618">
        <v>8</v>
      </c>
      <c r="G6618">
        <v>0</v>
      </c>
      <c r="H6618">
        <v>0</v>
      </c>
      <c r="I6618">
        <v>8</v>
      </c>
      <c r="J6618">
        <v>0</v>
      </c>
      <c r="K6618">
        <v>0</v>
      </c>
      <c r="L6618">
        <f t="shared" si="309"/>
        <v>0</v>
      </c>
      <c r="N6618">
        <f t="shared" si="310"/>
        <v>0</v>
      </c>
      <c r="O6618">
        <f t="shared" si="311"/>
        <v>0</v>
      </c>
    </row>
    <row r="6619" spans="1:15" x14ac:dyDescent="0.3">
      <c r="A6619">
        <v>10</v>
      </c>
      <c r="B6619">
        <v>3</v>
      </c>
      <c r="C6619">
        <v>0</v>
      </c>
      <c r="D6619">
        <v>0</v>
      </c>
      <c r="E6619">
        <v>0</v>
      </c>
      <c r="F6619">
        <v>8</v>
      </c>
      <c r="G6619">
        <v>0</v>
      </c>
      <c r="H6619">
        <v>0</v>
      </c>
      <c r="I6619">
        <v>8</v>
      </c>
      <c r="J6619">
        <v>0</v>
      </c>
      <c r="K6619">
        <v>0</v>
      </c>
      <c r="L6619">
        <f t="shared" si="309"/>
        <v>0</v>
      </c>
      <c r="N6619">
        <f t="shared" si="310"/>
        <v>0</v>
      </c>
      <c r="O6619">
        <f t="shared" si="311"/>
        <v>0</v>
      </c>
    </row>
    <row r="6620" spans="1:15" x14ac:dyDescent="0.3">
      <c r="A6620">
        <v>10</v>
      </c>
      <c r="B6620">
        <v>3</v>
      </c>
      <c r="C6620">
        <v>1</v>
      </c>
      <c r="D6620">
        <v>0</v>
      </c>
      <c r="E6620">
        <v>0</v>
      </c>
      <c r="F6620">
        <v>7</v>
      </c>
      <c r="G6620">
        <v>0</v>
      </c>
      <c r="H6620">
        <v>0</v>
      </c>
      <c r="I6620">
        <v>7</v>
      </c>
      <c r="J6620">
        <v>0</v>
      </c>
      <c r="K6620">
        <v>0</v>
      </c>
      <c r="L6620">
        <f t="shared" si="309"/>
        <v>0</v>
      </c>
      <c r="N6620">
        <f t="shared" si="310"/>
        <v>0</v>
      </c>
      <c r="O6620">
        <f t="shared" si="311"/>
        <v>0</v>
      </c>
    </row>
    <row r="6621" spans="1:15" x14ac:dyDescent="0.3">
      <c r="A6621">
        <v>10</v>
      </c>
      <c r="B6621">
        <v>3</v>
      </c>
      <c r="C6621">
        <v>2</v>
      </c>
      <c r="D6621">
        <v>0</v>
      </c>
      <c r="E6621">
        <v>0</v>
      </c>
      <c r="F6621">
        <v>7</v>
      </c>
      <c r="G6621">
        <v>0</v>
      </c>
      <c r="H6621">
        <v>0</v>
      </c>
      <c r="I6621">
        <v>7</v>
      </c>
      <c r="J6621">
        <v>0</v>
      </c>
      <c r="K6621">
        <v>0</v>
      </c>
      <c r="L6621">
        <f t="shared" si="309"/>
        <v>0</v>
      </c>
      <c r="N6621">
        <f t="shared" si="310"/>
        <v>0</v>
      </c>
      <c r="O6621">
        <f t="shared" si="311"/>
        <v>0</v>
      </c>
    </row>
    <row r="6622" spans="1:15" x14ac:dyDescent="0.3">
      <c r="A6622">
        <v>10</v>
      </c>
      <c r="B6622">
        <v>3</v>
      </c>
      <c r="C6622">
        <v>3</v>
      </c>
      <c r="D6622">
        <v>0</v>
      </c>
      <c r="E6622">
        <v>0</v>
      </c>
      <c r="F6622">
        <v>6</v>
      </c>
      <c r="G6622">
        <v>0</v>
      </c>
      <c r="H6622">
        <v>0</v>
      </c>
      <c r="I6622">
        <v>6</v>
      </c>
      <c r="J6622">
        <v>0</v>
      </c>
      <c r="K6622">
        <v>0</v>
      </c>
      <c r="L6622">
        <f t="shared" si="309"/>
        <v>0</v>
      </c>
      <c r="N6622">
        <f t="shared" si="310"/>
        <v>0</v>
      </c>
      <c r="O6622">
        <f t="shared" si="311"/>
        <v>0</v>
      </c>
    </row>
    <row r="6623" spans="1:15" x14ac:dyDescent="0.3">
      <c r="A6623">
        <v>10</v>
      </c>
      <c r="B6623">
        <v>3</v>
      </c>
      <c r="C6623">
        <v>4</v>
      </c>
      <c r="D6623">
        <v>0</v>
      </c>
      <c r="E6623">
        <v>0</v>
      </c>
      <c r="F6623">
        <v>6</v>
      </c>
      <c r="G6623">
        <v>0</v>
      </c>
      <c r="H6623">
        <v>0</v>
      </c>
      <c r="I6623">
        <v>6</v>
      </c>
      <c r="J6623">
        <v>0</v>
      </c>
      <c r="K6623">
        <v>0</v>
      </c>
      <c r="L6623">
        <f t="shared" si="309"/>
        <v>0</v>
      </c>
      <c r="N6623">
        <f t="shared" si="310"/>
        <v>0</v>
      </c>
      <c r="O6623">
        <f t="shared" si="311"/>
        <v>0</v>
      </c>
    </row>
    <row r="6624" spans="1:15" x14ac:dyDescent="0.3">
      <c r="A6624">
        <v>10</v>
      </c>
      <c r="B6624">
        <v>3</v>
      </c>
      <c r="C6624">
        <v>5</v>
      </c>
      <c r="D6624">
        <v>0</v>
      </c>
      <c r="E6624">
        <v>0</v>
      </c>
      <c r="F6624">
        <v>6</v>
      </c>
      <c r="G6624">
        <v>0</v>
      </c>
      <c r="H6624">
        <v>0</v>
      </c>
      <c r="I6624">
        <v>6</v>
      </c>
      <c r="J6624">
        <v>0</v>
      </c>
      <c r="K6624">
        <v>0</v>
      </c>
      <c r="L6624">
        <f t="shared" si="309"/>
        <v>0</v>
      </c>
      <c r="N6624">
        <f t="shared" si="310"/>
        <v>0</v>
      </c>
      <c r="O6624">
        <f t="shared" si="311"/>
        <v>0</v>
      </c>
    </row>
    <row r="6625" spans="1:15" x14ac:dyDescent="0.3">
      <c r="A6625">
        <v>10</v>
      </c>
      <c r="B6625">
        <v>3</v>
      </c>
      <c r="C6625">
        <v>6</v>
      </c>
      <c r="D6625">
        <v>85</v>
      </c>
      <c r="E6625">
        <v>35</v>
      </c>
      <c r="F6625">
        <v>7</v>
      </c>
      <c r="G6625">
        <v>0</v>
      </c>
      <c r="H6625">
        <v>51.581000000000003</v>
      </c>
      <c r="I6625">
        <v>5.3460000000000001</v>
      </c>
      <c r="J6625">
        <v>305801.43800000002</v>
      </c>
      <c r="K6625">
        <v>263666.34399999998</v>
      </c>
      <c r="L6625">
        <f t="shared" si="309"/>
        <v>258393.01711999997</v>
      </c>
      <c r="N6625">
        <f t="shared" si="310"/>
        <v>273.24689872216607</v>
      </c>
      <c r="O6625">
        <f t="shared" si="311"/>
        <v>267.78196074772274</v>
      </c>
    </row>
    <row r="6626" spans="1:15" x14ac:dyDescent="0.3">
      <c r="A6626">
        <v>10</v>
      </c>
      <c r="B6626">
        <v>3</v>
      </c>
      <c r="C6626">
        <v>7</v>
      </c>
      <c r="D6626">
        <v>33</v>
      </c>
      <c r="E6626">
        <v>112</v>
      </c>
      <c r="F6626">
        <v>11</v>
      </c>
      <c r="G6626">
        <v>1</v>
      </c>
      <c r="H6626">
        <v>125.639</v>
      </c>
      <c r="I6626">
        <v>12.938000000000001</v>
      </c>
      <c r="J6626">
        <v>795500.56299999997</v>
      </c>
      <c r="K6626">
        <v>743152.68799999997</v>
      </c>
      <c r="L6626">
        <f t="shared" si="309"/>
        <v>728289.63423999993</v>
      </c>
      <c r="N6626">
        <f t="shared" si="310"/>
        <v>770.15581204797797</v>
      </c>
      <c r="O6626">
        <f t="shared" si="311"/>
        <v>754.75269580701843</v>
      </c>
    </row>
    <row r="6627" spans="1:15" x14ac:dyDescent="0.3">
      <c r="A6627">
        <v>10</v>
      </c>
      <c r="B6627">
        <v>3</v>
      </c>
      <c r="C6627">
        <v>8</v>
      </c>
      <c r="D6627">
        <v>6</v>
      </c>
      <c r="E6627">
        <v>151</v>
      </c>
      <c r="F6627">
        <v>15</v>
      </c>
      <c r="G6627">
        <v>1</v>
      </c>
      <c r="H6627">
        <v>150.47399999999999</v>
      </c>
      <c r="I6627">
        <v>18.222000000000001</v>
      </c>
      <c r="J6627">
        <v>943609.68799999997</v>
      </c>
      <c r="K6627">
        <v>887926.75</v>
      </c>
      <c r="L6627">
        <f t="shared" si="309"/>
        <v>870168.21499999997</v>
      </c>
      <c r="N6627">
        <f t="shared" si="310"/>
        <v>920.1903703339251</v>
      </c>
      <c r="O6627">
        <f t="shared" si="311"/>
        <v>901.78656292724656</v>
      </c>
    </row>
    <row r="6628" spans="1:15" x14ac:dyDescent="0.3">
      <c r="A6628">
        <v>10</v>
      </c>
      <c r="B6628">
        <v>3</v>
      </c>
      <c r="C6628">
        <v>9</v>
      </c>
      <c r="D6628">
        <v>52</v>
      </c>
      <c r="E6628">
        <v>262</v>
      </c>
      <c r="F6628">
        <v>18</v>
      </c>
      <c r="G6628">
        <v>2</v>
      </c>
      <c r="H6628">
        <v>309.07</v>
      </c>
      <c r="I6628">
        <v>25.030999999999999</v>
      </c>
      <c r="J6628">
        <v>1892669.75</v>
      </c>
      <c r="K6628">
        <v>1812902.5</v>
      </c>
      <c r="L6628">
        <f t="shared" si="309"/>
        <v>1776644.45</v>
      </c>
      <c r="N6628">
        <f t="shared" si="310"/>
        <v>1878.775949541219</v>
      </c>
      <c r="O6628">
        <f t="shared" si="311"/>
        <v>1841.2004305503947</v>
      </c>
    </row>
    <row r="6629" spans="1:15" x14ac:dyDescent="0.3">
      <c r="A6629">
        <v>10</v>
      </c>
      <c r="B6629">
        <v>3</v>
      </c>
      <c r="C6629">
        <v>10</v>
      </c>
      <c r="D6629">
        <v>479</v>
      </c>
      <c r="E6629">
        <v>272</v>
      </c>
      <c r="F6629">
        <v>21</v>
      </c>
      <c r="G6629">
        <v>3</v>
      </c>
      <c r="H6629">
        <v>729.53200000000004</v>
      </c>
      <c r="I6629">
        <v>37.384999999999998</v>
      </c>
      <c r="J6629">
        <v>4273637.5</v>
      </c>
      <c r="K6629">
        <v>4112783.75</v>
      </c>
      <c r="L6629">
        <f t="shared" si="309"/>
        <v>4030528.0749999997</v>
      </c>
      <c r="N6629">
        <f t="shared" si="310"/>
        <v>4262.2254617465342</v>
      </c>
      <c r="O6629">
        <f t="shared" si="311"/>
        <v>4176.9809525116034</v>
      </c>
    </row>
    <row r="6630" spans="1:15" x14ac:dyDescent="0.3">
      <c r="A6630">
        <v>10</v>
      </c>
      <c r="B6630">
        <v>3</v>
      </c>
      <c r="C6630">
        <v>11</v>
      </c>
      <c r="D6630">
        <v>624</v>
      </c>
      <c r="E6630">
        <v>252</v>
      </c>
      <c r="F6630">
        <v>22</v>
      </c>
      <c r="G6630">
        <v>4</v>
      </c>
      <c r="H6630">
        <v>868.76599999999996</v>
      </c>
      <c r="I6630">
        <v>40.674999999999997</v>
      </c>
      <c r="J6630">
        <v>5030197</v>
      </c>
      <c r="K6630">
        <v>4837391</v>
      </c>
      <c r="L6630">
        <f t="shared" si="309"/>
        <v>4740643.18</v>
      </c>
      <c r="N6630">
        <f t="shared" si="310"/>
        <v>5013.1619705566882</v>
      </c>
      <c r="O6630">
        <f t="shared" si="311"/>
        <v>4912.8987311455539</v>
      </c>
    </row>
    <row r="6631" spans="1:15" x14ac:dyDescent="0.3">
      <c r="A6631">
        <v>10</v>
      </c>
      <c r="B6631">
        <v>3</v>
      </c>
      <c r="C6631">
        <v>12</v>
      </c>
      <c r="D6631">
        <v>562</v>
      </c>
      <c r="E6631">
        <v>270</v>
      </c>
      <c r="F6631">
        <v>23</v>
      </c>
      <c r="G6631">
        <v>5</v>
      </c>
      <c r="H6631">
        <v>822.45500000000004</v>
      </c>
      <c r="I6631">
        <v>39.152999999999999</v>
      </c>
      <c r="J6631">
        <v>4788440.5</v>
      </c>
      <c r="K6631">
        <v>4606169.5</v>
      </c>
      <c r="L6631">
        <f t="shared" si="309"/>
        <v>4514046.1100000003</v>
      </c>
      <c r="N6631">
        <f t="shared" si="310"/>
        <v>4773.5388285416911</v>
      </c>
      <c r="O6631">
        <f t="shared" si="311"/>
        <v>4678.0680519708576</v>
      </c>
    </row>
    <row r="6632" spans="1:15" x14ac:dyDescent="0.3">
      <c r="A6632">
        <v>10</v>
      </c>
      <c r="B6632">
        <v>3</v>
      </c>
      <c r="C6632">
        <v>13</v>
      </c>
      <c r="D6632">
        <v>653</v>
      </c>
      <c r="E6632">
        <v>199</v>
      </c>
      <c r="F6632">
        <v>23</v>
      </c>
      <c r="G6632">
        <v>5</v>
      </c>
      <c r="H6632">
        <v>778.17100000000005</v>
      </c>
      <c r="I6632">
        <v>38.231000000000002</v>
      </c>
      <c r="J6632">
        <v>4540273.5</v>
      </c>
      <c r="K6632">
        <v>4368499</v>
      </c>
      <c r="L6632">
        <f t="shared" si="309"/>
        <v>4281129.0199999996</v>
      </c>
      <c r="N6632">
        <f t="shared" si="310"/>
        <v>4527.2323562877018</v>
      </c>
      <c r="O6632">
        <f t="shared" si="311"/>
        <v>4436.6877091619481</v>
      </c>
    </row>
    <row r="6633" spans="1:15" x14ac:dyDescent="0.3">
      <c r="A6633">
        <v>10</v>
      </c>
      <c r="B6633">
        <v>3</v>
      </c>
      <c r="C6633">
        <v>14</v>
      </c>
      <c r="D6633">
        <v>745</v>
      </c>
      <c r="E6633">
        <v>117</v>
      </c>
      <c r="F6633">
        <v>22</v>
      </c>
      <c r="G6633">
        <v>4</v>
      </c>
      <c r="H6633">
        <v>660.89</v>
      </c>
      <c r="I6633">
        <v>36.427999999999997</v>
      </c>
      <c r="J6633">
        <v>3858835.75</v>
      </c>
      <c r="K6633">
        <v>3714234</v>
      </c>
      <c r="L6633">
        <f t="shared" si="309"/>
        <v>3639949.32</v>
      </c>
      <c r="N6633">
        <f t="shared" si="310"/>
        <v>3849.1940466562764</v>
      </c>
      <c r="O6633">
        <f t="shared" si="311"/>
        <v>3772.210165723151</v>
      </c>
    </row>
    <row r="6634" spans="1:15" x14ac:dyDescent="0.3">
      <c r="A6634">
        <v>10</v>
      </c>
      <c r="B6634">
        <v>3</v>
      </c>
      <c r="C6634">
        <v>15</v>
      </c>
      <c r="D6634">
        <v>719</v>
      </c>
      <c r="E6634">
        <v>74</v>
      </c>
      <c r="F6634">
        <v>21</v>
      </c>
      <c r="G6634">
        <v>3</v>
      </c>
      <c r="H6634">
        <v>457.27100000000002</v>
      </c>
      <c r="I6634">
        <v>31.962</v>
      </c>
      <c r="J6634">
        <v>2650084.5</v>
      </c>
      <c r="K6634">
        <v>2547727.5</v>
      </c>
      <c r="L6634">
        <f t="shared" si="309"/>
        <v>2496772.9500000002</v>
      </c>
      <c r="N6634">
        <f t="shared" si="310"/>
        <v>2640.3014795251133</v>
      </c>
      <c r="O6634">
        <f t="shared" si="311"/>
        <v>2587.4954499346109</v>
      </c>
    </row>
    <row r="6635" spans="1:15" x14ac:dyDescent="0.3">
      <c r="A6635">
        <v>10</v>
      </c>
      <c r="B6635">
        <v>3</v>
      </c>
      <c r="C6635">
        <v>16</v>
      </c>
      <c r="D6635">
        <v>618</v>
      </c>
      <c r="E6635">
        <v>47</v>
      </c>
      <c r="F6635">
        <v>18</v>
      </c>
      <c r="G6635">
        <v>1</v>
      </c>
      <c r="H6635">
        <v>235.809</v>
      </c>
      <c r="I6635">
        <v>25.655000000000001</v>
      </c>
      <c r="J6635">
        <v>1267222.5</v>
      </c>
      <c r="K6635">
        <v>1203854.75</v>
      </c>
      <c r="L6635">
        <f t="shared" si="309"/>
        <v>1179777.655</v>
      </c>
      <c r="N6635">
        <f t="shared" si="310"/>
        <v>1247.5978995235303</v>
      </c>
      <c r="O6635">
        <f t="shared" si="311"/>
        <v>1222.6459415330596</v>
      </c>
    </row>
    <row r="6636" spans="1:15" x14ac:dyDescent="0.3">
      <c r="A6636">
        <v>10</v>
      </c>
      <c r="B6636">
        <v>3</v>
      </c>
      <c r="C6636">
        <v>17</v>
      </c>
      <c r="D6636">
        <v>0</v>
      </c>
      <c r="E6636">
        <v>0</v>
      </c>
      <c r="F6636">
        <v>15</v>
      </c>
      <c r="G6636">
        <v>1</v>
      </c>
      <c r="H6636">
        <v>0</v>
      </c>
      <c r="I6636">
        <v>15</v>
      </c>
      <c r="J6636">
        <v>0</v>
      </c>
      <c r="K6636">
        <v>0</v>
      </c>
      <c r="L6636">
        <f t="shared" si="309"/>
        <v>0</v>
      </c>
      <c r="N6636">
        <f t="shared" si="310"/>
        <v>0</v>
      </c>
      <c r="O6636">
        <f t="shared" si="311"/>
        <v>0</v>
      </c>
    </row>
    <row r="6637" spans="1:15" x14ac:dyDescent="0.3">
      <c r="A6637">
        <v>10</v>
      </c>
      <c r="B6637">
        <v>3</v>
      </c>
      <c r="C6637">
        <v>18</v>
      </c>
      <c r="D6637">
        <v>0</v>
      </c>
      <c r="E6637">
        <v>0</v>
      </c>
      <c r="F6637">
        <v>14</v>
      </c>
      <c r="G6637">
        <v>1</v>
      </c>
      <c r="H6637">
        <v>0</v>
      </c>
      <c r="I6637">
        <v>14</v>
      </c>
      <c r="J6637">
        <v>0</v>
      </c>
      <c r="K6637">
        <v>0</v>
      </c>
      <c r="L6637">
        <f t="shared" si="309"/>
        <v>0</v>
      </c>
      <c r="N6637">
        <f t="shared" si="310"/>
        <v>0</v>
      </c>
      <c r="O6637">
        <f t="shared" si="311"/>
        <v>0</v>
      </c>
    </row>
    <row r="6638" spans="1:15" x14ac:dyDescent="0.3">
      <c r="A6638">
        <v>10</v>
      </c>
      <c r="B6638">
        <v>3</v>
      </c>
      <c r="C6638">
        <v>19</v>
      </c>
      <c r="D6638">
        <v>0</v>
      </c>
      <c r="E6638">
        <v>0</v>
      </c>
      <c r="F6638">
        <v>13</v>
      </c>
      <c r="G6638">
        <v>0</v>
      </c>
      <c r="H6638">
        <v>0</v>
      </c>
      <c r="I6638">
        <v>13</v>
      </c>
      <c r="J6638">
        <v>0</v>
      </c>
      <c r="K6638">
        <v>0</v>
      </c>
      <c r="L6638">
        <f t="shared" si="309"/>
        <v>0</v>
      </c>
      <c r="N6638">
        <f t="shared" si="310"/>
        <v>0</v>
      </c>
      <c r="O6638">
        <f t="shared" si="311"/>
        <v>0</v>
      </c>
    </row>
    <row r="6639" spans="1:15" x14ac:dyDescent="0.3">
      <c r="A6639">
        <v>10</v>
      </c>
      <c r="B6639">
        <v>3</v>
      </c>
      <c r="C6639">
        <v>20</v>
      </c>
      <c r="D6639">
        <v>0</v>
      </c>
      <c r="E6639">
        <v>0</v>
      </c>
      <c r="F6639">
        <v>12</v>
      </c>
      <c r="G6639">
        <v>0</v>
      </c>
      <c r="H6639">
        <v>0</v>
      </c>
      <c r="I6639">
        <v>12</v>
      </c>
      <c r="J6639">
        <v>0</v>
      </c>
      <c r="K6639">
        <v>0</v>
      </c>
      <c r="L6639">
        <f t="shared" si="309"/>
        <v>0</v>
      </c>
      <c r="N6639">
        <f t="shared" si="310"/>
        <v>0</v>
      </c>
      <c r="O6639">
        <f t="shared" si="311"/>
        <v>0</v>
      </c>
    </row>
    <row r="6640" spans="1:15" x14ac:dyDescent="0.3">
      <c r="A6640">
        <v>10</v>
      </c>
      <c r="B6640">
        <v>3</v>
      </c>
      <c r="C6640">
        <v>21</v>
      </c>
      <c r="D6640">
        <v>0</v>
      </c>
      <c r="E6640">
        <v>0</v>
      </c>
      <c r="F6640">
        <v>11</v>
      </c>
      <c r="G6640">
        <v>1</v>
      </c>
      <c r="H6640">
        <v>0</v>
      </c>
      <c r="I6640">
        <v>11</v>
      </c>
      <c r="J6640">
        <v>0</v>
      </c>
      <c r="K6640">
        <v>0</v>
      </c>
      <c r="L6640">
        <f t="shared" si="309"/>
        <v>0</v>
      </c>
      <c r="N6640">
        <f t="shared" si="310"/>
        <v>0</v>
      </c>
      <c r="O6640">
        <f t="shared" si="311"/>
        <v>0</v>
      </c>
    </row>
    <row r="6641" spans="1:15" x14ac:dyDescent="0.3">
      <c r="A6641">
        <v>10</v>
      </c>
      <c r="B6641">
        <v>3</v>
      </c>
      <c r="C6641">
        <v>22</v>
      </c>
      <c r="D6641">
        <v>0</v>
      </c>
      <c r="E6641">
        <v>0</v>
      </c>
      <c r="F6641">
        <v>11</v>
      </c>
      <c r="G6641">
        <v>1</v>
      </c>
      <c r="H6641">
        <v>0</v>
      </c>
      <c r="I6641">
        <v>11</v>
      </c>
      <c r="J6641">
        <v>0</v>
      </c>
      <c r="K6641">
        <v>0</v>
      </c>
      <c r="L6641">
        <f t="shared" si="309"/>
        <v>0</v>
      </c>
      <c r="N6641">
        <f t="shared" si="310"/>
        <v>0</v>
      </c>
      <c r="O6641">
        <f t="shared" si="311"/>
        <v>0</v>
      </c>
    </row>
    <row r="6642" spans="1:15" x14ac:dyDescent="0.3">
      <c r="A6642">
        <v>10</v>
      </c>
      <c r="B6642">
        <v>3</v>
      </c>
      <c r="C6642">
        <v>23</v>
      </c>
      <c r="D6642">
        <v>0</v>
      </c>
      <c r="E6642">
        <v>0</v>
      </c>
      <c r="F6642">
        <v>11</v>
      </c>
      <c r="G6642">
        <v>1</v>
      </c>
      <c r="H6642">
        <v>0</v>
      </c>
      <c r="I6642">
        <v>11</v>
      </c>
      <c r="J6642">
        <v>0</v>
      </c>
      <c r="K6642">
        <v>0</v>
      </c>
      <c r="L6642">
        <f t="shared" si="309"/>
        <v>0</v>
      </c>
      <c r="N6642">
        <f t="shared" si="310"/>
        <v>0</v>
      </c>
      <c r="O6642">
        <f t="shared" si="311"/>
        <v>0</v>
      </c>
    </row>
    <row r="6643" spans="1:15" x14ac:dyDescent="0.3">
      <c r="A6643">
        <v>10</v>
      </c>
      <c r="B6643">
        <v>4</v>
      </c>
      <c r="C6643">
        <v>0</v>
      </c>
      <c r="D6643">
        <v>0</v>
      </c>
      <c r="E6643">
        <v>0</v>
      </c>
      <c r="F6643">
        <v>10</v>
      </c>
      <c r="G6643">
        <v>1</v>
      </c>
      <c r="H6643">
        <v>0</v>
      </c>
      <c r="I6643">
        <v>10</v>
      </c>
      <c r="J6643">
        <v>0</v>
      </c>
      <c r="K6643">
        <v>0</v>
      </c>
      <c r="L6643">
        <f t="shared" si="309"/>
        <v>0</v>
      </c>
      <c r="N6643">
        <f t="shared" si="310"/>
        <v>0</v>
      </c>
      <c r="O6643">
        <f t="shared" si="311"/>
        <v>0</v>
      </c>
    </row>
    <row r="6644" spans="1:15" x14ac:dyDescent="0.3">
      <c r="A6644">
        <v>10</v>
      </c>
      <c r="B6644">
        <v>4</v>
      </c>
      <c r="C6644">
        <v>1</v>
      </c>
      <c r="D6644">
        <v>0</v>
      </c>
      <c r="E6644">
        <v>0</v>
      </c>
      <c r="F6644">
        <v>9</v>
      </c>
      <c r="G6644">
        <v>1</v>
      </c>
      <c r="H6644">
        <v>0</v>
      </c>
      <c r="I6644">
        <v>9</v>
      </c>
      <c r="J6644">
        <v>0</v>
      </c>
      <c r="K6644">
        <v>0</v>
      </c>
      <c r="L6644">
        <f t="shared" si="309"/>
        <v>0</v>
      </c>
      <c r="N6644">
        <f t="shared" si="310"/>
        <v>0</v>
      </c>
      <c r="O6644">
        <f t="shared" si="311"/>
        <v>0</v>
      </c>
    </row>
    <row r="6645" spans="1:15" x14ac:dyDescent="0.3">
      <c r="A6645">
        <v>10</v>
      </c>
      <c r="B6645">
        <v>4</v>
      </c>
      <c r="C6645">
        <v>2</v>
      </c>
      <c r="D6645">
        <v>0</v>
      </c>
      <c r="E6645">
        <v>0</v>
      </c>
      <c r="F6645">
        <v>8</v>
      </c>
      <c r="G6645">
        <v>1</v>
      </c>
      <c r="H6645">
        <v>0</v>
      </c>
      <c r="I6645">
        <v>8</v>
      </c>
      <c r="J6645">
        <v>0</v>
      </c>
      <c r="K6645">
        <v>0</v>
      </c>
      <c r="L6645">
        <f t="shared" si="309"/>
        <v>0</v>
      </c>
      <c r="N6645">
        <f t="shared" si="310"/>
        <v>0</v>
      </c>
      <c r="O6645">
        <f t="shared" si="311"/>
        <v>0</v>
      </c>
    </row>
    <row r="6646" spans="1:15" x14ac:dyDescent="0.3">
      <c r="A6646">
        <v>10</v>
      </c>
      <c r="B6646">
        <v>4</v>
      </c>
      <c r="C6646">
        <v>3</v>
      </c>
      <c r="D6646">
        <v>0</v>
      </c>
      <c r="E6646">
        <v>0</v>
      </c>
      <c r="F6646">
        <v>7</v>
      </c>
      <c r="G6646">
        <v>1</v>
      </c>
      <c r="H6646">
        <v>0</v>
      </c>
      <c r="I6646">
        <v>7</v>
      </c>
      <c r="J6646">
        <v>0</v>
      </c>
      <c r="K6646">
        <v>0</v>
      </c>
      <c r="L6646">
        <f t="shared" si="309"/>
        <v>0</v>
      </c>
      <c r="N6646">
        <f t="shared" si="310"/>
        <v>0</v>
      </c>
      <c r="O6646">
        <f t="shared" si="311"/>
        <v>0</v>
      </c>
    </row>
    <row r="6647" spans="1:15" x14ac:dyDescent="0.3">
      <c r="A6647">
        <v>10</v>
      </c>
      <c r="B6647">
        <v>4</v>
      </c>
      <c r="C6647">
        <v>4</v>
      </c>
      <c r="D6647">
        <v>0</v>
      </c>
      <c r="E6647">
        <v>0</v>
      </c>
      <c r="F6647">
        <v>6</v>
      </c>
      <c r="G6647">
        <v>1</v>
      </c>
      <c r="H6647">
        <v>0</v>
      </c>
      <c r="I6647">
        <v>6</v>
      </c>
      <c r="J6647">
        <v>0</v>
      </c>
      <c r="K6647">
        <v>0</v>
      </c>
      <c r="L6647">
        <f t="shared" si="309"/>
        <v>0</v>
      </c>
      <c r="N6647">
        <f t="shared" si="310"/>
        <v>0</v>
      </c>
      <c r="O6647">
        <f t="shared" si="311"/>
        <v>0</v>
      </c>
    </row>
    <row r="6648" spans="1:15" x14ac:dyDescent="0.3">
      <c r="A6648">
        <v>10</v>
      </c>
      <c r="B6648">
        <v>4</v>
      </c>
      <c r="C6648">
        <v>5</v>
      </c>
      <c r="D6648">
        <v>0</v>
      </c>
      <c r="E6648">
        <v>0</v>
      </c>
      <c r="F6648">
        <v>6</v>
      </c>
      <c r="G6648">
        <v>1</v>
      </c>
      <c r="H6648">
        <v>0</v>
      </c>
      <c r="I6648">
        <v>6</v>
      </c>
      <c r="J6648">
        <v>0</v>
      </c>
      <c r="K6648">
        <v>0</v>
      </c>
      <c r="L6648">
        <f t="shared" si="309"/>
        <v>0</v>
      </c>
      <c r="N6648">
        <f t="shared" si="310"/>
        <v>0</v>
      </c>
      <c r="O6648">
        <f t="shared" si="311"/>
        <v>0</v>
      </c>
    </row>
    <row r="6649" spans="1:15" x14ac:dyDescent="0.3">
      <c r="A6649">
        <v>10</v>
      </c>
      <c r="B6649">
        <v>4</v>
      </c>
      <c r="C6649">
        <v>6</v>
      </c>
      <c r="D6649">
        <v>358</v>
      </c>
      <c r="E6649">
        <v>31</v>
      </c>
      <c r="F6649">
        <v>8</v>
      </c>
      <c r="G6649">
        <v>3</v>
      </c>
      <c r="H6649">
        <v>93.897999999999996</v>
      </c>
      <c r="I6649">
        <v>8.4760000000000009</v>
      </c>
      <c r="J6649">
        <v>475067.68800000002</v>
      </c>
      <c r="K6649">
        <v>429543.84399999998</v>
      </c>
      <c r="L6649">
        <f t="shared" si="309"/>
        <v>420952.96711999999</v>
      </c>
      <c r="N6649">
        <f t="shared" si="310"/>
        <v>445.151707486026</v>
      </c>
      <c r="O6649">
        <f t="shared" si="311"/>
        <v>436.24867333630544</v>
      </c>
    </row>
    <row r="6650" spans="1:15" x14ac:dyDescent="0.3">
      <c r="A6650">
        <v>10</v>
      </c>
      <c r="B6650">
        <v>4</v>
      </c>
      <c r="C6650">
        <v>7</v>
      </c>
      <c r="D6650">
        <v>730</v>
      </c>
      <c r="E6650">
        <v>58</v>
      </c>
      <c r="F6650">
        <v>10</v>
      </c>
      <c r="G6650">
        <v>5</v>
      </c>
      <c r="H6650">
        <v>353.04</v>
      </c>
      <c r="I6650">
        <v>15.688000000000001</v>
      </c>
      <c r="J6650">
        <v>2079933.875</v>
      </c>
      <c r="K6650">
        <v>1994859.875</v>
      </c>
      <c r="L6650">
        <f t="shared" si="309"/>
        <v>1954962.6775</v>
      </c>
      <c r="N6650">
        <f t="shared" si="310"/>
        <v>2067.3449100846865</v>
      </c>
      <c r="O6650">
        <f t="shared" si="311"/>
        <v>2025.9980118829926</v>
      </c>
    </row>
    <row r="6651" spans="1:15" x14ac:dyDescent="0.3">
      <c r="A6651">
        <v>10</v>
      </c>
      <c r="B6651">
        <v>4</v>
      </c>
      <c r="C6651">
        <v>8</v>
      </c>
      <c r="D6651">
        <v>879</v>
      </c>
      <c r="E6651">
        <v>69</v>
      </c>
      <c r="F6651">
        <v>12</v>
      </c>
      <c r="G6651">
        <v>7</v>
      </c>
      <c r="H6651">
        <v>605.30700000000002</v>
      </c>
      <c r="I6651">
        <v>21.001999999999999</v>
      </c>
      <c r="J6651">
        <v>3692289.75</v>
      </c>
      <c r="K6651">
        <v>3553961</v>
      </c>
      <c r="L6651">
        <f t="shared" si="309"/>
        <v>3482881.78</v>
      </c>
      <c r="N6651">
        <f t="shared" si="310"/>
        <v>3683.0973824612524</v>
      </c>
      <c r="O6651">
        <f t="shared" si="311"/>
        <v>3609.4354348120273</v>
      </c>
    </row>
    <row r="6652" spans="1:15" x14ac:dyDescent="0.3">
      <c r="A6652">
        <v>10</v>
      </c>
      <c r="B6652">
        <v>4</v>
      </c>
      <c r="C6652">
        <v>9</v>
      </c>
      <c r="D6652">
        <v>950</v>
      </c>
      <c r="E6652">
        <v>76</v>
      </c>
      <c r="F6652">
        <v>13</v>
      </c>
      <c r="G6652">
        <v>7</v>
      </c>
      <c r="H6652">
        <v>812.80100000000004</v>
      </c>
      <c r="I6652">
        <v>25.614000000000001</v>
      </c>
      <c r="J6652">
        <v>4946413</v>
      </c>
      <c r="K6652">
        <v>4757292.5</v>
      </c>
      <c r="L6652">
        <f t="shared" si="309"/>
        <v>4662146.6500000004</v>
      </c>
      <c r="N6652">
        <f t="shared" si="310"/>
        <v>4930.1530192234941</v>
      </c>
      <c r="O6652">
        <f t="shared" si="311"/>
        <v>4831.5499588390239</v>
      </c>
    </row>
    <row r="6653" spans="1:15" x14ac:dyDescent="0.3">
      <c r="A6653">
        <v>10</v>
      </c>
      <c r="B6653">
        <v>4</v>
      </c>
      <c r="C6653">
        <v>10</v>
      </c>
      <c r="D6653">
        <v>985</v>
      </c>
      <c r="E6653">
        <v>80</v>
      </c>
      <c r="F6653">
        <v>14</v>
      </c>
      <c r="G6653">
        <v>7</v>
      </c>
      <c r="H6653">
        <v>954.02800000000002</v>
      </c>
      <c r="I6653">
        <v>29.109000000000002</v>
      </c>
      <c r="J6653">
        <v>5754942</v>
      </c>
      <c r="K6653">
        <v>5528729.5</v>
      </c>
      <c r="L6653">
        <f t="shared" si="309"/>
        <v>5418154.9100000001</v>
      </c>
      <c r="N6653">
        <f t="shared" si="310"/>
        <v>5729.6208792911093</v>
      </c>
      <c r="O6653">
        <f t="shared" si="311"/>
        <v>5615.0284617052866</v>
      </c>
    </row>
    <row r="6654" spans="1:15" x14ac:dyDescent="0.3">
      <c r="A6654">
        <v>10</v>
      </c>
      <c r="B6654">
        <v>4</v>
      </c>
      <c r="C6654">
        <v>11</v>
      </c>
      <c r="D6654">
        <v>999</v>
      </c>
      <c r="E6654">
        <v>81</v>
      </c>
      <c r="F6654">
        <v>15</v>
      </c>
      <c r="G6654">
        <v>7</v>
      </c>
      <c r="H6654">
        <v>1017.747</v>
      </c>
      <c r="I6654">
        <v>31.288</v>
      </c>
      <c r="J6654">
        <v>6096554.5</v>
      </c>
      <c r="K6654">
        <v>5853646</v>
      </c>
      <c r="L6654">
        <f t="shared" si="309"/>
        <v>5736573.0800000001</v>
      </c>
      <c r="N6654">
        <f t="shared" si="310"/>
        <v>6066.3435137455872</v>
      </c>
      <c r="O6654">
        <f t="shared" si="311"/>
        <v>5945.0166434706753</v>
      </c>
    </row>
    <row r="6655" spans="1:15" x14ac:dyDescent="0.3">
      <c r="A6655">
        <v>10</v>
      </c>
      <c r="B6655">
        <v>4</v>
      </c>
      <c r="C6655">
        <v>12</v>
      </c>
      <c r="D6655">
        <v>994</v>
      </c>
      <c r="E6655">
        <v>80</v>
      </c>
      <c r="F6655">
        <v>16</v>
      </c>
      <c r="G6655">
        <v>7</v>
      </c>
      <c r="H6655">
        <v>997.81399999999996</v>
      </c>
      <c r="I6655">
        <v>32.045999999999999</v>
      </c>
      <c r="J6655">
        <v>5959846.5</v>
      </c>
      <c r="K6655">
        <v>5723693</v>
      </c>
      <c r="L6655">
        <f t="shared" si="309"/>
        <v>5609219.1399999997</v>
      </c>
      <c r="N6655">
        <f t="shared" si="310"/>
        <v>5931.6685541320785</v>
      </c>
      <c r="O6655">
        <f t="shared" si="311"/>
        <v>5813.0351830494365</v>
      </c>
    </row>
    <row r="6656" spans="1:15" x14ac:dyDescent="0.3">
      <c r="A6656">
        <v>10</v>
      </c>
      <c r="B6656">
        <v>4</v>
      </c>
      <c r="C6656">
        <v>13</v>
      </c>
      <c r="D6656">
        <v>972</v>
      </c>
      <c r="E6656">
        <v>77</v>
      </c>
      <c r="F6656">
        <v>16</v>
      </c>
      <c r="G6656">
        <v>6</v>
      </c>
      <c r="H6656">
        <v>898.6</v>
      </c>
      <c r="I6656">
        <v>31.922999999999998</v>
      </c>
      <c r="J6656">
        <v>5361132</v>
      </c>
      <c r="K6656">
        <v>5153412</v>
      </c>
      <c r="L6656">
        <f t="shared" si="309"/>
        <v>5050343.76</v>
      </c>
      <c r="N6656">
        <f t="shared" si="310"/>
        <v>5340.6658789852809</v>
      </c>
      <c r="O6656">
        <f t="shared" si="311"/>
        <v>5233.8525614055752</v>
      </c>
    </row>
    <row r="6657" spans="1:15" x14ac:dyDescent="0.3">
      <c r="A6657">
        <v>10</v>
      </c>
      <c r="B6657">
        <v>4</v>
      </c>
      <c r="C6657">
        <v>14</v>
      </c>
      <c r="D6657">
        <v>926</v>
      </c>
      <c r="E6657">
        <v>72</v>
      </c>
      <c r="F6657">
        <v>15</v>
      </c>
      <c r="G6657">
        <v>6</v>
      </c>
      <c r="H6657">
        <v>728.30700000000002</v>
      </c>
      <c r="I6657">
        <v>27.806999999999999</v>
      </c>
      <c r="J6657">
        <v>4380969.5</v>
      </c>
      <c r="K6657">
        <v>4215764.5</v>
      </c>
      <c r="L6657">
        <f t="shared" si="309"/>
        <v>4131449.21</v>
      </c>
      <c r="N6657">
        <f t="shared" si="310"/>
        <v>4368.948110298079</v>
      </c>
      <c r="O6657">
        <f t="shared" si="311"/>
        <v>4281.5691480921178</v>
      </c>
    </row>
    <row r="6658" spans="1:15" x14ac:dyDescent="0.3">
      <c r="A6658">
        <v>10</v>
      </c>
      <c r="B6658">
        <v>4</v>
      </c>
      <c r="C6658">
        <v>15</v>
      </c>
      <c r="D6658">
        <v>840</v>
      </c>
      <c r="E6658">
        <v>62</v>
      </c>
      <c r="F6658">
        <v>13</v>
      </c>
      <c r="G6658">
        <v>6</v>
      </c>
      <c r="H6658">
        <v>503.29199999999997</v>
      </c>
      <c r="I6658">
        <v>21.616</v>
      </c>
      <c r="J6658">
        <v>3017477.25</v>
      </c>
      <c r="K6658">
        <v>2903086</v>
      </c>
      <c r="L6658">
        <f t="shared" si="309"/>
        <v>2845024.28</v>
      </c>
      <c r="N6658">
        <f t="shared" si="310"/>
        <v>3008.5722515412822</v>
      </c>
      <c r="O6658">
        <f t="shared" si="311"/>
        <v>2948.4008065104563</v>
      </c>
    </row>
    <row r="6659" spans="1:15" x14ac:dyDescent="0.3">
      <c r="A6659">
        <v>10</v>
      </c>
      <c r="B6659">
        <v>4</v>
      </c>
      <c r="C6659">
        <v>16</v>
      </c>
      <c r="D6659">
        <v>657</v>
      </c>
      <c r="E6659">
        <v>45</v>
      </c>
      <c r="F6659">
        <v>11</v>
      </c>
      <c r="G6659">
        <v>5</v>
      </c>
      <c r="H6659">
        <v>242.88800000000001</v>
      </c>
      <c r="I6659">
        <v>15.212999999999999</v>
      </c>
      <c r="J6659">
        <v>1345234.875</v>
      </c>
      <c r="K6659">
        <v>1279933</v>
      </c>
      <c r="L6659">
        <f t="shared" si="309"/>
        <v>1254334.3400000001</v>
      </c>
      <c r="N6659">
        <f t="shared" si="310"/>
        <v>1326.4405214423507</v>
      </c>
      <c r="O6659">
        <f t="shared" si="311"/>
        <v>1299.9117110135037</v>
      </c>
    </row>
    <row r="6660" spans="1:15" x14ac:dyDescent="0.3">
      <c r="A6660">
        <v>10</v>
      </c>
      <c r="B6660">
        <v>4</v>
      </c>
      <c r="C6660">
        <v>17</v>
      </c>
      <c r="D6660">
        <v>0</v>
      </c>
      <c r="E6660">
        <v>0</v>
      </c>
      <c r="F6660">
        <v>9</v>
      </c>
      <c r="G6660">
        <v>3</v>
      </c>
      <c r="H6660">
        <v>0</v>
      </c>
      <c r="I6660">
        <v>9</v>
      </c>
      <c r="J6660">
        <v>0</v>
      </c>
      <c r="K6660">
        <v>0</v>
      </c>
      <c r="L6660">
        <f t="shared" si="309"/>
        <v>0</v>
      </c>
      <c r="N6660">
        <f t="shared" si="310"/>
        <v>0</v>
      </c>
      <c r="O6660">
        <f t="shared" si="311"/>
        <v>0</v>
      </c>
    </row>
    <row r="6661" spans="1:15" x14ac:dyDescent="0.3">
      <c r="A6661">
        <v>10</v>
      </c>
      <c r="B6661">
        <v>4</v>
      </c>
      <c r="C6661">
        <v>18</v>
      </c>
      <c r="D6661">
        <v>0</v>
      </c>
      <c r="E6661">
        <v>0</v>
      </c>
      <c r="F6661">
        <v>7</v>
      </c>
      <c r="G6661">
        <v>2</v>
      </c>
      <c r="H6661">
        <v>0</v>
      </c>
      <c r="I6661">
        <v>7</v>
      </c>
      <c r="J6661">
        <v>0</v>
      </c>
      <c r="K6661">
        <v>0</v>
      </c>
      <c r="L6661">
        <f t="shared" si="309"/>
        <v>0</v>
      </c>
      <c r="N6661">
        <f t="shared" si="310"/>
        <v>0</v>
      </c>
      <c r="O6661">
        <f t="shared" si="311"/>
        <v>0</v>
      </c>
    </row>
    <row r="6662" spans="1:15" x14ac:dyDescent="0.3">
      <c r="A6662">
        <v>10</v>
      </c>
      <c r="B6662">
        <v>4</v>
      </c>
      <c r="C6662">
        <v>19</v>
      </c>
      <c r="D6662">
        <v>0</v>
      </c>
      <c r="E6662">
        <v>0</v>
      </c>
      <c r="F6662">
        <v>5</v>
      </c>
      <c r="G6662">
        <v>1</v>
      </c>
      <c r="H6662">
        <v>0</v>
      </c>
      <c r="I6662">
        <v>5</v>
      </c>
      <c r="J6662">
        <v>0</v>
      </c>
      <c r="K6662">
        <v>0</v>
      </c>
      <c r="L6662">
        <f t="shared" si="309"/>
        <v>0</v>
      </c>
      <c r="N6662">
        <f t="shared" si="310"/>
        <v>0</v>
      </c>
      <c r="O6662">
        <f t="shared" si="311"/>
        <v>0</v>
      </c>
    </row>
    <row r="6663" spans="1:15" x14ac:dyDescent="0.3">
      <c r="A6663">
        <v>10</v>
      </c>
      <c r="B6663">
        <v>4</v>
      </c>
      <c r="C6663">
        <v>20</v>
      </c>
      <c r="D6663">
        <v>0</v>
      </c>
      <c r="E6663">
        <v>0</v>
      </c>
      <c r="F6663">
        <v>4</v>
      </c>
      <c r="G6663">
        <v>1</v>
      </c>
      <c r="H6663">
        <v>0</v>
      </c>
      <c r="I6663">
        <v>4</v>
      </c>
      <c r="J6663">
        <v>0</v>
      </c>
      <c r="K6663">
        <v>0</v>
      </c>
      <c r="L6663">
        <f t="shared" si="309"/>
        <v>0</v>
      </c>
      <c r="N6663">
        <f t="shared" si="310"/>
        <v>0</v>
      </c>
      <c r="O6663">
        <f t="shared" si="311"/>
        <v>0</v>
      </c>
    </row>
    <row r="6664" spans="1:15" x14ac:dyDescent="0.3">
      <c r="A6664">
        <v>10</v>
      </c>
      <c r="B6664">
        <v>4</v>
      </c>
      <c r="C6664">
        <v>21</v>
      </c>
      <c r="D6664">
        <v>0</v>
      </c>
      <c r="E6664">
        <v>0</v>
      </c>
      <c r="F6664">
        <v>3</v>
      </c>
      <c r="G6664">
        <v>1</v>
      </c>
      <c r="H6664">
        <v>0</v>
      </c>
      <c r="I6664">
        <v>3</v>
      </c>
      <c r="J6664">
        <v>0</v>
      </c>
      <c r="K6664">
        <v>0</v>
      </c>
      <c r="L6664">
        <f t="shared" si="309"/>
        <v>0</v>
      </c>
      <c r="N6664">
        <f t="shared" si="310"/>
        <v>0</v>
      </c>
      <c r="O6664">
        <f t="shared" si="311"/>
        <v>0</v>
      </c>
    </row>
    <row r="6665" spans="1:15" x14ac:dyDescent="0.3">
      <c r="A6665">
        <v>10</v>
      </c>
      <c r="B6665">
        <v>4</v>
      </c>
      <c r="C6665">
        <v>22</v>
      </c>
      <c r="D6665">
        <v>0</v>
      </c>
      <c r="E6665">
        <v>0</v>
      </c>
      <c r="F6665">
        <v>2</v>
      </c>
      <c r="G6665">
        <v>1</v>
      </c>
      <c r="H6665">
        <v>0</v>
      </c>
      <c r="I6665">
        <v>2</v>
      </c>
      <c r="J6665">
        <v>0</v>
      </c>
      <c r="K6665">
        <v>0</v>
      </c>
      <c r="L6665">
        <f t="shared" si="309"/>
        <v>0</v>
      </c>
      <c r="N6665">
        <f t="shared" si="310"/>
        <v>0</v>
      </c>
      <c r="O6665">
        <f t="shared" si="311"/>
        <v>0</v>
      </c>
    </row>
    <row r="6666" spans="1:15" x14ac:dyDescent="0.3">
      <c r="A6666">
        <v>10</v>
      </c>
      <c r="B6666">
        <v>4</v>
      </c>
      <c r="C6666">
        <v>23</v>
      </c>
      <c r="D6666">
        <v>0</v>
      </c>
      <c r="E6666">
        <v>0</v>
      </c>
      <c r="F6666">
        <v>2</v>
      </c>
      <c r="G6666">
        <v>0</v>
      </c>
      <c r="H6666">
        <v>0</v>
      </c>
      <c r="I6666">
        <v>2</v>
      </c>
      <c r="J6666">
        <v>0</v>
      </c>
      <c r="K6666">
        <v>0</v>
      </c>
      <c r="L6666">
        <f t="shared" si="309"/>
        <v>0</v>
      </c>
      <c r="N6666">
        <f t="shared" si="310"/>
        <v>0</v>
      </c>
      <c r="O6666">
        <f t="shared" si="311"/>
        <v>0</v>
      </c>
    </row>
    <row r="6667" spans="1:15" x14ac:dyDescent="0.3">
      <c r="A6667">
        <v>10</v>
      </c>
      <c r="B6667">
        <v>5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f t="shared" si="309"/>
        <v>0</v>
      </c>
      <c r="N6667">
        <f t="shared" si="310"/>
        <v>0</v>
      </c>
      <c r="O6667">
        <f t="shared" si="311"/>
        <v>0</v>
      </c>
    </row>
    <row r="6668" spans="1:15" x14ac:dyDescent="0.3">
      <c r="A6668">
        <v>10</v>
      </c>
      <c r="B6668">
        <v>5</v>
      </c>
      <c r="C6668">
        <v>1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f t="shared" si="309"/>
        <v>0</v>
      </c>
      <c r="N6668">
        <f t="shared" si="310"/>
        <v>0</v>
      </c>
      <c r="O6668">
        <f t="shared" si="311"/>
        <v>0</v>
      </c>
    </row>
    <row r="6669" spans="1:15" x14ac:dyDescent="0.3">
      <c r="A6669">
        <v>10</v>
      </c>
      <c r="B6669">
        <v>5</v>
      </c>
      <c r="C6669">
        <v>2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f t="shared" si="309"/>
        <v>0</v>
      </c>
      <c r="N6669">
        <f t="shared" si="310"/>
        <v>0</v>
      </c>
      <c r="O6669">
        <f t="shared" si="311"/>
        <v>0</v>
      </c>
    </row>
    <row r="6670" spans="1:15" x14ac:dyDescent="0.3">
      <c r="A6670">
        <v>10</v>
      </c>
      <c r="B6670">
        <v>5</v>
      </c>
      <c r="C6670">
        <v>3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f t="shared" si="309"/>
        <v>0</v>
      </c>
      <c r="N6670">
        <f t="shared" si="310"/>
        <v>0</v>
      </c>
      <c r="O6670">
        <f t="shared" si="311"/>
        <v>0</v>
      </c>
    </row>
    <row r="6671" spans="1:15" x14ac:dyDescent="0.3">
      <c r="A6671">
        <v>10</v>
      </c>
      <c r="B6671">
        <v>5</v>
      </c>
      <c r="C6671">
        <v>4</v>
      </c>
      <c r="D6671">
        <v>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f t="shared" si="309"/>
        <v>0</v>
      </c>
      <c r="N6671">
        <f t="shared" si="310"/>
        <v>0</v>
      </c>
      <c r="O6671">
        <f t="shared" si="311"/>
        <v>0</v>
      </c>
    </row>
    <row r="6672" spans="1:15" x14ac:dyDescent="0.3">
      <c r="A6672">
        <v>10</v>
      </c>
      <c r="B6672">
        <v>5</v>
      </c>
      <c r="C6672">
        <v>5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f t="shared" si="309"/>
        <v>0</v>
      </c>
      <c r="N6672">
        <f t="shared" si="310"/>
        <v>0</v>
      </c>
      <c r="O6672">
        <f t="shared" si="311"/>
        <v>0</v>
      </c>
    </row>
    <row r="6673" spans="1:15" x14ac:dyDescent="0.3">
      <c r="A6673">
        <v>10</v>
      </c>
      <c r="B6673">
        <v>5</v>
      </c>
      <c r="C6673">
        <v>6</v>
      </c>
      <c r="D6673">
        <v>310</v>
      </c>
      <c r="E6673">
        <v>33</v>
      </c>
      <c r="F6673">
        <v>2</v>
      </c>
      <c r="G6673">
        <v>1</v>
      </c>
      <c r="H6673">
        <v>88.731999999999999</v>
      </c>
      <c r="I6673">
        <v>2.27</v>
      </c>
      <c r="J6673">
        <v>468934.84399999998</v>
      </c>
      <c r="K6673">
        <v>423536.375</v>
      </c>
      <c r="L6673">
        <f t="shared" si="309"/>
        <v>415065.64750000002</v>
      </c>
      <c r="N6673">
        <f t="shared" si="310"/>
        <v>438.92595167466033</v>
      </c>
      <c r="O6673">
        <f t="shared" si="311"/>
        <v>430.14743264116709</v>
      </c>
    </row>
    <row r="6674" spans="1:15" x14ac:dyDescent="0.3">
      <c r="A6674">
        <v>10</v>
      </c>
      <c r="B6674">
        <v>5</v>
      </c>
      <c r="C6674">
        <v>7</v>
      </c>
      <c r="D6674">
        <v>475</v>
      </c>
      <c r="E6674">
        <v>83</v>
      </c>
      <c r="F6674">
        <v>5</v>
      </c>
      <c r="G6674">
        <v>2</v>
      </c>
      <c r="H6674">
        <v>278.63600000000002</v>
      </c>
      <c r="I6674">
        <v>10.996</v>
      </c>
      <c r="J6674">
        <v>1688925.5</v>
      </c>
      <c r="K6674">
        <v>1614724.5</v>
      </c>
      <c r="L6674">
        <f t="shared" si="309"/>
        <v>1582430.01</v>
      </c>
      <c r="N6674">
        <f t="shared" si="310"/>
        <v>1673.3969729397861</v>
      </c>
      <c r="O6674">
        <f t="shared" si="311"/>
        <v>1639.9290334809903</v>
      </c>
    </row>
    <row r="6675" spans="1:15" x14ac:dyDescent="0.3">
      <c r="A6675">
        <v>10</v>
      </c>
      <c r="B6675">
        <v>5</v>
      </c>
      <c r="C6675">
        <v>8</v>
      </c>
      <c r="D6675">
        <v>747</v>
      </c>
      <c r="E6675">
        <v>102</v>
      </c>
      <c r="F6675">
        <v>6</v>
      </c>
      <c r="G6675">
        <v>2</v>
      </c>
      <c r="H6675">
        <v>566.47400000000005</v>
      </c>
      <c r="I6675">
        <v>20.478999999999999</v>
      </c>
      <c r="J6675">
        <v>3467120.5</v>
      </c>
      <c r="K6675">
        <v>3337043</v>
      </c>
      <c r="L6675">
        <f t="shared" ref="L6675:L6738" si="312">K6675*0.98</f>
        <v>3270302.14</v>
      </c>
      <c r="N6675">
        <f t="shared" si="310"/>
        <v>3458.2974710360204</v>
      </c>
      <c r="O6675">
        <f t="shared" si="311"/>
        <v>3389.1315216152998</v>
      </c>
    </row>
    <row r="6676" spans="1:15" x14ac:dyDescent="0.3">
      <c r="A6676">
        <v>10</v>
      </c>
      <c r="B6676">
        <v>5</v>
      </c>
      <c r="C6676">
        <v>9</v>
      </c>
      <c r="D6676">
        <v>516</v>
      </c>
      <c r="E6676">
        <v>207</v>
      </c>
      <c r="F6676">
        <v>7</v>
      </c>
      <c r="G6676">
        <v>2</v>
      </c>
      <c r="H6676">
        <v>628.52700000000004</v>
      </c>
      <c r="I6676">
        <v>24.053000000000001</v>
      </c>
      <c r="J6676">
        <v>3851345</v>
      </c>
      <c r="K6676">
        <v>3707028.75</v>
      </c>
      <c r="L6676">
        <f t="shared" si="312"/>
        <v>3632888.1749999998</v>
      </c>
      <c r="N6676">
        <f t="shared" ref="N6676:N6739" si="313">K6676/1000*$L$15</f>
        <v>3841.7269873905789</v>
      </c>
      <c r="O6676">
        <f t="shared" ref="O6676:O6739" si="314">N6676*0.98</f>
        <v>3764.8924476427674</v>
      </c>
    </row>
    <row r="6677" spans="1:15" x14ac:dyDescent="0.3">
      <c r="A6677">
        <v>10</v>
      </c>
      <c r="B6677">
        <v>5</v>
      </c>
      <c r="C6677">
        <v>10</v>
      </c>
      <c r="D6677">
        <v>863</v>
      </c>
      <c r="E6677">
        <v>127</v>
      </c>
      <c r="F6677">
        <v>9</v>
      </c>
      <c r="G6677">
        <v>2</v>
      </c>
      <c r="H6677">
        <v>904.68799999999999</v>
      </c>
      <c r="I6677">
        <v>33.28</v>
      </c>
      <c r="J6677">
        <v>5376841</v>
      </c>
      <c r="K6677">
        <v>5168398</v>
      </c>
      <c r="L6677">
        <f t="shared" si="312"/>
        <v>5065030.04</v>
      </c>
      <c r="N6677">
        <f t="shared" si="313"/>
        <v>5356.1964088289023</v>
      </c>
      <c r="O6677">
        <f t="shared" si="314"/>
        <v>5249.072480652324</v>
      </c>
    </row>
    <row r="6678" spans="1:15" x14ac:dyDescent="0.3">
      <c r="A6678">
        <v>10</v>
      </c>
      <c r="B6678">
        <v>5</v>
      </c>
      <c r="C6678">
        <v>11</v>
      </c>
      <c r="D6678">
        <v>35</v>
      </c>
      <c r="E6678">
        <v>304</v>
      </c>
      <c r="F6678">
        <v>10</v>
      </c>
      <c r="G6678">
        <v>2</v>
      </c>
      <c r="H6678">
        <v>346.678</v>
      </c>
      <c r="I6678">
        <v>20.643000000000001</v>
      </c>
      <c r="J6678">
        <v>2156940.5</v>
      </c>
      <c r="K6678">
        <v>2069631.125</v>
      </c>
      <c r="L6678">
        <f t="shared" si="312"/>
        <v>2028238.5024999999</v>
      </c>
      <c r="N6678">
        <f t="shared" si="313"/>
        <v>2144.8330409781752</v>
      </c>
      <c r="O6678">
        <f t="shared" si="314"/>
        <v>2101.9363801586114</v>
      </c>
    </row>
    <row r="6679" spans="1:15" x14ac:dyDescent="0.3">
      <c r="A6679">
        <v>10</v>
      </c>
      <c r="B6679">
        <v>5</v>
      </c>
      <c r="C6679">
        <v>12</v>
      </c>
      <c r="D6679">
        <v>718</v>
      </c>
      <c r="E6679">
        <v>197</v>
      </c>
      <c r="F6679">
        <v>11</v>
      </c>
      <c r="G6679">
        <v>2</v>
      </c>
      <c r="H6679">
        <v>885.91800000000001</v>
      </c>
      <c r="I6679">
        <v>33.832999999999998</v>
      </c>
      <c r="J6679">
        <v>5258167</v>
      </c>
      <c r="K6679">
        <v>5055148</v>
      </c>
      <c r="L6679">
        <f t="shared" si="312"/>
        <v>4954045.04</v>
      </c>
      <c r="N6679">
        <f t="shared" si="313"/>
        <v>5238.8313678046088</v>
      </c>
      <c r="O6679">
        <f t="shared" si="314"/>
        <v>5134.0547404485169</v>
      </c>
    </row>
    <row r="6680" spans="1:15" x14ac:dyDescent="0.3">
      <c r="A6680">
        <v>10</v>
      </c>
      <c r="B6680">
        <v>5</v>
      </c>
      <c r="C6680">
        <v>13</v>
      </c>
      <c r="D6680">
        <v>362</v>
      </c>
      <c r="E6680">
        <v>289</v>
      </c>
      <c r="F6680">
        <v>11</v>
      </c>
      <c r="G6680">
        <v>2</v>
      </c>
      <c r="H6680">
        <v>618.48800000000006</v>
      </c>
      <c r="I6680">
        <v>28.681000000000001</v>
      </c>
      <c r="J6680">
        <v>3736742</v>
      </c>
      <c r="K6680">
        <v>3596753.25</v>
      </c>
      <c r="L6680">
        <f t="shared" si="312"/>
        <v>3524818.1850000001</v>
      </c>
      <c r="N6680">
        <f t="shared" si="313"/>
        <v>3727.4445275100102</v>
      </c>
      <c r="O6680">
        <f t="shared" si="314"/>
        <v>3652.89563695981</v>
      </c>
    </row>
    <row r="6681" spans="1:15" x14ac:dyDescent="0.3">
      <c r="A6681">
        <v>10</v>
      </c>
      <c r="B6681">
        <v>5</v>
      </c>
      <c r="C6681">
        <v>14</v>
      </c>
      <c r="D6681">
        <v>507</v>
      </c>
      <c r="E6681">
        <v>184</v>
      </c>
      <c r="F6681">
        <v>11</v>
      </c>
      <c r="G6681">
        <v>2</v>
      </c>
      <c r="H6681">
        <v>560.36599999999999</v>
      </c>
      <c r="I6681">
        <v>26.308</v>
      </c>
      <c r="J6681">
        <v>3396767</v>
      </c>
      <c r="K6681">
        <v>3269213.5</v>
      </c>
      <c r="L6681">
        <f t="shared" si="312"/>
        <v>3203829.23</v>
      </c>
      <c r="N6681">
        <f t="shared" si="313"/>
        <v>3388.0033248977661</v>
      </c>
      <c r="O6681">
        <f t="shared" si="314"/>
        <v>3320.2432583998107</v>
      </c>
    </row>
    <row r="6682" spans="1:15" x14ac:dyDescent="0.3">
      <c r="A6682">
        <v>10</v>
      </c>
      <c r="B6682">
        <v>5</v>
      </c>
      <c r="C6682">
        <v>15</v>
      </c>
      <c r="D6682">
        <v>451</v>
      </c>
      <c r="E6682">
        <v>129</v>
      </c>
      <c r="F6682">
        <v>10</v>
      </c>
      <c r="G6682">
        <v>2</v>
      </c>
      <c r="H6682">
        <v>374.31200000000001</v>
      </c>
      <c r="I6682">
        <v>20.213000000000001</v>
      </c>
      <c r="J6682">
        <v>2275674.25</v>
      </c>
      <c r="K6682">
        <v>2184857.75</v>
      </c>
      <c r="L6682">
        <f t="shared" si="312"/>
        <v>2141160.5949999997</v>
      </c>
      <c r="N6682">
        <f t="shared" si="313"/>
        <v>2264.2465294569024</v>
      </c>
      <c r="O6682">
        <f t="shared" si="314"/>
        <v>2218.9615988677642</v>
      </c>
    </row>
    <row r="6683" spans="1:15" x14ac:dyDescent="0.3">
      <c r="A6683">
        <v>10</v>
      </c>
      <c r="B6683">
        <v>5</v>
      </c>
      <c r="C6683">
        <v>16</v>
      </c>
      <c r="D6683">
        <v>423</v>
      </c>
      <c r="E6683">
        <v>58</v>
      </c>
      <c r="F6683">
        <v>9</v>
      </c>
      <c r="G6683">
        <v>1</v>
      </c>
      <c r="H6683">
        <v>188.53700000000001</v>
      </c>
      <c r="I6683">
        <v>14.782999999999999</v>
      </c>
      <c r="J6683">
        <v>1070314.75</v>
      </c>
      <c r="K6683">
        <v>1011687.938</v>
      </c>
      <c r="L6683">
        <f t="shared" si="312"/>
        <v>991454.17923999997</v>
      </c>
      <c r="N6683">
        <f t="shared" si="313"/>
        <v>1048.4485328666865</v>
      </c>
      <c r="O6683">
        <f t="shared" si="314"/>
        <v>1027.4795622093527</v>
      </c>
    </row>
    <row r="6684" spans="1:15" x14ac:dyDescent="0.3">
      <c r="A6684">
        <v>10</v>
      </c>
      <c r="B6684">
        <v>5</v>
      </c>
      <c r="C6684">
        <v>17</v>
      </c>
      <c r="D6684">
        <v>0</v>
      </c>
      <c r="E6684">
        <v>0</v>
      </c>
      <c r="F6684">
        <v>7</v>
      </c>
      <c r="G6684">
        <v>1</v>
      </c>
      <c r="H6684">
        <v>0</v>
      </c>
      <c r="I6684">
        <v>7</v>
      </c>
      <c r="J6684">
        <v>0</v>
      </c>
      <c r="K6684">
        <v>0</v>
      </c>
      <c r="L6684">
        <f t="shared" si="312"/>
        <v>0</v>
      </c>
      <c r="N6684">
        <f t="shared" si="313"/>
        <v>0</v>
      </c>
      <c r="O6684">
        <f t="shared" si="314"/>
        <v>0</v>
      </c>
    </row>
    <row r="6685" spans="1:15" x14ac:dyDescent="0.3">
      <c r="A6685">
        <v>10</v>
      </c>
      <c r="B6685">
        <v>5</v>
      </c>
      <c r="C6685">
        <v>18</v>
      </c>
      <c r="D6685">
        <v>0</v>
      </c>
      <c r="E6685">
        <v>0</v>
      </c>
      <c r="F6685">
        <v>5</v>
      </c>
      <c r="G6685">
        <v>1</v>
      </c>
      <c r="H6685">
        <v>0</v>
      </c>
      <c r="I6685">
        <v>5</v>
      </c>
      <c r="J6685">
        <v>0</v>
      </c>
      <c r="K6685">
        <v>0</v>
      </c>
      <c r="L6685">
        <f t="shared" si="312"/>
        <v>0</v>
      </c>
      <c r="N6685">
        <f t="shared" si="313"/>
        <v>0</v>
      </c>
      <c r="O6685">
        <f t="shared" si="314"/>
        <v>0</v>
      </c>
    </row>
    <row r="6686" spans="1:15" x14ac:dyDescent="0.3">
      <c r="A6686">
        <v>10</v>
      </c>
      <c r="B6686">
        <v>5</v>
      </c>
      <c r="C6686">
        <v>19</v>
      </c>
      <c r="D6686">
        <v>0</v>
      </c>
      <c r="E6686">
        <v>0</v>
      </c>
      <c r="F6686">
        <v>5</v>
      </c>
      <c r="G6686">
        <v>1</v>
      </c>
      <c r="H6686">
        <v>0</v>
      </c>
      <c r="I6686">
        <v>5</v>
      </c>
      <c r="J6686">
        <v>0</v>
      </c>
      <c r="K6686">
        <v>0</v>
      </c>
      <c r="L6686">
        <f t="shared" si="312"/>
        <v>0</v>
      </c>
      <c r="N6686">
        <f t="shared" si="313"/>
        <v>0</v>
      </c>
      <c r="O6686">
        <f t="shared" si="314"/>
        <v>0</v>
      </c>
    </row>
    <row r="6687" spans="1:15" x14ac:dyDescent="0.3">
      <c r="A6687">
        <v>10</v>
      </c>
      <c r="B6687">
        <v>5</v>
      </c>
      <c r="C6687">
        <v>20</v>
      </c>
      <c r="D6687">
        <v>0</v>
      </c>
      <c r="E6687">
        <v>0</v>
      </c>
      <c r="F6687">
        <v>4</v>
      </c>
      <c r="G6687">
        <v>0</v>
      </c>
      <c r="H6687">
        <v>0</v>
      </c>
      <c r="I6687">
        <v>4</v>
      </c>
      <c r="J6687">
        <v>0</v>
      </c>
      <c r="K6687">
        <v>0</v>
      </c>
      <c r="L6687">
        <f t="shared" si="312"/>
        <v>0</v>
      </c>
      <c r="N6687">
        <f t="shared" si="313"/>
        <v>0</v>
      </c>
      <c r="O6687">
        <f t="shared" si="314"/>
        <v>0</v>
      </c>
    </row>
    <row r="6688" spans="1:15" x14ac:dyDescent="0.3">
      <c r="A6688">
        <v>10</v>
      </c>
      <c r="B6688">
        <v>5</v>
      </c>
      <c r="C6688">
        <v>21</v>
      </c>
      <c r="D6688">
        <v>0</v>
      </c>
      <c r="E6688">
        <v>0</v>
      </c>
      <c r="F6688">
        <v>3</v>
      </c>
      <c r="G6688">
        <v>0</v>
      </c>
      <c r="H6688">
        <v>0</v>
      </c>
      <c r="I6688">
        <v>3</v>
      </c>
      <c r="J6688">
        <v>0</v>
      </c>
      <c r="K6688">
        <v>0</v>
      </c>
      <c r="L6688">
        <f t="shared" si="312"/>
        <v>0</v>
      </c>
      <c r="N6688">
        <f t="shared" si="313"/>
        <v>0</v>
      </c>
      <c r="O6688">
        <f t="shared" si="314"/>
        <v>0</v>
      </c>
    </row>
    <row r="6689" spans="1:15" x14ac:dyDescent="0.3">
      <c r="A6689">
        <v>10</v>
      </c>
      <c r="B6689">
        <v>5</v>
      </c>
      <c r="C6689">
        <v>22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2</v>
      </c>
      <c r="J6689">
        <v>0</v>
      </c>
      <c r="K6689">
        <v>0</v>
      </c>
      <c r="L6689">
        <f t="shared" si="312"/>
        <v>0</v>
      </c>
      <c r="N6689">
        <f t="shared" si="313"/>
        <v>0</v>
      </c>
      <c r="O6689">
        <f t="shared" si="314"/>
        <v>0</v>
      </c>
    </row>
    <row r="6690" spans="1:15" x14ac:dyDescent="0.3">
      <c r="A6690">
        <v>10</v>
      </c>
      <c r="B6690">
        <v>5</v>
      </c>
      <c r="C6690">
        <v>23</v>
      </c>
      <c r="D6690">
        <v>0</v>
      </c>
      <c r="E6690">
        <v>0</v>
      </c>
      <c r="F6690">
        <v>2</v>
      </c>
      <c r="G6690">
        <v>1</v>
      </c>
      <c r="H6690">
        <v>0</v>
      </c>
      <c r="I6690">
        <v>2</v>
      </c>
      <c r="J6690">
        <v>0</v>
      </c>
      <c r="K6690">
        <v>0</v>
      </c>
      <c r="L6690">
        <f t="shared" si="312"/>
        <v>0</v>
      </c>
      <c r="N6690">
        <f t="shared" si="313"/>
        <v>0</v>
      </c>
      <c r="O6690">
        <f t="shared" si="314"/>
        <v>0</v>
      </c>
    </row>
    <row r="6691" spans="1:15" x14ac:dyDescent="0.3">
      <c r="A6691">
        <v>10</v>
      </c>
      <c r="B6691">
        <v>6</v>
      </c>
      <c r="C6691">
        <v>0</v>
      </c>
      <c r="D6691">
        <v>0</v>
      </c>
      <c r="E6691">
        <v>0</v>
      </c>
      <c r="F6691">
        <v>2</v>
      </c>
      <c r="G6691">
        <v>1</v>
      </c>
      <c r="H6691">
        <v>0</v>
      </c>
      <c r="I6691">
        <v>2</v>
      </c>
      <c r="J6691">
        <v>0</v>
      </c>
      <c r="K6691">
        <v>0</v>
      </c>
      <c r="L6691">
        <f t="shared" si="312"/>
        <v>0</v>
      </c>
      <c r="N6691">
        <f t="shared" si="313"/>
        <v>0</v>
      </c>
      <c r="O6691">
        <f t="shared" si="314"/>
        <v>0</v>
      </c>
    </row>
    <row r="6692" spans="1:15" x14ac:dyDescent="0.3">
      <c r="A6692">
        <v>10</v>
      </c>
      <c r="B6692">
        <v>6</v>
      </c>
      <c r="C6692">
        <v>1</v>
      </c>
      <c r="D6692">
        <v>0</v>
      </c>
      <c r="E6692">
        <v>0</v>
      </c>
      <c r="F6692">
        <v>2</v>
      </c>
      <c r="G6692">
        <v>1</v>
      </c>
      <c r="H6692">
        <v>0</v>
      </c>
      <c r="I6692">
        <v>2</v>
      </c>
      <c r="J6692">
        <v>0</v>
      </c>
      <c r="K6692">
        <v>0</v>
      </c>
      <c r="L6692">
        <f t="shared" si="312"/>
        <v>0</v>
      </c>
      <c r="N6692">
        <f t="shared" si="313"/>
        <v>0</v>
      </c>
      <c r="O6692">
        <f t="shared" si="314"/>
        <v>0</v>
      </c>
    </row>
    <row r="6693" spans="1:15" x14ac:dyDescent="0.3">
      <c r="A6693">
        <v>10</v>
      </c>
      <c r="B6693">
        <v>6</v>
      </c>
      <c r="C6693">
        <v>2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1</v>
      </c>
      <c r="J6693">
        <v>0</v>
      </c>
      <c r="K6693">
        <v>0</v>
      </c>
      <c r="L6693">
        <f t="shared" si="312"/>
        <v>0</v>
      </c>
      <c r="N6693">
        <f t="shared" si="313"/>
        <v>0</v>
      </c>
      <c r="O6693">
        <f t="shared" si="314"/>
        <v>0</v>
      </c>
    </row>
    <row r="6694" spans="1:15" x14ac:dyDescent="0.3">
      <c r="A6694">
        <v>10</v>
      </c>
      <c r="B6694">
        <v>6</v>
      </c>
      <c r="C6694">
        <v>3</v>
      </c>
      <c r="D6694">
        <v>0</v>
      </c>
      <c r="E6694">
        <v>0</v>
      </c>
      <c r="F6694">
        <v>1</v>
      </c>
      <c r="G6694">
        <v>1</v>
      </c>
      <c r="H6694">
        <v>0</v>
      </c>
      <c r="I6694">
        <v>1</v>
      </c>
      <c r="J6694">
        <v>0</v>
      </c>
      <c r="K6694">
        <v>0</v>
      </c>
      <c r="L6694">
        <f t="shared" si="312"/>
        <v>0</v>
      </c>
      <c r="N6694">
        <f t="shared" si="313"/>
        <v>0</v>
      </c>
      <c r="O6694">
        <f t="shared" si="314"/>
        <v>0</v>
      </c>
    </row>
    <row r="6695" spans="1:15" x14ac:dyDescent="0.3">
      <c r="A6695">
        <v>10</v>
      </c>
      <c r="B6695">
        <v>6</v>
      </c>
      <c r="C6695">
        <v>4</v>
      </c>
      <c r="D6695">
        <v>0</v>
      </c>
      <c r="E6695">
        <v>0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f t="shared" si="312"/>
        <v>0</v>
      </c>
      <c r="N6695">
        <f t="shared" si="313"/>
        <v>0</v>
      </c>
      <c r="O6695">
        <f t="shared" si="314"/>
        <v>0</v>
      </c>
    </row>
    <row r="6696" spans="1:15" x14ac:dyDescent="0.3">
      <c r="A6696">
        <v>10</v>
      </c>
      <c r="B6696">
        <v>6</v>
      </c>
      <c r="C6696">
        <v>5</v>
      </c>
      <c r="D6696">
        <v>0</v>
      </c>
      <c r="E6696">
        <v>0</v>
      </c>
      <c r="F6696">
        <v>0</v>
      </c>
      <c r="G6696">
        <v>2</v>
      </c>
      <c r="H6696">
        <v>0</v>
      </c>
      <c r="I6696">
        <v>0</v>
      </c>
      <c r="J6696">
        <v>0</v>
      </c>
      <c r="K6696">
        <v>0</v>
      </c>
      <c r="L6696">
        <f t="shared" si="312"/>
        <v>0</v>
      </c>
      <c r="N6696">
        <f t="shared" si="313"/>
        <v>0</v>
      </c>
      <c r="O6696">
        <f t="shared" si="314"/>
        <v>0</v>
      </c>
    </row>
    <row r="6697" spans="1:15" x14ac:dyDescent="0.3">
      <c r="A6697">
        <v>10</v>
      </c>
      <c r="B6697">
        <v>6</v>
      </c>
      <c r="C6697">
        <v>6</v>
      </c>
      <c r="D6697">
        <v>473</v>
      </c>
      <c r="E6697">
        <v>24</v>
      </c>
      <c r="F6697">
        <v>2</v>
      </c>
      <c r="G6697">
        <v>2</v>
      </c>
      <c r="H6697">
        <v>105.496</v>
      </c>
      <c r="I6697">
        <v>2.7759999999999998</v>
      </c>
      <c r="J6697">
        <v>516877.21899999998</v>
      </c>
      <c r="K6697">
        <v>470493.34399999998</v>
      </c>
      <c r="L6697">
        <f t="shared" si="312"/>
        <v>461083.47712</v>
      </c>
      <c r="N6697">
        <f t="shared" si="313"/>
        <v>487.58914454937508</v>
      </c>
      <c r="O6697">
        <f t="shared" si="314"/>
        <v>477.83736165838758</v>
      </c>
    </row>
    <row r="6698" spans="1:15" x14ac:dyDescent="0.3">
      <c r="A6698">
        <v>10</v>
      </c>
      <c r="B6698">
        <v>6</v>
      </c>
      <c r="C6698">
        <v>7</v>
      </c>
      <c r="D6698">
        <v>782</v>
      </c>
      <c r="E6698">
        <v>47</v>
      </c>
      <c r="F6698">
        <v>6</v>
      </c>
      <c r="G6698">
        <v>2</v>
      </c>
      <c r="H6698">
        <v>359.56200000000001</v>
      </c>
      <c r="I6698">
        <v>14.282999999999999</v>
      </c>
      <c r="J6698">
        <v>2118693.25</v>
      </c>
      <c r="K6698">
        <v>2032498</v>
      </c>
      <c r="L6698">
        <f t="shared" si="312"/>
        <v>1991848.04</v>
      </c>
      <c r="N6698">
        <f t="shared" si="313"/>
        <v>2106.3506503469598</v>
      </c>
      <c r="O6698">
        <f t="shared" si="314"/>
        <v>2064.2236373400206</v>
      </c>
    </row>
    <row r="6699" spans="1:15" x14ac:dyDescent="0.3">
      <c r="A6699">
        <v>10</v>
      </c>
      <c r="B6699">
        <v>6</v>
      </c>
      <c r="C6699">
        <v>8</v>
      </c>
      <c r="D6699">
        <v>901</v>
      </c>
      <c r="E6699">
        <v>59</v>
      </c>
      <c r="F6699">
        <v>10</v>
      </c>
      <c r="G6699">
        <v>1</v>
      </c>
      <c r="H6699">
        <v>604.48900000000003</v>
      </c>
      <c r="I6699">
        <v>28.649000000000001</v>
      </c>
      <c r="J6699">
        <v>3586980.25</v>
      </c>
      <c r="K6699">
        <v>3452543.75</v>
      </c>
      <c r="L6699">
        <f t="shared" si="312"/>
        <v>3383492.875</v>
      </c>
      <c r="N6699">
        <f t="shared" si="313"/>
        <v>3577.9950450941797</v>
      </c>
      <c r="O6699">
        <f t="shared" si="314"/>
        <v>3506.4351441922959</v>
      </c>
    </row>
    <row r="6700" spans="1:15" x14ac:dyDescent="0.3">
      <c r="A6700">
        <v>10</v>
      </c>
      <c r="B6700">
        <v>6</v>
      </c>
      <c r="C6700">
        <v>9</v>
      </c>
      <c r="D6700">
        <v>958</v>
      </c>
      <c r="E6700">
        <v>66</v>
      </c>
      <c r="F6700">
        <v>13</v>
      </c>
      <c r="G6700">
        <v>1</v>
      </c>
      <c r="H6700">
        <v>804.05399999999997</v>
      </c>
      <c r="I6700">
        <v>38.389000000000003</v>
      </c>
      <c r="J6700">
        <v>4672743.5</v>
      </c>
      <c r="K6700">
        <v>4495406</v>
      </c>
      <c r="L6700">
        <f t="shared" si="312"/>
        <v>4405497.88</v>
      </c>
      <c r="N6700">
        <f t="shared" si="313"/>
        <v>4658.7506367404167</v>
      </c>
      <c r="O6700">
        <f t="shared" si="314"/>
        <v>4565.575624005608</v>
      </c>
    </row>
    <row r="6701" spans="1:15" x14ac:dyDescent="0.3">
      <c r="A6701">
        <v>10</v>
      </c>
      <c r="B6701">
        <v>6</v>
      </c>
      <c r="C6701">
        <v>10</v>
      </c>
      <c r="D6701">
        <v>987</v>
      </c>
      <c r="E6701">
        <v>70</v>
      </c>
      <c r="F6701">
        <v>14</v>
      </c>
      <c r="G6701">
        <v>0</v>
      </c>
      <c r="H6701">
        <v>940.10400000000004</v>
      </c>
      <c r="I6701">
        <v>50.250999999999998</v>
      </c>
      <c r="J6701">
        <v>5244630</v>
      </c>
      <c r="K6701">
        <v>5042225</v>
      </c>
      <c r="L6701">
        <f t="shared" si="312"/>
        <v>4941380.5</v>
      </c>
      <c r="N6701">
        <f t="shared" si="313"/>
        <v>5225.4387989290517</v>
      </c>
      <c r="O6701">
        <f t="shared" si="314"/>
        <v>5120.9300229504706</v>
      </c>
    </row>
    <row r="6702" spans="1:15" x14ac:dyDescent="0.3">
      <c r="A6702">
        <v>10</v>
      </c>
      <c r="B6702">
        <v>6</v>
      </c>
      <c r="C6702">
        <v>11</v>
      </c>
      <c r="D6702">
        <v>999</v>
      </c>
      <c r="E6702">
        <v>72</v>
      </c>
      <c r="F6702">
        <v>15</v>
      </c>
      <c r="G6702">
        <v>0</v>
      </c>
      <c r="H6702">
        <v>1002.482</v>
      </c>
      <c r="I6702">
        <v>53.651000000000003</v>
      </c>
      <c r="J6702">
        <v>5524130.5</v>
      </c>
      <c r="K6702">
        <v>5308854.5</v>
      </c>
      <c r="L6702">
        <f t="shared" si="312"/>
        <v>5202677.41</v>
      </c>
      <c r="N6702">
        <f t="shared" si="313"/>
        <v>5501.7565226004572</v>
      </c>
      <c r="O6702">
        <f t="shared" si="314"/>
        <v>5391.7213921484481</v>
      </c>
    </row>
    <row r="6703" spans="1:15" x14ac:dyDescent="0.3">
      <c r="A6703">
        <v>10</v>
      </c>
      <c r="B6703">
        <v>6</v>
      </c>
      <c r="C6703">
        <v>12</v>
      </c>
      <c r="D6703">
        <v>996</v>
      </c>
      <c r="E6703">
        <v>71</v>
      </c>
      <c r="F6703">
        <v>16</v>
      </c>
      <c r="G6703">
        <v>0</v>
      </c>
      <c r="H6703">
        <v>983.76400000000001</v>
      </c>
      <c r="I6703">
        <v>54.323</v>
      </c>
      <c r="J6703">
        <v>5405705</v>
      </c>
      <c r="K6703">
        <v>5195932</v>
      </c>
      <c r="L6703">
        <f t="shared" si="312"/>
        <v>5092013.3600000003</v>
      </c>
      <c r="N6703">
        <f t="shared" si="313"/>
        <v>5384.7308815844235</v>
      </c>
      <c r="O6703">
        <f t="shared" si="314"/>
        <v>5277.0362639527348</v>
      </c>
    </row>
    <row r="6704" spans="1:15" x14ac:dyDescent="0.3">
      <c r="A6704">
        <v>10</v>
      </c>
      <c r="B6704">
        <v>6</v>
      </c>
      <c r="C6704">
        <v>13</v>
      </c>
      <c r="D6704">
        <v>977</v>
      </c>
      <c r="E6704">
        <v>68</v>
      </c>
      <c r="F6704">
        <v>17</v>
      </c>
      <c r="G6704">
        <v>0</v>
      </c>
      <c r="H6704">
        <v>886.51099999999997</v>
      </c>
      <c r="I6704">
        <v>52.338999999999999</v>
      </c>
      <c r="J6704">
        <v>4900660.5</v>
      </c>
      <c r="K6704">
        <v>4713537</v>
      </c>
      <c r="L6704">
        <f t="shared" si="312"/>
        <v>4619266.26</v>
      </c>
      <c r="N6704">
        <f t="shared" si="313"/>
        <v>4884.8076236160905</v>
      </c>
      <c r="O6704">
        <f t="shared" si="314"/>
        <v>4787.1114711437685</v>
      </c>
    </row>
    <row r="6705" spans="1:15" x14ac:dyDescent="0.3">
      <c r="A6705">
        <v>10</v>
      </c>
      <c r="B6705">
        <v>6</v>
      </c>
      <c r="C6705">
        <v>14</v>
      </c>
      <c r="D6705">
        <v>935</v>
      </c>
      <c r="E6705">
        <v>63</v>
      </c>
      <c r="F6705">
        <v>17</v>
      </c>
      <c r="G6705">
        <v>0</v>
      </c>
      <c r="H6705">
        <v>718.28899999999999</v>
      </c>
      <c r="I6705">
        <v>46.866999999999997</v>
      </c>
      <c r="J6705">
        <v>4027078.25</v>
      </c>
      <c r="K6705">
        <v>3875993</v>
      </c>
      <c r="L6705">
        <f t="shared" si="312"/>
        <v>3798473.14</v>
      </c>
      <c r="N6705">
        <f t="shared" si="313"/>
        <v>4016.8307060032839</v>
      </c>
      <c r="O6705">
        <f t="shared" si="314"/>
        <v>3936.4940918832181</v>
      </c>
    </row>
    <row r="6706" spans="1:15" x14ac:dyDescent="0.3">
      <c r="A6706">
        <v>10</v>
      </c>
      <c r="B6706">
        <v>6</v>
      </c>
      <c r="C6706">
        <v>15</v>
      </c>
      <c r="D6706">
        <v>855</v>
      </c>
      <c r="E6706">
        <v>54</v>
      </c>
      <c r="F6706">
        <v>16</v>
      </c>
      <c r="G6706">
        <v>0</v>
      </c>
      <c r="H6706">
        <v>494.1</v>
      </c>
      <c r="I6706">
        <v>37.981999999999999</v>
      </c>
      <c r="J6706">
        <v>2787847.5</v>
      </c>
      <c r="K6706">
        <v>2681060.5</v>
      </c>
      <c r="L6706">
        <f t="shared" si="312"/>
        <v>2627439.29</v>
      </c>
      <c r="N6706">
        <f t="shared" si="313"/>
        <v>2778.4792544910474</v>
      </c>
      <c r="O6706">
        <f t="shared" si="314"/>
        <v>2722.9096694012264</v>
      </c>
    </row>
    <row r="6707" spans="1:15" x14ac:dyDescent="0.3">
      <c r="A6707">
        <v>10</v>
      </c>
      <c r="B6707">
        <v>6</v>
      </c>
      <c r="C6707">
        <v>16</v>
      </c>
      <c r="D6707">
        <v>679</v>
      </c>
      <c r="E6707">
        <v>39</v>
      </c>
      <c r="F6707">
        <v>13</v>
      </c>
      <c r="G6707">
        <v>1</v>
      </c>
      <c r="H6707">
        <v>238.422</v>
      </c>
      <c r="I6707">
        <v>20.972000000000001</v>
      </c>
      <c r="J6707">
        <v>1281186.875</v>
      </c>
      <c r="K6707">
        <v>1217475.25</v>
      </c>
      <c r="L6707">
        <f t="shared" si="312"/>
        <v>1193125.7449999999</v>
      </c>
      <c r="N6707">
        <f t="shared" si="313"/>
        <v>1261.7133126914896</v>
      </c>
      <c r="O6707">
        <f t="shared" si="314"/>
        <v>1236.4790464376597</v>
      </c>
    </row>
    <row r="6708" spans="1:15" x14ac:dyDescent="0.3">
      <c r="A6708">
        <v>10</v>
      </c>
      <c r="B6708">
        <v>6</v>
      </c>
      <c r="C6708">
        <v>17</v>
      </c>
      <c r="D6708">
        <v>0</v>
      </c>
      <c r="E6708">
        <v>0</v>
      </c>
      <c r="F6708">
        <v>9</v>
      </c>
      <c r="G6708">
        <v>1</v>
      </c>
      <c r="H6708">
        <v>0</v>
      </c>
      <c r="I6708">
        <v>9</v>
      </c>
      <c r="J6708">
        <v>0</v>
      </c>
      <c r="K6708">
        <v>0</v>
      </c>
      <c r="L6708">
        <f t="shared" si="312"/>
        <v>0</v>
      </c>
      <c r="N6708">
        <f t="shared" si="313"/>
        <v>0</v>
      </c>
      <c r="O6708">
        <f t="shared" si="314"/>
        <v>0</v>
      </c>
    </row>
    <row r="6709" spans="1:15" x14ac:dyDescent="0.3">
      <c r="A6709">
        <v>10</v>
      </c>
      <c r="B6709">
        <v>6</v>
      </c>
      <c r="C6709">
        <v>18</v>
      </c>
      <c r="D6709">
        <v>0</v>
      </c>
      <c r="E6709">
        <v>0</v>
      </c>
      <c r="F6709">
        <v>7</v>
      </c>
      <c r="G6709">
        <v>1</v>
      </c>
      <c r="H6709">
        <v>0</v>
      </c>
      <c r="I6709">
        <v>7</v>
      </c>
      <c r="J6709">
        <v>0</v>
      </c>
      <c r="K6709">
        <v>0</v>
      </c>
      <c r="L6709">
        <f t="shared" si="312"/>
        <v>0</v>
      </c>
      <c r="N6709">
        <f t="shared" si="313"/>
        <v>0</v>
      </c>
      <c r="O6709">
        <f t="shared" si="314"/>
        <v>0</v>
      </c>
    </row>
    <row r="6710" spans="1:15" x14ac:dyDescent="0.3">
      <c r="A6710">
        <v>10</v>
      </c>
      <c r="B6710">
        <v>6</v>
      </c>
      <c r="C6710">
        <v>19</v>
      </c>
      <c r="D6710">
        <v>0</v>
      </c>
      <c r="E6710">
        <v>0</v>
      </c>
      <c r="F6710">
        <v>6</v>
      </c>
      <c r="G6710">
        <v>0</v>
      </c>
      <c r="H6710">
        <v>0</v>
      </c>
      <c r="I6710">
        <v>6</v>
      </c>
      <c r="J6710">
        <v>0</v>
      </c>
      <c r="K6710">
        <v>0</v>
      </c>
      <c r="L6710">
        <f t="shared" si="312"/>
        <v>0</v>
      </c>
      <c r="N6710">
        <f t="shared" si="313"/>
        <v>0</v>
      </c>
      <c r="O6710">
        <f t="shared" si="314"/>
        <v>0</v>
      </c>
    </row>
    <row r="6711" spans="1:15" x14ac:dyDescent="0.3">
      <c r="A6711">
        <v>10</v>
      </c>
      <c r="B6711">
        <v>6</v>
      </c>
      <c r="C6711">
        <v>20</v>
      </c>
      <c r="D6711">
        <v>0</v>
      </c>
      <c r="E6711">
        <v>0</v>
      </c>
      <c r="F6711">
        <v>6</v>
      </c>
      <c r="G6711">
        <v>0</v>
      </c>
      <c r="H6711">
        <v>0</v>
      </c>
      <c r="I6711">
        <v>6</v>
      </c>
      <c r="J6711">
        <v>0</v>
      </c>
      <c r="K6711">
        <v>0</v>
      </c>
      <c r="L6711">
        <f t="shared" si="312"/>
        <v>0</v>
      </c>
      <c r="N6711">
        <f t="shared" si="313"/>
        <v>0</v>
      </c>
      <c r="O6711">
        <f t="shared" si="314"/>
        <v>0</v>
      </c>
    </row>
    <row r="6712" spans="1:15" x14ac:dyDescent="0.3">
      <c r="A6712">
        <v>10</v>
      </c>
      <c r="B6712">
        <v>6</v>
      </c>
      <c r="C6712">
        <v>21</v>
      </c>
      <c r="D6712">
        <v>0</v>
      </c>
      <c r="E6712">
        <v>0</v>
      </c>
      <c r="F6712">
        <v>6</v>
      </c>
      <c r="G6712">
        <v>0</v>
      </c>
      <c r="H6712">
        <v>0</v>
      </c>
      <c r="I6712">
        <v>6</v>
      </c>
      <c r="J6712">
        <v>0</v>
      </c>
      <c r="K6712">
        <v>0</v>
      </c>
      <c r="L6712">
        <f t="shared" si="312"/>
        <v>0</v>
      </c>
      <c r="N6712">
        <f t="shared" si="313"/>
        <v>0</v>
      </c>
      <c r="O6712">
        <f t="shared" si="314"/>
        <v>0</v>
      </c>
    </row>
    <row r="6713" spans="1:15" x14ac:dyDescent="0.3">
      <c r="A6713">
        <v>10</v>
      </c>
      <c r="B6713">
        <v>6</v>
      </c>
      <c r="C6713">
        <v>22</v>
      </c>
      <c r="D6713">
        <v>0</v>
      </c>
      <c r="E6713">
        <v>0</v>
      </c>
      <c r="F6713">
        <v>5</v>
      </c>
      <c r="G6713">
        <v>0</v>
      </c>
      <c r="H6713">
        <v>0</v>
      </c>
      <c r="I6713">
        <v>5</v>
      </c>
      <c r="J6713">
        <v>0</v>
      </c>
      <c r="K6713">
        <v>0</v>
      </c>
      <c r="L6713">
        <f t="shared" si="312"/>
        <v>0</v>
      </c>
      <c r="N6713">
        <f t="shared" si="313"/>
        <v>0</v>
      </c>
      <c r="O6713">
        <f t="shared" si="314"/>
        <v>0</v>
      </c>
    </row>
    <row r="6714" spans="1:15" x14ac:dyDescent="0.3">
      <c r="A6714">
        <v>10</v>
      </c>
      <c r="B6714">
        <v>6</v>
      </c>
      <c r="C6714">
        <v>23</v>
      </c>
      <c r="D6714">
        <v>0</v>
      </c>
      <c r="E6714">
        <v>0</v>
      </c>
      <c r="F6714">
        <v>5</v>
      </c>
      <c r="G6714">
        <v>0</v>
      </c>
      <c r="H6714">
        <v>0</v>
      </c>
      <c r="I6714">
        <v>5</v>
      </c>
      <c r="J6714">
        <v>0</v>
      </c>
      <c r="K6714">
        <v>0</v>
      </c>
      <c r="L6714">
        <f t="shared" si="312"/>
        <v>0</v>
      </c>
      <c r="N6714">
        <f t="shared" si="313"/>
        <v>0</v>
      </c>
      <c r="O6714">
        <f t="shared" si="314"/>
        <v>0</v>
      </c>
    </row>
    <row r="6715" spans="1:15" x14ac:dyDescent="0.3">
      <c r="A6715">
        <v>10</v>
      </c>
      <c r="B6715">
        <v>7</v>
      </c>
      <c r="C6715">
        <v>0</v>
      </c>
      <c r="D6715">
        <v>0</v>
      </c>
      <c r="E6715">
        <v>0</v>
      </c>
      <c r="F6715">
        <v>4</v>
      </c>
      <c r="G6715">
        <v>0</v>
      </c>
      <c r="H6715">
        <v>0</v>
      </c>
      <c r="I6715">
        <v>4</v>
      </c>
      <c r="J6715">
        <v>0</v>
      </c>
      <c r="K6715">
        <v>0</v>
      </c>
      <c r="L6715">
        <f t="shared" si="312"/>
        <v>0</v>
      </c>
      <c r="N6715">
        <f t="shared" si="313"/>
        <v>0</v>
      </c>
      <c r="O6715">
        <f t="shared" si="314"/>
        <v>0</v>
      </c>
    </row>
    <row r="6716" spans="1:15" x14ac:dyDescent="0.3">
      <c r="A6716">
        <v>10</v>
      </c>
      <c r="B6716">
        <v>7</v>
      </c>
      <c r="C6716">
        <v>1</v>
      </c>
      <c r="D6716">
        <v>0</v>
      </c>
      <c r="E6716">
        <v>0</v>
      </c>
      <c r="F6716">
        <v>3</v>
      </c>
      <c r="G6716">
        <v>0</v>
      </c>
      <c r="H6716">
        <v>0</v>
      </c>
      <c r="I6716">
        <v>3</v>
      </c>
      <c r="J6716">
        <v>0</v>
      </c>
      <c r="K6716">
        <v>0</v>
      </c>
      <c r="L6716">
        <f t="shared" si="312"/>
        <v>0</v>
      </c>
      <c r="N6716">
        <f t="shared" si="313"/>
        <v>0</v>
      </c>
      <c r="O6716">
        <f t="shared" si="314"/>
        <v>0</v>
      </c>
    </row>
    <row r="6717" spans="1:15" x14ac:dyDescent="0.3">
      <c r="A6717">
        <v>10</v>
      </c>
      <c r="B6717">
        <v>7</v>
      </c>
      <c r="C6717">
        <v>2</v>
      </c>
      <c r="D6717">
        <v>0</v>
      </c>
      <c r="E6717">
        <v>0</v>
      </c>
      <c r="F6717">
        <v>3</v>
      </c>
      <c r="G6717">
        <v>0</v>
      </c>
      <c r="H6717">
        <v>0</v>
      </c>
      <c r="I6717">
        <v>3</v>
      </c>
      <c r="J6717">
        <v>0</v>
      </c>
      <c r="K6717">
        <v>0</v>
      </c>
      <c r="L6717">
        <f t="shared" si="312"/>
        <v>0</v>
      </c>
      <c r="N6717">
        <f t="shared" si="313"/>
        <v>0</v>
      </c>
      <c r="O6717">
        <f t="shared" si="314"/>
        <v>0</v>
      </c>
    </row>
    <row r="6718" spans="1:15" x14ac:dyDescent="0.3">
      <c r="A6718">
        <v>10</v>
      </c>
      <c r="B6718">
        <v>7</v>
      </c>
      <c r="C6718">
        <v>3</v>
      </c>
      <c r="D6718">
        <v>0</v>
      </c>
      <c r="E6718">
        <v>0</v>
      </c>
      <c r="F6718">
        <v>3</v>
      </c>
      <c r="G6718">
        <v>0</v>
      </c>
      <c r="H6718">
        <v>0</v>
      </c>
      <c r="I6718">
        <v>3</v>
      </c>
      <c r="J6718">
        <v>0</v>
      </c>
      <c r="K6718">
        <v>0</v>
      </c>
      <c r="L6718">
        <f t="shared" si="312"/>
        <v>0</v>
      </c>
      <c r="N6718">
        <f t="shared" si="313"/>
        <v>0</v>
      </c>
      <c r="O6718">
        <f t="shared" si="314"/>
        <v>0</v>
      </c>
    </row>
    <row r="6719" spans="1:15" x14ac:dyDescent="0.3">
      <c r="A6719">
        <v>10</v>
      </c>
      <c r="B6719">
        <v>7</v>
      </c>
      <c r="C6719">
        <v>4</v>
      </c>
      <c r="D6719">
        <v>0</v>
      </c>
      <c r="E6719">
        <v>0</v>
      </c>
      <c r="F6719">
        <v>3</v>
      </c>
      <c r="G6719">
        <v>0</v>
      </c>
      <c r="H6719">
        <v>0</v>
      </c>
      <c r="I6719">
        <v>3</v>
      </c>
      <c r="J6719">
        <v>0</v>
      </c>
      <c r="K6719">
        <v>0</v>
      </c>
      <c r="L6719">
        <f t="shared" si="312"/>
        <v>0</v>
      </c>
      <c r="N6719">
        <f t="shared" si="313"/>
        <v>0</v>
      </c>
      <c r="O6719">
        <f t="shared" si="314"/>
        <v>0</v>
      </c>
    </row>
    <row r="6720" spans="1:15" x14ac:dyDescent="0.3">
      <c r="A6720">
        <v>10</v>
      </c>
      <c r="B6720">
        <v>7</v>
      </c>
      <c r="C6720">
        <v>5</v>
      </c>
      <c r="D6720">
        <v>0</v>
      </c>
      <c r="E6720">
        <v>0</v>
      </c>
      <c r="F6720">
        <v>3</v>
      </c>
      <c r="G6720">
        <v>0</v>
      </c>
      <c r="H6720">
        <v>0</v>
      </c>
      <c r="I6720">
        <v>3</v>
      </c>
      <c r="J6720">
        <v>0</v>
      </c>
      <c r="K6720">
        <v>0</v>
      </c>
      <c r="L6720">
        <f t="shared" si="312"/>
        <v>0</v>
      </c>
      <c r="N6720">
        <f t="shared" si="313"/>
        <v>0</v>
      </c>
      <c r="O6720">
        <f t="shared" si="314"/>
        <v>0</v>
      </c>
    </row>
    <row r="6721" spans="1:15" x14ac:dyDescent="0.3">
      <c r="A6721">
        <v>10</v>
      </c>
      <c r="B6721">
        <v>7</v>
      </c>
      <c r="C6721">
        <v>6</v>
      </c>
      <c r="D6721">
        <v>469</v>
      </c>
      <c r="E6721">
        <v>23</v>
      </c>
      <c r="F6721">
        <v>4</v>
      </c>
      <c r="G6721">
        <v>0</v>
      </c>
      <c r="H6721">
        <v>104.393</v>
      </c>
      <c r="I6721">
        <v>4.8630000000000004</v>
      </c>
      <c r="J6721">
        <v>507655.625</v>
      </c>
      <c r="K6721">
        <v>461462.25</v>
      </c>
      <c r="L6721">
        <f t="shared" si="312"/>
        <v>452233.005</v>
      </c>
      <c r="N6721">
        <f t="shared" si="313"/>
        <v>478.22989759304619</v>
      </c>
      <c r="O6721">
        <f t="shared" si="314"/>
        <v>468.66529964118524</v>
      </c>
    </row>
    <row r="6722" spans="1:15" x14ac:dyDescent="0.3">
      <c r="A6722">
        <v>10</v>
      </c>
      <c r="B6722">
        <v>7</v>
      </c>
      <c r="C6722">
        <v>7</v>
      </c>
      <c r="D6722">
        <v>780</v>
      </c>
      <c r="E6722">
        <v>45</v>
      </c>
      <c r="F6722">
        <v>8</v>
      </c>
      <c r="G6722">
        <v>0</v>
      </c>
      <c r="H6722">
        <v>354.233</v>
      </c>
      <c r="I6722">
        <v>20.83</v>
      </c>
      <c r="J6722">
        <v>2038368.75</v>
      </c>
      <c r="K6722">
        <v>1954488.375</v>
      </c>
      <c r="L6722">
        <f t="shared" si="312"/>
        <v>1915398.6074999999</v>
      </c>
      <c r="N6722">
        <f t="shared" si="313"/>
        <v>2025.5064751733198</v>
      </c>
      <c r="O6722">
        <f t="shared" si="314"/>
        <v>1984.9963456698533</v>
      </c>
    </row>
    <row r="6723" spans="1:15" x14ac:dyDescent="0.3">
      <c r="A6723">
        <v>10</v>
      </c>
      <c r="B6723">
        <v>7</v>
      </c>
      <c r="C6723">
        <v>8</v>
      </c>
      <c r="D6723">
        <v>900</v>
      </c>
      <c r="E6723">
        <v>56</v>
      </c>
      <c r="F6723">
        <v>11</v>
      </c>
      <c r="G6723">
        <v>1</v>
      </c>
      <c r="H6723">
        <v>599.10500000000002</v>
      </c>
      <c r="I6723">
        <v>29.425000000000001</v>
      </c>
      <c r="J6723">
        <v>3544061.5</v>
      </c>
      <c r="K6723">
        <v>3411194.5</v>
      </c>
      <c r="L6723">
        <f t="shared" si="312"/>
        <v>3342970.61</v>
      </c>
      <c r="N6723">
        <f t="shared" si="313"/>
        <v>3535.1433327535733</v>
      </c>
      <c r="O6723">
        <f t="shared" si="314"/>
        <v>3464.4404660985019</v>
      </c>
    </row>
    <row r="6724" spans="1:15" x14ac:dyDescent="0.3">
      <c r="A6724">
        <v>10</v>
      </c>
      <c r="B6724">
        <v>7</v>
      </c>
      <c r="C6724">
        <v>9</v>
      </c>
      <c r="D6724">
        <v>959</v>
      </c>
      <c r="E6724">
        <v>63</v>
      </c>
      <c r="F6724">
        <v>14</v>
      </c>
      <c r="G6724">
        <v>1</v>
      </c>
      <c r="H6724">
        <v>799.57600000000002</v>
      </c>
      <c r="I6724">
        <v>39.177999999999997</v>
      </c>
      <c r="J6724">
        <v>4632711.5</v>
      </c>
      <c r="K6724">
        <v>4457065</v>
      </c>
      <c r="L6724">
        <f t="shared" si="312"/>
        <v>4367923.7</v>
      </c>
      <c r="N6724">
        <f t="shared" si="313"/>
        <v>4619.0164818802632</v>
      </c>
      <c r="O6724">
        <f t="shared" si="314"/>
        <v>4526.6361522426578</v>
      </c>
    </row>
    <row r="6725" spans="1:15" x14ac:dyDescent="0.3">
      <c r="A6725">
        <v>10</v>
      </c>
      <c r="B6725">
        <v>7</v>
      </c>
      <c r="C6725">
        <v>10</v>
      </c>
      <c r="D6725">
        <v>989</v>
      </c>
      <c r="E6725">
        <v>66</v>
      </c>
      <c r="F6725">
        <v>17</v>
      </c>
      <c r="G6725">
        <v>1</v>
      </c>
      <c r="H6725">
        <v>935.03300000000002</v>
      </c>
      <c r="I6725">
        <v>46.558</v>
      </c>
      <c r="J6725">
        <v>5289998</v>
      </c>
      <c r="K6725">
        <v>5085531.5</v>
      </c>
      <c r="L6725">
        <f t="shared" si="312"/>
        <v>4983820.87</v>
      </c>
      <c r="N6725">
        <f t="shared" si="313"/>
        <v>5270.3188797159701</v>
      </c>
      <c r="O6725">
        <f t="shared" si="314"/>
        <v>5164.9125021216505</v>
      </c>
    </row>
    <row r="6726" spans="1:15" x14ac:dyDescent="0.3">
      <c r="A6726">
        <v>10</v>
      </c>
      <c r="B6726">
        <v>7</v>
      </c>
      <c r="C6726">
        <v>11</v>
      </c>
      <c r="D6726">
        <v>1001</v>
      </c>
      <c r="E6726">
        <v>68</v>
      </c>
      <c r="F6726">
        <v>19</v>
      </c>
      <c r="G6726">
        <v>2</v>
      </c>
      <c r="H6726">
        <v>997.15</v>
      </c>
      <c r="I6726">
        <v>45.94</v>
      </c>
      <c r="J6726">
        <v>5659377</v>
      </c>
      <c r="K6726">
        <v>5437726.5</v>
      </c>
      <c r="L6726">
        <f t="shared" si="312"/>
        <v>5328971.97</v>
      </c>
      <c r="N6726">
        <f t="shared" si="313"/>
        <v>5635.3112031027313</v>
      </c>
      <c r="O6726">
        <f t="shared" si="314"/>
        <v>5522.6049790406769</v>
      </c>
    </row>
    <row r="6727" spans="1:15" x14ac:dyDescent="0.3">
      <c r="A6727">
        <v>10</v>
      </c>
      <c r="B6727">
        <v>7</v>
      </c>
      <c r="C6727">
        <v>12</v>
      </c>
      <c r="D6727">
        <v>998</v>
      </c>
      <c r="E6727">
        <v>67</v>
      </c>
      <c r="F6727">
        <v>20</v>
      </c>
      <c r="G6727">
        <v>2</v>
      </c>
      <c r="H6727">
        <v>978.11400000000003</v>
      </c>
      <c r="I6727">
        <v>46.597000000000001</v>
      </c>
      <c r="J6727">
        <v>5536353.5</v>
      </c>
      <c r="K6727">
        <v>5320505</v>
      </c>
      <c r="L6727">
        <f t="shared" si="312"/>
        <v>5214094.8999999994</v>
      </c>
      <c r="N6727">
        <f t="shared" si="313"/>
        <v>5513.8303540393399</v>
      </c>
      <c r="O6727">
        <f t="shared" si="314"/>
        <v>5403.5537469585533</v>
      </c>
    </row>
    <row r="6728" spans="1:15" x14ac:dyDescent="0.3">
      <c r="A6728">
        <v>10</v>
      </c>
      <c r="B6728">
        <v>7</v>
      </c>
      <c r="C6728">
        <v>13</v>
      </c>
      <c r="D6728">
        <v>980</v>
      </c>
      <c r="E6728">
        <v>64</v>
      </c>
      <c r="F6728">
        <v>21</v>
      </c>
      <c r="G6728">
        <v>2</v>
      </c>
      <c r="H6728">
        <v>881.35199999999998</v>
      </c>
      <c r="I6728">
        <v>45.133000000000003</v>
      </c>
      <c r="J6728">
        <v>5007484.5</v>
      </c>
      <c r="K6728">
        <v>4815681</v>
      </c>
      <c r="L6728">
        <f t="shared" si="312"/>
        <v>4719367.38</v>
      </c>
      <c r="N6728">
        <f t="shared" si="313"/>
        <v>4990.6631181007288</v>
      </c>
      <c r="O6728">
        <f t="shared" si="314"/>
        <v>4890.8498557387138</v>
      </c>
    </row>
    <row r="6729" spans="1:15" x14ac:dyDescent="0.3">
      <c r="A6729">
        <v>10</v>
      </c>
      <c r="B6729">
        <v>7</v>
      </c>
      <c r="C6729">
        <v>14</v>
      </c>
      <c r="D6729">
        <v>940</v>
      </c>
      <c r="E6729">
        <v>59</v>
      </c>
      <c r="F6729">
        <v>21</v>
      </c>
      <c r="G6729">
        <v>2</v>
      </c>
      <c r="H6729">
        <v>714.08500000000004</v>
      </c>
      <c r="I6729">
        <v>40.72</v>
      </c>
      <c r="J6729">
        <v>4095436.5</v>
      </c>
      <c r="K6729">
        <v>3941674.5</v>
      </c>
      <c r="L6729">
        <f t="shared" si="312"/>
        <v>3862841.01</v>
      </c>
      <c r="N6729">
        <f t="shared" si="313"/>
        <v>4084.8988026217135</v>
      </c>
      <c r="O6729">
        <f t="shared" si="314"/>
        <v>4003.2008265692793</v>
      </c>
    </row>
    <row r="6730" spans="1:15" x14ac:dyDescent="0.3">
      <c r="A6730">
        <v>10</v>
      </c>
      <c r="B6730">
        <v>7</v>
      </c>
      <c r="C6730">
        <v>15</v>
      </c>
      <c r="D6730">
        <v>860</v>
      </c>
      <c r="E6730">
        <v>50</v>
      </c>
      <c r="F6730">
        <v>20</v>
      </c>
      <c r="G6730">
        <v>3</v>
      </c>
      <c r="H6730">
        <v>489.20499999999998</v>
      </c>
      <c r="I6730">
        <v>31.843</v>
      </c>
      <c r="J6730">
        <v>2818997.75</v>
      </c>
      <c r="K6730">
        <v>2711195.25</v>
      </c>
      <c r="L6730">
        <f t="shared" si="312"/>
        <v>2656971.3449999997</v>
      </c>
      <c r="N6730">
        <f t="shared" si="313"/>
        <v>2809.7089778465161</v>
      </c>
      <c r="O6730">
        <f t="shared" si="314"/>
        <v>2753.5147982895855</v>
      </c>
    </row>
    <row r="6731" spans="1:15" x14ac:dyDescent="0.3">
      <c r="A6731">
        <v>10</v>
      </c>
      <c r="B6731">
        <v>7</v>
      </c>
      <c r="C6731">
        <v>16</v>
      </c>
      <c r="D6731">
        <v>680</v>
      </c>
      <c r="E6731">
        <v>37</v>
      </c>
      <c r="F6731">
        <v>17</v>
      </c>
      <c r="G6731">
        <v>2</v>
      </c>
      <c r="H6731">
        <v>234.35400000000001</v>
      </c>
      <c r="I6731">
        <v>23.161999999999999</v>
      </c>
      <c r="J6731">
        <v>1244324.5</v>
      </c>
      <c r="K6731">
        <v>1181518.5</v>
      </c>
      <c r="L6731">
        <f t="shared" si="312"/>
        <v>1157888.1299999999</v>
      </c>
      <c r="N6731">
        <f t="shared" si="313"/>
        <v>1224.4500417082645</v>
      </c>
      <c r="O6731">
        <f t="shared" si="314"/>
        <v>1199.9610408740991</v>
      </c>
    </row>
    <row r="6732" spans="1:15" x14ac:dyDescent="0.3">
      <c r="A6732">
        <v>10</v>
      </c>
      <c r="B6732">
        <v>7</v>
      </c>
      <c r="C6732">
        <v>17</v>
      </c>
      <c r="D6732">
        <v>0</v>
      </c>
      <c r="E6732">
        <v>0</v>
      </c>
      <c r="F6732">
        <v>13</v>
      </c>
      <c r="G6732">
        <v>1</v>
      </c>
      <c r="H6732">
        <v>0</v>
      </c>
      <c r="I6732">
        <v>13</v>
      </c>
      <c r="J6732">
        <v>0</v>
      </c>
      <c r="K6732">
        <v>0</v>
      </c>
      <c r="L6732">
        <f t="shared" si="312"/>
        <v>0</v>
      </c>
      <c r="N6732">
        <f t="shared" si="313"/>
        <v>0</v>
      </c>
      <c r="O6732">
        <f t="shared" si="314"/>
        <v>0</v>
      </c>
    </row>
    <row r="6733" spans="1:15" x14ac:dyDescent="0.3">
      <c r="A6733">
        <v>10</v>
      </c>
      <c r="B6733">
        <v>7</v>
      </c>
      <c r="C6733">
        <v>18</v>
      </c>
      <c r="D6733">
        <v>0</v>
      </c>
      <c r="E6733">
        <v>0</v>
      </c>
      <c r="F6733">
        <v>11</v>
      </c>
      <c r="G6733">
        <v>1</v>
      </c>
      <c r="H6733">
        <v>0</v>
      </c>
      <c r="I6733">
        <v>11</v>
      </c>
      <c r="J6733">
        <v>0</v>
      </c>
      <c r="K6733">
        <v>0</v>
      </c>
      <c r="L6733">
        <f t="shared" si="312"/>
        <v>0</v>
      </c>
      <c r="N6733">
        <f t="shared" si="313"/>
        <v>0</v>
      </c>
      <c r="O6733">
        <f t="shared" si="314"/>
        <v>0</v>
      </c>
    </row>
    <row r="6734" spans="1:15" x14ac:dyDescent="0.3">
      <c r="A6734">
        <v>10</v>
      </c>
      <c r="B6734">
        <v>7</v>
      </c>
      <c r="C6734">
        <v>19</v>
      </c>
      <c r="D6734">
        <v>0</v>
      </c>
      <c r="E6734">
        <v>0</v>
      </c>
      <c r="F6734">
        <v>11</v>
      </c>
      <c r="G6734">
        <v>1</v>
      </c>
      <c r="H6734">
        <v>0</v>
      </c>
      <c r="I6734">
        <v>11</v>
      </c>
      <c r="J6734">
        <v>0</v>
      </c>
      <c r="K6734">
        <v>0</v>
      </c>
      <c r="L6734">
        <f t="shared" si="312"/>
        <v>0</v>
      </c>
      <c r="N6734">
        <f t="shared" si="313"/>
        <v>0</v>
      </c>
      <c r="O6734">
        <f t="shared" si="314"/>
        <v>0</v>
      </c>
    </row>
    <row r="6735" spans="1:15" x14ac:dyDescent="0.3">
      <c r="A6735">
        <v>10</v>
      </c>
      <c r="B6735">
        <v>7</v>
      </c>
      <c r="C6735">
        <v>20</v>
      </c>
      <c r="D6735">
        <v>0</v>
      </c>
      <c r="E6735">
        <v>0</v>
      </c>
      <c r="F6735">
        <v>10</v>
      </c>
      <c r="G6735">
        <v>0</v>
      </c>
      <c r="H6735">
        <v>0</v>
      </c>
      <c r="I6735">
        <v>10</v>
      </c>
      <c r="J6735">
        <v>0</v>
      </c>
      <c r="K6735">
        <v>0</v>
      </c>
      <c r="L6735">
        <f t="shared" si="312"/>
        <v>0</v>
      </c>
      <c r="N6735">
        <f t="shared" si="313"/>
        <v>0</v>
      </c>
      <c r="O6735">
        <f t="shared" si="314"/>
        <v>0</v>
      </c>
    </row>
    <row r="6736" spans="1:15" x14ac:dyDescent="0.3">
      <c r="A6736">
        <v>10</v>
      </c>
      <c r="B6736">
        <v>7</v>
      </c>
      <c r="C6736">
        <v>21</v>
      </c>
      <c r="D6736">
        <v>0</v>
      </c>
      <c r="E6736">
        <v>0</v>
      </c>
      <c r="F6736">
        <v>9</v>
      </c>
      <c r="G6736">
        <v>0</v>
      </c>
      <c r="H6736">
        <v>0</v>
      </c>
      <c r="I6736">
        <v>9</v>
      </c>
      <c r="J6736">
        <v>0</v>
      </c>
      <c r="K6736">
        <v>0</v>
      </c>
      <c r="L6736">
        <f t="shared" si="312"/>
        <v>0</v>
      </c>
      <c r="N6736">
        <f t="shared" si="313"/>
        <v>0</v>
      </c>
      <c r="O6736">
        <f t="shared" si="314"/>
        <v>0</v>
      </c>
    </row>
    <row r="6737" spans="1:15" x14ac:dyDescent="0.3">
      <c r="A6737">
        <v>10</v>
      </c>
      <c r="B6737">
        <v>7</v>
      </c>
      <c r="C6737">
        <v>22</v>
      </c>
      <c r="D6737">
        <v>0</v>
      </c>
      <c r="E6737">
        <v>0</v>
      </c>
      <c r="F6737">
        <v>8</v>
      </c>
      <c r="G6737">
        <v>0</v>
      </c>
      <c r="H6737">
        <v>0</v>
      </c>
      <c r="I6737">
        <v>8</v>
      </c>
      <c r="J6737">
        <v>0</v>
      </c>
      <c r="K6737">
        <v>0</v>
      </c>
      <c r="L6737">
        <f t="shared" si="312"/>
        <v>0</v>
      </c>
      <c r="N6737">
        <f t="shared" si="313"/>
        <v>0</v>
      </c>
      <c r="O6737">
        <f t="shared" si="314"/>
        <v>0</v>
      </c>
    </row>
    <row r="6738" spans="1:15" x14ac:dyDescent="0.3">
      <c r="A6738">
        <v>10</v>
      </c>
      <c r="B6738">
        <v>7</v>
      </c>
      <c r="C6738">
        <v>23</v>
      </c>
      <c r="D6738">
        <v>0</v>
      </c>
      <c r="E6738">
        <v>0</v>
      </c>
      <c r="F6738">
        <v>8</v>
      </c>
      <c r="G6738">
        <v>1</v>
      </c>
      <c r="H6738">
        <v>0</v>
      </c>
      <c r="I6738">
        <v>8</v>
      </c>
      <c r="J6738">
        <v>0</v>
      </c>
      <c r="K6738">
        <v>0</v>
      </c>
      <c r="L6738">
        <f t="shared" si="312"/>
        <v>0</v>
      </c>
      <c r="N6738">
        <f t="shared" si="313"/>
        <v>0</v>
      </c>
      <c r="O6738">
        <f t="shared" si="314"/>
        <v>0</v>
      </c>
    </row>
    <row r="6739" spans="1:15" x14ac:dyDescent="0.3">
      <c r="A6739">
        <v>10</v>
      </c>
      <c r="B6739">
        <v>8</v>
      </c>
      <c r="C6739">
        <v>0</v>
      </c>
      <c r="D6739">
        <v>0</v>
      </c>
      <c r="E6739">
        <v>0</v>
      </c>
      <c r="F6739">
        <v>8</v>
      </c>
      <c r="G6739">
        <v>1</v>
      </c>
      <c r="H6739">
        <v>0</v>
      </c>
      <c r="I6739">
        <v>8</v>
      </c>
      <c r="J6739">
        <v>0</v>
      </c>
      <c r="K6739">
        <v>0</v>
      </c>
      <c r="L6739">
        <f t="shared" ref="L6739:L6802" si="315">K6739*0.98</f>
        <v>0</v>
      </c>
      <c r="N6739">
        <f t="shared" si="313"/>
        <v>0</v>
      </c>
      <c r="O6739">
        <f t="shared" si="314"/>
        <v>0</v>
      </c>
    </row>
    <row r="6740" spans="1:15" x14ac:dyDescent="0.3">
      <c r="A6740">
        <v>10</v>
      </c>
      <c r="B6740">
        <v>8</v>
      </c>
      <c r="C6740">
        <v>1</v>
      </c>
      <c r="D6740">
        <v>0</v>
      </c>
      <c r="E6740">
        <v>0</v>
      </c>
      <c r="F6740">
        <v>8</v>
      </c>
      <c r="G6740">
        <v>1</v>
      </c>
      <c r="H6740">
        <v>0</v>
      </c>
      <c r="I6740">
        <v>8</v>
      </c>
      <c r="J6740">
        <v>0</v>
      </c>
      <c r="K6740">
        <v>0</v>
      </c>
      <c r="L6740">
        <f t="shared" si="315"/>
        <v>0</v>
      </c>
      <c r="N6740">
        <f t="shared" ref="N6740:N6803" si="316">K6740/1000*$L$15</f>
        <v>0</v>
      </c>
      <c r="O6740">
        <f t="shared" ref="O6740:O6803" si="317">N6740*0.98</f>
        <v>0</v>
      </c>
    </row>
    <row r="6741" spans="1:15" x14ac:dyDescent="0.3">
      <c r="A6741">
        <v>10</v>
      </c>
      <c r="B6741">
        <v>8</v>
      </c>
      <c r="C6741">
        <v>2</v>
      </c>
      <c r="D6741">
        <v>0</v>
      </c>
      <c r="E6741">
        <v>0</v>
      </c>
      <c r="F6741">
        <v>8</v>
      </c>
      <c r="G6741">
        <v>2</v>
      </c>
      <c r="H6741">
        <v>0</v>
      </c>
      <c r="I6741">
        <v>8</v>
      </c>
      <c r="J6741">
        <v>0</v>
      </c>
      <c r="K6741">
        <v>0</v>
      </c>
      <c r="L6741">
        <f t="shared" si="315"/>
        <v>0</v>
      </c>
      <c r="N6741">
        <f t="shared" si="316"/>
        <v>0</v>
      </c>
      <c r="O6741">
        <f t="shared" si="317"/>
        <v>0</v>
      </c>
    </row>
    <row r="6742" spans="1:15" x14ac:dyDescent="0.3">
      <c r="A6742">
        <v>10</v>
      </c>
      <c r="B6742">
        <v>8</v>
      </c>
      <c r="C6742">
        <v>3</v>
      </c>
      <c r="D6742">
        <v>0</v>
      </c>
      <c r="E6742">
        <v>0</v>
      </c>
      <c r="F6742">
        <v>9</v>
      </c>
      <c r="G6742">
        <v>2</v>
      </c>
      <c r="H6742">
        <v>0</v>
      </c>
      <c r="I6742">
        <v>9</v>
      </c>
      <c r="J6742">
        <v>0</v>
      </c>
      <c r="K6742">
        <v>0</v>
      </c>
      <c r="L6742">
        <f t="shared" si="315"/>
        <v>0</v>
      </c>
      <c r="N6742">
        <f t="shared" si="316"/>
        <v>0</v>
      </c>
      <c r="O6742">
        <f t="shared" si="317"/>
        <v>0</v>
      </c>
    </row>
    <row r="6743" spans="1:15" x14ac:dyDescent="0.3">
      <c r="A6743">
        <v>10</v>
      </c>
      <c r="B6743">
        <v>8</v>
      </c>
      <c r="C6743">
        <v>4</v>
      </c>
      <c r="D6743">
        <v>0</v>
      </c>
      <c r="E6743">
        <v>0</v>
      </c>
      <c r="F6743">
        <v>8</v>
      </c>
      <c r="G6743">
        <v>2</v>
      </c>
      <c r="H6743">
        <v>0</v>
      </c>
      <c r="I6743">
        <v>8</v>
      </c>
      <c r="J6743">
        <v>0</v>
      </c>
      <c r="K6743">
        <v>0</v>
      </c>
      <c r="L6743">
        <f t="shared" si="315"/>
        <v>0</v>
      </c>
      <c r="N6743">
        <f t="shared" si="316"/>
        <v>0</v>
      </c>
      <c r="O6743">
        <f t="shared" si="317"/>
        <v>0</v>
      </c>
    </row>
    <row r="6744" spans="1:15" x14ac:dyDescent="0.3">
      <c r="A6744">
        <v>10</v>
      </c>
      <c r="B6744">
        <v>8</v>
      </c>
      <c r="C6744">
        <v>5</v>
      </c>
      <c r="D6744">
        <v>0</v>
      </c>
      <c r="E6744">
        <v>0</v>
      </c>
      <c r="F6744">
        <v>8</v>
      </c>
      <c r="G6744">
        <v>1</v>
      </c>
      <c r="H6744">
        <v>0</v>
      </c>
      <c r="I6744">
        <v>8</v>
      </c>
      <c r="J6744">
        <v>0</v>
      </c>
      <c r="K6744">
        <v>0</v>
      </c>
      <c r="L6744">
        <f t="shared" si="315"/>
        <v>0</v>
      </c>
      <c r="N6744">
        <f t="shared" si="316"/>
        <v>0</v>
      </c>
      <c r="O6744">
        <f t="shared" si="317"/>
        <v>0</v>
      </c>
    </row>
    <row r="6745" spans="1:15" x14ac:dyDescent="0.3">
      <c r="A6745">
        <v>10</v>
      </c>
      <c r="B6745">
        <v>8</v>
      </c>
      <c r="C6745">
        <v>6</v>
      </c>
      <c r="D6745">
        <v>476</v>
      </c>
      <c r="E6745">
        <v>23</v>
      </c>
      <c r="F6745">
        <v>10</v>
      </c>
      <c r="G6745">
        <v>1</v>
      </c>
      <c r="H6745">
        <v>106.06699999999999</v>
      </c>
      <c r="I6745">
        <v>10.978</v>
      </c>
      <c r="J6745">
        <v>505687.84399999998</v>
      </c>
      <c r="K6745">
        <v>459535.03100000002</v>
      </c>
      <c r="L6745">
        <f t="shared" si="315"/>
        <v>450344.33038</v>
      </c>
      <c r="N6745">
        <f t="shared" si="316"/>
        <v>476.23265135024008</v>
      </c>
      <c r="O6745">
        <f t="shared" si="317"/>
        <v>466.70799832323524</v>
      </c>
    </row>
    <row r="6746" spans="1:15" x14ac:dyDescent="0.3">
      <c r="A6746">
        <v>10</v>
      </c>
      <c r="B6746">
        <v>8</v>
      </c>
      <c r="C6746">
        <v>7</v>
      </c>
      <c r="D6746">
        <v>794</v>
      </c>
      <c r="E6746">
        <v>45</v>
      </c>
      <c r="F6746">
        <v>14</v>
      </c>
      <c r="G6746">
        <v>2</v>
      </c>
      <c r="H6746">
        <v>358.67</v>
      </c>
      <c r="I6746">
        <v>22.21</v>
      </c>
      <c r="J6746">
        <v>2052348.25</v>
      </c>
      <c r="K6746">
        <v>1968067.375</v>
      </c>
      <c r="L6746">
        <f t="shared" si="315"/>
        <v>1928706.0274999999</v>
      </c>
      <c r="N6746">
        <f t="shared" si="316"/>
        <v>2039.5788804013011</v>
      </c>
      <c r="O6746">
        <f t="shared" si="317"/>
        <v>1998.7873027932751</v>
      </c>
    </row>
    <row r="6747" spans="1:15" x14ac:dyDescent="0.3">
      <c r="A6747">
        <v>10</v>
      </c>
      <c r="B6747">
        <v>8</v>
      </c>
      <c r="C6747">
        <v>8</v>
      </c>
      <c r="D6747">
        <v>913</v>
      </c>
      <c r="E6747">
        <v>56</v>
      </c>
      <c r="F6747">
        <v>18</v>
      </c>
      <c r="G6747">
        <v>1</v>
      </c>
      <c r="H6747">
        <v>605.37900000000002</v>
      </c>
      <c r="I6747">
        <v>36.366999999999997</v>
      </c>
      <c r="J6747">
        <v>3491888.75</v>
      </c>
      <c r="K6747">
        <v>3360916.75</v>
      </c>
      <c r="L6747">
        <f t="shared" si="315"/>
        <v>3293698.415</v>
      </c>
      <c r="N6747">
        <f t="shared" si="316"/>
        <v>3483.038695302278</v>
      </c>
      <c r="O6747">
        <f t="shared" si="317"/>
        <v>3413.3779213962325</v>
      </c>
    </row>
    <row r="6748" spans="1:15" x14ac:dyDescent="0.3">
      <c r="A6748">
        <v>10</v>
      </c>
      <c r="B6748">
        <v>8</v>
      </c>
      <c r="C6748">
        <v>9</v>
      </c>
      <c r="D6748">
        <v>969</v>
      </c>
      <c r="E6748">
        <v>64</v>
      </c>
      <c r="F6748">
        <v>22</v>
      </c>
      <c r="G6748">
        <v>0</v>
      </c>
      <c r="H6748">
        <v>806.45399999999995</v>
      </c>
      <c r="I6748">
        <v>52.567999999999998</v>
      </c>
      <c r="J6748">
        <v>4441710</v>
      </c>
      <c r="K6748">
        <v>4274015.5</v>
      </c>
      <c r="L6748">
        <f t="shared" si="315"/>
        <v>4188535.19</v>
      </c>
      <c r="N6748">
        <f t="shared" si="316"/>
        <v>4429.3157129886413</v>
      </c>
      <c r="O6748">
        <f t="shared" si="317"/>
        <v>4340.7293987288685</v>
      </c>
    </row>
    <row r="6749" spans="1:15" x14ac:dyDescent="0.3">
      <c r="A6749">
        <v>10</v>
      </c>
      <c r="B6749">
        <v>8</v>
      </c>
      <c r="C6749">
        <v>10</v>
      </c>
      <c r="D6749">
        <v>995</v>
      </c>
      <c r="E6749">
        <v>70</v>
      </c>
      <c r="F6749">
        <v>24</v>
      </c>
      <c r="G6749">
        <v>0</v>
      </c>
      <c r="H6749">
        <v>942.64400000000001</v>
      </c>
      <c r="I6749">
        <v>59.41</v>
      </c>
      <c r="J6749">
        <v>5073377</v>
      </c>
      <c r="K6749">
        <v>4878657.5</v>
      </c>
      <c r="L6749">
        <f t="shared" si="315"/>
        <v>4781084.3499999996</v>
      </c>
      <c r="N6749">
        <f t="shared" si="316"/>
        <v>5055.9279261013162</v>
      </c>
      <c r="O6749">
        <f t="shared" si="317"/>
        <v>4954.8093675792898</v>
      </c>
    </row>
    <row r="6750" spans="1:15" x14ac:dyDescent="0.3">
      <c r="A6750">
        <v>10</v>
      </c>
      <c r="B6750">
        <v>8</v>
      </c>
      <c r="C6750">
        <v>11</v>
      </c>
      <c r="D6750">
        <v>719</v>
      </c>
      <c r="E6750">
        <v>196</v>
      </c>
      <c r="F6750">
        <v>25</v>
      </c>
      <c r="G6750">
        <v>0</v>
      </c>
      <c r="H6750">
        <v>891.74199999999996</v>
      </c>
      <c r="I6750">
        <v>59.533999999999999</v>
      </c>
      <c r="J6750">
        <v>4801802</v>
      </c>
      <c r="K6750">
        <v>4618956.5</v>
      </c>
      <c r="L6750">
        <f t="shared" si="315"/>
        <v>4526577.37</v>
      </c>
      <c r="N6750">
        <f t="shared" si="316"/>
        <v>4786.79045573443</v>
      </c>
      <c r="O6750">
        <f t="shared" si="317"/>
        <v>4691.0546466197411</v>
      </c>
    </row>
    <row r="6751" spans="1:15" x14ac:dyDescent="0.3">
      <c r="A6751">
        <v>10</v>
      </c>
      <c r="B6751">
        <v>8</v>
      </c>
      <c r="C6751">
        <v>12</v>
      </c>
      <c r="D6751">
        <v>669</v>
      </c>
      <c r="E6751">
        <v>213</v>
      </c>
      <c r="F6751">
        <v>26</v>
      </c>
      <c r="G6751">
        <v>1</v>
      </c>
      <c r="H6751">
        <v>853.02599999999995</v>
      </c>
      <c r="I6751">
        <v>53.076999999999998</v>
      </c>
      <c r="J6751">
        <v>4710711.5</v>
      </c>
      <c r="K6751">
        <v>4531762.5</v>
      </c>
      <c r="L6751">
        <f t="shared" si="315"/>
        <v>4441127.25</v>
      </c>
      <c r="N6751">
        <f t="shared" si="316"/>
        <v>4696.4281830008995</v>
      </c>
      <c r="O6751">
        <f t="shared" si="317"/>
        <v>4602.4996193408815</v>
      </c>
    </row>
    <row r="6752" spans="1:15" x14ac:dyDescent="0.3">
      <c r="A6752">
        <v>10</v>
      </c>
      <c r="B6752">
        <v>8</v>
      </c>
      <c r="C6752">
        <v>13</v>
      </c>
      <c r="D6752">
        <v>338</v>
      </c>
      <c r="E6752">
        <v>286</v>
      </c>
      <c r="F6752">
        <v>27</v>
      </c>
      <c r="G6752">
        <v>2</v>
      </c>
      <c r="H6752">
        <v>593.17899999999997</v>
      </c>
      <c r="I6752">
        <v>43.451999999999998</v>
      </c>
      <c r="J6752">
        <v>3395807.25</v>
      </c>
      <c r="K6752">
        <v>3268288</v>
      </c>
      <c r="L6752">
        <f t="shared" si="315"/>
        <v>3202922.2399999998</v>
      </c>
      <c r="N6752">
        <f t="shared" si="316"/>
        <v>3387.0441960194617</v>
      </c>
      <c r="O6752">
        <f t="shared" si="317"/>
        <v>3319.3033120990722</v>
      </c>
    </row>
    <row r="6753" spans="1:15" x14ac:dyDescent="0.3">
      <c r="A6753">
        <v>10</v>
      </c>
      <c r="B6753">
        <v>8</v>
      </c>
      <c r="C6753">
        <v>14</v>
      </c>
      <c r="D6753">
        <v>701</v>
      </c>
      <c r="E6753">
        <v>121</v>
      </c>
      <c r="F6753">
        <v>26</v>
      </c>
      <c r="G6753">
        <v>2</v>
      </c>
      <c r="H6753">
        <v>623.79100000000005</v>
      </c>
      <c r="I6753">
        <v>42.478000000000002</v>
      </c>
      <c r="J6753">
        <v>3558716.25</v>
      </c>
      <c r="K6753">
        <v>3425314.25</v>
      </c>
      <c r="L6753">
        <f t="shared" si="315"/>
        <v>3356807.9649999999</v>
      </c>
      <c r="N6753">
        <f t="shared" si="316"/>
        <v>3549.7761366211471</v>
      </c>
      <c r="O6753">
        <f t="shared" si="317"/>
        <v>3478.780613888724</v>
      </c>
    </row>
    <row r="6754" spans="1:15" x14ac:dyDescent="0.3">
      <c r="A6754">
        <v>10</v>
      </c>
      <c r="B6754">
        <v>8</v>
      </c>
      <c r="C6754">
        <v>15</v>
      </c>
      <c r="D6754">
        <v>842</v>
      </c>
      <c r="E6754">
        <v>50</v>
      </c>
      <c r="F6754">
        <v>24</v>
      </c>
      <c r="G6754">
        <v>2</v>
      </c>
      <c r="H6754">
        <v>477.49299999999999</v>
      </c>
      <c r="I6754">
        <v>36.908000000000001</v>
      </c>
      <c r="J6754">
        <v>2699567</v>
      </c>
      <c r="K6754">
        <v>2595630.25</v>
      </c>
      <c r="L6754">
        <f t="shared" si="315"/>
        <v>2543717.645</v>
      </c>
      <c r="N6754">
        <f t="shared" si="316"/>
        <v>2689.9448192065829</v>
      </c>
      <c r="O6754">
        <f t="shared" si="317"/>
        <v>2636.1459228224512</v>
      </c>
    </row>
    <row r="6755" spans="1:15" x14ac:dyDescent="0.3">
      <c r="A6755">
        <v>10</v>
      </c>
      <c r="B6755">
        <v>8</v>
      </c>
      <c r="C6755">
        <v>16</v>
      </c>
      <c r="D6755">
        <v>108</v>
      </c>
      <c r="E6755">
        <v>71</v>
      </c>
      <c r="F6755">
        <v>20</v>
      </c>
      <c r="G6755">
        <v>2</v>
      </c>
      <c r="H6755">
        <v>104.429</v>
      </c>
      <c r="I6755">
        <v>22.646000000000001</v>
      </c>
      <c r="J6755">
        <v>612993</v>
      </c>
      <c r="K6755">
        <v>564597.5</v>
      </c>
      <c r="L6755">
        <f t="shared" si="315"/>
        <v>553305.55000000005</v>
      </c>
      <c r="N6755">
        <f t="shared" si="316"/>
        <v>585.11266004161746</v>
      </c>
      <c r="O6755">
        <f t="shared" si="317"/>
        <v>573.41040684078507</v>
      </c>
    </row>
    <row r="6756" spans="1:15" x14ac:dyDescent="0.3">
      <c r="A6756">
        <v>10</v>
      </c>
      <c r="B6756">
        <v>8</v>
      </c>
      <c r="C6756">
        <v>17</v>
      </c>
      <c r="D6756">
        <v>0</v>
      </c>
      <c r="E6756">
        <v>0</v>
      </c>
      <c r="F6756">
        <v>16</v>
      </c>
      <c r="G6756">
        <v>2</v>
      </c>
      <c r="H6756">
        <v>0</v>
      </c>
      <c r="I6756">
        <v>16</v>
      </c>
      <c r="J6756">
        <v>0</v>
      </c>
      <c r="K6756">
        <v>0</v>
      </c>
      <c r="L6756">
        <f t="shared" si="315"/>
        <v>0</v>
      </c>
      <c r="N6756">
        <f t="shared" si="316"/>
        <v>0</v>
      </c>
      <c r="O6756">
        <f t="shared" si="317"/>
        <v>0</v>
      </c>
    </row>
    <row r="6757" spans="1:15" x14ac:dyDescent="0.3">
      <c r="A6757">
        <v>10</v>
      </c>
      <c r="B6757">
        <v>8</v>
      </c>
      <c r="C6757">
        <v>18</v>
      </c>
      <c r="D6757">
        <v>0</v>
      </c>
      <c r="E6757">
        <v>0</v>
      </c>
      <c r="F6757">
        <v>14</v>
      </c>
      <c r="G6757">
        <v>1</v>
      </c>
      <c r="H6757">
        <v>0</v>
      </c>
      <c r="I6757">
        <v>14</v>
      </c>
      <c r="J6757">
        <v>0</v>
      </c>
      <c r="K6757">
        <v>0</v>
      </c>
      <c r="L6757">
        <f t="shared" si="315"/>
        <v>0</v>
      </c>
      <c r="N6757">
        <f t="shared" si="316"/>
        <v>0</v>
      </c>
      <c r="O6757">
        <f t="shared" si="317"/>
        <v>0</v>
      </c>
    </row>
    <row r="6758" spans="1:15" x14ac:dyDescent="0.3">
      <c r="A6758">
        <v>10</v>
      </c>
      <c r="B6758">
        <v>8</v>
      </c>
      <c r="C6758">
        <v>19</v>
      </c>
      <c r="D6758">
        <v>0</v>
      </c>
      <c r="E6758">
        <v>0</v>
      </c>
      <c r="F6758">
        <v>13</v>
      </c>
      <c r="G6758">
        <v>1</v>
      </c>
      <c r="H6758">
        <v>0</v>
      </c>
      <c r="I6758">
        <v>13</v>
      </c>
      <c r="J6758">
        <v>0</v>
      </c>
      <c r="K6758">
        <v>0</v>
      </c>
      <c r="L6758">
        <f t="shared" si="315"/>
        <v>0</v>
      </c>
      <c r="N6758">
        <f t="shared" si="316"/>
        <v>0</v>
      </c>
      <c r="O6758">
        <f t="shared" si="317"/>
        <v>0</v>
      </c>
    </row>
    <row r="6759" spans="1:15" x14ac:dyDescent="0.3">
      <c r="A6759">
        <v>10</v>
      </c>
      <c r="B6759">
        <v>8</v>
      </c>
      <c r="C6759">
        <v>20</v>
      </c>
      <c r="D6759">
        <v>0</v>
      </c>
      <c r="E6759">
        <v>0</v>
      </c>
      <c r="F6759">
        <v>13</v>
      </c>
      <c r="G6759">
        <v>0</v>
      </c>
      <c r="H6759">
        <v>0</v>
      </c>
      <c r="I6759">
        <v>13</v>
      </c>
      <c r="J6759">
        <v>0</v>
      </c>
      <c r="K6759">
        <v>0</v>
      </c>
      <c r="L6759">
        <f t="shared" si="315"/>
        <v>0</v>
      </c>
      <c r="N6759">
        <f t="shared" si="316"/>
        <v>0</v>
      </c>
      <c r="O6759">
        <f t="shared" si="317"/>
        <v>0</v>
      </c>
    </row>
    <row r="6760" spans="1:15" x14ac:dyDescent="0.3">
      <c r="A6760">
        <v>10</v>
      </c>
      <c r="B6760">
        <v>8</v>
      </c>
      <c r="C6760">
        <v>21</v>
      </c>
      <c r="D6760">
        <v>0</v>
      </c>
      <c r="E6760">
        <v>0</v>
      </c>
      <c r="F6760">
        <v>12</v>
      </c>
      <c r="G6760">
        <v>0</v>
      </c>
      <c r="H6760">
        <v>0</v>
      </c>
      <c r="I6760">
        <v>12</v>
      </c>
      <c r="J6760">
        <v>0</v>
      </c>
      <c r="K6760">
        <v>0</v>
      </c>
      <c r="L6760">
        <f t="shared" si="315"/>
        <v>0</v>
      </c>
      <c r="N6760">
        <f t="shared" si="316"/>
        <v>0</v>
      </c>
      <c r="O6760">
        <f t="shared" si="317"/>
        <v>0</v>
      </c>
    </row>
    <row r="6761" spans="1:15" x14ac:dyDescent="0.3">
      <c r="A6761">
        <v>10</v>
      </c>
      <c r="B6761">
        <v>8</v>
      </c>
      <c r="C6761">
        <v>22</v>
      </c>
      <c r="D6761">
        <v>0</v>
      </c>
      <c r="E6761">
        <v>0</v>
      </c>
      <c r="F6761">
        <v>12</v>
      </c>
      <c r="G6761">
        <v>1</v>
      </c>
      <c r="H6761">
        <v>0</v>
      </c>
      <c r="I6761">
        <v>12</v>
      </c>
      <c r="J6761">
        <v>0</v>
      </c>
      <c r="K6761">
        <v>0</v>
      </c>
      <c r="L6761">
        <f t="shared" si="315"/>
        <v>0</v>
      </c>
      <c r="N6761">
        <f t="shared" si="316"/>
        <v>0</v>
      </c>
      <c r="O6761">
        <f t="shared" si="317"/>
        <v>0</v>
      </c>
    </row>
    <row r="6762" spans="1:15" x14ac:dyDescent="0.3">
      <c r="A6762">
        <v>10</v>
      </c>
      <c r="B6762">
        <v>8</v>
      </c>
      <c r="C6762">
        <v>23</v>
      </c>
      <c r="D6762">
        <v>0</v>
      </c>
      <c r="E6762">
        <v>0</v>
      </c>
      <c r="F6762">
        <v>12</v>
      </c>
      <c r="G6762">
        <v>2</v>
      </c>
      <c r="H6762">
        <v>0</v>
      </c>
      <c r="I6762">
        <v>12</v>
      </c>
      <c r="J6762">
        <v>0</v>
      </c>
      <c r="K6762">
        <v>0</v>
      </c>
      <c r="L6762">
        <f t="shared" si="315"/>
        <v>0</v>
      </c>
      <c r="N6762">
        <f t="shared" si="316"/>
        <v>0</v>
      </c>
      <c r="O6762">
        <f t="shared" si="317"/>
        <v>0</v>
      </c>
    </row>
    <row r="6763" spans="1:15" x14ac:dyDescent="0.3">
      <c r="A6763">
        <v>10</v>
      </c>
      <c r="B6763">
        <v>9</v>
      </c>
      <c r="C6763">
        <v>0</v>
      </c>
      <c r="D6763">
        <v>0</v>
      </c>
      <c r="E6763">
        <v>0</v>
      </c>
      <c r="F6763">
        <v>11</v>
      </c>
      <c r="G6763">
        <v>3</v>
      </c>
      <c r="H6763">
        <v>0</v>
      </c>
      <c r="I6763">
        <v>11</v>
      </c>
      <c r="J6763">
        <v>0</v>
      </c>
      <c r="K6763">
        <v>0</v>
      </c>
      <c r="L6763">
        <f t="shared" si="315"/>
        <v>0</v>
      </c>
      <c r="N6763">
        <f t="shared" si="316"/>
        <v>0</v>
      </c>
      <c r="O6763">
        <f t="shared" si="317"/>
        <v>0</v>
      </c>
    </row>
    <row r="6764" spans="1:15" x14ac:dyDescent="0.3">
      <c r="A6764">
        <v>10</v>
      </c>
      <c r="B6764">
        <v>9</v>
      </c>
      <c r="C6764">
        <v>1</v>
      </c>
      <c r="D6764">
        <v>0</v>
      </c>
      <c r="E6764">
        <v>0</v>
      </c>
      <c r="F6764">
        <v>11</v>
      </c>
      <c r="G6764">
        <v>3</v>
      </c>
      <c r="H6764">
        <v>0</v>
      </c>
      <c r="I6764">
        <v>11</v>
      </c>
      <c r="J6764">
        <v>0</v>
      </c>
      <c r="K6764">
        <v>0</v>
      </c>
      <c r="L6764">
        <f t="shared" si="315"/>
        <v>0</v>
      </c>
      <c r="N6764">
        <f t="shared" si="316"/>
        <v>0</v>
      </c>
      <c r="O6764">
        <f t="shared" si="317"/>
        <v>0</v>
      </c>
    </row>
    <row r="6765" spans="1:15" x14ac:dyDescent="0.3">
      <c r="A6765">
        <v>10</v>
      </c>
      <c r="B6765">
        <v>9</v>
      </c>
      <c r="C6765">
        <v>2</v>
      </c>
      <c r="D6765">
        <v>0</v>
      </c>
      <c r="E6765">
        <v>0</v>
      </c>
      <c r="F6765">
        <v>10</v>
      </c>
      <c r="G6765">
        <v>3</v>
      </c>
      <c r="H6765">
        <v>0</v>
      </c>
      <c r="I6765">
        <v>10</v>
      </c>
      <c r="J6765">
        <v>0</v>
      </c>
      <c r="K6765">
        <v>0</v>
      </c>
      <c r="L6765">
        <f t="shared" si="315"/>
        <v>0</v>
      </c>
      <c r="N6765">
        <f t="shared" si="316"/>
        <v>0</v>
      </c>
      <c r="O6765">
        <f t="shared" si="317"/>
        <v>0</v>
      </c>
    </row>
    <row r="6766" spans="1:15" x14ac:dyDescent="0.3">
      <c r="A6766">
        <v>10</v>
      </c>
      <c r="B6766">
        <v>9</v>
      </c>
      <c r="C6766">
        <v>3</v>
      </c>
      <c r="D6766">
        <v>0</v>
      </c>
      <c r="E6766">
        <v>0</v>
      </c>
      <c r="F6766">
        <v>9</v>
      </c>
      <c r="G6766">
        <v>3</v>
      </c>
      <c r="H6766">
        <v>0</v>
      </c>
      <c r="I6766">
        <v>9</v>
      </c>
      <c r="J6766">
        <v>0</v>
      </c>
      <c r="K6766">
        <v>0</v>
      </c>
      <c r="L6766">
        <f t="shared" si="315"/>
        <v>0</v>
      </c>
      <c r="N6766">
        <f t="shared" si="316"/>
        <v>0</v>
      </c>
      <c r="O6766">
        <f t="shared" si="317"/>
        <v>0</v>
      </c>
    </row>
    <row r="6767" spans="1:15" x14ac:dyDescent="0.3">
      <c r="A6767">
        <v>10</v>
      </c>
      <c r="B6767">
        <v>9</v>
      </c>
      <c r="C6767">
        <v>4</v>
      </c>
      <c r="D6767">
        <v>0</v>
      </c>
      <c r="E6767">
        <v>0</v>
      </c>
      <c r="F6767">
        <v>8</v>
      </c>
      <c r="G6767">
        <v>2</v>
      </c>
      <c r="H6767">
        <v>0</v>
      </c>
      <c r="I6767">
        <v>8</v>
      </c>
      <c r="J6767">
        <v>0</v>
      </c>
      <c r="K6767">
        <v>0</v>
      </c>
      <c r="L6767">
        <f t="shared" si="315"/>
        <v>0</v>
      </c>
      <c r="N6767">
        <f t="shared" si="316"/>
        <v>0</v>
      </c>
      <c r="O6767">
        <f t="shared" si="317"/>
        <v>0</v>
      </c>
    </row>
    <row r="6768" spans="1:15" x14ac:dyDescent="0.3">
      <c r="A6768">
        <v>10</v>
      </c>
      <c r="B6768">
        <v>9</v>
      </c>
      <c r="C6768">
        <v>5</v>
      </c>
      <c r="D6768">
        <v>0</v>
      </c>
      <c r="E6768">
        <v>0</v>
      </c>
      <c r="F6768">
        <v>8</v>
      </c>
      <c r="G6768">
        <v>2</v>
      </c>
      <c r="H6768">
        <v>0</v>
      </c>
      <c r="I6768">
        <v>8</v>
      </c>
      <c r="J6768">
        <v>0</v>
      </c>
      <c r="K6768">
        <v>0</v>
      </c>
      <c r="L6768">
        <f t="shared" si="315"/>
        <v>0</v>
      </c>
      <c r="N6768">
        <f t="shared" si="316"/>
        <v>0</v>
      </c>
      <c r="O6768">
        <f t="shared" si="317"/>
        <v>0</v>
      </c>
    </row>
    <row r="6769" spans="1:15" x14ac:dyDescent="0.3">
      <c r="A6769">
        <v>10</v>
      </c>
      <c r="B6769">
        <v>9</v>
      </c>
      <c r="C6769">
        <v>6</v>
      </c>
      <c r="D6769">
        <v>452</v>
      </c>
      <c r="E6769">
        <v>23</v>
      </c>
      <c r="F6769">
        <v>10</v>
      </c>
      <c r="G6769">
        <v>2</v>
      </c>
      <c r="H6769">
        <v>102.705</v>
      </c>
      <c r="I6769">
        <v>10.78</v>
      </c>
      <c r="J6769">
        <v>493297.18800000002</v>
      </c>
      <c r="K6769">
        <v>447399.5</v>
      </c>
      <c r="L6769">
        <f t="shared" si="315"/>
        <v>438451.51</v>
      </c>
      <c r="N6769">
        <f t="shared" si="316"/>
        <v>463.65616487194796</v>
      </c>
      <c r="O6769">
        <f t="shared" si="317"/>
        <v>454.38304157450898</v>
      </c>
    </row>
    <row r="6770" spans="1:15" x14ac:dyDescent="0.3">
      <c r="A6770">
        <v>10</v>
      </c>
      <c r="B6770">
        <v>9</v>
      </c>
      <c r="C6770">
        <v>7</v>
      </c>
      <c r="D6770">
        <v>773</v>
      </c>
      <c r="E6770">
        <v>46</v>
      </c>
      <c r="F6770">
        <v>15</v>
      </c>
      <c r="G6770">
        <v>3</v>
      </c>
      <c r="H6770">
        <v>352.26499999999999</v>
      </c>
      <c r="I6770">
        <v>22.103999999999999</v>
      </c>
      <c r="J6770">
        <v>2017028.125</v>
      </c>
      <c r="K6770">
        <v>1933757.125</v>
      </c>
      <c r="L6770">
        <f t="shared" si="315"/>
        <v>1895081.9824999999</v>
      </c>
      <c r="N6770">
        <f t="shared" si="316"/>
        <v>2004.0219364825043</v>
      </c>
      <c r="O6770">
        <f t="shared" si="317"/>
        <v>1963.9414977528543</v>
      </c>
    </row>
    <row r="6771" spans="1:15" x14ac:dyDescent="0.3">
      <c r="A6771">
        <v>10</v>
      </c>
      <c r="B6771">
        <v>9</v>
      </c>
      <c r="C6771">
        <v>8</v>
      </c>
      <c r="D6771">
        <v>892</v>
      </c>
      <c r="E6771">
        <v>59</v>
      </c>
      <c r="F6771">
        <v>19</v>
      </c>
      <c r="G6771">
        <v>3</v>
      </c>
      <c r="H6771">
        <v>595.07100000000003</v>
      </c>
      <c r="I6771">
        <v>32.427</v>
      </c>
      <c r="J6771">
        <v>3481490.5</v>
      </c>
      <c r="K6771">
        <v>3350894.5</v>
      </c>
      <c r="L6771">
        <f t="shared" si="315"/>
        <v>3283876.61</v>
      </c>
      <c r="N6771">
        <f t="shared" si="316"/>
        <v>3472.652277797592</v>
      </c>
      <c r="O6771">
        <f t="shared" si="317"/>
        <v>3403.1992322416399</v>
      </c>
    </row>
    <row r="6772" spans="1:15" x14ac:dyDescent="0.3">
      <c r="A6772">
        <v>10</v>
      </c>
      <c r="B6772">
        <v>9</v>
      </c>
      <c r="C6772">
        <v>9</v>
      </c>
      <c r="D6772">
        <v>949</v>
      </c>
      <c r="E6772">
        <v>68</v>
      </c>
      <c r="F6772">
        <v>22</v>
      </c>
      <c r="G6772">
        <v>2</v>
      </c>
      <c r="H6772">
        <v>794.20500000000004</v>
      </c>
      <c r="I6772">
        <v>42.837000000000003</v>
      </c>
      <c r="J6772">
        <v>4538882</v>
      </c>
      <c r="K6772">
        <v>4367165.5</v>
      </c>
      <c r="L6772">
        <f t="shared" si="315"/>
        <v>4279822.1899999995</v>
      </c>
      <c r="N6772">
        <f t="shared" si="316"/>
        <v>4525.8504023609394</v>
      </c>
      <c r="O6772">
        <f t="shared" si="317"/>
        <v>4435.3333943137204</v>
      </c>
    </row>
    <row r="6773" spans="1:15" x14ac:dyDescent="0.3">
      <c r="A6773">
        <v>10</v>
      </c>
      <c r="B6773">
        <v>9</v>
      </c>
      <c r="C6773">
        <v>10</v>
      </c>
      <c r="D6773">
        <v>975</v>
      </c>
      <c r="E6773">
        <v>74</v>
      </c>
      <c r="F6773">
        <v>23</v>
      </c>
      <c r="G6773">
        <v>1</v>
      </c>
      <c r="H6773">
        <v>927.80899999999997</v>
      </c>
      <c r="I6773">
        <v>51.92</v>
      </c>
      <c r="J6773">
        <v>5142156.5</v>
      </c>
      <c r="K6773">
        <v>4944369</v>
      </c>
      <c r="L6773">
        <f t="shared" si="315"/>
        <v>4845481.62</v>
      </c>
      <c r="N6773">
        <f t="shared" si="316"/>
        <v>5124.0271127968372</v>
      </c>
      <c r="O6773">
        <f t="shared" si="317"/>
        <v>5021.5465705409006</v>
      </c>
    </row>
    <row r="6774" spans="1:15" x14ac:dyDescent="0.3">
      <c r="A6774">
        <v>10</v>
      </c>
      <c r="B6774">
        <v>9</v>
      </c>
      <c r="C6774">
        <v>11</v>
      </c>
      <c r="D6774">
        <v>983</v>
      </c>
      <c r="E6774">
        <v>78</v>
      </c>
      <c r="F6774">
        <v>24</v>
      </c>
      <c r="G6774">
        <v>1</v>
      </c>
      <c r="H6774">
        <v>987.22</v>
      </c>
      <c r="I6774">
        <v>54.932000000000002</v>
      </c>
      <c r="J6774">
        <v>5412380.5</v>
      </c>
      <c r="K6774">
        <v>5202299.5</v>
      </c>
      <c r="L6774">
        <f t="shared" si="315"/>
        <v>5098253.51</v>
      </c>
      <c r="N6774">
        <f t="shared" si="316"/>
        <v>5391.329750447313</v>
      </c>
      <c r="O6774">
        <f t="shared" si="317"/>
        <v>5283.5031554383668</v>
      </c>
    </row>
    <row r="6775" spans="1:15" x14ac:dyDescent="0.3">
      <c r="A6775">
        <v>10</v>
      </c>
      <c r="B6775">
        <v>9</v>
      </c>
      <c r="C6775">
        <v>12</v>
      </c>
      <c r="D6775">
        <v>975</v>
      </c>
      <c r="E6775">
        <v>78</v>
      </c>
      <c r="F6775">
        <v>24</v>
      </c>
      <c r="G6775">
        <v>1</v>
      </c>
      <c r="H6775">
        <v>964.61199999999997</v>
      </c>
      <c r="I6775">
        <v>54.548000000000002</v>
      </c>
      <c r="J6775">
        <v>5295147.5</v>
      </c>
      <c r="K6775">
        <v>5090446.5</v>
      </c>
      <c r="L6775">
        <f t="shared" si="315"/>
        <v>4988637.57</v>
      </c>
      <c r="N6775">
        <f t="shared" si="316"/>
        <v>5275.4124706796292</v>
      </c>
      <c r="O6775">
        <f t="shared" si="317"/>
        <v>5169.904221266037</v>
      </c>
    </row>
    <row r="6776" spans="1:15" x14ac:dyDescent="0.3">
      <c r="A6776">
        <v>10</v>
      </c>
      <c r="B6776">
        <v>9</v>
      </c>
      <c r="C6776">
        <v>13</v>
      </c>
      <c r="D6776">
        <v>949</v>
      </c>
      <c r="E6776">
        <v>76</v>
      </c>
      <c r="F6776">
        <v>25</v>
      </c>
      <c r="G6776">
        <v>2</v>
      </c>
      <c r="H6776">
        <v>863.96600000000001</v>
      </c>
      <c r="I6776">
        <v>48.487000000000002</v>
      </c>
      <c r="J6776">
        <v>4846013</v>
      </c>
      <c r="K6776">
        <v>4661260.5</v>
      </c>
      <c r="L6776">
        <f t="shared" si="315"/>
        <v>4568035.29</v>
      </c>
      <c r="N6776">
        <f t="shared" si="316"/>
        <v>4830.6316097785066</v>
      </c>
      <c r="O6776">
        <f t="shared" si="317"/>
        <v>4734.0189775829367</v>
      </c>
    </row>
    <row r="6777" spans="1:15" x14ac:dyDescent="0.3">
      <c r="A6777">
        <v>10</v>
      </c>
      <c r="B6777">
        <v>9</v>
      </c>
      <c r="C6777">
        <v>14</v>
      </c>
      <c r="D6777">
        <v>899</v>
      </c>
      <c r="E6777">
        <v>71</v>
      </c>
      <c r="F6777">
        <v>24</v>
      </c>
      <c r="G6777">
        <v>3</v>
      </c>
      <c r="H6777">
        <v>694.10699999999997</v>
      </c>
      <c r="I6777">
        <v>40.822000000000003</v>
      </c>
      <c r="J6777">
        <v>3978241.25</v>
      </c>
      <c r="K6777">
        <v>3829053.25</v>
      </c>
      <c r="L6777">
        <f t="shared" si="315"/>
        <v>3752472.1850000001</v>
      </c>
      <c r="N6777">
        <f t="shared" si="316"/>
        <v>3968.1853577964844</v>
      </c>
      <c r="O6777">
        <f t="shared" si="317"/>
        <v>3888.8216506405547</v>
      </c>
    </row>
    <row r="6778" spans="1:15" x14ac:dyDescent="0.3">
      <c r="A6778">
        <v>10</v>
      </c>
      <c r="B6778">
        <v>9</v>
      </c>
      <c r="C6778">
        <v>15</v>
      </c>
      <c r="D6778">
        <v>805</v>
      </c>
      <c r="E6778">
        <v>61</v>
      </c>
      <c r="F6778">
        <v>23</v>
      </c>
      <c r="G6778">
        <v>4</v>
      </c>
      <c r="H6778">
        <v>471.29</v>
      </c>
      <c r="I6778">
        <v>33.247999999999998</v>
      </c>
      <c r="J6778">
        <v>2701789.75</v>
      </c>
      <c r="K6778">
        <v>2597781.75</v>
      </c>
      <c r="L6778">
        <f t="shared" si="315"/>
        <v>2545826.1149999998</v>
      </c>
      <c r="N6778">
        <f t="shared" si="316"/>
        <v>2692.1744959020689</v>
      </c>
      <c r="O6778">
        <f t="shared" si="317"/>
        <v>2638.3310059840273</v>
      </c>
    </row>
    <row r="6779" spans="1:15" x14ac:dyDescent="0.3">
      <c r="A6779">
        <v>10</v>
      </c>
      <c r="B6779">
        <v>9</v>
      </c>
      <c r="C6779">
        <v>16</v>
      </c>
      <c r="D6779">
        <v>601</v>
      </c>
      <c r="E6779">
        <v>42</v>
      </c>
      <c r="F6779">
        <v>19</v>
      </c>
      <c r="G6779">
        <v>3</v>
      </c>
      <c r="H6779">
        <v>213.84700000000001</v>
      </c>
      <c r="I6779">
        <v>23.76</v>
      </c>
      <c r="J6779">
        <v>1135746.5</v>
      </c>
      <c r="K6779">
        <v>1075566.75</v>
      </c>
      <c r="L6779">
        <f t="shared" si="315"/>
        <v>1054055.415</v>
      </c>
      <c r="N6779">
        <f t="shared" si="316"/>
        <v>1114.6484391886563</v>
      </c>
      <c r="O6779">
        <f t="shared" si="317"/>
        <v>1092.3554704048831</v>
      </c>
    </row>
    <row r="6780" spans="1:15" x14ac:dyDescent="0.3">
      <c r="A6780">
        <v>10</v>
      </c>
      <c r="B6780">
        <v>9</v>
      </c>
      <c r="C6780">
        <v>17</v>
      </c>
      <c r="D6780">
        <v>0</v>
      </c>
      <c r="E6780">
        <v>0</v>
      </c>
      <c r="F6780">
        <v>15</v>
      </c>
      <c r="G6780">
        <v>2</v>
      </c>
      <c r="H6780">
        <v>0</v>
      </c>
      <c r="I6780">
        <v>15</v>
      </c>
      <c r="J6780">
        <v>0</v>
      </c>
      <c r="K6780">
        <v>0</v>
      </c>
      <c r="L6780">
        <f t="shared" si="315"/>
        <v>0</v>
      </c>
      <c r="N6780">
        <f t="shared" si="316"/>
        <v>0</v>
      </c>
      <c r="O6780">
        <f t="shared" si="317"/>
        <v>0</v>
      </c>
    </row>
    <row r="6781" spans="1:15" x14ac:dyDescent="0.3">
      <c r="A6781">
        <v>10</v>
      </c>
      <c r="B6781">
        <v>9</v>
      </c>
      <c r="C6781">
        <v>18</v>
      </c>
      <c r="D6781">
        <v>0</v>
      </c>
      <c r="E6781">
        <v>0</v>
      </c>
      <c r="F6781">
        <v>13</v>
      </c>
      <c r="G6781">
        <v>2</v>
      </c>
      <c r="H6781">
        <v>0</v>
      </c>
      <c r="I6781">
        <v>13</v>
      </c>
      <c r="J6781">
        <v>0</v>
      </c>
      <c r="K6781">
        <v>0</v>
      </c>
      <c r="L6781">
        <f t="shared" si="315"/>
        <v>0</v>
      </c>
      <c r="N6781">
        <f t="shared" si="316"/>
        <v>0</v>
      </c>
      <c r="O6781">
        <f t="shared" si="317"/>
        <v>0</v>
      </c>
    </row>
    <row r="6782" spans="1:15" x14ac:dyDescent="0.3">
      <c r="A6782">
        <v>10</v>
      </c>
      <c r="B6782">
        <v>9</v>
      </c>
      <c r="C6782">
        <v>19</v>
      </c>
      <c r="D6782">
        <v>0</v>
      </c>
      <c r="E6782">
        <v>0</v>
      </c>
      <c r="F6782">
        <v>12</v>
      </c>
      <c r="G6782">
        <v>2</v>
      </c>
      <c r="H6782">
        <v>0</v>
      </c>
      <c r="I6782">
        <v>12</v>
      </c>
      <c r="J6782">
        <v>0</v>
      </c>
      <c r="K6782">
        <v>0</v>
      </c>
      <c r="L6782">
        <f t="shared" si="315"/>
        <v>0</v>
      </c>
      <c r="N6782">
        <f t="shared" si="316"/>
        <v>0</v>
      </c>
      <c r="O6782">
        <f t="shared" si="317"/>
        <v>0</v>
      </c>
    </row>
    <row r="6783" spans="1:15" x14ac:dyDescent="0.3">
      <c r="A6783">
        <v>10</v>
      </c>
      <c r="B6783">
        <v>9</v>
      </c>
      <c r="C6783">
        <v>20</v>
      </c>
      <c r="D6783">
        <v>0</v>
      </c>
      <c r="E6783">
        <v>0</v>
      </c>
      <c r="F6783">
        <v>11</v>
      </c>
      <c r="G6783">
        <v>2</v>
      </c>
      <c r="H6783">
        <v>0</v>
      </c>
      <c r="I6783">
        <v>11</v>
      </c>
      <c r="J6783">
        <v>0</v>
      </c>
      <c r="K6783">
        <v>0</v>
      </c>
      <c r="L6783">
        <f t="shared" si="315"/>
        <v>0</v>
      </c>
      <c r="N6783">
        <f t="shared" si="316"/>
        <v>0</v>
      </c>
      <c r="O6783">
        <f t="shared" si="317"/>
        <v>0</v>
      </c>
    </row>
    <row r="6784" spans="1:15" x14ac:dyDescent="0.3">
      <c r="A6784">
        <v>10</v>
      </c>
      <c r="B6784">
        <v>9</v>
      </c>
      <c r="C6784">
        <v>21</v>
      </c>
      <c r="D6784">
        <v>0</v>
      </c>
      <c r="E6784">
        <v>0</v>
      </c>
      <c r="F6784">
        <v>10</v>
      </c>
      <c r="G6784">
        <v>1</v>
      </c>
      <c r="H6784">
        <v>0</v>
      </c>
      <c r="I6784">
        <v>10</v>
      </c>
      <c r="J6784">
        <v>0</v>
      </c>
      <c r="K6784">
        <v>0</v>
      </c>
      <c r="L6784">
        <f t="shared" si="315"/>
        <v>0</v>
      </c>
      <c r="N6784">
        <f t="shared" si="316"/>
        <v>0</v>
      </c>
      <c r="O6784">
        <f t="shared" si="317"/>
        <v>0</v>
      </c>
    </row>
    <row r="6785" spans="1:15" x14ac:dyDescent="0.3">
      <c r="A6785">
        <v>10</v>
      </c>
      <c r="B6785">
        <v>9</v>
      </c>
      <c r="C6785">
        <v>22</v>
      </c>
      <c r="D6785">
        <v>0</v>
      </c>
      <c r="E6785">
        <v>0</v>
      </c>
      <c r="F6785">
        <v>10</v>
      </c>
      <c r="G6785">
        <v>1</v>
      </c>
      <c r="H6785">
        <v>0</v>
      </c>
      <c r="I6785">
        <v>10</v>
      </c>
      <c r="J6785">
        <v>0</v>
      </c>
      <c r="K6785">
        <v>0</v>
      </c>
      <c r="L6785">
        <f t="shared" si="315"/>
        <v>0</v>
      </c>
      <c r="N6785">
        <f t="shared" si="316"/>
        <v>0</v>
      </c>
      <c r="O6785">
        <f t="shared" si="317"/>
        <v>0</v>
      </c>
    </row>
    <row r="6786" spans="1:15" x14ac:dyDescent="0.3">
      <c r="A6786">
        <v>10</v>
      </c>
      <c r="B6786">
        <v>9</v>
      </c>
      <c r="C6786">
        <v>23</v>
      </c>
      <c r="D6786">
        <v>0</v>
      </c>
      <c r="E6786">
        <v>0</v>
      </c>
      <c r="F6786">
        <v>9</v>
      </c>
      <c r="G6786">
        <v>1</v>
      </c>
      <c r="H6786">
        <v>0</v>
      </c>
      <c r="I6786">
        <v>9</v>
      </c>
      <c r="J6786">
        <v>0</v>
      </c>
      <c r="K6786">
        <v>0</v>
      </c>
      <c r="L6786">
        <f t="shared" si="315"/>
        <v>0</v>
      </c>
      <c r="N6786">
        <f t="shared" si="316"/>
        <v>0</v>
      </c>
      <c r="O6786">
        <f t="shared" si="317"/>
        <v>0</v>
      </c>
    </row>
    <row r="6787" spans="1:15" x14ac:dyDescent="0.3">
      <c r="A6787">
        <v>10</v>
      </c>
      <c r="B6787">
        <v>10</v>
      </c>
      <c r="C6787">
        <v>0</v>
      </c>
      <c r="D6787">
        <v>0</v>
      </c>
      <c r="E6787">
        <v>0</v>
      </c>
      <c r="F6787">
        <v>8</v>
      </c>
      <c r="G6787">
        <v>1</v>
      </c>
      <c r="H6787">
        <v>0</v>
      </c>
      <c r="I6787">
        <v>8</v>
      </c>
      <c r="J6787">
        <v>0</v>
      </c>
      <c r="K6787">
        <v>0</v>
      </c>
      <c r="L6787">
        <f t="shared" si="315"/>
        <v>0</v>
      </c>
      <c r="N6787">
        <f t="shared" si="316"/>
        <v>0</v>
      </c>
      <c r="O6787">
        <f t="shared" si="317"/>
        <v>0</v>
      </c>
    </row>
    <row r="6788" spans="1:15" x14ac:dyDescent="0.3">
      <c r="A6788">
        <v>10</v>
      </c>
      <c r="B6788">
        <v>10</v>
      </c>
      <c r="C6788">
        <v>1</v>
      </c>
      <c r="D6788">
        <v>0</v>
      </c>
      <c r="E6788">
        <v>0</v>
      </c>
      <c r="F6788">
        <v>7</v>
      </c>
      <c r="G6788">
        <v>0</v>
      </c>
      <c r="H6788">
        <v>0</v>
      </c>
      <c r="I6788">
        <v>7</v>
      </c>
      <c r="J6788">
        <v>0</v>
      </c>
      <c r="K6788">
        <v>0</v>
      </c>
      <c r="L6788">
        <f t="shared" si="315"/>
        <v>0</v>
      </c>
      <c r="N6788">
        <f t="shared" si="316"/>
        <v>0</v>
      </c>
      <c r="O6788">
        <f t="shared" si="317"/>
        <v>0</v>
      </c>
    </row>
    <row r="6789" spans="1:15" x14ac:dyDescent="0.3">
      <c r="A6789">
        <v>10</v>
      </c>
      <c r="B6789">
        <v>10</v>
      </c>
      <c r="C6789">
        <v>2</v>
      </c>
      <c r="D6789">
        <v>0</v>
      </c>
      <c r="E6789">
        <v>0</v>
      </c>
      <c r="F6789">
        <v>7</v>
      </c>
      <c r="G6789">
        <v>0</v>
      </c>
      <c r="H6789">
        <v>0</v>
      </c>
      <c r="I6789">
        <v>7</v>
      </c>
      <c r="J6789">
        <v>0</v>
      </c>
      <c r="K6789">
        <v>0</v>
      </c>
      <c r="L6789">
        <f t="shared" si="315"/>
        <v>0</v>
      </c>
      <c r="N6789">
        <f t="shared" si="316"/>
        <v>0</v>
      </c>
      <c r="O6789">
        <f t="shared" si="317"/>
        <v>0</v>
      </c>
    </row>
    <row r="6790" spans="1:15" x14ac:dyDescent="0.3">
      <c r="A6790">
        <v>10</v>
      </c>
      <c r="B6790">
        <v>10</v>
      </c>
      <c r="C6790">
        <v>3</v>
      </c>
      <c r="D6790">
        <v>0</v>
      </c>
      <c r="E6790">
        <v>0</v>
      </c>
      <c r="F6790">
        <v>6</v>
      </c>
      <c r="G6790">
        <v>0</v>
      </c>
      <c r="H6790">
        <v>0</v>
      </c>
      <c r="I6790">
        <v>6</v>
      </c>
      <c r="J6790">
        <v>0</v>
      </c>
      <c r="K6790">
        <v>0</v>
      </c>
      <c r="L6790">
        <f t="shared" si="315"/>
        <v>0</v>
      </c>
      <c r="N6790">
        <f t="shared" si="316"/>
        <v>0</v>
      </c>
      <c r="O6790">
        <f t="shared" si="317"/>
        <v>0</v>
      </c>
    </row>
    <row r="6791" spans="1:15" x14ac:dyDescent="0.3">
      <c r="A6791">
        <v>10</v>
      </c>
      <c r="B6791">
        <v>10</v>
      </c>
      <c r="C6791">
        <v>4</v>
      </c>
      <c r="D6791">
        <v>0</v>
      </c>
      <c r="E6791">
        <v>0</v>
      </c>
      <c r="F6791">
        <v>6</v>
      </c>
      <c r="G6791">
        <v>0</v>
      </c>
      <c r="H6791">
        <v>0</v>
      </c>
      <c r="I6791">
        <v>6</v>
      </c>
      <c r="J6791">
        <v>0</v>
      </c>
      <c r="K6791">
        <v>0</v>
      </c>
      <c r="L6791">
        <f t="shared" si="315"/>
        <v>0</v>
      </c>
      <c r="N6791">
        <f t="shared" si="316"/>
        <v>0</v>
      </c>
      <c r="O6791">
        <f t="shared" si="317"/>
        <v>0</v>
      </c>
    </row>
    <row r="6792" spans="1:15" x14ac:dyDescent="0.3">
      <c r="A6792">
        <v>10</v>
      </c>
      <c r="B6792">
        <v>10</v>
      </c>
      <c r="C6792">
        <v>5</v>
      </c>
      <c r="D6792">
        <v>0</v>
      </c>
      <c r="E6792">
        <v>0</v>
      </c>
      <c r="F6792">
        <v>6</v>
      </c>
      <c r="G6792">
        <v>0</v>
      </c>
      <c r="H6792">
        <v>0</v>
      </c>
      <c r="I6792">
        <v>6</v>
      </c>
      <c r="J6792">
        <v>0</v>
      </c>
      <c r="K6792">
        <v>0</v>
      </c>
      <c r="L6792">
        <f t="shared" si="315"/>
        <v>0</v>
      </c>
      <c r="N6792">
        <f t="shared" si="316"/>
        <v>0</v>
      </c>
      <c r="O6792">
        <f t="shared" si="317"/>
        <v>0</v>
      </c>
    </row>
    <row r="6793" spans="1:15" x14ac:dyDescent="0.3">
      <c r="A6793">
        <v>10</v>
      </c>
      <c r="B6793">
        <v>10</v>
      </c>
      <c r="C6793">
        <v>6</v>
      </c>
      <c r="D6793">
        <v>390</v>
      </c>
      <c r="E6793">
        <v>24</v>
      </c>
      <c r="F6793">
        <v>8</v>
      </c>
      <c r="G6793">
        <v>0</v>
      </c>
      <c r="H6793">
        <v>94.076999999999998</v>
      </c>
      <c r="I6793">
        <v>8.4369999999999994</v>
      </c>
      <c r="J6793">
        <v>464371.15600000002</v>
      </c>
      <c r="K6793">
        <v>419065.90600000002</v>
      </c>
      <c r="L6793">
        <f t="shared" si="315"/>
        <v>410684.58788000001</v>
      </c>
      <c r="N6793">
        <f t="shared" si="316"/>
        <v>434.29304414633515</v>
      </c>
      <c r="O6793">
        <f t="shared" si="317"/>
        <v>425.60718326340844</v>
      </c>
    </row>
    <row r="6794" spans="1:15" x14ac:dyDescent="0.3">
      <c r="A6794">
        <v>10</v>
      </c>
      <c r="B6794">
        <v>10</v>
      </c>
      <c r="C6794">
        <v>7</v>
      </c>
      <c r="D6794">
        <v>742</v>
      </c>
      <c r="E6794">
        <v>51</v>
      </c>
      <c r="F6794">
        <v>12</v>
      </c>
      <c r="G6794">
        <v>1</v>
      </c>
      <c r="H6794">
        <v>345.02699999999999</v>
      </c>
      <c r="I6794">
        <v>21.326000000000001</v>
      </c>
      <c r="J6794">
        <v>1983280.75</v>
      </c>
      <c r="K6794">
        <v>1900968.5</v>
      </c>
      <c r="L6794">
        <f t="shared" si="315"/>
        <v>1862949.13</v>
      </c>
      <c r="N6794">
        <f t="shared" si="316"/>
        <v>1970.041907182238</v>
      </c>
      <c r="O6794">
        <f t="shared" si="317"/>
        <v>1930.6410690385933</v>
      </c>
    </row>
    <row r="6795" spans="1:15" x14ac:dyDescent="0.3">
      <c r="A6795">
        <v>10</v>
      </c>
      <c r="B6795">
        <v>10</v>
      </c>
      <c r="C6795">
        <v>8</v>
      </c>
      <c r="D6795">
        <v>877</v>
      </c>
      <c r="E6795">
        <v>64</v>
      </c>
      <c r="F6795">
        <v>16</v>
      </c>
      <c r="G6795">
        <v>0</v>
      </c>
      <c r="H6795">
        <v>590.59299999999996</v>
      </c>
      <c r="I6795">
        <v>38.662999999999997</v>
      </c>
      <c r="J6795">
        <v>3377849.25</v>
      </c>
      <c r="K6795">
        <v>3250970</v>
      </c>
      <c r="L6795">
        <f t="shared" si="315"/>
        <v>3185950.6</v>
      </c>
      <c r="N6795">
        <f t="shared" si="316"/>
        <v>3369.0969308498484</v>
      </c>
      <c r="O6795">
        <f t="shared" si="317"/>
        <v>3301.7149922328513</v>
      </c>
    </row>
    <row r="6796" spans="1:15" x14ac:dyDescent="0.3">
      <c r="A6796">
        <v>10</v>
      </c>
      <c r="B6796">
        <v>10</v>
      </c>
      <c r="C6796">
        <v>9</v>
      </c>
      <c r="D6796">
        <v>945</v>
      </c>
      <c r="E6796">
        <v>71</v>
      </c>
      <c r="F6796">
        <v>19</v>
      </c>
      <c r="G6796">
        <v>0</v>
      </c>
      <c r="H6796">
        <v>792.81299999999999</v>
      </c>
      <c r="I6796">
        <v>49.307000000000002</v>
      </c>
      <c r="J6796">
        <v>4421141</v>
      </c>
      <c r="K6796">
        <v>4254292</v>
      </c>
      <c r="L6796">
        <f t="shared" si="315"/>
        <v>4169206.16</v>
      </c>
      <c r="N6796">
        <f t="shared" si="316"/>
        <v>4408.8755418041583</v>
      </c>
      <c r="O6796">
        <f t="shared" si="317"/>
        <v>4320.6980309680748</v>
      </c>
    </row>
    <row r="6797" spans="1:15" x14ac:dyDescent="0.3">
      <c r="A6797">
        <v>10</v>
      </c>
      <c r="B6797">
        <v>10</v>
      </c>
      <c r="C6797">
        <v>10</v>
      </c>
      <c r="D6797">
        <v>981</v>
      </c>
      <c r="E6797">
        <v>75</v>
      </c>
      <c r="F6797">
        <v>22</v>
      </c>
      <c r="G6797">
        <v>1</v>
      </c>
      <c r="H6797">
        <v>931.86900000000003</v>
      </c>
      <c r="I6797">
        <v>51.094000000000001</v>
      </c>
      <c r="J6797">
        <v>5180874</v>
      </c>
      <c r="K6797">
        <v>4981348.5</v>
      </c>
      <c r="L6797">
        <f t="shared" si="315"/>
        <v>4881721.53</v>
      </c>
      <c r="N6797">
        <f t="shared" si="316"/>
        <v>5162.3502963249421</v>
      </c>
      <c r="O6797">
        <f t="shared" si="317"/>
        <v>5059.1032903984433</v>
      </c>
    </row>
    <row r="6798" spans="1:15" x14ac:dyDescent="0.3">
      <c r="A6798">
        <v>10</v>
      </c>
      <c r="B6798">
        <v>10</v>
      </c>
      <c r="C6798">
        <v>11</v>
      </c>
      <c r="D6798">
        <v>996</v>
      </c>
      <c r="E6798">
        <v>76</v>
      </c>
      <c r="F6798">
        <v>24</v>
      </c>
      <c r="G6798">
        <v>2</v>
      </c>
      <c r="H6798">
        <v>994.12199999999996</v>
      </c>
      <c r="I6798">
        <v>50.585999999999999</v>
      </c>
      <c r="J6798">
        <v>5542606</v>
      </c>
      <c r="K6798">
        <v>5326464.5</v>
      </c>
      <c r="L6798">
        <f t="shared" si="315"/>
        <v>5219935.21</v>
      </c>
      <c r="N6798">
        <f t="shared" si="316"/>
        <v>5520.006397853771</v>
      </c>
      <c r="O6798">
        <f t="shared" si="317"/>
        <v>5409.6062698966953</v>
      </c>
    </row>
    <row r="6799" spans="1:15" x14ac:dyDescent="0.3">
      <c r="A6799">
        <v>10</v>
      </c>
      <c r="B6799">
        <v>10</v>
      </c>
      <c r="C6799">
        <v>12</v>
      </c>
      <c r="D6799">
        <v>994</v>
      </c>
      <c r="E6799">
        <v>75</v>
      </c>
      <c r="F6799">
        <v>25</v>
      </c>
      <c r="G6799">
        <v>3</v>
      </c>
      <c r="H6799">
        <v>975.25400000000002</v>
      </c>
      <c r="I6799">
        <v>48.348999999999997</v>
      </c>
      <c r="J6799">
        <v>5482829.5</v>
      </c>
      <c r="K6799">
        <v>5269481</v>
      </c>
      <c r="L6799">
        <f t="shared" si="315"/>
        <v>5164091.38</v>
      </c>
      <c r="N6799">
        <f t="shared" si="316"/>
        <v>5460.9523509203682</v>
      </c>
      <c r="O6799">
        <f t="shared" si="317"/>
        <v>5351.7333039019604</v>
      </c>
    </row>
    <row r="6800" spans="1:15" x14ac:dyDescent="0.3">
      <c r="A6800">
        <v>10</v>
      </c>
      <c r="B6800">
        <v>10</v>
      </c>
      <c r="C6800">
        <v>13</v>
      </c>
      <c r="D6800">
        <v>975</v>
      </c>
      <c r="E6800">
        <v>71</v>
      </c>
      <c r="F6800">
        <v>25</v>
      </c>
      <c r="G6800">
        <v>3</v>
      </c>
      <c r="H6800">
        <v>876.36500000000001</v>
      </c>
      <c r="I6800">
        <v>46.124000000000002</v>
      </c>
      <c r="J6800">
        <v>4959211</v>
      </c>
      <c r="K6800">
        <v>4769530</v>
      </c>
      <c r="L6800">
        <f t="shared" si="315"/>
        <v>4674139.4000000004</v>
      </c>
      <c r="N6800">
        <f t="shared" si="316"/>
        <v>4942.8351798374879</v>
      </c>
      <c r="O6800">
        <f t="shared" si="317"/>
        <v>4843.978476240738</v>
      </c>
    </row>
    <row r="6801" spans="1:15" x14ac:dyDescent="0.3">
      <c r="A6801">
        <v>10</v>
      </c>
      <c r="B6801">
        <v>10</v>
      </c>
      <c r="C6801">
        <v>14</v>
      </c>
      <c r="D6801">
        <v>931</v>
      </c>
      <c r="E6801">
        <v>65</v>
      </c>
      <c r="F6801">
        <v>24</v>
      </c>
      <c r="G6801">
        <v>3</v>
      </c>
      <c r="H6801">
        <v>705.91300000000001</v>
      </c>
      <c r="I6801">
        <v>41.116999999999997</v>
      </c>
      <c r="J6801">
        <v>4039816.25</v>
      </c>
      <c r="K6801">
        <v>3888234</v>
      </c>
      <c r="L6801">
        <f t="shared" si="315"/>
        <v>3810469.32</v>
      </c>
      <c r="N6801">
        <f t="shared" si="316"/>
        <v>4029.5164937929385</v>
      </c>
      <c r="O6801">
        <f t="shared" si="317"/>
        <v>3948.9261639170795</v>
      </c>
    </row>
    <row r="6802" spans="1:15" x14ac:dyDescent="0.3">
      <c r="A6802">
        <v>10</v>
      </c>
      <c r="B6802">
        <v>10</v>
      </c>
      <c r="C6802">
        <v>15</v>
      </c>
      <c r="D6802">
        <v>843</v>
      </c>
      <c r="E6802">
        <v>56</v>
      </c>
      <c r="F6802">
        <v>23</v>
      </c>
      <c r="G6802">
        <v>2</v>
      </c>
      <c r="H6802">
        <v>479.44400000000002</v>
      </c>
      <c r="I6802">
        <v>36.222000000000001</v>
      </c>
      <c r="J6802">
        <v>2714345.75</v>
      </c>
      <c r="K6802">
        <v>2609934.75</v>
      </c>
      <c r="L6802">
        <f t="shared" si="315"/>
        <v>2557736.0550000002</v>
      </c>
      <c r="N6802">
        <f t="shared" si="316"/>
        <v>2704.7690861322517</v>
      </c>
      <c r="O6802">
        <f t="shared" si="317"/>
        <v>2650.6737044096067</v>
      </c>
    </row>
    <row r="6803" spans="1:15" x14ac:dyDescent="0.3">
      <c r="A6803">
        <v>10</v>
      </c>
      <c r="B6803">
        <v>10</v>
      </c>
      <c r="C6803">
        <v>16</v>
      </c>
      <c r="D6803">
        <v>637</v>
      </c>
      <c r="E6803">
        <v>39</v>
      </c>
      <c r="F6803">
        <v>19</v>
      </c>
      <c r="G6803">
        <v>1</v>
      </c>
      <c r="H6803">
        <v>218.46100000000001</v>
      </c>
      <c r="I6803">
        <v>26.218</v>
      </c>
      <c r="J6803">
        <v>1141873.625</v>
      </c>
      <c r="K6803">
        <v>1081547.375</v>
      </c>
      <c r="L6803">
        <f t="shared" ref="L6803:L6866" si="318">K6803*0.98</f>
        <v>1059916.4275</v>
      </c>
      <c r="N6803">
        <f t="shared" si="316"/>
        <v>1120.8463755990399</v>
      </c>
      <c r="O6803">
        <f t="shared" si="317"/>
        <v>1098.429448087059</v>
      </c>
    </row>
    <row r="6804" spans="1:15" x14ac:dyDescent="0.3">
      <c r="A6804">
        <v>10</v>
      </c>
      <c r="B6804">
        <v>10</v>
      </c>
      <c r="C6804">
        <v>17</v>
      </c>
      <c r="D6804">
        <v>0</v>
      </c>
      <c r="E6804">
        <v>0</v>
      </c>
      <c r="F6804">
        <v>15</v>
      </c>
      <c r="G6804">
        <v>1</v>
      </c>
      <c r="H6804">
        <v>0</v>
      </c>
      <c r="I6804">
        <v>15</v>
      </c>
      <c r="J6804">
        <v>0</v>
      </c>
      <c r="K6804">
        <v>0</v>
      </c>
      <c r="L6804">
        <f t="shared" si="318"/>
        <v>0</v>
      </c>
      <c r="N6804">
        <f t="shared" ref="N6804:N6867" si="319">K6804/1000*$L$15</f>
        <v>0</v>
      </c>
      <c r="O6804">
        <f t="shared" ref="O6804:O6867" si="320">N6804*0.98</f>
        <v>0</v>
      </c>
    </row>
    <row r="6805" spans="1:15" x14ac:dyDescent="0.3">
      <c r="A6805">
        <v>10</v>
      </c>
      <c r="B6805">
        <v>10</v>
      </c>
      <c r="C6805">
        <v>18</v>
      </c>
      <c r="D6805">
        <v>0</v>
      </c>
      <c r="E6805">
        <v>0</v>
      </c>
      <c r="F6805">
        <v>14</v>
      </c>
      <c r="G6805">
        <v>2</v>
      </c>
      <c r="H6805">
        <v>0</v>
      </c>
      <c r="I6805">
        <v>14</v>
      </c>
      <c r="J6805">
        <v>0</v>
      </c>
      <c r="K6805">
        <v>0</v>
      </c>
      <c r="L6805">
        <f t="shared" si="318"/>
        <v>0</v>
      </c>
      <c r="N6805">
        <f t="shared" si="319"/>
        <v>0</v>
      </c>
      <c r="O6805">
        <f t="shared" si="320"/>
        <v>0</v>
      </c>
    </row>
    <row r="6806" spans="1:15" x14ac:dyDescent="0.3">
      <c r="A6806">
        <v>10</v>
      </c>
      <c r="B6806">
        <v>10</v>
      </c>
      <c r="C6806">
        <v>19</v>
      </c>
      <c r="D6806">
        <v>0</v>
      </c>
      <c r="E6806">
        <v>0</v>
      </c>
      <c r="F6806">
        <v>13</v>
      </c>
      <c r="G6806">
        <v>4</v>
      </c>
      <c r="H6806">
        <v>0</v>
      </c>
      <c r="I6806">
        <v>13</v>
      </c>
      <c r="J6806">
        <v>0</v>
      </c>
      <c r="K6806">
        <v>0</v>
      </c>
      <c r="L6806">
        <f t="shared" si="318"/>
        <v>0</v>
      </c>
      <c r="N6806">
        <f t="shared" si="319"/>
        <v>0</v>
      </c>
      <c r="O6806">
        <f t="shared" si="320"/>
        <v>0</v>
      </c>
    </row>
    <row r="6807" spans="1:15" x14ac:dyDescent="0.3">
      <c r="A6807">
        <v>10</v>
      </c>
      <c r="B6807">
        <v>10</v>
      </c>
      <c r="C6807">
        <v>20</v>
      </c>
      <c r="D6807">
        <v>0</v>
      </c>
      <c r="E6807">
        <v>0</v>
      </c>
      <c r="F6807">
        <v>12</v>
      </c>
      <c r="G6807">
        <v>5</v>
      </c>
      <c r="H6807">
        <v>0</v>
      </c>
      <c r="I6807">
        <v>12</v>
      </c>
      <c r="J6807">
        <v>0</v>
      </c>
      <c r="K6807">
        <v>0</v>
      </c>
      <c r="L6807">
        <f t="shared" si="318"/>
        <v>0</v>
      </c>
      <c r="N6807">
        <f t="shared" si="319"/>
        <v>0</v>
      </c>
      <c r="O6807">
        <f t="shared" si="320"/>
        <v>0</v>
      </c>
    </row>
    <row r="6808" spans="1:15" x14ac:dyDescent="0.3">
      <c r="A6808">
        <v>10</v>
      </c>
      <c r="B6808">
        <v>10</v>
      </c>
      <c r="C6808">
        <v>21</v>
      </c>
      <c r="D6808">
        <v>0</v>
      </c>
      <c r="E6808">
        <v>0</v>
      </c>
      <c r="F6808">
        <v>11</v>
      </c>
      <c r="G6808">
        <v>5</v>
      </c>
      <c r="H6808">
        <v>0</v>
      </c>
      <c r="I6808">
        <v>11</v>
      </c>
      <c r="J6808">
        <v>0</v>
      </c>
      <c r="K6808">
        <v>0</v>
      </c>
      <c r="L6808">
        <f t="shared" si="318"/>
        <v>0</v>
      </c>
      <c r="N6808">
        <f t="shared" si="319"/>
        <v>0</v>
      </c>
      <c r="O6808">
        <f t="shared" si="320"/>
        <v>0</v>
      </c>
    </row>
    <row r="6809" spans="1:15" x14ac:dyDescent="0.3">
      <c r="A6809">
        <v>10</v>
      </c>
      <c r="B6809">
        <v>10</v>
      </c>
      <c r="C6809">
        <v>22</v>
      </c>
      <c r="D6809">
        <v>0</v>
      </c>
      <c r="E6809">
        <v>0</v>
      </c>
      <c r="F6809">
        <v>10</v>
      </c>
      <c r="G6809">
        <v>4</v>
      </c>
      <c r="H6809">
        <v>0</v>
      </c>
      <c r="I6809">
        <v>10</v>
      </c>
      <c r="J6809">
        <v>0</v>
      </c>
      <c r="K6809">
        <v>0</v>
      </c>
      <c r="L6809">
        <f t="shared" si="318"/>
        <v>0</v>
      </c>
      <c r="N6809">
        <f t="shared" si="319"/>
        <v>0</v>
      </c>
      <c r="O6809">
        <f t="shared" si="320"/>
        <v>0</v>
      </c>
    </row>
    <row r="6810" spans="1:15" x14ac:dyDescent="0.3">
      <c r="A6810">
        <v>10</v>
      </c>
      <c r="B6810">
        <v>10</v>
      </c>
      <c r="C6810">
        <v>23</v>
      </c>
      <c r="D6810">
        <v>0</v>
      </c>
      <c r="E6810">
        <v>0</v>
      </c>
      <c r="F6810">
        <v>9</v>
      </c>
      <c r="G6810">
        <v>4</v>
      </c>
      <c r="H6810">
        <v>0</v>
      </c>
      <c r="I6810">
        <v>9</v>
      </c>
      <c r="J6810">
        <v>0</v>
      </c>
      <c r="K6810">
        <v>0</v>
      </c>
      <c r="L6810">
        <f t="shared" si="318"/>
        <v>0</v>
      </c>
      <c r="N6810">
        <f t="shared" si="319"/>
        <v>0</v>
      </c>
      <c r="O6810">
        <f t="shared" si="320"/>
        <v>0</v>
      </c>
    </row>
    <row r="6811" spans="1:15" x14ac:dyDescent="0.3">
      <c r="A6811">
        <v>10</v>
      </c>
      <c r="B6811">
        <v>11</v>
      </c>
      <c r="C6811">
        <v>0</v>
      </c>
      <c r="D6811">
        <v>0</v>
      </c>
      <c r="E6811">
        <v>0</v>
      </c>
      <c r="F6811">
        <v>8</v>
      </c>
      <c r="G6811">
        <v>3</v>
      </c>
      <c r="H6811">
        <v>0</v>
      </c>
      <c r="I6811">
        <v>8</v>
      </c>
      <c r="J6811">
        <v>0</v>
      </c>
      <c r="K6811">
        <v>0</v>
      </c>
      <c r="L6811">
        <f t="shared" si="318"/>
        <v>0</v>
      </c>
      <c r="N6811">
        <f t="shared" si="319"/>
        <v>0</v>
      </c>
      <c r="O6811">
        <f t="shared" si="320"/>
        <v>0</v>
      </c>
    </row>
    <row r="6812" spans="1:15" x14ac:dyDescent="0.3">
      <c r="A6812">
        <v>10</v>
      </c>
      <c r="B6812">
        <v>11</v>
      </c>
      <c r="C6812">
        <v>1</v>
      </c>
      <c r="D6812">
        <v>0</v>
      </c>
      <c r="E6812">
        <v>0</v>
      </c>
      <c r="F6812">
        <v>7</v>
      </c>
      <c r="G6812">
        <v>2</v>
      </c>
      <c r="H6812">
        <v>0</v>
      </c>
      <c r="I6812">
        <v>7</v>
      </c>
      <c r="J6812">
        <v>0</v>
      </c>
      <c r="K6812">
        <v>0</v>
      </c>
      <c r="L6812">
        <f t="shared" si="318"/>
        <v>0</v>
      </c>
      <c r="N6812">
        <f t="shared" si="319"/>
        <v>0</v>
      </c>
      <c r="O6812">
        <f t="shared" si="320"/>
        <v>0</v>
      </c>
    </row>
    <row r="6813" spans="1:15" x14ac:dyDescent="0.3">
      <c r="A6813">
        <v>10</v>
      </c>
      <c r="B6813">
        <v>11</v>
      </c>
      <c r="C6813">
        <v>2</v>
      </c>
      <c r="D6813">
        <v>0</v>
      </c>
      <c r="E6813">
        <v>0</v>
      </c>
      <c r="F6813">
        <v>6</v>
      </c>
      <c r="G6813">
        <v>2</v>
      </c>
      <c r="H6813">
        <v>0</v>
      </c>
      <c r="I6813">
        <v>6</v>
      </c>
      <c r="J6813">
        <v>0</v>
      </c>
      <c r="K6813">
        <v>0</v>
      </c>
      <c r="L6813">
        <f t="shared" si="318"/>
        <v>0</v>
      </c>
      <c r="N6813">
        <f t="shared" si="319"/>
        <v>0</v>
      </c>
      <c r="O6813">
        <f t="shared" si="320"/>
        <v>0</v>
      </c>
    </row>
    <row r="6814" spans="1:15" x14ac:dyDescent="0.3">
      <c r="A6814">
        <v>10</v>
      </c>
      <c r="B6814">
        <v>11</v>
      </c>
      <c r="C6814">
        <v>3</v>
      </c>
      <c r="D6814">
        <v>0</v>
      </c>
      <c r="E6814">
        <v>0</v>
      </c>
      <c r="F6814">
        <v>6</v>
      </c>
      <c r="G6814">
        <v>1</v>
      </c>
      <c r="H6814">
        <v>0</v>
      </c>
      <c r="I6814">
        <v>6</v>
      </c>
      <c r="J6814">
        <v>0</v>
      </c>
      <c r="K6814">
        <v>0</v>
      </c>
      <c r="L6814">
        <f t="shared" si="318"/>
        <v>0</v>
      </c>
      <c r="N6814">
        <f t="shared" si="319"/>
        <v>0</v>
      </c>
      <c r="O6814">
        <f t="shared" si="320"/>
        <v>0</v>
      </c>
    </row>
    <row r="6815" spans="1:15" x14ac:dyDescent="0.3">
      <c r="A6815">
        <v>10</v>
      </c>
      <c r="B6815">
        <v>11</v>
      </c>
      <c r="C6815">
        <v>4</v>
      </c>
      <c r="D6815">
        <v>0</v>
      </c>
      <c r="E6815">
        <v>0</v>
      </c>
      <c r="F6815">
        <v>5</v>
      </c>
      <c r="G6815">
        <v>1</v>
      </c>
      <c r="H6815">
        <v>0</v>
      </c>
      <c r="I6815">
        <v>5</v>
      </c>
      <c r="J6815">
        <v>0</v>
      </c>
      <c r="K6815">
        <v>0</v>
      </c>
      <c r="L6815">
        <f t="shared" si="318"/>
        <v>0</v>
      </c>
      <c r="N6815">
        <f t="shared" si="319"/>
        <v>0</v>
      </c>
      <c r="O6815">
        <f t="shared" si="320"/>
        <v>0</v>
      </c>
    </row>
    <row r="6816" spans="1:15" x14ac:dyDescent="0.3">
      <c r="A6816">
        <v>10</v>
      </c>
      <c r="B6816">
        <v>11</v>
      </c>
      <c r="C6816">
        <v>5</v>
      </c>
      <c r="D6816">
        <v>0</v>
      </c>
      <c r="E6816">
        <v>0</v>
      </c>
      <c r="F6816">
        <v>5</v>
      </c>
      <c r="G6816">
        <v>1</v>
      </c>
      <c r="H6816">
        <v>0</v>
      </c>
      <c r="I6816">
        <v>5</v>
      </c>
      <c r="J6816">
        <v>0</v>
      </c>
      <c r="K6816">
        <v>0</v>
      </c>
      <c r="L6816">
        <f t="shared" si="318"/>
        <v>0</v>
      </c>
      <c r="N6816">
        <f t="shared" si="319"/>
        <v>0</v>
      </c>
      <c r="O6816">
        <f t="shared" si="320"/>
        <v>0</v>
      </c>
    </row>
    <row r="6817" spans="1:15" x14ac:dyDescent="0.3">
      <c r="A6817">
        <v>10</v>
      </c>
      <c r="B6817">
        <v>11</v>
      </c>
      <c r="C6817">
        <v>6</v>
      </c>
      <c r="D6817">
        <v>417</v>
      </c>
      <c r="E6817">
        <v>23</v>
      </c>
      <c r="F6817">
        <v>7</v>
      </c>
      <c r="G6817">
        <v>1</v>
      </c>
      <c r="H6817">
        <v>97.954999999999998</v>
      </c>
      <c r="I6817">
        <v>7.6559999999999997</v>
      </c>
      <c r="J6817">
        <v>480691.68800000002</v>
      </c>
      <c r="K6817">
        <v>435052.68800000002</v>
      </c>
      <c r="L6817">
        <f t="shared" si="318"/>
        <v>426351.63424000004</v>
      </c>
      <c r="N6817">
        <f t="shared" si="319"/>
        <v>450.86072030771641</v>
      </c>
      <c r="O6817">
        <f t="shared" si="320"/>
        <v>441.84350590156208</v>
      </c>
    </row>
    <row r="6818" spans="1:15" x14ac:dyDescent="0.3">
      <c r="A6818">
        <v>10</v>
      </c>
      <c r="B6818">
        <v>11</v>
      </c>
      <c r="C6818">
        <v>7</v>
      </c>
      <c r="D6818">
        <v>762</v>
      </c>
      <c r="E6818">
        <v>48</v>
      </c>
      <c r="F6818">
        <v>10</v>
      </c>
      <c r="G6818">
        <v>2</v>
      </c>
      <c r="H6818">
        <v>348.35899999999998</v>
      </c>
      <c r="I6818">
        <v>17.920000000000002</v>
      </c>
      <c r="J6818">
        <v>2022333.375</v>
      </c>
      <c r="K6818">
        <v>1938911</v>
      </c>
      <c r="L6818">
        <f t="shared" si="318"/>
        <v>1900132.78</v>
      </c>
      <c r="N6818">
        <f t="shared" si="319"/>
        <v>2009.3630821850127</v>
      </c>
      <c r="O6818">
        <f t="shared" si="320"/>
        <v>1969.1758205413123</v>
      </c>
    </row>
    <row r="6819" spans="1:15" x14ac:dyDescent="0.3">
      <c r="A6819">
        <v>10</v>
      </c>
      <c r="B6819">
        <v>11</v>
      </c>
      <c r="C6819">
        <v>8</v>
      </c>
      <c r="D6819">
        <v>887</v>
      </c>
      <c r="E6819">
        <v>61</v>
      </c>
      <c r="F6819">
        <v>13</v>
      </c>
      <c r="G6819">
        <v>2</v>
      </c>
      <c r="H6819">
        <v>591.54700000000003</v>
      </c>
      <c r="I6819">
        <v>28.190999999999999</v>
      </c>
      <c r="J6819">
        <v>3512127.75</v>
      </c>
      <c r="K6819">
        <v>3380422.25</v>
      </c>
      <c r="L6819">
        <f t="shared" si="318"/>
        <v>3312813.8050000002</v>
      </c>
      <c r="N6819">
        <f t="shared" si="319"/>
        <v>3503.2529452598883</v>
      </c>
      <c r="O6819">
        <f t="shared" si="320"/>
        <v>3433.1878863546904</v>
      </c>
    </row>
    <row r="6820" spans="1:15" x14ac:dyDescent="0.3">
      <c r="A6820">
        <v>10</v>
      </c>
      <c r="B6820">
        <v>11</v>
      </c>
      <c r="C6820">
        <v>9</v>
      </c>
      <c r="D6820">
        <v>947</v>
      </c>
      <c r="E6820">
        <v>70</v>
      </c>
      <c r="F6820">
        <v>16</v>
      </c>
      <c r="G6820">
        <v>1</v>
      </c>
      <c r="H6820">
        <v>791.26300000000003</v>
      </c>
      <c r="I6820">
        <v>40.792000000000002</v>
      </c>
      <c r="J6820">
        <v>4555703.5</v>
      </c>
      <c r="K6820">
        <v>4383286</v>
      </c>
      <c r="L6820">
        <f t="shared" si="318"/>
        <v>4295620.28</v>
      </c>
      <c r="N6820">
        <f t="shared" si="319"/>
        <v>4542.5566552866094</v>
      </c>
      <c r="O6820">
        <f t="shared" si="320"/>
        <v>4451.7055221808769</v>
      </c>
    </row>
    <row r="6821" spans="1:15" x14ac:dyDescent="0.3">
      <c r="A6821">
        <v>10</v>
      </c>
      <c r="B6821">
        <v>11</v>
      </c>
      <c r="C6821">
        <v>10</v>
      </c>
      <c r="D6821">
        <v>976</v>
      </c>
      <c r="E6821">
        <v>75</v>
      </c>
      <c r="F6821">
        <v>17</v>
      </c>
      <c r="G6821">
        <v>1</v>
      </c>
      <c r="H6821">
        <v>925.298</v>
      </c>
      <c r="I6821">
        <v>46.26</v>
      </c>
      <c r="J6821">
        <v>5239843</v>
      </c>
      <c r="K6821">
        <v>5037655</v>
      </c>
      <c r="L6821">
        <f t="shared" si="318"/>
        <v>4936901.9000000004</v>
      </c>
      <c r="N6821">
        <f t="shared" si="319"/>
        <v>5220.7027438519553</v>
      </c>
      <c r="O6821">
        <f t="shared" si="320"/>
        <v>5116.2886889749161</v>
      </c>
    </row>
    <row r="6822" spans="1:15" x14ac:dyDescent="0.3">
      <c r="A6822">
        <v>10</v>
      </c>
      <c r="B6822">
        <v>11</v>
      </c>
      <c r="C6822">
        <v>11</v>
      </c>
      <c r="D6822">
        <v>986</v>
      </c>
      <c r="E6822">
        <v>77</v>
      </c>
      <c r="F6822">
        <v>19</v>
      </c>
      <c r="G6822">
        <v>2</v>
      </c>
      <c r="H6822">
        <v>983.60799999999995</v>
      </c>
      <c r="I6822">
        <v>45.582000000000001</v>
      </c>
      <c r="J6822">
        <v>5589263.5</v>
      </c>
      <c r="K6822">
        <v>5370929.5</v>
      </c>
      <c r="L6822">
        <f t="shared" si="318"/>
        <v>5263510.91</v>
      </c>
      <c r="N6822">
        <f t="shared" si="319"/>
        <v>5566.0870737844125</v>
      </c>
      <c r="O6822">
        <f t="shared" si="320"/>
        <v>5454.7653323087243</v>
      </c>
    </row>
    <row r="6823" spans="1:15" x14ac:dyDescent="0.3">
      <c r="A6823">
        <v>10</v>
      </c>
      <c r="B6823">
        <v>11</v>
      </c>
      <c r="C6823">
        <v>12</v>
      </c>
      <c r="D6823">
        <v>981</v>
      </c>
      <c r="E6823">
        <v>76</v>
      </c>
      <c r="F6823">
        <v>20</v>
      </c>
      <c r="G6823">
        <v>3</v>
      </c>
      <c r="H6823">
        <v>961.99099999999999</v>
      </c>
      <c r="I6823">
        <v>43.225999999999999</v>
      </c>
      <c r="J6823">
        <v>5513601.5</v>
      </c>
      <c r="K6823">
        <v>5298817.5</v>
      </c>
      <c r="L6823">
        <f t="shared" si="318"/>
        <v>5192841.1499999994</v>
      </c>
      <c r="N6823">
        <f t="shared" si="319"/>
        <v>5491.3548191412001</v>
      </c>
      <c r="O6823">
        <f t="shared" si="320"/>
        <v>5381.5277227583756</v>
      </c>
    </row>
    <row r="6824" spans="1:15" x14ac:dyDescent="0.3">
      <c r="A6824">
        <v>10</v>
      </c>
      <c r="B6824">
        <v>11</v>
      </c>
      <c r="C6824">
        <v>13</v>
      </c>
      <c r="D6824">
        <v>959</v>
      </c>
      <c r="E6824">
        <v>73</v>
      </c>
      <c r="F6824">
        <v>20</v>
      </c>
      <c r="G6824">
        <v>3</v>
      </c>
      <c r="H6824">
        <v>862.73900000000003</v>
      </c>
      <c r="I6824">
        <v>40.956000000000003</v>
      </c>
      <c r="J6824">
        <v>4976997.5</v>
      </c>
      <c r="K6824">
        <v>4786536</v>
      </c>
      <c r="L6824">
        <f t="shared" si="318"/>
        <v>4690805.28</v>
      </c>
      <c r="N6824">
        <f t="shared" si="319"/>
        <v>4960.4591082053385</v>
      </c>
      <c r="O6824">
        <f t="shared" si="320"/>
        <v>4861.2499260412314</v>
      </c>
    </row>
    <row r="6825" spans="1:15" x14ac:dyDescent="0.3">
      <c r="A6825">
        <v>10</v>
      </c>
      <c r="B6825">
        <v>11</v>
      </c>
      <c r="C6825">
        <v>14</v>
      </c>
      <c r="D6825">
        <v>914</v>
      </c>
      <c r="E6825">
        <v>67</v>
      </c>
      <c r="F6825">
        <v>20</v>
      </c>
      <c r="G6825">
        <v>4</v>
      </c>
      <c r="H6825">
        <v>693.846</v>
      </c>
      <c r="I6825">
        <v>35.319000000000003</v>
      </c>
      <c r="J6825">
        <v>4055257.25</v>
      </c>
      <c r="K6825">
        <v>3903071.5</v>
      </c>
      <c r="L6825">
        <f t="shared" si="318"/>
        <v>3825010.07</v>
      </c>
      <c r="N6825">
        <f t="shared" si="319"/>
        <v>4044.8931277549514</v>
      </c>
      <c r="O6825">
        <f t="shared" si="320"/>
        <v>3963.9952651998524</v>
      </c>
    </row>
    <row r="6826" spans="1:15" x14ac:dyDescent="0.3">
      <c r="A6826">
        <v>10</v>
      </c>
      <c r="B6826">
        <v>11</v>
      </c>
      <c r="C6826">
        <v>15</v>
      </c>
      <c r="D6826">
        <v>823</v>
      </c>
      <c r="E6826">
        <v>57</v>
      </c>
      <c r="F6826">
        <v>19</v>
      </c>
      <c r="G6826">
        <v>4</v>
      </c>
      <c r="H6826">
        <v>470.37099999999998</v>
      </c>
      <c r="I6826">
        <v>29.247</v>
      </c>
      <c r="J6826">
        <v>2729490.25</v>
      </c>
      <c r="K6826">
        <v>2624592</v>
      </c>
      <c r="L6826">
        <f t="shared" si="318"/>
        <v>2572100.16</v>
      </c>
      <c r="N6826">
        <f t="shared" si="319"/>
        <v>2719.9589205477337</v>
      </c>
      <c r="O6826">
        <f t="shared" si="320"/>
        <v>2665.5597421367788</v>
      </c>
    </row>
    <row r="6827" spans="1:15" x14ac:dyDescent="0.3">
      <c r="A6827">
        <v>10</v>
      </c>
      <c r="B6827">
        <v>11</v>
      </c>
      <c r="C6827">
        <v>16</v>
      </c>
      <c r="D6827">
        <v>617</v>
      </c>
      <c r="E6827">
        <v>39</v>
      </c>
      <c r="F6827">
        <v>15</v>
      </c>
      <c r="G6827">
        <v>3</v>
      </c>
      <c r="H6827">
        <v>211.16300000000001</v>
      </c>
      <c r="I6827">
        <v>19.672999999999998</v>
      </c>
      <c r="J6827">
        <v>1127198</v>
      </c>
      <c r="K6827">
        <v>1067222.375</v>
      </c>
      <c r="L6827">
        <f t="shared" si="318"/>
        <v>1045877.9275</v>
      </c>
      <c r="N6827">
        <f t="shared" si="319"/>
        <v>1106.0008637873577</v>
      </c>
      <c r="O6827">
        <f t="shared" si="320"/>
        <v>1083.8808465116106</v>
      </c>
    </row>
    <row r="6828" spans="1:15" x14ac:dyDescent="0.3">
      <c r="A6828">
        <v>10</v>
      </c>
      <c r="B6828">
        <v>11</v>
      </c>
      <c r="C6828">
        <v>17</v>
      </c>
      <c r="D6828">
        <v>0</v>
      </c>
      <c r="E6828">
        <v>0</v>
      </c>
      <c r="F6828">
        <v>11</v>
      </c>
      <c r="G6828">
        <v>2</v>
      </c>
      <c r="H6828">
        <v>0</v>
      </c>
      <c r="I6828">
        <v>11</v>
      </c>
      <c r="J6828">
        <v>0</v>
      </c>
      <c r="K6828">
        <v>0</v>
      </c>
      <c r="L6828">
        <f t="shared" si="318"/>
        <v>0</v>
      </c>
      <c r="N6828">
        <f t="shared" si="319"/>
        <v>0</v>
      </c>
      <c r="O6828">
        <f t="shared" si="320"/>
        <v>0</v>
      </c>
    </row>
    <row r="6829" spans="1:15" x14ac:dyDescent="0.3">
      <c r="A6829">
        <v>10</v>
      </c>
      <c r="B6829">
        <v>11</v>
      </c>
      <c r="C6829">
        <v>18</v>
      </c>
      <c r="D6829">
        <v>0</v>
      </c>
      <c r="E6829">
        <v>0</v>
      </c>
      <c r="F6829">
        <v>9</v>
      </c>
      <c r="G6829">
        <v>2</v>
      </c>
      <c r="H6829">
        <v>0</v>
      </c>
      <c r="I6829">
        <v>9</v>
      </c>
      <c r="J6829">
        <v>0</v>
      </c>
      <c r="K6829">
        <v>0</v>
      </c>
      <c r="L6829">
        <f t="shared" si="318"/>
        <v>0</v>
      </c>
      <c r="N6829">
        <f t="shared" si="319"/>
        <v>0</v>
      </c>
      <c r="O6829">
        <f t="shared" si="320"/>
        <v>0</v>
      </c>
    </row>
    <row r="6830" spans="1:15" x14ac:dyDescent="0.3">
      <c r="A6830">
        <v>10</v>
      </c>
      <c r="B6830">
        <v>11</v>
      </c>
      <c r="C6830">
        <v>19</v>
      </c>
      <c r="D6830">
        <v>0</v>
      </c>
      <c r="E6830">
        <v>0</v>
      </c>
      <c r="F6830">
        <v>8</v>
      </c>
      <c r="G6830">
        <v>1</v>
      </c>
      <c r="H6830">
        <v>0</v>
      </c>
      <c r="I6830">
        <v>8</v>
      </c>
      <c r="J6830">
        <v>0</v>
      </c>
      <c r="K6830">
        <v>0</v>
      </c>
      <c r="L6830">
        <f t="shared" si="318"/>
        <v>0</v>
      </c>
      <c r="N6830">
        <f t="shared" si="319"/>
        <v>0</v>
      </c>
      <c r="O6830">
        <f t="shared" si="320"/>
        <v>0</v>
      </c>
    </row>
    <row r="6831" spans="1:15" x14ac:dyDescent="0.3">
      <c r="A6831">
        <v>10</v>
      </c>
      <c r="B6831">
        <v>11</v>
      </c>
      <c r="C6831">
        <v>20</v>
      </c>
      <c r="D6831">
        <v>0</v>
      </c>
      <c r="E6831">
        <v>0</v>
      </c>
      <c r="F6831">
        <v>7</v>
      </c>
      <c r="G6831">
        <v>1</v>
      </c>
      <c r="H6831">
        <v>0</v>
      </c>
      <c r="I6831">
        <v>7</v>
      </c>
      <c r="J6831">
        <v>0</v>
      </c>
      <c r="K6831">
        <v>0</v>
      </c>
      <c r="L6831">
        <f t="shared" si="318"/>
        <v>0</v>
      </c>
      <c r="N6831">
        <f t="shared" si="319"/>
        <v>0</v>
      </c>
      <c r="O6831">
        <f t="shared" si="320"/>
        <v>0</v>
      </c>
    </row>
    <row r="6832" spans="1:15" x14ac:dyDescent="0.3">
      <c r="A6832">
        <v>10</v>
      </c>
      <c r="B6832">
        <v>11</v>
      </c>
      <c r="C6832">
        <v>21</v>
      </c>
      <c r="D6832">
        <v>0</v>
      </c>
      <c r="E6832">
        <v>0</v>
      </c>
      <c r="F6832">
        <v>7</v>
      </c>
      <c r="G6832">
        <v>1</v>
      </c>
      <c r="H6832">
        <v>0</v>
      </c>
      <c r="I6832">
        <v>7</v>
      </c>
      <c r="J6832">
        <v>0</v>
      </c>
      <c r="K6832">
        <v>0</v>
      </c>
      <c r="L6832">
        <f t="shared" si="318"/>
        <v>0</v>
      </c>
      <c r="N6832">
        <f t="shared" si="319"/>
        <v>0</v>
      </c>
      <c r="O6832">
        <f t="shared" si="320"/>
        <v>0</v>
      </c>
    </row>
    <row r="6833" spans="1:15" x14ac:dyDescent="0.3">
      <c r="A6833">
        <v>10</v>
      </c>
      <c r="B6833">
        <v>11</v>
      </c>
      <c r="C6833">
        <v>22</v>
      </c>
      <c r="D6833">
        <v>0</v>
      </c>
      <c r="E6833">
        <v>0</v>
      </c>
      <c r="F6833">
        <v>6</v>
      </c>
      <c r="G6833">
        <v>1</v>
      </c>
      <c r="H6833">
        <v>0</v>
      </c>
      <c r="I6833">
        <v>6</v>
      </c>
      <c r="J6833">
        <v>0</v>
      </c>
      <c r="K6833">
        <v>0</v>
      </c>
      <c r="L6833">
        <f t="shared" si="318"/>
        <v>0</v>
      </c>
      <c r="N6833">
        <f t="shared" si="319"/>
        <v>0</v>
      </c>
      <c r="O6833">
        <f t="shared" si="320"/>
        <v>0</v>
      </c>
    </row>
    <row r="6834" spans="1:15" x14ac:dyDescent="0.3">
      <c r="A6834">
        <v>10</v>
      </c>
      <c r="B6834">
        <v>11</v>
      </c>
      <c r="C6834">
        <v>23</v>
      </c>
      <c r="D6834">
        <v>0</v>
      </c>
      <c r="E6834">
        <v>0</v>
      </c>
      <c r="F6834">
        <v>5</v>
      </c>
      <c r="G6834">
        <v>0</v>
      </c>
      <c r="H6834">
        <v>0</v>
      </c>
      <c r="I6834">
        <v>5</v>
      </c>
      <c r="J6834">
        <v>0</v>
      </c>
      <c r="K6834">
        <v>0</v>
      </c>
      <c r="L6834">
        <f t="shared" si="318"/>
        <v>0</v>
      </c>
      <c r="N6834">
        <f t="shared" si="319"/>
        <v>0</v>
      </c>
      <c r="O6834">
        <f t="shared" si="320"/>
        <v>0</v>
      </c>
    </row>
    <row r="6835" spans="1:15" x14ac:dyDescent="0.3">
      <c r="A6835">
        <v>10</v>
      </c>
      <c r="B6835">
        <v>12</v>
      </c>
      <c r="C6835">
        <v>0</v>
      </c>
      <c r="D6835">
        <v>0</v>
      </c>
      <c r="E6835">
        <v>0</v>
      </c>
      <c r="F6835">
        <v>4</v>
      </c>
      <c r="G6835">
        <v>0</v>
      </c>
      <c r="H6835">
        <v>0</v>
      </c>
      <c r="I6835">
        <v>4</v>
      </c>
      <c r="J6835">
        <v>0</v>
      </c>
      <c r="K6835">
        <v>0</v>
      </c>
      <c r="L6835">
        <f t="shared" si="318"/>
        <v>0</v>
      </c>
      <c r="N6835">
        <f t="shared" si="319"/>
        <v>0</v>
      </c>
      <c r="O6835">
        <f t="shared" si="320"/>
        <v>0</v>
      </c>
    </row>
    <row r="6836" spans="1:15" x14ac:dyDescent="0.3">
      <c r="A6836">
        <v>10</v>
      </c>
      <c r="B6836">
        <v>12</v>
      </c>
      <c r="C6836">
        <v>1</v>
      </c>
      <c r="D6836">
        <v>0</v>
      </c>
      <c r="E6836">
        <v>0</v>
      </c>
      <c r="F6836">
        <v>4</v>
      </c>
      <c r="G6836">
        <v>0</v>
      </c>
      <c r="H6836">
        <v>0</v>
      </c>
      <c r="I6836">
        <v>4</v>
      </c>
      <c r="J6836">
        <v>0</v>
      </c>
      <c r="K6836">
        <v>0</v>
      </c>
      <c r="L6836">
        <f t="shared" si="318"/>
        <v>0</v>
      </c>
      <c r="N6836">
        <f t="shared" si="319"/>
        <v>0</v>
      </c>
      <c r="O6836">
        <f t="shared" si="320"/>
        <v>0</v>
      </c>
    </row>
    <row r="6837" spans="1:15" x14ac:dyDescent="0.3">
      <c r="A6837">
        <v>10</v>
      </c>
      <c r="B6837">
        <v>12</v>
      </c>
      <c r="C6837">
        <v>2</v>
      </c>
      <c r="D6837">
        <v>0</v>
      </c>
      <c r="E6837">
        <v>0</v>
      </c>
      <c r="F6837">
        <v>4</v>
      </c>
      <c r="G6837">
        <v>0</v>
      </c>
      <c r="H6837">
        <v>0</v>
      </c>
      <c r="I6837">
        <v>4</v>
      </c>
      <c r="J6837">
        <v>0</v>
      </c>
      <c r="K6837">
        <v>0</v>
      </c>
      <c r="L6837">
        <f t="shared" si="318"/>
        <v>0</v>
      </c>
      <c r="N6837">
        <f t="shared" si="319"/>
        <v>0</v>
      </c>
      <c r="O6837">
        <f t="shared" si="320"/>
        <v>0</v>
      </c>
    </row>
    <row r="6838" spans="1:15" x14ac:dyDescent="0.3">
      <c r="A6838">
        <v>10</v>
      </c>
      <c r="B6838">
        <v>12</v>
      </c>
      <c r="C6838">
        <v>3</v>
      </c>
      <c r="D6838">
        <v>0</v>
      </c>
      <c r="E6838">
        <v>0</v>
      </c>
      <c r="F6838">
        <v>4</v>
      </c>
      <c r="G6838">
        <v>0</v>
      </c>
      <c r="H6838">
        <v>0</v>
      </c>
      <c r="I6838">
        <v>4</v>
      </c>
      <c r="J6838">
        <v>0</v>
      </c>
      <c r="K6838">
        <v>0</v>
      </c>
      <c r="L6838">
        <f t="shared" si="318"/>
        <v>0</v>
      </c>
      <c r="N6838">
        <f t="shared" si="319"/>
        <v>0</v>
      </c>
      <c r="O6838">
        <f t="shared" si="320"/>
        <v>0</v>
      </c>
    </row>
    <row r="6839" spans="1:15" x14ac:dyDescent="0.3">
      <c r="A6839">
        <v>10</v>
      </c>
      <c r="B6839">
        <v>12</v>
      </c>
      <c r="C6839">
        <v>4</v>
      </c>
      <c r="D6839">
        <v>0</v>
      </c>
      <c r="E6839">
        <v>0</v>
      </c>
      <c r="F6839">
        <v>4</v>
      </c>
      <c r="G6839">
        <v>0</v>
      </c>
      <c r="H6839">
        <v>0</v>
      </c>
      <c r="I6839">
        <v>4</v>
      </c>
      <c r="J6839">
        <v>0</v>
      </c>
      <c r="K6839">
        <v>0</v>
      </c>
      <c r="L6839">
        <f t="shared" si="318"/>
        <v>0</v>
      </c>
      <c r="N6839">
        <f t="shared" si="319"/>
        <v>0</v>
      </c>
      <c r="O6839">
        <f t="shared" si="320"/>
        <v>0</v>
      </c>
    </row>
    <row r="6840" spans="1:15" x14ac:dyDescent="0.3">
      <c r="A6840">
        <v>10</v>
      </c>
      <c r="B6840">
        <v>12</v>
      </c>
      <c r="C6840">
        <v>5</v>
      </c>
      <c r="D6840">
        <v>0</v>
      </c>
      <c r="E6840">
        <v>0</v>
      </c>
      <c r="F6840">
        <v>4</v>
      </c>
      <c r="G6840">
        <v>0</v>
      </c>
      <c r="H6840">
        <v>0</v>
      </c>
      <c r="I6840">
        <v>4</v>
      </c>
      <c r="J6840">
        <v>0</v>
      </c>
      <c r="K6840">
        <v>0</v>
      </c>
      <c r="L6840">
        <f t="shared" si="318"/>
        <v>0</v>
      </c>
      <c r="N6840">
        <f t="shared" si="319"/>
        <v>0</v>
      </c>
      <c r="O6840">
        <f t="shared" si="320"/>
        <v>0</v>
      </c>
    </row>
    <row r="6841" spans="1:15" x14ac:dyDescent="0.3">
      <c r="A6841">
        <v>10</v>
      </c>
      <c r="B6841">
        <v>12</v>
      </c>
      <c r="C6841">
        <v>6</v>
      </c>
      <c r="D6841">
        <v>0</v>
      </c>
      <c r="E6841">
        <v>7</v>
      </c>
      <c r="F6841">
        <v>5</v>
      </c>
      <c r="G6841">
        <v>0</v>
      </c>
      <c r="H6841">
        <v>6.6189999999999998</v>
      </c>
      <c r="I6841">
        <v>0.92600000000000005</v>
      </c>
      <c r="J6841">
        <v>43985.995999999999</v>
      </c>
      <c r="K6841">
        <v>6798.2749999999996</v>
      </c>
      <c r="L6841">
        <f t="shared" si="318"/>
        <v>6662.3094999999994</v>
      </c>
      <c r="N6841">
        <f t="shared" si="319"/>
        <v>7.0452964615401719</v>
      </c>
      <c r="O6841">
        <f t="shared" si="320"/>
        <v>6.9043905323093684</v>
      </c>
    </row>
    <row r="6842" spans="1:15" x14ac:dyDescent="0.3">
      <c r="A6842">
        <v>10</v>
      </c>
      <c r="B6842">
        <v>12</v>
      </c>
      <c r="C6842">
        <v>7</v>
      </c>
      <c r="D6842">
        <v>209</v>
      </c>
      <c r="E6842">
        <v>101</v>
      </c>
      <c r="F6842">
        <v>8</v>
      </c>
      <c r="G6842">
        <v>0</v>
      </c>
      <c r="H6842">
        <v>190.024</v>
      </c>
      <c r="I6842">
        <v>13.082000000000001</v>
      </c>
      <c r="J6842">
        <v>1166755.875</v>
      </c>
      <c r="K6842">
        <v>1105832.25</v>
      </c>
      <c r="L6842">
        <f t="shared" si="318"/>
        <v>1083715.605</v>
      </c>
      <c r="N6842">
        <f t="shared" si="319"/>
        <v>1146.013663463453</v>
      </c>
      <c r="O6842">
        <f t="shared" si="320"/>
        <v>1123.0933901941839</v>
      </c>
    </row>
    <row r="6843" spans="1:15" x14ac:dyDescent="0.3">
      <c r="A6843">
        <v>10</v>
      </c>
      <c r="B6843">
        <v>12</v>
      </c>
      <c r="C6843">
        <v>8</v>
      </c>
      <c r="D6843">
        <v>468</v>
      </c>
      <c r="E6843">
        <v>147</v>
      </c>
      <c r="F6843">
        <v>12</v>
      </c>
      <c r="G6843">
        <v>0</v>
      </c>
      <c r="H6843">
        <v>441.714</v>
      </c>
      <c r="I6843">
        <v>28.655999999999999</v>
      </c>
      <c r="J6843">
        <v>2633754.5</v>
      </c>
      <c r="K6843">
        <v>2531916</v>
      </c>
      <c r="L6843">
        <f t="shared" si="318"/>
        <v>2481277.6800000002</v>
      </c>
      <c r="N6843">
        <f t="shared" si="319"/>
        <v>2623.9154543934965</v>
      </c>
      <c r="O6843">
        <f t="shared" si="320"/>
        <v>2571.4371453056265</v>
      </c>
    </row>
    <row r="6844" spans="1:15" x14ac:dyDescent="0.3">
      <c r="A6844">
        <v>10</v>
      </c>
      <c r="B6844">
        <v>12</v>
      </c>
      <c r="C6844">
        <v>9</v>
      </c>
      <c r="D6844">
        <v>503</v>
      </c>
      <c r="E6844">
        <v>199</v>
      </c>
      <c r="F6844">
        <v>15</v>
      </c>
      <c r="G6844">
        <v>0</v>
      </c>
      <c r="H6844">
        <v>604.61500000000001</v>
      </c>
      <c r="I6844">
        <v>38.808999999999997</v>
      </c>
      <c r="J6844">
        <v>3512429.25</v>
      </c>
      <c r="K6844">
        <v>3380712.75</v>
      </c>
      <c r="L6844">
        <f t="shared" si="318"/>
        <v>3313098.4950000001</v>
      </c>
      <c r="N6844">
        <f t="shared" si="319"/>
        <v>3503.5540008397343</v>
      </c>
      <c r="O6844">
        <f t="shared" si="320"/>
        <v>3433.4829208229394</v>
      </c>
    </row>
    <row r="6845" spans="1:15" x14ac:dyDescent="0.3">
      <c r="A6845">
        <v>10</v>
      </c>
      <c r="B6845">
        <v>12</v>
      </c>
      <c r="C6845">
        <v>10</v>
      </c>
      <c r="D6845">
        <v>176</v>
      </c>
      <c r="E6845">
        <v>323</v>
      </c>
      <c r="F6845">
        <v>18</v>
      </c>
      <c r="G6845">
        <v>0</v>
      </c>
      <c r="H6845">
        <v>500.02100000000002</v>
      </c>
      <c r="I6845">
        <v>39.31</v>
      </c>
      <c r="J6845">
        <v>2909258.75</v>
      </c>
      <c r="K6845">
        <v>2798485.5</v>
      </c>
      <c r="L6845">
        <f t="shared" si="318"/>
        <v>2742515.79</v>
      </c>
      <c r="N6845">
        <f t="shared" si="319"/>
        <v>2900.1709979107168</v>
      </c>
      <c r="O6845">
        <f t="shared" si="320"/>
        <v>2842.1675779525026</v>
      </c>
    </row>
    <row r="6846" spans="1:15" x14ac:dyDescent="0.3">
      <c r="A6846">
        <v>10</v>
      </c>
      <c r="B6846">
        <v>12</v>
      </c>
      <c r="C6846">
        <v>11</v>
      </c>
      <c r="D6846">
        <v>552</v>
      </c>
      <c r="E6846">
        <v>253</v>
      </c>
      <c r="F6846">
        <v>21</v>
      </c>
      <c r="G6846">
        <v>0</v>
      </c>
      <c r="H6846">
        <v>792.221</v>
      </c>
      <c r="I6846">
        <v>50.649000000000001</v>
      </c>
      <c r="J6846">
        <v>4416696</v>
      </c>
      <c r="K6846">
        <v>4250029</v>
      </c>
      <c r="L6846">
        <f t="shared" si="318"/>
        <v>4165028.42</v>
      </c>
      <c r="N6846">
        <f t="shared" si="319"/>
        <v>4404.4576418493098</v>
      </c>
      <c r="O6846">
        <f t="shared" si="320"/>
        <v>4316.3684890123232</v>
      </c>
    </row>
    <row r="6847" spans="1:15" x14ac:dyDescent="0.3">
      <c r="A6847">
        <v>10</v>
      </c>
      <c r="B6847">
        <v>12</v>
      </c>
      <c r="C6847">
        <v>12</v>
      </c>
      <c r="D6847">
        <v>516</v>
      </c>
      <c r="E6847">
        <v>255</v>
      </c>
      <c r="F6847">
        <v>22</v>
      </c>
      <c r="G6847">
        <v>1</v>
      </c>
      <c r="H6847">
        <v>752.73500000000001</v>
      </c>
      <c r="I6847">
        <v>46.185000000000002</v>
      </c>
      <c r="J6847">
        <v>4267922.5</v>
      </c>
      <c r="K6847">
        <v>4107299</v>
      </c>
      <c r="L6847">
        <f t="shared" si="318"/>
        <v>4025153.02</v>
      </c>
      <c r="N6847">
        <f t="shared" si="319"/>
        <v>4256.5414184020929</v>
      </c>
      <c r="O6847">
        <f t="shared" si="320"/>
        <v>4171.410590034051</v>
      </c>
    </row>
    <row r="6848" spans="1:15" x14ac:dyDescent="0.3">
      <c r="A6848">
        <v>10</v>
      </c>
      <c r="B6848">
        <v>12</v>
      </c>
      <c r="C6848">
        <v>13</v>
      </c>
      <c r="D6848">
        <v>295</v>
      </c>
      <c r="E6848">
        <v>282</v>
      </c>
      <c r="F6848">
        <v>23</v>
      </c>
      <c r="G6848">
        <v>1</v>
      </c>
      <c r="H6848">
        <v>551.245</v>
      </c>
      <c r="I6848">
        <v>41.296999999999997</v>
      </c>
      <c r="J6848">
        <v>3180895.5</v>
      </c>
      <c r="K6848">
        <v>3060925</v>
      </c>
      <c r="L6848">
        <f t="shared" si="318"/>
        <v>2999706.5</v>
      </c>
      <c r="N6848">
        <f t="shared" si="319"/>
        <v>3172.1464741481996</v>
      </c>
      <c r="O6848">
        <f t="shared" si="320"/>
        <v>3108.7035446652353</v>
      </c>
    </row>
    <row r="6849" spans="1:15" x14ac:dyDescent="0.3">
      <c r="A6849">
        <v>10</v>
      </c>
      <c r="B6849">
        <v>12</v>
      </c>
      <c r="C6849">
        <v>14</v>
      </c>
      <c r="D6849">
        <v>904</v>
      </c>
      <c r="E6849">
        <v>69</v>
      </c>
      <c r="F6849">
        <v>23</v>
      </c>
      <c r="G6849">
        <v>2</v>
      </c>
      <c r="H6849">
        <v>686.56700000000001</v>
      </c>
      <c r="I6849">
        <v>40.994999999999997</v>
      </c>
      <c r="J6849">
        <v>3929124.25</v>
      </c>
      <c r="K6849">
        <v>3781832</v>
      </c>
      <c r="L6849">
        <f t="shared" si="318"/>
        <v>3706195.36</v>
      </c>
      <c r="N6849">
        <f t="shared" si="319"/>
        <v>3919.2482810329666</v>
      </c>
      <c r="O6849">
        <f t="shared" si="320"/>
        <v>3840.8633154123072</v>
      </c>
    </row>
    <row r="6850" spans="1:15" x14ac:dyDescent="0.3">
      <c r="A6850">
        <v>10</v>
      </c>
      <c r="B6850">
        <v>12</v>
      </c>
      <c r="C6850">
        <v>15</v>
      </c>
      <c r="D6850">
        <v>804</v>
      </c>
      <c r="E6850">
        <v>59</v>
      </c>
      <c r="F6850">
        <v>21</v>
      </c>
      <c r="G6850">
        <v>2</v>
      </c>
      <c r="H6850">
        <v>460.85700000000003</v>
      </c>
      <c r="I6850">
        <v>33.716999999999999</v>
      </c>
      <c r="J6850">
        <v>2630499.25</v>
      </c>
      <c r="K6850">
        <v>2528764.25</v>
      </c>
      <c r="L6850">
        <f t="shared" si="318"/>
        <v>2478188.9649999999</v>
      </c>
      <c r="N6850">
        <f t="shared" si="319"/>
        <v>2620.6491827109508</v>
      </c>
      <c r="O6850">
        <f t="shared" si="320"/>
        <v>2568.2361990567315</v>
      </c>
    </row>
    <row r="6851" spans="1:15" x14ac:dyDescent="0.3">
      <c r="A6851">
        <v>10</v>
      </c>
      <c r="B6851">
        <v>12</v>
      </c>
      <c r="C6851">
        <v>16</v>
      </c>
      <c r="D6851">
        <v>583</v>
      </c>
      <c r="E6851">
        <v>40</v>
      </c>
      <c r="F6851">
        <v>17</v>
      </c>
      <c r="G6851">
        <v>1</v>
      </c>
      <c r="H6851">
        <v>201.363</v>
      </c>
      <c r="I6851">
        <v>23.597000000000001</v>
      </c>
      <c r="J6851">
        <v>1060634.75</v>
      </c>
      <c r="K6851">
        <v>1002235.875</v>
      </c>
      <c r="L6851">
        <f t="shared" si="318"/>
        <v>982191.15749999997</v>
      </c>
      <c r="N6851">
        <f t="shared" si="319"/>
        <v>1038.6530206215721</v>
      </c>
      <c r="O6851">
        <f t="shared" si="320"/>
        <v>1017.8799602091406</v>
      </c>
    </row>
    <row r="6852" spans="1:15" x14ac:dyDescent="0.3">
      <c r="A6852">
        <v>10</v>
      </c>
      <c r="B6852">
        <v>12</v>
      </c>
      <c r="C6852">
        <v>17</v>
      </c>
      <c r="D6852">
        <v>0</v>
      </c>
      <c r="E6852">
        <v>0</v>
      </c>
      <c r="F6852">
        <v>13</v>
      </c>
      <c r="G6852">
        <v>1</v>
      </c>
      <c r="H6852">
        <v>0</v>
      </c>
      <c r="I6852">
        <v>13</v>
      </c>
      <c r="J6852">
        <v>0</v>
      </c>
      <c r="K6852">
        <v>0</v>
      </c>
      <c r="L6852">
        <f t="shared" si="318"/>
        <v>0</v>
      </c>
      <c r="N6852">
        <f t="shared" si="319"/>
        <v>0</v>
      </c>
      <c r="O6852">
        <f t="shared" si="320"/>
        <v>0</v>
      </c>
    </row>
    <row r="6853" spans="1:15" x14ac:dyDescent="0.3">
      <c r="A6853">
        <v>10</v>
      </c>
      <c r="B6853">
        <v>12</v>
      </c>
      <c r="C6853">
        <v>18</v>
      </c>
      <c r="D6853">
        <v>0</v>
      </c>
      <c r="E6853">
        <v>0</v>
      </c>
      <c r="F6853">
        <v>12</v>
      </c>
      <c r="G6853">
        <v>1</v>
      </c>
      <c r="H6853">
        <v>0</v>
      </c>
      <c r="I6853">
        <v>12</v>
      </c>
      <c r="J6853">
        <v>0</v>
      </c>
      <c r="K6853">
        <v>0</v>
      </c>
      <c r="L6853">
        <f t="shared" si="318"/>
        <v>0</v>
      </c>
      <c r="N6853">
        <f t="shared" si="319"/>
        <v>0</v>
      </c>
      <c r="O6853">
        <f t="shared" si="320"/>
        <v>0</v>
      </c>
    </row>
    <row r="6854" spans="1:15" x14ac:dyDescent="0.3">
      <c r="A6854">
        <v>10</v>
      </c>
      <c r="B6854">
        <v>12</v>
      </c>
      <c r="C6854">
        <v>19</v>
      </c>
      <c r="D6854">
        <v>0</v>
      </c>
      <c r="E6854">
        <v>0</v>
      </c>
      <c r="F6854">
        <v>11</v>
      </c>
      <c r="G6854">
        <v>1</v>
      </c>
      <c r="H6854">
        <v>0</v>
      </c>
      <c r="I6854">
        <v>11</v>
      </c>
      <c r="J6854">
        <v>0</v>
      </c>
      <c r="K6854">
        <v>0</v>
      </c>
      <c r="L6854">
        <f t="shared" si="318"/>
        <v>0</v>
      </c>
      <c r="N6854">
        <f t="shared" si="319"/>
        <v>0</v>
      </c>
      <c r="O6854">
        <f t="shared" si="320"/>
        <v>0</v>
      </c>
    </row>
    <row r="6855" spans="1:15" x14ac:dyDescent="0.3">
      <c r="A6855">
        <v>10</v>
      </c>
      <c r="B6855">
        <v>12</v>
      </c>
      <c r="C6855">
        <v>20</v>
      </c>
      <c r="D6855">
        <v>0</v>
      </c>
      <c r="E6855">
        <v>0</v>
      </c>
      <c r="F6855">
        <v>9</v>
      </c>
      <c r="G6855">
        <v>1</v>
      </c>
      <c r="H6855">
        <v>0</v>
      </c>
      <c r="I6855">
        <v>9</v>
      </c>
      <c r="J6855">
        <v>0</v>
      </c>
      <c r="K6855">
        <v>0</v>
      </c>
      <c r="L6855">
        <f t="shared" si="318"/>
        <v>0</v>
      </c>
      <c r="N6855">
        <f t="shared" si="319"/>
        <v>0</v>
      </c>
      <c r="O6855">
        <f t="shared" si="320"/>
        <v>0</v>
      </c>
    </row>
    <row r="6856" spans="1:15" x14ac:dyDescent="0.3">
      <c r="A6856">
        <v>10</v>
      </c>
      <c r="B6856">
        <v>12</v>
      </c>
      <c r="C6856">
        <v>21</v>
      </c>
      <c r="D6856">
        <v>0</v>
      </c>
      <c r="E6856">
        <v>0</v>
      </c>
      <c r="F6856">
        <v>8</v>
      </c>
      <c r="G6856">
        <v>1</v>
      </c>
      <c r="H6856">
        <v>0</v>
      </c>
      <c r="I6856">
        <v>8</v>
      </c>
      <c r="J6856">
        <v>0</v>
      </c>
      <c r="K6856">
        <v>0</v>
      </c>
      <c r="L6856">
        <f t="shared" si="318"/>
        <v>0</v>
      </c>
      <c r="N6856">
        <f t="shared" si="319"/>
        <v>0</v>
      </c>
      <c r="O6856">
        <f t="shared" si="320"/>
        <v>0</v>
      </c>
    </row>
    <row r="6857" spans="1:15" x14ac:dyDescent="0.3">
      <c r="A6857">
        <v>10</v>
      </c>
      <c r="B6857">
        <v>12</v>
      </c>
      <c r="C6857">
        <v>22</v>
      </c>
      <c r="D6857">
        <v>0</v>
      </c>
      <c r="E6857">
        <v>0</v>
      </c>
      <c r="F6857">
        <v>8</v>
      </c>
      <c r="G6857">
        <v>2</v>
      </c>
      <c r="H6857">
        <v>0</v>
      </c>
      <c r="I6857">
        <v>8</v>
      </c>
      <c r="J6857">
        <v>0</v>
      </c>
      <c r="K6857">
        <v>0</v>
      </c>
      <c r="L6857">
        <f t="shared" si="318"/>
        <v>0</v>
      </c>
      <c r="N6857">
        <f t="shared" si="319"/>
        <v>0</v>
      </c>
      <c r="O6857">
        <f t="shared" si="320"/>
        <v>0</v>
      </c>
    </row>
    <row r="6858" spans="1:15" x14ac:dyDescent="0.3">
      <c r="A6858">
        <v>10</v>
      </c>
      <c r="B6858">
        <v>12</v>
      </c>
      <c r="C6858">
        <v>23</v>
      </c>
      <c r="D6858">
        <v>0</v>
      </c>
      <c r="E6858">
        <v>0</v>
      </c>
      <c r="F6858">
        <v>7</v>
      </c>
      <c r="G6858">
        <v>2</v>
      </c>
      <c r="H6858">
        <v>0</v>
      </c>
      <c r="I6858">
        <v>7</v>
      </c>
      <c r="J6858">
        <v>0</v>
      </c>
      <c r="K6858">
        <v>0</v>
      </c>
      <c r="L6858">
        <f t="shared" si="318"/>
        <v>0</v>
      </c>
      <c r="N6858">
        <f t="shared" si="319"/>
        <v>0</v>
      </c>
      <c r="O6858">
        <f t="shared" si="320"/>
        <v>0</v>
      </c>
    </row>
    <row r="6859" spans="1:15" x14ac:dyDescent="0.3">
      <c r="A6859">
        <v>10</v>
      </c>
      <c r="B6859">
        <v>13</v>
      </c>
      <c r="C6859">
        <v>0</v>
      </c>
      <c r="D6859">
        <v>0</v>
      </c>
      <c r="E6859">
        <v>0</v>
      </c>
      <c r="F6859">
        <v>7</v>
      </c>
      <c r="G6859">
        <v>2</v>
      </c>
      <c r="H6859">
        <v>0</v>
      </c>
      <c r="I6859">
        <v>7</v>
      </c>
      <c r="J6859">
        <v>0</v>
      </c>
      <c r="K6859">
        <v>0</v>
      </c>
      <c r="L6859">
        <f t="shared" si="318"/>
        <v>0</v>
      </c>
      <c r="N6859">
        <f t="shared" si="319"/>
        <v>0</v>
      </c>
      <c r="O6859">
        <f t="shared" si="320"/>
        <v>0</v>
      </c>
    </row>
    <row r="6860" spans="1:15" x14ac:dyDescent="0.3">
      <c r="A6860">
        <v>10</v>
      </c>
      <c r="B6860">
        <v>13</v>
      </c>
      <c r="C6860">
        <v>1</v>
      </c>
      <c r="D6860">
        <v>0</v>
      </c>
      <c r="E6860">
        <v>0</v>
      </c>
      <c r="F6860">
        <v>7</v>
      </c>
      <c r="G6860">
        <v>2</v>
      </c>
      <c r="H6860">
        <v>0</v>
      </c>
      <c r="I6860">
        <v>7</v>
      </c>
      <c r="J6860">
        <v>0</v>
      </c>
      <c r="K6860">
        <v>0</v>
      </c>
      <c r="L6860">
        <f t="shared" si="318"/>
        <v>0</v>
      </c>
      <c r="N6860">
        <f t="shared" si="319"/>
        <v>0</v>
      </c>
      <c r="O6860">
        <f t="shared" si="320"/>
        <v>0</v>
      </c>
    </row>
    <row r="6861" spans="1:15" x14ac:dyDescent="0.3">
      <c r="A6861">
        <v>10</v>
      </c>
      <c r="B6861">
        <v>13</v>
      </c>
      <c r="C6861">
        <v>2</v>
      </c>
      <c r="D6861">
        <v>0</v>
      </c>
      <c r="E6861">
        <v>0</v>
      </c>
      <c r="F6861">
        <v>6</v>
      </c>
      <c r="G6861">
        <v>2</v>
      </c>
      <c r="H6861">
        <v>0</v>
      </c>
      <c r="I6861">
        <v>6</v>
      </c>
      <c r="J6861">
        <v>0</v>
      </c>
      <c r="K6861">
        <v>0</v>
      </c>
      <c r="L6861">
        <f t="shared" si="318"/>
        <v>0</v>
      </c>
      <c r="N6861">
        <f t="shared" si="319"/>
        <v>0</v>
      </c>
      <c r="O6861">
        <f t="shared" si="320"/>
        <v>0</v>
      </c>
    </row>
    <row r="6862" spans="1:15" x14ac:dyDescent="0.3">
      <c r="A6862">
        <v>10</v>
      </c>
      <c r="B6862">
        <v>13</v>
      </c>
      <c r="C6862">
        <v>3</v>
      </c>
      <c r="D6862">
        <v>0</v>
      </c>
      <c r="E6862">
        <v>0</v>
      </c>
      <c r="F6862">
        <v>6</v>
      </c>
      <c r="G6862">
        <v>1</v>
      </c>
      <c r="H6862">
        <v>0</v>
      </c>
      <c r="I6862">
        <v>6</v>
      </c>
      <c r="J6862">
        <v>0</v>
      </c>
      <c r="K6862">
        <v>0</v>
      </c>
      <c r="L6862">
        <f t="shared" si="318"/>
        <v>0</v>
      </c>
      <c r="N6862">
        <f t="shared" si="319"/>
        <v>0</v>
      </c>
      <c r="O6862">
        <f t="shared" si="320"/>
        <v>0</v>
      </c>
    </row>
    <row r="6863" spans="1:15" x14ac:dyDescent="0.3">
      <c r="A6863">
        <v>10</v>
      </c>
      <c r="B6863">
        <v>13</v>
      </c>
      <c r="C6863">
        <v>4</v>
      </c>
      <c r="D6863">
        <v>0</v>
      </c>
      <c r="E6863">
        <v>0</v>
      </c>
      <c r="F6863">
        <v>6</v>
      </c>
      <c r="G6863">
        <v>1</v>
      </c>
      <c r="H6863">
        <v>0</v>
      </c>
      <c r="I6863">
        <v>6</v>
      </c>
      <c r="J6863">
        <v>0</v>
      </c>
      <c r="K6863">
        <v>0</v>
      </c>
      <c r="L6863">
        <f t="shared" si="318"/>
        <v>0</v>
      </c>
      <c r="N6863">
        <f t="shared" si="319"/>
        <v>0</v>
      </c>
      <c r="O6863">
        <f t="shared" si="320"/>
        <v>0</v>
      </c>
    </row>
    <row r="6864" spans="1:15" x14ac:dyDescent="0.3">
      <c r="A6864">
        <v>10</v>
      </c>
      <c r="B6864">
        <v>13</v>
      </c>
      <c r="C6864">
        <v>5</v>
      </c>
      <c r="D6864">
        <v>0</v>
      </c>
      <c r="E6864">
        <v>0</v>
      </c>
      <c r="F6864">
        <v>6</v>
      </c>
      <c r="G6864">
        <v>1</v>
      </c>
      <c r="H6864">
        <v>0</v>
      </c>
      <c r="I6864">
        <v>6</v>
      </c>
      <c r="J6864">
        <v>0</v>
      </c>
      <c r="K6864">
        <v>0</v>
      </c>
      <c r="L6864">
        <f t="shared" si="318"/>
        <v>0</v>
      </c>
      <c r="N6864">
        <f t="shared" si="319"/>
        <v>0</v>
      </c>
      <c r="O6864">
        <f t="shared" si="320"/>
        <v>0</v>
      </c>
    </row>
    <row r="6865" spans="1:15" x14ac:dyDescent="0.3">
      <c r="A6865">
        <v>10</v>
      </c>
      <c r="B6865">
        <v>13</v>
      </c>
      <c r="C6865">
        <v>6</v>
      </c>
      <c r="D6865">
        <v>386</v>
      </c>
      <c r="E6865">
        <v>21</v>
      </c>
      <c r="F6865">
        <v>8</v>
      </c>
      <c r="G6865">
        <v>1</v>
      </c>
      <c r="H6865">
        <v>91.594999999999999</v>
      </c>
      <c r="I6865">
        <v>8.4510000000000005</v>
      </c>
      <c r="J6865">
        <v>449810.84399999998</v>
      </c>
      <c r="K6865">
        <v>404802.125</v>
      </c>
      <c r="L6865">
        <f t="shared" si="318"/>
        <v>396706.08250000002</v>
      </c>
      <c r="N6865">
        <f t="shared" si="319"/>
        <v>419.51097578230394</v>
      </c>
      <c r="O6865">
        <f t="shared" si="320"/>
        <v>411.12075626665785</v>
      </c>
    </row>
    <row r="6866" spans="1:15" x14ac:dyDescent="0.3">
      <c r="A6866">
        <v>10</v>
      </c>
      <c r="B6866">
        <v>13</v>
      </c>
      <c r="C6866">
        <v>7</v>
      </c>
      <c r="D6866">
        <v>338</v>
      </c>
      <c r="E6866">
        <v>89</v>
      </c>
      <c r="F6866">
        <v>13</v>
      </c>
      <c r="G6866">
        <v>0</v>
      </c>
      <c r="H6866">
        <v>230.03399999999999</v>
      </c>
      <c r="I6866">
        <v>20.776</v>
      </c>
      <c r="J6866">
        <v>1357108.25</v>
      </c>
      <c r="K6866">
        <v>1291509.125</v>
      </c>
      <c r="L6866">
        <f t="shared" si="318"/>
        <v>1265678.9424999999</v>
      </c>
      <c r="N6866">
        <f t="shared" si="319"/>
        <v>1338.4372753984421</v>
      </c>
      <c r="O6866">
        <f t="shared" si="320"/>
        <v>1311.6685298904733</v>
      </c>
    </row>
    <row r="6867" spans="1:15" x14ac:dyDescent="0.3">
      <c r="A6867">
        <v>10</v>
      </c>
      <c r="B6867">
        <v>13</v>
      </c>
      <c r="C6867">
        <v>8</v>
      </c>
      <c r="D6867">
        <v>544</v>
      </c>
      <c r="E6867">
        <v>128</v>
      </c>
      <c r="F6867">
        <v>17</v>
      </c>
      <c r="G6867">
        <v>0</v>
      </c>
      <c r="H6867">
        <v>464.48899999999998</v>
      </c>
      <c r="I6867">
        <v>34.6</v>
      </c>
      <c r="J6867">
        <v>2706539.75</v>
      </c>
      <c r="K6867">
        <v>2602379.25</v>
      </c>
      <c r="L6867">
        <f t="shared" ref="L6867:L6930" si="321">K6867*0.98</f>
        <v>2550331.665</v>
      </c>
      <c r="N6867">
        <f t="shared" si="319"/>
        <v>2696.9390502164983</v>
      </c>
      <c r="O6867">
        <f t="shared" si="320"/>
        <v>2643.0002692121684</v>
      </c>
    </row>
    <row r="6868" spans="1:15" x14ac:dyDescent="0.3">
      <c r="A6868">
        <v>10</v>
      </c>
      <c r="B6868">
        <v>13</v>
      </c>
      <c r="C6868">
        <v>9</v>
      </c>
      <c r="D6868">
        <v>447</v>
      </c>
      <c r="E6868">
        <v>216</v>
      </c>
      <c r="F6868">
        <v>20</v>
      </c>
      <c r="G6868">
        <v>1</v>
      </c>
      <c r="H6868">
        <v>580.48199999999997</v>
      </c>
      <c r="I6868">
        <v>38.031999999999996</v>
      </c>
      <c r="J6868">
        <v>3382656.5</v>
      </c>
      <c r="K6868">
        <v>3255606</v>
      </c>
      <c r="L6868">
        <f t="shared" si="321"/>
        <v>3190493.88</v>
      </c>
      <c r="N6868">
        <f t="shared" ref="N6868:N6931" si="322">K6868/1000*$L$15</f>
        <v>3373.9013840965472</v>
      </c>
      <c r="O6868">
        <f t="shared" ref="O6868:O6931" si="323">N6868*0.98</f>
        <v>3306.4233564146161</v>
      </c>
    </row>
    <row r="6869" spans="1:15" x14ac:dyDescent="0.3">
      <c r="A6869">
        <v>10</v>
      </c>
      <c r="B6869">
        <v>13</v>
      </c>
      <c r="C6869">
        <v>10</v>
      </c>
      <c r="D6869">
        <v>775</v>
      </c>
      <c r="E6869">
        <v>146</v>
      </c>
      <c r="F6869">
        <v>22</v>
      </c>
      <c r="G6869">
        <v>1</v>
      </c>
      <c r="H6869">
        <v>839.56200000000001</v>
      </c>
      <c r="I6869">
        <v>47.758000000000003</v>
      </c>
      <c r="J6869">
        <v>4727973.5</v>
      </c>
      <c r="K6869">
        <v>4548289.5</v>
      </c>
      <c r="L6869">
        <f t="shared" si="321"/>
        <v>4457323.71</v>
      </c>
      <c r="N6869">
        <f t="shared" si="322"/>
        <v>4713.5557064711738</v>
      </c>
      <c r="O6869">
        <f t="shared" si="323"/>
        <v>4619.2845923417499</v>
      </c>
    </row>
    <row r="6870" spans="1:15" x14ac:dyDescent="0.3">
      <c r="A6870">
        <v>10</v>
      </c>
      <c r="B6870">
        <v>13</v>
      </c>
      <c r="C6870">
        <v>11</v>
      </c>
      <c r="D6870">
        <v>668</v>
      </c>
      <c r="E6870">
        <v>209</v>
      </c>
      <c r="F6870">
        <v>23</v>
      </c>
      <c r="G6870">
        <v>1</v>
      </c>
      <c r="H6870">
        <v>850.54899999999998</v>
      </c>
      <c r="I6870">
        <v>49.997999999999998</v>
      </c>
      <c r="J6870">
        <v>4753250</v>
      </c>
      <c r="K6870">
        <v>4572487</v>
      </c>
      <c r="L6870">
        <f t="shared" si="321"/>
        <v>4481037.26</v>
      </c>
      <c r="N6870">
        <f t="shared" si="322"/>
        <v>4738.6324444860556</v>
      </c>
      <c r="O6870">
        <f t="shared" si="323"/>
        <v>4643.8597955963342</v>
      </c>
    </row>
    <row r="6871" spans="1:15" x14ac:dyDescent="0.3">
      <c r="A6871">
        <v>10</v>
      </c>
      <c r="B6871">
        <v>13</v>
      </c>
      <c r="C6871">
        <v>12</v>
      </c>
      <c r="D6871">
        <v>473</v>
      </c>
      <c r="E6871">
        <v>265</v>
      </c>
      <c r="F6871">
        <v>24</v>
      </c>
      <c r="G6871">
        <v>1</v>
      </c>
      <c r="H6871">
        <v>724.29300000000001</v>
      </c>
      <c r="I6871">
        <v>47.515999999999998</v>
      </c>
      <c r="J6871">
        <v>4086004.5</v>
      </c>
      <c r="K6871">
        <v>3932613.25</v>
      </c>
      <c r="L6871">
        <f t="shared" si="321"/>
        <v>3853960.9849999999</v>
      </c>
      <c r="N6871">
        <f t="shared" si="322"/>
        <v>4075.5083039198907</v>
      </c>
      <c r="O6871">
        <f t="shared" si="323"/>
        <v>3993.9981378414927</v>
      </c>
    </row>
    <row r="6872" spans="1:15" x14ac:dyDescent="0.3">
      <c r="A6872">
        <v>10</v>
      </c>
      <c r="B6872">
        <v>13</v>
      </c>
      <c r="C6872">
        <v>13</v>
      </c>
      <c r="D6872">
        <v>661</v>
      </c>
      <c r="E6872">
        <v>172</v>
      </c>
      <c r="F6872">
        <v>24</v>
      </c>
      <c r="G6872">
        <v>1</v>
      </c>
      <c r="H6872">
        <v>736.83600000000001</v>
      </c>
      <c r="I6872">
        <v>47.371000000000002</v>
      </c>
      <c r="J6872">
        <v>4151390.75</v>
      </c>
      <c r="K6872">
        <v>3995420</v>
      </c>
      <c r="L6872">
        <f t="shared" si="321"/>
        <v>3915511.6</v>
      </c>
      <c r="N6872">
        <f t="shared" si="322"/>
        <v>4140.5971939009287</v>
      </c>
      <c r="O6872">
        <f t="shared" si="323"/>
        <v>4057.7852500229101</v>
      </c>
    </row>
    <row r="6873" spans="1:15" x14ac:dyDescent="0.3">
      <c r="A6873">
        <v>10</v>
      </c>
      <c r="B6873">
        <v>13</v>
      </c>
      <c r="C6873">
        <v>14</v>
      </c>
      <c r="D6873">
        <v>708</v>
      </c>
      <c r="E6873">
        <v>111</v>
      </c>
      <c r="F6873">
        <v>24</v>
      </c>
      <c r="G6873">
        <v>1</v>
      </c>
      <c r="H6873">
        <v>606.548</v>
      </c>
      <c r="I6873">
        <v>43.768000000000001</v>
      </c>
      <c r="J6873">
        <v>3439041.25</v>
      </c>
      <c r="K6873">
        <v>3309974.25</v>
      </c>
      <c r="L6873">
        <f t="shared" si="321"/>
        <v>3243774.7650000001</v>
      </c>
      <c r="N6873">
        <f t="shared" si="322"/>
        <v>3430.2451535594082</v>
      </c>
      <c r="O6873">
        <f t="shared" si="323"/>
        <v>3361.6402504882199</v>
      </c>
    </row>
    <row r="6874" spans="1:15" x14ac:dyDescent="0.3">
      <c r="A6874">
        <v>10</v>
      </c>
      <c r="B6874">
        <v>13</v>
      </c>
      <c r="C6874">
        <v>15</v>
      </c>
      <c r="D6874">
        <v>827</v>
      </c>
      <c r="E6874">
        <v>47</v>
      </c>
      <c r="F6874">
        <v>22</v>
      </c>
      <c r="G6874">
        <v>2</v>
      </c>
      <c r="H6874">
        <v>453.35599999999999</v>
      </c>
      <c r="I6874">
        <v>34.261000000000003</v>
      </c>
      <c r="J6874">
        <v>2576099.25</v>
      </c>
      <c r="K6874">
        <v>2476080.75</v>
      </c>
      <c r="L6874">
        <f t="shared" si="321"/>
        <v>2426559.1349999998</v>
      </c>
      <c r="N6874">
        <f t="shared" si="322"/>
        <v>2566.0513801608108</v>
      </c>
      <c r="O6874">
        <f t="shared" si="323"/>
        <v>2514.7303525575944</v>
      </c>
    </row>
    <row r="6875" spans="1:15" x14ac:dyDescent="0.3">
      <c r="A6875">
        <v>10</v>
      </c>
      <c r="B6875">
        <v>13</v>
      </c>
      <c r="C6875">
        <v>16</v>
      </c>
      <c r="D6875">
        <v>609</v>
      </c>
      <c r="E6875">
        <v>37</v>
      </c>
      <c r="F6875">
        <v>18</v>
      </c>
      <c r="G6875">
        <v>2</v>
      </c>
      <c r="H6875">
        <v>203.19900000000001</v>
      </c>
      <c r="I6875">
        <v>23.207999999999998</v>
      </c>
      <c r="J6875">
        <v>1063954</v>
      </c>
      <c r="K6875">
        <v>1005477.063</v>
      </c>
      <c r="L6875">
        <f t="shared" si="321"/>
        <v>985367.52174</v>
      </c>
      <c r="N6875">
        <f t="shared" si="322"/>
        <v>1042.0119801146179</v>
      </c>
      <c r="O6875">
        <f t="shared" si="323"/>
        <v>1021.1717405123255</v>
      </c>
    </row>
    <row r="6876" spans="1:15" x14ac:dyDescent="0.3">
      <c r="A6876">
        <v>10</v>
      </c>
      <c r="B6876">
        <v>13</v>
      </c>
      <c r="C6876">
        <v>17</v>
      </c>
      <c r="D6876">
        <v>0</v>
      </c>
      <c r="E6876">
        <v>0</v>
      </c>
      <c r="F6876">
        <v>15</v>
      </c>
      <c r="G6876">
        <v>1</v>
      </c>
      <c r="H6876">
        <v>0</v>
      </c>
      <c r="I6876">
        <v>15</v>
      </c>
      <c r="J6876">
        <v>0</v>
      </c>
      <c r="K6876">
        <v>0</v>
      </c>
      <c r="L6876">
        <f t="shared" si="321"/>
        <v>0</v>
      </c>
      <c r="N6876">
        <f t="shared" si="322"/>
        <v>0</v>
      </c>
      <c r="O6876">
        <f t="shared" si="323"/>
        <v>0</v>
      </c>
    </row>
    <row r="6877" spans="1:15" x14ac:dyDescent="0.3">
      <c r="A6877">
        <v>10</v>
      </c>
      <c r="B6877">
        <v>13</v>
      </c>
      <c r="C6877">
        <v>18</v>
      </c>
      <c r="D6877">
        <v>0</v>
      </c>
      <c r="E6877">
        <v>0</v>
      </c>
      <c r="F6877">
        <v>13</v>
      </c>
      <c r="G6877">
        <v>1</v>
      </c>
      <c r="H6877">
        <v>0</v>
      </c>
      <c r="I6877">
        <v>13</v>
      </c>
      <c r="J6877">
        <v>0</v>
      </c>
      <c r="K6877">
        <v>0</v>
      </c>
      <c r="L6877">
        <f t="shared" si="321"/>
        <v>0</v>
      </c>
      <c r="N6877">
        <f t="shared" si="322"/>
        <v>0</v>
      </c>
      <c r="O6877">
        <f t="shared" si="323"/>
        <v>0</v>
      </c>
    </row>
    <row r="6878" spans="1:15" x14ac:dyDescent="0.3">
      <c r="A6878">
        <v>10</v>
      </c>
      <c r="B6878">
        <v>13</v>
      </c>
      <c r="C6878">
        <v>19</v>
      </c>
      <c r="D6878">
        <v>0</v>
      </c>
      <c r="E6878">
        <v>0</v>
      </c>
      <c r="F6878">
        <v>12</v>
      </c>
      <c r="G6878">
        <v>0</v>
      </c>
      <c r="H6878">
        <v>0</v>
      </c>
      <c r="I6878">
        <v>12</v>
      </c>
      <c r="J6878">
        <v>0</v>
      </c>
      <c r="K6878">
        <v>0</v>
      </c>
      <c r="L6878">
        <f t="shared" si="321"/>
        <v>0</v>
      </c>
      <c r="N6878">
        <f t="shared" si="322"/>
        <v>0</v>
      </c>
      <c r="O6878">
        <f t="shared" si="323"/>
        <v>0</v>
      </c>
    </row>
    <row r="6879" spans="1:15" x14ac:dyDescent="0.3">
      <c r="A6879">
        <v>10</v>
      </c>
      <c r="B6879">
        <v>13</v>
      </c>
      <c r="C6879">
        <v>20</v>
      </c>
      <c r="D6879">
        <v>0</v>
      </c>
      <c r="E6879">
        <v>0</v>
      </c>
      <c r="F6879">
        <v>12</v>
      </c>
      <c r="G6879">
        <v>0</v>
      </c>
      <c r="H6879">
        <v>0</v>
      </c>
      <c r="I6879">
        <v>12</v>
      </c>
      <c r="J6879">
        <v>0</v>
      </c>
      <c r="K6879">
        <v>0</v>
      </c>
      <c r="L6879">
        <f t="shared" si="321"/>
        <v>0</v>
      </c>
      <c r="N6879">
        <f t="shared" si="322"/>
        <v>0</v>
      </c>
      <c r="O6879">
        <f t="shared" si="323"/>
        <v>0</v>
      </c>
    </row>
    <row r="6880" spans="1:15" x14ac:dyDescent="0.3">
      <c r="A6880">
        <v>10</v>
      </c>
      <c r="B6880">
        <v>13</v>
      </c>
      <c r="C6880">
        <v>21</v>
      </c>
      <c r="D6880">
        <v>0</v>
      </c>
      <c r="E6880">
        <v>0</v>
      </c>
      <c r="F6880">
        <v>11</v>
      </c>
      <c r="G6880">
        <v>0</v>
      </c>
      <c r="H6880">
        <v>0</v>
      </c>
      <c r="I6880">
        <v>11</v>
      </c>
      <c r="J6880">
        <v>0</v>
      </c>
      <c r="K6880">
        <v>0</v>
      </c>
      <c r="L6880">
        <f t="shared" si="321"/>
        <v>0</v>
      </c>
      <c r="N6880">
        <f t="shared" si="322"/>
        <v>0</v>
      </c>
      <c r="O6880">
        <f t="shared" si="323"/>
        <v>0</v>
      </c>
    </row>
    <row r="6881" spans="1:15" x14ac:dyDescent="0.3">
      <c r="A6881">
        <v>10</v>
      </c>
      <c r="B6881">
        <v>13</v>
      </c>
      <c r="C6881">
        <v>22</v>
      </c>
      <c r="D6881">
        <v>0</v>
      </c>
      <c r="E6881">
        <v>0</v>
      </c>
      <c r="F6881">
        <v>10</v>
      </c>
      <c r="G6881">
        <v>0</v>
      </c>
      <c r="H6881">
        <v>0</v>
      </c>
      <c r="I6881">
        <v>10</v>
      </c>
      <c r="J6881">
        <v>0</v>
      </c>
      <c r="K6881">
        <v>0</v>
      </c>
      <c r="L6881">
        <f t="shared" si="321"/>
        <v>0</v>
      </c>
      <c r="N6881">
        <f t="shared" si="322"/>
        <v>0</v>
      </c>
      <c r="O6881">
        <f t="shared" si="323"/>
        <v>0</v>
      </c>
    </row>
    <row r="6882" spans="1:15" x14ac:dyDescent="0.3">
      <c r="A6882">
        <v>10</v>
      </c>
      <c r="B6882">
        <v>13</v>
      </c>
      <c r="C6882">
        <v>23</v>
      </c>
      <c r="D6882">
        <v>0</v>
      </c>
      <c r="E6882">
        <v>0</v>
      </c>
      <c r="F6882">
        <v>10</v>
      </c>
      <c r="G6882">
        <v>1</v>
      </c>
      <c r="H6882">
        <v>0</v>
      </c>
      <c r="I6882">
        <v>10</v>
      </c>
      <c r="J6882">
        <v>0</v>
      </c>
      <c r="K6882">
        <v>0</v>
      </c>
      <c r="L6882">
        <f t="shared" si="321"/>
        <v>0</v>
      </c>
      <c r="N6882">
        <f t="shared" si="322"/>
        <v>0</v>
      </c>
      <c r="O6882">
        <f t="shared" si="323"/>
        <v>0</v>
      </c>
    </row>
    <row r="6883" spans="1:15" x14ac:dyDescent="0.3">
      <c r="A6883">
        <v>10</v>
      </c>
      <c r="B6883">
        <v>14</v>
      </c>
      <c r="C6883">
        <v>0</v>
      </c>
      <c r="D6883">
        <v>0</v>
      </c>
      <c r="E6883">
        <v>0</v>
      </c>
      <c r="F6883">
        <v>10</v>
      </c>
      <c r="G6883">
        <v>1</v>
      </c>
      <c r="H6883">
        <v>0</v>
      </c>
      <c r="I6883">
        <v>10</v>
      </c>
      <c r="J6883">
        <v>0</v>
      </c>
      <c r="K6883">
        <v>0</v>
      </c>
      <c r="L6883">
        <f t="shared" si="321"/>
        <v>0</v>
      </c>
      <c r="N6883">
        <f t="shared" si="322"/>
        <v>0</v>
      </c>
      <c r="O6883">
        <f t="shared" si="323"/>
        <v>0</v>
      </c>
    </row>
    <row r="6884" spans="1:15" x14ac:dyDescent="0.3">
      <c r="A6884">
        <v>10</v>
      </c>
      <c r="B6884">
        <v>14</v>
      </c>
      <c r="C6884">
        <v>1</v>
      </c>
      <c r="D6884">
        <v>0</v>
      </c>
      <c r="E6884">
        <v>0</v>
      </c>
      <c r="F6884">
        <v>10</v>
      </c>
      <c r="G6884">
        <v>1</v>
      </c>
      <c r="H6884">
        <v>0</v>
      </c>
      <c r="I6884">
        <v>10</v>
      </c>
      <c r="J6884">
        <v>0</v>
      </c>
      <c r="K6884">
        <v>0</v>
      </c>
      <c r="L6884">
        <f t="shared" si="321"/>
        <v>0</v>
      </c>
      <c r="N6884">
        <f t="shared" si="322"/>
        <v>0</v>
      </c>
      <c r="O6884">
        <f t="shared" si="323"/>
        <v>0</v>
      </c>
    </row>
    <row r="6885" spans="1:15" x14ac:dyDescent="0.3">
      <c r="A6885">
        <v>10</v>
      </c>
      <c r="B6885">
        <v>14</v>
      </c>
      <c r="C6885">
        <v>2</v>
      </c>
      <c r="D6885">
        <v>0</v>
      </c>
      <c r="E6885">
        <v>0</v>
      </c>
      <c r="F6885">
        <v>10</v>
      </c>
      <c r="G6885">
        <v>1</v>
      </c>
      <c r="H6885">
        <v>0</v>
      </c>
      <c r="I6885">
        <v>10</v>
      </c>
      <c r="J6885">
        <v>0</v>
      </c>
      <c r="K6885">
        <v>0</v>
      </c>
      <c r="L6885">
        <f t="shared" si="321"/>
        <v>0</v>
      </c>
      <c r="N6885">
        <f t="shared" si="322"/>
        <v>0</v>
      </c>
      <c r="O6885">
        <f t="shared" si="323"/>
        <v>0</v>
      </c>
    </row>
    <row r="6886" spans="1:15" x14ac:dyDescent="0.3">
      <c r="A6886">
        <v>10</v>
      </c>
      <c r="B6886">
        <v>14</v>
      </c>
      <c r="C6886">
        <v>3</v>
      </c>
      <c r="D6886">
        <v>0</v>
      </c>
      <c r="E6886">
        <v>0</v>
      </c>
      <c r="F6886">
        <v>9</v>
      </c>
      <c r="G6886">
        <v>1</v>
      </c>
      <c r="H6886">
        <v>0</v>
      </c>
      <c r="I6886">
        <v>9</v>
      </c>
      <c r="J6886">
        <v>0</v>
      </c>
      <c r="K6886">
        <v>0</v>
      </c>
      <c r="L6886">
        <f t="shared" si="321"/>
        <v>0</v>
      </c>
      <c r="N6886">
        <f t="shared" si="322"/>
        <v>0</v>
      </c>
      <c r="O6886">
        <f t="shared" si="323"/>
        <v>0</v>
      </c>
    </row>
    <row r="6887" spans="1:15" x14ac:dyDescent="0.3">
      <c r="A6887">
        <v>10</v>
      </c>
      <c r="B6887">
        <v>14</v>
      </c>
      <c r="C6887">
        <v>4</v>
      </c>
      <c r="D6887">
        <v>0</v>
      </c>
      <c r="E6887">
        <v>0</v>
      </c>
      <c r="F6887">
        <v>9</v>
      </c>
      <c r="G6887">
        <v>1</v>
      </c>
      <c r="H6887">
        <v>0</v>
      </c>
      <c r="I6887">
        <v>9</v>
      </c>
      <c r="J6887">
        <v>0</v>
      </c>
      <c r="K6887">
        <v>0</v>
      </c>
      <c r="L6887">
        <f t="shared" si="321"/>
        <v>0</v>
      </c>
      <c r="N6887">
        <f t="shared" si="322"/>
        <v>0</v>
      </c>
      <c r="O6887">
        <f t="shared" si="323"/>
        <v>0</v>
      </c>
    </row>
    <row r="6888" spans="1:15" x14ac:dyDescent="0.3">
      <c r="A6888">
        <v>10</v>
      </c>
      <c r="B6888">
        <v>14</v>
      </c>
      <c r="C6888">
        <v>5</v>
      </c>
      <c r="D6888">
        <v>0</v>
      </c>
      <c r="E6888">
        <v>0</v>
      </c>
      <c r="F6888">
        <v>9</v>
      </c>
      <c r="G6888">
        <v>1</v>
      </c>
      <c r="H6888">
        <v>0</v>
      </c>
      <c r="I6888">
        <v>9</v>
      </c>
      <c r="J6888">
        <v>0</v>
      </c>
      <c r="K6888">
        <v>0</v>
      </c>
      <c r="L6888">
        <f t="shared" si="321"/>
        <v>0</v>
      </c>
      <c r="N6888">
        <f t="shared" si="322"/>
        <v>0</v>
      </c>
      <c r="O6888">
        <f t="shared" si="323"/>
        <v>0</v>
      </c>
    </row>
    <row r="6889" spans="1:15" x14ac:dyDescent="0.3">
      <c r="A6889">
        <v>10</v>
      </c>
      <c r="B6889">
        <v>14</v>
      </c>
      <c r="C6889">
        <v>6</v>
      </c>
      <c r="D6889">
        <v>357</v>
      </c>
      <c r="E6889">
        <v>20</v>
      </c>
      <c r="F6889">
        <v>11</v>
      </c>
      <c r="G6889">
        <v>1</v>
      </c>
      <c r="H6889">
        <v>85.947999999999993</v>
      </c>
      <c r="I6889">
        <v>11.314</v>
      </c>
      <c r="J6889">
        <v>420026.68800000002</v>
      </c>
      <c r="K6889">
        <v>375621.15600000002</v>
      </c>
      <c r="L6889">
        <f t="shared" si="321"/>
        <v>368108.73288000003</v>
      </c>
      <c r="N6889">
        <f t="shared" si="322"/>
        <v>389.2696899208151</v>
      </c>
      <c r="O6889">
        <f t="shared" si="323"/>
        <v>381.4842961223988</v>
      </c>
    </row>
    <row r="6890" spans="1:15" x14ac:dyDescent="0.3">
      <c r="A6890">
        <v>10</v>
      </c>
      <c r="B6890">
        <v>14</v>
      </c>
      <c r="C6890">
        <v>7</v>
      </c>
      <c r="D6890">
        <v>334</v>
      </c>
      <c r="E6890">
        <v>88</v>
      </c>
      <c r="F6890">
        <v>16</v>
      </c>
      <c r="G6890">
        <v>2</v>
      </c>
      <c r="H6890">
        <v>227.148</v>
      </c>
      <c r="I6890">
        <v>20.591999999999999</v>
      </c>
      <c r="J6890">
        <v>1340455.875</v>
      </c>
      <c r="K6890">
        <v>1275273.375</v>
      </c>
      <c r="L6890">
        <f t="shared" si="321"/>
        <v>1249767.9075</v>
      </c>
      <c r="N6890">
        <f t="shared" si="322"/>
        <v>1321.6115847599417</v>
      </c>
      <c r="O6890">
        <f t="shared" si="323"/>
        <v>1295.1793530647428</v>
      </c>
    </row>
    <row r="6891" spans="1:15" x14ac:dyDescent="0.3">
      <c r="A6891">
        <v>10</v>
      </c>
      <c r="B6891">
        <v>14</v>
      </c>
      <c r="C6891">
        <v>8</v>
      </c>
      <c r="D6891">
        <v>352</v>
      </c>
      <c r="E6891">
        <v>167</v>
      </c>
      <c r="F6891">
        <v>20</v>
      </c>
      <c r="G6891">
        <v>3</v>
      </c>
      <c r="H6891">
        <v>388.017</v>
      </c>
      <c r="I6891">
        <v>28.274999999999999</v>
      </c>
      <c r="J6891">
        <v>2321003.25</v>
      </c>
      <c r="K6891">
        <v>2228828.5</v>
      </c>
      <c r="L6891">
        <f t="shared" si="321"/>
        <v>2184251.9300000002</v>
      </c>
      <c r="N6891">
        <f t="shared" si="322"/>
        <v>2309.8149963674446</v>
      </c>
      <c r="O6891">
        <f t="shared" si="323"/>
        <v>2263.6186964400958</v>
      </c>
    </row>
    <row r="6892" spans="1:15" x14ac:dyDescent="0.3">
      <c r="A6892">
        <v>10</v>
      </c>
      <c r="B6892">
        <v>14</v>
      </c>
      <c r="C6892">
        <v>9</v>
      </c>
      <c r="D6892">
        <v>928</v>
      </c>
      <c r="E6892">
        <v>68</v>
      </c>
      <c r="F6892">
        <v>23</v>
      </c>
      <c r="G6892">
        <v>4</v>
      </c>
      <c r="H6892">
        <v>768.97699999999998</v>
      </c>
      <c r="I6892">
        <v>38.917999999999999</v>
      </c>
      <c r="J6892">
        <v>4456554.5</v>
      </c>
      <c r="K6892">
        <v>4288249</v>
      </c>
      <c r="L6892">
        <f t="shared" si="321"/>
        <v>4202484.0199999996</v>
      </c>
      <c r="N6892">
        <f t="shared" si="322"/>
        <v>4444.0664000651905</v>
      </c>
      <c r="O6892">
        <f t="shared" si="323"/>
        <v>4355.1850720638868</v>
      </c>
    </row>
    <row r="6893" spans="1:15" x14ac:dyDescent="0.3">
      <c r="A6893">
        <v>10</v>
      </c>
      <c r="B6893">
        <v>14</v>
      </c>
      <c r="C6893">
        <v>10</v>
      </c>
      <c r="D6893">
        <v>962</v>
      </c>
      <c r="E6893">
        <v>72</v>
      </c>
      <c r="F6893">
        <v>24</v>
      </c>
      <c r="G6893">
        <v>4</v>
      </c>
      <c r="H6893">
        <v>902.88099999999997</v>
      </c>
      <c r="I6893">
        <v>43.41</v>
      </c>
      <c r="J6893">
        <v>5167066.5</v>
      </c>
      <c r="K6893">
        <v>4968161.5</v>
      </c>
      <c r="L6893">
        <f t="shared" si="321"/>
        <v>4868798.2699999996</v>
      </c>
      <c r="N6893">
        <f t="shared" si="322"/>
        <v>5148.6841347709696</v>
      </c>
      <c r="O6893">
        <f t="shared" si="323"/>
        <v>5045.7104520755502</v>
      </c>
    </row>
    <row r="6894" spans="1:15" x14ac:dyDescent="0.3">
      <c r="A6894">
        <v>10</v>
      </c>
      <c r="B6894">
        <v>14</v>
      </c>
      <c r="C6894">
        <v>11</v>
      </c>
      <c r="D6894">
        <v>973</v>
      </c>
      <c r="E6894">
        <v>75</v>
      </c>
      <c r="F6894">
        <v>25</v>
      </c>
      <c r="G6894">
        <v>5</v>
      </c>
      <c r="H6894">
        <v>961.654</v>
      </c>
      <c r="I6894">
        <v>43.875999999999998</v>
      </c>
      <c r="J6894">
        <v>5498973.5</v>
      </c>
      <c r="K6894">
        <v>5284872.5</v>
      </c>
      <c r="L6894">
        <f t="shared" si="321"/>
        <v>5179175.05</v>
      </c>
      <c r="N6894">
        <f t="shared" si="322"/>
        <v>5476.9031149726907</v>
      </c>
      <c r="O6894">
        <f t="shared" si="323"/>
        <v>5367.3650526732372</v>
      </c>
    </row>
    <row r="6895" spans="1:15" x14ac:dyDescent="0.3">
      <c r="A6895">
        <v>10</v>
      </c>
      <c r="B6895">
        <v>14</v>
      </c>
      <c r="C6895">
        <v>12</v>
      </c>
      <c r="D6895">
        <v>967</v>
      </c>
      <c r="E6895">
        <v>75</v>
      </c>
      <c r="F6895">
        <v>26</v>
      </c>
      <c r="G6895">
        <v>5</v>
      </c>
      <c r="H6895">
        <v>939.88900000000001</v>
      </c>
      <c r="I6895">
        <v>44.557000000000002</v>
      </c>
      <c r="J6895">
        <v>5359242</v>
      </c>
      <c r="K6895">
        <v>5151608.5</v>
      </c>
      <c r="L6895">
        <f t="shared" si="321"/>
        <v>5048576.33</v>
      </c>
      <c r="N6895">
        <f t="shared" si="322"/>
        <v>5338.7968471840686</v>
      </c>
      <c r="O6895">
        <f t="shared" si="323"/>
        <v>5232.0209102403869</v>
      </c>
    </row>
    <row r="6896" spans="1:15" x14ac:dyDescent="0.3">
      <c r="A6896">
        <v>10</v>
      </c>
      <c r="B6896">
        <v>14</v>
      </c>
      <c r="C6896">
        <v>13</v>
      </c>
      <c r="D6896">
        <v>944</v>
      </c>
      <c r="E6896">
        <v>72</v>
      </c>
      <c r="F6896">
        <v>26</v>
      </c>
      <c r="G6896">
        <v>5</v>
      </c>
      <c r="H6896">
        <v>840.68899999999996</v>
      </c>
      <c r="I6896">
        <v>42.631999999999998</v>
      </c>
      <c r="J6896">
        <v>4818083.5</v>
      </c>
      <c r="K6896">
        <v>4634537</v>
      </c>
      <c r="L6896">
        <f t="shared" si="321"/>
        <v>4541846.26</v>
      </c>
      <c r="N6896">
        <f t="shared" si="322"/>
        <v>4802.9370872724339</v>
      </c>
      <c r="O6896">
        <f t="shared" si="323"/>
        <v>4706.878345526985</v>
      </c>
    </row>
    <row r="6897" spans="1:15" x14ac:dyDescent="0.3">
      <c r="A6897">
        <v>10</v>
      </c>
      <c r="B6897">
        <v>14</v>
      </c>
      <c r="C6897">
        <v>14</v>
      </c>
      <c r="D6897">
        <v>785</v>
      </c>
      <c r="E6897">
        <v>89</v>
      </c>
      <c r="F6897">
        <v>25</v>
      </c>
      <c r="G6897">
        <v>4</v>
      </c>
      <c r="H6897">
        <v>628.64800000000002</v>
      </c>
      <c r="I6897">
        <v>38.837000000000003</v>
      </c>
      <c r="J6897">
        <v>3626853.25</v>
      </c>
      <c r="K6897">
        <v>3490949.75</v>
      </c>
      <c r="L6897">
        <f t="shared" si="321"/>
        <v>3421130.7549999999</v>
      </c>
      <c r="N6897">
        <f t="shared" si="322"/>
        <v>3617.7965617880345</v>
      </c>
      <c r="O6897">
        <f t="shared" si="323"/>
        <v>3545.4406305522739</v>
      </c>
    </row>
    <row r="6898" spans="1:15" x14ac:dyDescent="0.3">
      <c r="A6898">
        <v>10</v>
      </c>
      <c r="B6898">
        <v>14</v>
      </c>
      <c r="C6898">
        <v>15</v>
      </c>
      <c r="D6898">
        <v>735</v>
      </c>
      <c r="E6898">
        <v>61</v>
      </c>
      <c r="F6898">
        <v>23</v>
      </c>
      <c r="G6898">
        <v>3</v>
      </c>
      <c r="H6898">
        <v>425.25</v>
      </c>
      <c r="I6898">
        <v>33.128999999999998</v>
      </c>
      <c r="J6898">
        <v>2430349</v>
      </c>
      <c r="K6898">
        <v>2334853.5</v>
      </c>
      <c r="L6898">
        <f t="shared" si="321"/>
        <v>2288156.4300000002</v>
      </c>
      <c r="N6898">
        <f t="shared" si="322"/>
        <v>2419.6925104919537</v>
      </c>
      <c r="O6898">
        <f t="shared" si="323"/>
        <v>2371.2986602821147</v>
      </c>
    </row>
    <row r="6899" spans="1:15" x14ac:dyDescent="0.3">
      <c r="A6899">
        <v>10</v>
      </c>
      <c r="B6899">
        <v>14</v>
      </c>
      <c r="C6899">
        <v>16</v>
      </c>
      <c r="D6899">
        <v>586</v>
      </c>
      <c r="E6899">
        <v>36</v>
      </c>
      <c r="F6899">
        <v>19</v>
      </c>
      <c r="G6899">
        <v>1</v>
      </c>
      <c r="H6899">
        <v>194.45599999999999</v>
      </c>
      <c r="I6899">
        <v>25.2</v>
      </c>
      <c r="J6899">
        <v>1008803.375</v>
      </c>
      <c r="K6899">
        <v>951616.18799999997</v>
      </c>
      <c r="L6899">
        <f t="shared" si="321"/>
        <v>932583.86423999991</v>
      </c>
      <c r="N6899">
        <f t="shared" si="322"/>
        <v>986.19402158058438</v>
      </c>
      <c r="O6899">
        <f t="shared" si="323"/>
        <v>966.47014114897263</v>
      </c>
    </row>
    <row r="6900" spans="1:15" x14ac:dyDescent="0.3">
      <c r="A6900">
        <v>10</v>
      </c>
      <c r="B6900">
        <v>14</v>
      </c>
      <c r="C6900">
        <v>17</v>
      </c>
      <c r="D6900">
        <v>0</v>
      </c>
      <c r="E6900">
        <v>0</v>
      </c>
      <c r="F6900">
        <v>16</v>
      </c>
      <c r="G6900">
        <v>1</v>
      </c>
      <c r="H6900">
        <v>0</v>
      </c>
      <c r="I6900">
        <v>16</v>
      </c>
      <c r="J6900">
        <v>0</v>
      </c>
      <c r="K6900">
        <v>0</v>
      </c>
      <c r="L6900">
        <f t="shared" si="321"/>
        <v>0</v>
      </c>
      <c r="N6900">
        <f t="shared" si="322"/>
        <v>0</v>
      </c>
      <c r="O6900">
        <f t="shared" si="323"/>
        <v>0</v>
      </c>
    </row>
    <row r="6901" spans="1:15" x14ac:dyDescent="0.3">
      <c r="A6901">
        <v>10</v>
      </c>
      <c r="B6901">
        <v>14</v>
      </c>
      <c r="C6901">
        <v>18</v>
      </c>
      <c r="D6901">
        <v>0</v>
      </c>
      <c r="E6901">
        <v>0</v>
      </c>
      <c r="F6901">
        <v>14</v>
      </c>
      <c r="G6901">
        <v>1</v>
      </c>
      <c r="H6901">
        <v>0</v>
      </c>
      <c r="I6901">
        <v>14</v>
      </c>
      <c r="J6901">
        <v>0</v>
      </c>
      <c r="K6901">
        <v>0</v>
      </c>
      <c r="L6901">
        <f t="shared" si="321"/>
        <v>0</v>
      </c>
      <c r="N6901">
        <f t="shared" si="322"/>
        <v>0</v>
      </c>
      <c r="O6901">
        <f t="shared" si="323"/>
        <v>0</v>
      </c>
    </row>
    <row r="6902" spans="1:15" x14ac:dyDescent="0.3">
      <c r="A6902">
        <v>10</v>
      </c>
      <c r="B6902">
        <v>14</v>
      </c>
      <c r="C6902">
        <v>19</v>
      </c>
      <c r="D6902">
        <v>0</v>
      </c>
      <c r="E6902">
        <v>0</v>
      </c>
      <c r="F6902">
        <v>13</v>
      </c>
      <c r="G6902">
        <v>1</v>
      </c>
      <c r="H6902">
        <v>0</v>
      </c>
      <c r="I6902">
        <v>13</v>
      </c>
      <c r="J6902">
        <v>0</v>
      </c>
      <c r="K6902">
        <v>0</v>
      </c>
      <c r="L6902">
        <f t="shared" si="321"/>
        <v>0</v>
      </c>
      <c r="N6902">
        <f t="shared" si="322"/>
        <v>0</v>
      </c>
      <c r="O6902">
        <f t="shared" si="323"/>
        <v>0</v>
      </c>
    </row>
    <row r="6903" spans="1:15" x14ac:dyDescent="0.3">
      <c r="A6903">
        <v>10</v>
      </c>
      <c r="B6903">
        <v>14</v>
      </c>
      <c r="C6903">
        <v>20</v>
      </c>
      <c r="D6903">
        <v>0</v>
      </c>
      <c r="E6903">
        <v>0</v>
      </c>
      <c r="F6903">
        <v>12</v>
      </c>
      <c r="G6903">
        <v>1</v>
      </c>
      <c r="H6903">
        <v>0</v>
      </c>
      <c r="I6903">
        <v>12</v>
      </c>
      <c r="J6903">
        <v>0</v>
      </c>
      <c r="K6903">
        <v>0</v>
      </c>
      <c r="L6903">
        <f t="shared" si="321"/>
        <v>0</v>
      </c>
      <c r="N6903">
        <f t="shared" si="322"/>
        <v>0</v>
      </c>
      <c r="O6903">
        <f t="shared" si="323"/>
        <v>0</v>
      </c>
    </row>
    <row r="6904" spans="1:15" x14ac:dyDescent="0.3">
      <c r="A6904">
        <v>10</v>
      </c>
      <c r="B6904">
        <v>14</v>
      </c>
      <c r="C6904">
        <v>21</v>
      </c>
      <c r="D6904">
        <v>0</v>
      </c>
      <c r="E6904">
        <v>0</v>
      </c>
      <c r="F6904">
        <v>12</v>
      </c>
      <c r="G6904">
        <v>1</v>
      </c>
      <c r="H6904">
        <v>0</v>
      </c>
      <c r="I6904">
        <v>12</v>
      </c>
      <c r="J6904">
        <v>0</v>
      </c>
      <c r="K6904">
        <v>0</v>
      </c>
      <c r="L6904">
        <f t="shared" si="321"/>
        <v>0</v>
      </c>
      <c r="N6904">
        <f t="shared" si="322"/>
        <v>0</v>
      </c>
      <c r="O6904">
        <f t="shared" si="323"/>
        <v>0</v>
      </c>
    </row>
    <row r="6905" spans="1:15" x14ac:dyDescent="0.3">
      <c r="A6905">
        <v>10</v>
      </c>
      <c r="B6905">
        <v>14</v>
      </c>
      <c r="C6905">
        <v>22</v>
      </c>
      <c r="D6905">
        <v>0</v>
      </c>
      <c r="E6905">
        <v>0</v>
      </c>
      <c r="F6905">
        <v>12</v>
      </c>
      <c r="G6905">
        <v>1</v>
      </c>
      <c r="H6905">
        <v>0</v>
      </c>
      <c r="I6905">
        <v>12</v>
      </c>
      <c r="J6905">
        <v>0</v>
      </c>
      <c r="K6905">
        <v>0</v>
      </c>
      <c r="L6905">
        <f t="shared" si="321"/>
        <v>0</v>
      </c>
      <c r="N6905">
        <f t="shared" si="322"/>
        <v>0</v>
      </c>
      <c r="O6905">
        <f t="shared" si="323"/>
        <v>0</v>
      </c>
    </row>
    <row r="6906" spans="1:15" x14ac:dyDescent="0.3">
      <c r="A6906">
        <v>10</v>
      </c>
      <c r="B6906">
        <v>14</v>
      </c>
      <c r="C6906">
        <v>23</v>
      </c>
      <c r="D6906">
        <v>0</v>
      </c>
      <c r="E6906">
        <v>0</v>
      </c>
      <c r="F6906">
        <v>11</v>
      </c>
      <c r="G6906">
        <v>2</v>
      </c>
      <c r="H6906">
        <v>0</v>
      </c>
      <c r="I6906">
        <v>11</v>
      </c>
      <c r="J6906">
        <v>0</v>
      </c>
      <c r="K6906">
        <v>0</v>
      </c>
      <c r="L6906">
        <f t="shared" si="321"/>
        <v>0</v>
      </c>
      <c r="N6906">
        <f t="shared" si="322"/>
        <v>0</v>
      </c>
      <c r="O6906">
        <f t="shared" si="323"/>
        <v>0</v>
      </c>
    </row>
    <row r="6907" spans="1:15" x14ac:dyDescent="0.3">
      <c r="A6907">
        <v>10</v>
      </c>
      <c r="B6907">
        <v>15</v>
      </c>
      <c r="C6907">
        <v>0</v>
      </c>
      <c r="D6907">
        <v>0</v>
      </c>
      <c r="E6907">
        <v>0</v>
      </c>
      <c r="F6907">
        <v>10</v>
      </c>
      <c r="G6907">
        <v>2</v>
      </c>
      <c r="H6907">
        <v>0</v>
      </c>
      <c r="I6907">
        <v>10</v>
      </c>
      <c r="J6907">
        <v>0</v>
      </c>
      <c r="K6907">
        <v>0</v>
      </c>
      <c r="L6907">
        <f t="shared" si="321"/>
        <v>0</v>
      </c>
      <c r="N6907">
        <f t="shared" si="322"/>
        <v>0</v>
      </c>
      <c r="O6907">
        <f t="shared" si="323"/>
        <v>0</v>
      </c>
    </row>
    <row r="6908" spans="1:15" x14ac:dyDescent="0.3">
      <c r="A6908">
        <v>10</v>
      </c>
      <c r="B6908">
        <v>15</v>
      </c>
      <c r="C6908">
        <v>1</v>
      </c>
      <c r="D6908">
        <v>0</v>
      </c>
      <c r="E6908">
        <v>0</v>
      </c>
      <c r="F6908">
        <v>9</v>
      </c>
      <c r="G6908">
        <v>2</v>
      </c>
      <c r="H6908">
        <v>0</v>
      </c>
      <c r="I6908">
        <v>9</v>
      </c>
      <c r="J6908">
        <v>0</v>
      </c>
      <c r="K6908">
        <v>0</v>
      </c>
      <c r="L6908">
        <f t="shared" si="321"/>
        <v>0</v>
      </c>
      <c r="N6908">
        <f t="shared" si="322"/>
        <v>0</v>
      </c>
      <c r="O6908">
        <f t="shared" si="323"/>
        <v>0</v>
      </c>
    </row>
    <row r="6909" spans="1:15" x14ac:dyDescent="0.3">
      <c r="A6909">
        <v>10</v>
      </c>
      <c r="B6909">
        <v>15</v>
      </c>
      <c r="C6909">
        <v>2</v>
      </c>
      <c r="D6909">
        <v>0</v>
      </c>
      <c r="E6909">
        <v>0</v>
      </c>
      <c r="F6909">
        <v>9</v>
      </c>
      <c r="G6909">
        <v>1</v>
      </c>
      <c r="H6909">
        <v>0</v>
      </c>
      <c r="I6909">
        <v>9</v>
      </c>
      <c r="J6909">
        <v>0</v>
      </c>
      <c r="K6909">
        <v>0</v>
      </c>
      <c r="L6909">
        <f t="shared" si="321"/>
        <v>0</v>
      </c>
      <c r="N6909">
        <f t="shared" si="322"/>
        <v>0</v>
      </c>
      <c r="O6909">
        <f t="shared" si="323"/>
        <v>0</v>
      </c>
    </row>
    <row r="6910" spans="1:15" x14ac:dyDescent="0.3">
      <c r="A6910">
        <v>10</v>
      </c>
      <c r="B6910">
        <v>15</v>
      </c>
      <c r="C6910">
        <v>3</v>
      </c>
      <c r="D6910">
        <v>0</v>
      </c>
      <c r="E6910">
        <v>0</v>
      </c>
      <c r="F6910">
        <v>9</v>
      </c>
      <c r="G6910">
        <v>1</v>
      </c>
      <c r="H6910">
        <v>0</v>
      </c>
      <c r="I6910">
        <v>9</v>
      </c>
      <c r="J6910">
        <v>0</v>
      </c>
      <c r="K6910">
        <v>0</v>
      </c>
      <c r="L6910">
        <f t="shared" si="321"/>
        <v>0</v>
      </c>
      <c r="N6910">
        <f t="shared" si="322"/>
        <v>0</v>
      </c>
      <c r="O6910">
        <f t="shared" si="323"/>
        <v>0</v>
      </c>
    </row>
    <row r="6911" spans="1:15" x14ac:dyDescent="0.3">
      <c r="A6911">
        <v>10</v>
      </c>
      <c r="B6911">
        <v>15</v>
      </c>
      <c r="C6911">
        <v>4</v>
      </c>
      <c r="D6911">
        <v>0</v>
      </c>
      <c r="E6911">
        <v>0</v>
      </c>
      <c r="F6911">
        <v>9</v>
      </c>
      <c r="G6911">
        <v>1</v>
      </c>
      <c r="H6911">
        <v>0</v>
      </c>
      <c r="I6911">
        <v>9</v>
      </c>
      <c r="J6911">
        <v>0</v>
      </c>
      <c r="K6911">
        <v>0</v>
      </c>
      <c r="L6911">
        <f t="shared" si="321"/>
        <v>0</v>
      </c>
      <c r="N6911">
        <f t="shared" si="322"/>
        <v>0</v>
      </c>
      <c r="O6911">
        <f t="shared" si="323"/>
        <v>0</v>
      </c>
    </row>
    <row r="6912" spans="1:15" x14ac:dyDescent="0.3">
      <c r="A6912">
        <v>10</v>
      </c>
      <c r="B6912">
        <v>15</v>
      </c>
      <c r="C6912">
        <v>5</v>
      </c>
      <c r="D6912">
        <v>0</v>
      </c>
      <c r="E6912">
        <v>0</v>
      </c>
      <c r="F6912">
        <v>9</v>
      </c>
      <c r="G6912">
        <v>1</v>
      </c>
      <c r="H6912">
        <v>0</v>
      </c>
      <c r="I6912">
        <v>9</v>
      </c>
      <c r="J6912">
        <v>0</v>
      </c>
      <c r="K6912">
        <v>0</v>
      </c>
      <c r="L6912">
        <f t="shared" si="321"/>
        <v>0</v>
      </c>
      <c r="N6912">
        <f t="shared" si="322"/>
        <v>0</v>
      </c>
      <c r="O6912">
        <f t="shared" si="323"/>
        <v>0</v>
      </c>
    </row>
    <row r="6913" spans="1:15" x14ac:dyDescent="0.3">
      <c r="A6913">
        <v>10</v>
      </c>
      <c r="B6913">
        <v>15</v>
      </c>
      <c r="C6913">
        <v>6</v>
      </c>
      <c r="D6913">
        <v>299</v>
      </c>
      <c r="E6913">
        <v>20</v>
      </c>
      <c r="F6913">
        <v>10</v>
      </c>
      <c r="G6913">
        <v>1</v>
      </c>
      <c r="H6913">
        <v>77.126000000000005</v>
      </c>
      <c r="I6913">
        <v>9.9930000000000003</v>
      </c>
      <c r="J6913">
        <v>386525.15600000002</v>
      </c>
      <c r="K6913">
        <v>342792.59399999998</v>
      </c>
      <c r="L6913">
        <f t="shared" si="321"/>
        <v>335936.74211999995</v>
      </c>
      <c r="N6913">
        <f t="shared" si="322"/>
        <v>355.24827247358735</v>
      </c>
      <c r="O6913">
        <f t="shared" si="323"/>
        <v>348.14330702411559</v>
      </c>
    </row>
    <row r="6914" spans="1:15" x14ac:dyDescent="0.3">
      <c r="A6914">
        <v>10</v>
      </c>
      <c r="B6914">
        <v>15</v>
      </c>
      <c r="C6914">
        <v>7</v>
      </c>
      <c r="D6914">
        <v>794</v>
      </c>
      <c r="E6914">
        <v>43</v>
      </c>
      <c r="F6914">
        <v>12</v>
      </c>
      <c r="G6914">
        <v>1</v>
      </c>
      <c r="H6914">
        <v>348.95299999999997</v>
      </c>
      <c r="I6914">
        <v>21.367000000000001</v>
      </c>
      <c r="J6914">
        <v>1991384</v>
      </c>
      <c r="K6914">
        <v>1908842</v>
      </c>
      <c r="L6914">
        <f t="shared" si="321"/>
        <v>1870665.16</v>
      </c>
      <c r="N6914">
        <f t="shared" si="322"/>
        <v>1978.201497915172</v>
      </c>
      <c r="O6914">
        <f t="shared" si="323"/>
        <v>1938.6374679568685</v>
      </c>
    </row>
    <row r="6915" spans="1:15" x14ac:dyDescent="0.3">
      <c r="A6915">
        <v>10</v>
      </c>
      <c r="B6915">
        <v>15</v>
      </c>
      <c r="C6915">
        <v>8</v>
      </c>
      <c r="D6915">
        <v>925</v>
      </c>
      <c r="E6915">
        <v>54</v>
      </c>
      <c r="F6915">
        <v>16</v>
      </c>
      <c r="G6915">
        <v>3</v>
      </c>
      <c r="H6915">
        <v>599.08199999999999</v>
      </c>
      <c r="I6915">
        <v>29.553999999999998</v>
      </c>
      <c r="J6915">
        <v>3534350.75</v>
      </c>
      <c r="K6915">
        <v>3401837.5</v>
      </c>
      <c r="L6915">
        <f t="shared" si="321"/>
        <v>3333800.75</v>
      </c>
      <c r="N6915">
        <f t="shared" si="322"/>
        <v>3525.4463377084135</v>
      </c>
      <c r="O6915">
        <f t="shared" si="323"/>
        <v>3454.937410954245</v>
      </c>
    </row>
    <row r="6916" spans="1:15" x14ac:dyDescent="0.3">
      <c r="A6916">
        <v>10</v>
      </c>
      <c r="B6916">
        <v>15</v>
      </c>
      <c r="C6916">
        <v>9</v>
      </c>
      <c r="D6916">
        <v>985</v>
      </c>
      <c r="E6916">
        <v>60</v>
      </c>
      <c r="F6916">
        <v>19</v>
      </c>
      <c r="G6916">
        <v>4</v>
      </c>
      <c r="H6916">
        <v>799.64400000000001</v>
      </c>
      <c r="I6916">
        <v>36.042999999999999</v>
      </c>
      <c r="J6916">
        <v>4682211</v>
      </c>
      <c r="K6916">
        <v>4504472.5</v>
      </c>
      <c r="L6916">
        <f t="shared" si="321"/>
        <v>4414383.05</v>
      </c>
      <c r="N6916">
        <f t="shared" si="322"/>
        <v>4668.1465762057305</v>
      </c>
      <c r="O6916">
        <f t="shared" si="323"/>
        <v>4574.7836446816154</v>
      </c>
    </row>
    <row r="6917" spans="1:15" x14ac:dyDescent="0.3">
      <c r="A6917">
        <v>10</v>
      </c>
      <c r="B6917">
        <v>15</v>
      </c>
      <c r="C6917">
        <v>10</v>
      </c>
      <c r="D6917">
        <v>1012</v>
      </c>
      <c r="E6917">
        <v>64</v>
      </c>
      <c r="F6917">
        <v>21</v>
      </c>
      <c r="G6917">
        <v>5</v>
      </c>
      <c r="H6917">
        <v>933.37800000000004</v>
      </c>
      <c r="I6917">
        <v>39.161000000000001</v>
      </c>
      <c r="J6917">
        <v>5426001.5</v>
      </c>
      <c r="K6917">
        <v>5215290.5</v>
      </c>
      <c r="L6917">
        <f t="shared" si="321"/>
        <v>5110984.6899999995</v>
      </c>
      <c r="N6917">
        <f t="shared" si="322"/>
        <v>5404.7927901642806</v>
      </c>
      <c r="O6917">
        <f t="shared" si="323"/>
        <v>5296.6969343609953</v>
      </c>
    </row>
    <row r="6918" spans="1:15" x14ac:dyDescent="0.3">
      <c r="A6918">
        <v>10</v>
      </c>
      <c r="B6918">
        <v>15</v>
      </c>
      <c r="C6918">
        <v>11</v>
      </c>
      <c r="D6918">
        <v>1020</v>
      </c>
      <c r="E6918">
        <v>67</v>
      </c>
      <c r="F6918">
        <v>22</v>
      </c>
      <c r="G6918">
        <v>6</v>
      </c>
      <c r="H6918">
        <v>991.53599999999994</v>
      </c>
      <c r="I6918">
        <v>39.5</v>
      </c>
      <c r="J6918">
        <v>5762483.5</v>
      </c>
      <c r="K6918">
        <v>5535909</v>
      </c>
      <c r="L6918">
        <f t="shared" si="321"/>
        <v>5425190.8200000003</v>
      </c>
      <c r="N6918">
        <f t="shared" si="322"/>
        <v>5737.0612529073023</v>
      </c>
      <c r="O6918">
        <f t="shared" si="323"/>
        <v>5622.3200278491558</v>
      </c>
    </row>
    <row r="6919" spans="1:15" x14ac:dyDescent="0.3">
      <c r="A6919">
        <v>10</v>
      </c>
      <c r="B6919">
        <v>15</v>
      </c>
      <c r="C6919">
        <v>12</v>
      </c>
      <c r="D6919">
        <v>1011</v>
      </c>
      <c r="E6919">
        <v>67</v>
      </c>
      <c r="F6919">
        <v>23</v>
      </c>
      <c r="G6919">
        <v>6</v>
      </c>
      <c r="H6919">
        <v>966.15899999999999</v>
      </c>
      <c r="I6919">
        <v>40.14</v>
      </c>
      <c r="J6919">
        <v>5600016.5</v>
      </c>
      <c r="K6919">
        <v>5381175.5</v>
      </c>
      <c r="L6919">
        <f t="shared" si="321"/>
        <v>5273551.99</v>
      </c>
      <c r="N6919">
        <f t="shared" si="322"/>
        <v>5576.7053714474141</v>
      </c>
      <c r="O6919">
        <f t="shared" si="323"/>
        <v>5465.171264018466</v>
      </c>
    </row>
    <row r="6920" spans="1:15" x14ac:dyDescent="0.3">
      <c r="A6920">
        <v>10</v>
      </c>
      <c r="B6920">
        <v>15</v>
      </c>
      <c r="C6920">
        <v>13</v>
      </c>
      <c r="D6920">
        <v>985</v>
      </c>
      <c r="E6920">
        <v>65</v>
      </c>
      <c r="F6920">
        <v>23</v>
      </c>
      <c r="G6920">
        <v>6</v>
      </c>
      <c r="H6920">
        <v>862.17399999999998</v>
      </c>
      <c r="I6920">
        <v>38.299999999999997</v>
      </c>
      <c r="J6920">
        <v>5020239</v>
      </c>
      <c r="K6920">
        <v>4827873</v>
      </c>
      <c r="L6920">
        <f t="shared" si="321"/>
        <v>4731315.54</v>
      </c>
      <c r="N6920">
        <f t="shared" si="322"/>
        <v>5003.2981254311326</v>
      </c>
      <c r="O6920">
        <f t="shared" si="323"/>
        <v>4903.2321629225098</v>
      </c>
    </row>
    <row r="6921" spans="1:15" x14ac:dyDescent="0.3">
      <c r="A6921">
        <v>10</v>
      </c>
      <c r="B6921">
        <v>15</v>
      </c>
      <c r="C6921">
        <v>14</v>
      </c>
      <c r="D6921">
        <v>931</v>
      </c>
      <c r="E6921">
        <v>60</v>
      </c>
      <c r="F6921">
        <v>22</v>
      </c>
      <c r="G6921">
        <v>6</v>
      </c>
      <c r="H6921">
        <v>685.303</v>
      </c>
      <c r="I6921">
        <v>34.072000000000003</v>
      </c>
      <c r="J6921">
        <v>4018177.75</v>
      </c>
      <c r="K6921">
        <v>3867439.25</v>
      </c>
      <c r="L6921">
        <f t="shared" si="321"/>
        <v>3790090.4649999999</v>
      </c>
      <c r="N6921">
        <f t="shared" si="322"/>
        <v>4007.9661477722771</v>
      </c>
      <c r="O6921">
        <f t="shared" si="323"/>
        <v>3927.8068248168315</v>
      </c>
    </row>
    <row r="6922" spans="1:15" x14ac:dyDescent="0.3">
      <c r="A6922">
        <v>10</v>
      </c>
      <c r="B6922">
        <v>15</v>
      </c>
      <c r="C6922">
        <v>15</v>
      </c>
      <c r="D6922">
        <v>828</v>
      </c>
      <c r="E6922">
        <v>52</v>
      </c>
      <c r="F6922">
        <v>21</v>
      </c>
      <c r="G6922">
        <v>5</v>
      </c>
      <c r="H6922">
        <v>454.50400000000002</v>
      </c>
      <c r="I6922">
        <v>29.745999999999999</v>
      </c>
      <c r="J6922">
        <v>2621551.25</v>
      </c>
      <c r="K6922">
        <v>2520099.5</v>
      </c>
      <c r="L6922">
        <f t="shared" si="321"/>
        <v>2469697.5099999998</v>
      </c>
      <c r="N6922">
        <f t="shared" si="322"/>
        <v>2611.6695911947008</v>
      </c>
      <c r="O6922">
        <f t="shared" si="323"/>
        <v>2559.4361993708067</v>
      </c>
    </row>
    <row r="6923" spans="1:15" x14ac:dyDescent="0.3">
      <c r="A6923">
        <v>10</v>
      </c>
      <c r="B6923">
        <v>15</v>
      </c>
      <c r="C6923">
        <v>16</v>
      </c>
      <c r="D6923">
        <v>591</v>
      </c>
      <c r="E6923">
        <v>35</v>
      </c>
      <c r="F6923">
        <v>17</v>
      </c>
      <c r="G6923">
        <v>3</v>
      </c>
      <c r="H6923">
        <v>192.92</v>
      </c>
      <c r="I6923">
        <v>21.202000000000002</v>
      </c>
      <c r="J6923">
        <v>1010494.438</v>
      </c>
      <c r="K6923">
        <v>953268</v>
      </c>
      <c r="L6923">
        <f t="shared" si="321"/>
        <v>934202.64</v>
      </c>
      <c r="N6923">
        <f t="shared" si="322"/>
        <v>987.90585366132984</v>
      </c>
      <c r="O6923">
        <f t="shared" si="323"/>
        <v>968.14773658810327</v>
      </c>
    </row>
    <row r="6924" spans="1:15" x14ac:dyDescent="0.3">
      <c r="A6924">
        <v>10</v>
      </c>
      <c r="B6924">
        <v>15</v>
      </c>
      <c r="C6924">
        <v>17</v>
      </c>
      <c r="D6924">
        <v>0</v>
      </c>
      <c r="E6924">
        <v>0</v>
      </c>
      <c r="F6924">
        <v>13</v>
      </c>
      <c r="G6924">
        <v>2</v>
      </c>
      <c r="H6924">
        <v>0</v>
      </c>
      <c r="I6924">
        <v>13</v>
      </c>
      <c r="J6924">
        <v>0</v>
      </c>
      <c r="K6924">
        <v>0</v>
      </c>
      <c r="L6924">
        <f t="shared" si="321"/>
        <v>0</v>
      </c>
      <c r="N6924">
        <f t="shared" si="322"/>
        <v>0</v>
      </c>
      <c r="O6924">
        <f t="shared" si="323"/>
        <v>0</v>
      </c>
    </row>
    <row r="6925" spans="1:15" x14ac:dyDescent="0.3">
      <c r="A6925">
        <v>10</v>
      </c>
      <c r="B6925">
        <v>15</v>
      </c>
      <c r="C6925">
        <v>18</v>
      </c>
      <c r="D6925">
        <v>0</v>
      </c>
      <c r="E6925">
        <v>0</v>
      </c>
      <c r="F6925">
        <v>12</v>
      </c>
      <c r="G6925">
        <v>1</v>
      </c>
      <c r="H6925">
        <v>0</v>
      </c>
      <c r="I6925">
        <v>12</v>
      </c>
      <c r="J6925">
        <v>0</v>
      </c>
      <c r="K6925">
        <v>0</v>
      </c>
      <c r="L6925">
        <f t="shared" si="321"/>
        <v>0</v>
      </c>
      <c r="N6925">
        <f t="shared" si="322"/>
        <v>0</v>
      </c>
      <c r="O6925">
        <f t="shared" si="323"/>
        <v>0</v>
      </c>
    </row>
    <row r="6926" spans="1:15" x14ac:dyDescent="0.3">
      <c r="A6926">
        <v>10</v>
      </c>
      <c r="B6926">
        <v>15</v>
      </c>
      <c r="C6926">
        <v>19</v>
      </c>
      <c r="D6926">
        <v>0</v>
      </c>
      <c r="E6926">
        <v>0</v>
      </c>
      <c r="F6926">
        <v>11</v>
      </c>
      <c r="G6926">
        <v>1</v>
      </c>
      <c r="H6926">
        <v>0</v>
      </c>
      <c r="I6926">
        <v>11</v>
      </c>
      <c r="J6926">
        <v>0</v>
      </c>
      <c r="K6926">
        <v>0</v>
      </c>
      <c r="L6926">
        <f t="shared" si="321"/>
        <v>0</v>
      </c>
      <c r="N6926">
        <f t="shared" si="322"/>
        <v>0</v>
      </c>
      <c r="O6926">
        <f t="shared" si="323"/>
        <v>0</v>
      </c>
    </row>
    <row r="6927" spans="1:15" x14ac:dyDescent="0.3">
      <c r="A6927">
        <v>10</v>
      </c>
      <c r="B6927">
        <v>15</v>
      </c>
      <c r="C6927">
        <v>20</v>
      </c>
      <c r="D6927">
        <v>0</v>
      </c>
      <c r="E6927">
        <v>0</v>
      </c>
      <c r="F6927">
        <v>11</v>
      </c>
      <c r="G6927">
        <v>1</v>
      </c>
      <c r="H6927">
        <v>0</v>
      </c>
      <c r="I6927">
        <v>11</v>
      </c>
      <c r="J6927">
        <v>0</v>
      </c>
      <c r="K6927">
        <v>0</v>
      </c>
      <c r="L6927">
        <f t="shared" si="321"/>
        <v>0</v>
      </c>
      <c r="N6927">
        <f t="shared" si="322"/>
        <v>0</v>
      </c>
      <c r="O6927">
        <f t="shared" si="323"/>
        <v>0</v>
      </c>
    </row>
    <row r="6928" spans="1:15" x14ac:dyDescent="0.3">
      <c r="A6928">
        <v>10</v>
      </c>
      <c r="B6928">
        <v>15</v>
      </c>
      <c r="C6928">
        <v>21</v>
      </c>
      <c r="D6928">
        <v>0</v>
      </c>
      <c r="E6928">
        <v>0</v>
      </c>
      <c r="F6928">
        <v>10</v>
      </c>
      <c r="G6928">
        <v>2</v>
      </c>
      <c r="H6928">
        <v>0</v>
      </c>
      <c r="I6928">
        <v>10</v>
      </c>
      <c r="J6928">
        <v>0</v>
      </c>
      <c r="K6928">
        <v>0</v>
      </c>
      <c r="L6928">
        <f t="shared" si="321"/>
        <v>0</v>
      </c>
      <c r="N6928">
        <f t="shared" si="322"/>
        <v>0</v>
      </c>
      <c r="O6928">
        <f t="shared" si="323"/>
        <v>0</v>
      </c>
    </row>
    <row r="6929" spans="1:15" x14ac:dyDescent="0.3">
      <c r="A6929">
        <v>10</v>
      </c>
      <c r="B6929">
        <v>15</v>
      </c>
      <c r="C6929">
        <v>22</v>
      </c>
      <c r="D6929">
        <v>0</v>
      </c>
      <c r="E6929">
        <v>0</v>
      </c>
      <c r="F6929">
        <v>9</v>
      </c>
      <c r="G6929">
        <v>2</v>
      </c>
      <c r="H6929">
        <v>0</v>
      </c>
      <c r="I6929">
        <v>9</v>
      </c>
      <c r="J6929">
        <v>0</v>
      </c>
      <c r="K6929">
        <v>0</v>
      </c>
      <c r="L6929">
        <f t="shared" si="321"/>
        <v>0</v>
      </c>
      <c r="N6929">
        <f t="shared" si="322"/>
        <v>0</v>
      </c>
      <c r="O6929">
        <f t="shared" si="323"/>
        <v>0</v>
      </c>
    </row>
    <row r="6930" spans="1:15" x14ac:dyDescent="0.3">
      <c r="A6930">
        <v>10</v>
      </c>
      <c r="B6930">
        <v>15</v>
      </c>
      <c r="C6930">
        <v>23</v>
      </c>
      <c r="D6930">
        <v>0</v>
      </c>
      <c r="E6930">
        <v>0</v>
      </c>
      <c r="F6930">
        <v>9</v>
      </c>
      <c r="G6930">
        <v>2</v>
      </c>
      <c r="H6930">
        <v>0</v>
      </c>
      <c r="I6930">
        <v>9</v>
      </c>
      <c r="J6930">
        <v>0</v>
      </c>
      <c r="K6930">
        <v>0</v>
      </c>
      <c r="L6930">
        <f t="shared" si="321"/>
        <v>0</v>
      </c>
      <c r="N6930">
        <f t="shared" si="322"/>
        <v>0</v>
      </c>
      <c r="O6930">
        <f t="shared" si="323"/>
        <v>0</v>
      </c>
    </row>
    <row r="6931" spans="1:15" x14ac:dyDescent="0.3">
      <c r="A6931">
        <v>10</v>
      </c>
      <c r="B6931">
        <v>16</v>
      </c>
      <c r="C6931">
        <v>0</v>
      </c>
      <c r="D6931">
        <v>0</v>
      </c>
      <c r="E6931">
        <v>0</v>
      </c>
      <c r="F6931">
        <v>8</v>
      </c>
      <c r="G6931">
        <v>1</v>
      </c>
      <c r="H6931">
        <v>0</v>
      </c>
      <c r="I6931">
        <v>8</v>
      </c>
      <c r="J6931">
        <v>0</v>
      </c>
      <c r="K6931">
        <v>0</v>
      </c>
      <c r="L6931">
        <f t="shared" ref="L6931:L6994" si="324">K6931*0.98</f>
        <v>0</v>
      </c>
      <c r="N6931">
        <f t="shared" si="322"/>
        <v>0</v>
      </c>
      <c r="O6931">
        <f t="shared" si="323"/>
        <v>0</v>
      </c>
    </row>
    <row r="6932" spans="1:15" x14ac:dyDescent="0.3">
      <c r="A6932">
        <v>10</v>
      </c>
      <c r="B6932">
        <v>16</v>
      </c>
      <c r="C6932">
        <v>1</v>
      </c>
      <c r="D6932">
        <v>0</v>
      </c>
      <c r="E6932">
        <v>0</v>
      </c>
      <c r="F6932">
        <v>7</v>
      </c>
      <c r="G6932">
        <v>1</v>
      </c>
      <c r="H6932">
        <v>0</v>
      </c>
      <c r="I6932">
        <v>7</v>
      </c>
      <c r="J6932">
        <v>0</v>
      </c>
      <c r="K6932">
        <v>0</v>
      </c>
      <c r="L6932">
        <f t="shared" si="324"/>
        <v>0</v>
      </c>
      <c r="N6932">
        <f t="shared" ref="N6932:N6995" si="325">K6932/1000*$L$15</f>
        <v>0</v>
      </c>
      <c r="O6932">
        <f t="shared" ref="O6932:O6995" si="326">N6932*0.98</f>
        <v>0</v>
      </c>
    </row>
    <row r="6933" spans="1:15" x14ac:dyDescent="0.3">
      <c r="A6933">
        <v>10</v>
      </c>
      <c r="B6933">
        <v>16</v>
      </c>
      <c r="C6933">
        <v>2</v>
      </c>
      <c r="D6933">
        <v>0</v>
      </c>
      <c r="E6933">
        <v>0</v>
      </c>
      <c r="F6933">
        <v>7</v>
      </c>
      <c r="G6933">
        <v>1</v>
      </c>
      <c r="H6933">
        <v>0</v>
      </c>
      <c r="I6933">
        <v>7</v>
      </c>
      <c r="J6933">
        <v>0</v>
      </c>
      <c r="K6933">
        <v>0</v>
      </c>
      <c r="L6933">
        <f t="shared" si="324"/>
        <v>0</v>
      </c>
      <c r="N6933">
        <f t="shared" si="325"/>
        <v>0</v>
      </c>
      <c r="O6933">
        <f t="shared" si="326"/>
        <v>0</v>
      </c>
    </row>
    <row r="6934" spans="1:15" x14ac:dyDescent="0.3">
      <c r="A6934">
        <v>10</v>
      </c>
      <c r="B6934">
        <v>16</v>
      </c>
      <c r="C6934">
        <v>3</v>
      </c>
      <c r="D6934">
        <v>0</v>
      </c>
      <c r="E6934">
        <v>0</v>
      </c>
      <c r="F6934">
        <v>6</v>
      </c>
      <c r="G6934">
        <v>1</v>
      </c>
      <c r="H6934">
        <v>0</v>
      </c>
      <c r="I6934">
        <v>6</v>
      </c>
      <c r="J6934">
        <v>0</v>
      </c>
      <c r="K6934">
        <v>0</v>
      </c>
      <c r="L6934">
        <f t="shared" si="324"/>
        <v>0</v>
      </c>
      <c r="N6934">
        <f t="shared" si="325"/>
        <v>0</v>
      </c>
      <c r="O6934">
        <f t="shared" si="326"/>
        <v>0</v>
      </c>
    </row>
    <row r="6935" spans="1:15" x14ac:dyDescent="0.3">
      <c r="A6935">
        <v>10</v>
      </c>
      <c r="B6935">
        <v>16</v>
      </c>
      <c r="C6935">
        <v>4</v>
      </c>
      <c r="D6935">
        <v>0</v>
      </c>
      <c r="E6935">
        <v>0</v>
      </c>
      <c r="F6935">
        <v>6</v>
      </c>
      <c r="G6935">
        <v>1</v>
      </c>
      <c r="H6935">
        <v>0</v>
      </c>
      <c r="I6935">
        <v>6</v>
      </c>
      <c r="J6935">
        <v>0</v>
      </c>
      <c r="K6935">
        <v>0</v>
      </c>
      <c r="L6935">
        <f t="shared" si="324"/>
        <v>0</v>
      </c>
      <c r="N6935">
        <f t="shared" si="325"/>
        <v>0</v>
      </c>
      <c r="O6935">
        <f t="shared" si="326"/>
        <v>0</v>
      </c>
    </row>
    <row r="6936" spans="1:15" x14ac:dyDescent="0.3">
      <c r="A6936">
        <v>10</v>
      </c>
      <c r="B6936">
        <v>16</v>
      </c>
      <c r="C6936">
        <v>5</v>
      </c>
      <c r="D6936">
        <v>0</v>
      </c>
      <c r="E6936">
        <v>0</v>
      </c>
      <c r="F6936">
        <v>5</v>
      </c>
      <c r="G6936">
        <v>1</v>
      </c>
      <c r="H6936">
        <v>0</v>
      </c>
      <c r="I6936">
        <v>5</v>
      </c>
      <c r="J6936">
        <v>0</v>
      </c>
      <c r="K6936">
        <v>0</v>
      </c>
      <c r="L6936">
        <f t="shared" si="324"/>
        <v>0</v>
      </c>
      <c r="N6936">
        <f t="shared" si="325"/>
        <v>0</v>
      </c>
      <c r="O6936">
        <f t="shared" si="326"/>
        <v>0</v>
      </c>
    </row>
    <row r="6937" spans="1:15" x14ac:dyDescent="0.3">
      <c r="A6937">
        <v>10</v>
      </c>
      <c r="B6937">
        <v>16</v>
      </c>
      <c r="C6937">
        <v>6</v>
      </c>
      <c r="D6937">
        <v>283</v>
      </c>
      <c r="E6937">
        <v>21</v>
      </c>
      <c r="F6937">
        <v>7</v>
      </c>
      <c r="G6937">
        <v>1</v>
      </c>
      <c r="H6937">
        <v>75.712000000000003</v>
      </c>
      <c r="I6937">
        <v>6.8869999999999996</v>
      </c>
      <c r="J6937">
        <v>387321.21899999998</v>
      </c>
      <c r="K6937">
        <v>343572.71899999998</v>
      </c>
      <c r="L6937">
        <f t="shared" si="324"/>
        <v>336701.26461999997</v>
      </c>
      <c r="N6937">
        <f t="shared" si="325"/>
        <v>356.05674401998095</v>
      </c>
      <c r="O6937">
        <f t="shared" si="326"/>
        <v>348.93560913958135</v>
      </c>
    </row>
    <row r="6938" spans="1:15" x14ac:dyDescent="0.3">
      <c r="A6938">
        <v>10</v>
      </c>
      <c r="B6938">
        <v>16</v>
      </c>
      <c r="C6938">
        <v>7</v>
      </c>
      <c r="D6938">
        <v>697</v>
      </c>
      <c r="E6938">
        <v>54</v>
      </c>
      <c r="F6938">
        <v>10</v>
      </c>
      <c r="G6938">
        <v>3</v>
      </c>
      <c r="H6938">
        <v>325.29500000000002</v>
      </c>
      <c r="I6938">
        <v>16.382999999999999</v>
      </c>
      <c r="J6938">
        <v>1897052.625</v>
      </c>
      <c r="K6938">
        <v>1817163.25</v>
      </c>
      <c r="L6938">
        <f t="shared" si="324"/>
        <v>1780819.9849999999</v>
      </c>
      <c r="N6938">
        <f t="shared" si="325"/>
        <v>1883.1915177402855</v>
      </c>
      <c r="O6938">
        <f t="shared" si="326"/>
        <v>1845.5276873854798</v>
      </c>
    </row>
    <row r="6939" spans="1:15" x14ac:dyDescent="0.3">
      <c r="A6939">
        <v>10</v>
      </c>
      <c r="B6939">
        <v>16</v>
      </c>
      <c r="C6939">
        <v>8</v>
      </c>
      <c r="D6939">
        <v>847</v>
      </c>
      <c r="E6939">
        <v>71</v>
      </c>
      <c r="F6939">
        <v>13</v>
      </c>
      <c r="G6939">
        <v>4</v>
      </c>
      <c r="H6939">
        <v>575.15899999999999</v>
      </c>
      <c r="I6939">
        <v>24.798999999999999</v>
      </c>
      <c r="J6939">
        <v>3453369.25</v>
      </c>
      <c r="K6939">
        <v>3323787.25</v>
      </c>
      <c r="L6939">
        <f t="shared" si="324"/>
        <v>3257311.5049999999</v>
      </c>
      <c r="N6939">
        <f t="shared" si="325"/>
        <v>3444.5600613887109</v>
      </c>
      <c r="O6939">
        <f t="shared" si="326"/>
        <v>3375.6688601609367</v>
      </c>
    </row>
    <row r="6940" spans="1:15" x14ac:dyDescent="0.3">
      <c r="A6940">
        <v>10</v>
      </c>
      <c r="B6940">
        <v>16</v>
      </c>
      <c r="C6940">
        <v>9</v>
      </c>
      <c r="D6940">
        <v>915</v>
      </c>
      <c r="E6940">
        <v>82</v>
      </c>
      <c r="F6940">
        <v>14</v>
      </c>
      <c r="G6940">
        <v>4</v>
      </c>
      <c r="H6940">
        <v>771.53200000000004</v>
      </c>
      <c r="I6940">
        <v>30.509</v>
      </c>
      <c r="J6940">
        <v>4609208.5</v>
      </c>
      <c r="K6940">
        <v>4434551</v>
      </c>
      <c r="L6940">
        <f t="shared" si="324"/>
        <v>4345859.9799999995</v>
      </c>
      <c r="N6940">
        <f t="shared" si="325"/>
        <v>4595.6844153582242</v>
      </c>
      <c r="O6940">
        <f t="shared" si="326"/>
        <v>4503.77072705106</v>
      </c>
    </row>
    <row r="6941" spans="1:15" x14ac:dyDescent="0.3">
      <c r="A6941">
        <v>10</v>
      </c>
      <c r="B6941">
        <v>16</v>
      </c>
      <c r="C6941">
        <v>10</v>
      </c>
      <c r="D6941">
        <v>945</v>
      </c>
      <c r="E6941">
        <v>89</v>
      </c>
      <c r="F6941">
        <v>15</v>
      </c>
      <c r="G6941">
        <v>4</v>
      </c>
      <c r="H6941">
        <v>903.41099999999994</v>
      </c>
      <c r="I6941">
        <v>34.664999999999999</v>
      </c>
      <c r="J6941">
        <v>5338800</v>
      </c>
      <c r="K6941">
        <v>5132104</v>
      </c>
      <c r="L6941">
        <f t="shared" si="324"/>
        <v>5029461.92</v>
      </c>
      <c r="N6941">
        <f t="shared" si="325"/>
        <v>5318.5836335623617</v>
      </c>
      <c r="O6941">
        <f t="shared" si="326"/>
        <v>5212.2119608911144</v>
      </c>
    </row>
    <row r="6942" spans="1:15" x14ac:dyDescent="0.3">
      <c r="A6942">
        <v>10</v>
      </c>
      <c r="B6942">
        <v>16</v>
      </c>
      <c r="C6942">
        <v>11</v>
      </c>
      <c r="D6942">
        <v>950</v>
      </c>
      <c r="E6942">
        <v>93</v>
      </c>
      <c r="F6942">
        <v>16</v>
      </c>
      <c r="G6942">
        <v>5</v>
      </c>
      <c r="H6942">
        <v>956.62</v>
      </c>
      <c r="I6942">
        <v>34.764000000000003</v>
      </c>
      <c r="J6942">
        <v>5656594.5</v>
      </c>
      <c r="K6942">
        <v>5435076</v>
      </c>
      <c r="L6942">
        <f t="shared" si="324"/>
        <v>5326374.4799999995</v>
      </c>
      <c r="N6942">
        <f t="shared" si="325"/>
        <v>5632.5643947916069</v>
      </c>
      <c r="O6942">
        <f t="shared" si="326"/>
        <v>5519.9131068957749</v>
      </c>
    </row>
    <row r="6943" spans="1:15" x14ac:dyDescent="0.3">
      <c r="A6943">
        <v>10</v>
      </c>
      <c r="B6943">
        <v>16</v>
      </c>
      <c r="C6943">
        <v>12</v>
      </c>
      <c r="D6943">
        <v>935</v>
      </c>
      <c r="E6943">
        <v>95</v>
      </c>
      <c r="F6943">
        <v>16</v>
      </c>
      <c r="G6943">
        <v>5</v>
      </c>
      <c r="H6943">
        <v>929.30200000000002</v>
      </c>
      <c r="I6943">
        <v>34.323999999999998</v>
      </c>
      <c r="J6943">
        <v>5502169.5</v>
      </c>
      <c r="K6943">
        <v>5287919.5</v>
      </c>
      <c r="L6943">
        <f t="shared" si="324"/>
        <v>5182161.1100000003</v>
      </c>
      <c r="N6943">
        <f t="shared" si="325"/>
        <v>5480.0608304693878</v>
      </c>
      <c r="O6943">
        <f t="shared" si="326"/>
        <v>5370.45961386</v>
      </c>
    </row>
    <row r="6944" spans="1:15" x14ac:dyDescent="0.3">
      <c r="A6944">
        <v>10</v>
      </c>
      <c r="B6944">
        <v>16</v>
      </c>
      <c r="C6944">
        <v>13</v>
      </c>
      <c r="D6944">
        <v>336</v>
      </c>
      <c r="E6944">
        <v>266</v>
      </c>
      <c r="F6944">
        <v>16</v>
      </c>
      <c r="G6944">
        <v>5</v>
      </c>
      <c r="H6944">
        <v>563.41600000000005</v>
      </c>
      <c r="I6944">
        <v>27.21</v>
      </c>
      <c r="J6944">
        <v>3419779.75</v>
      </c>
      <c r="K6944">
        <v>3291403.5</v>
      </c>
      <c r="L6944">
        <f t="shared" si="324"/>
        <v>3225575.43</v>
      </c>
      <c r="N6944">
        <f t="shared" si="325"/>
        <v>3410.999618587206</v>
      </c>
      <c r="O6944">
        <f t="shared" si="326"/>
        <v>3342.779626215462</v>
      </c>
    </row>
    <row r="6945" spans="1:15" x14ac:dyDescent="0.3">
      <c r="A6945">
        <v>10</v>
      </c>
      <c r="B6945">
        <v>16</v>
      </c>
      <c r="C6945">
        <v>14</v>
      </c>
      <c r="D6945">
        <v>834</v>
      </c>
      <c r="E6945">
        <v>87</v>
      </c>
      <c r="F6945">
        <v>15</v>
      </c>
      <c r="G6945">
        <v>5</v>
      </c>
      <c r="H6945">
        <v>653.572</v>
      </c>
      <c r="I6945">
        <v>27.36</v>
      </c>
      <c r="J6945">
        <v>3927047.75</v>
      </c>
      <c r="K6945">
        <v>3779835.25</v>
      </c>
      <c r="L6945">
        <f t="shared" si="324"/>
        <v>3704238.5449999999</v>
      </c>
      <c r="N6945">
        <f t="shared" si="325"/>
        <v>3917.1789773184832</v>
      </c>
      <c r="O6945">
        <f t="shared" si="326"/>
        <v>3838.8353977721135</v>
      </c>
    </row>
    <row r="6946" spans="1:15" x14ac:dyDescent="0.3">
      <c r="A6946">
        <v>10</v>
      </c>
      <c r="B6946">
        <v>16</v>
      </c>
      <c r="C6946">
        <v>15</v>
      </c>
      <c r="D6946">
        <v>721</v>
      </c>
      <c r="E6946">
        <v>71</v>
      </c>
      <c r="F6946">
        <v>14</v>
      </c>
      <c r="G6946">
        <v>5</v>
      </c>
      <c r="H6946">
        <v>426.464</v>
      </c>
      <c r="I6946">
        <v>22.08</v>
      </c>
      <c r="J6946">
        <v>2533567.5</v>
      </c>
      <c r="K6946">
        <v>2434880.25</v>
      </c>
      <c r="L6946">
        <f t="shared" si="324"/>
        <v>2386182.645</v>
      </c>
      <c r="N6946">
        <f t="shared" si="325"/>
        <v>2523.3538227857875</v>
      </c>
      <c r="O6946">
        <f t="shared" si="326"/>
        <v>2472.8867463300717</v>
      </c>
    </row>
    <row r="6947" spans="1:15" x14ac:dyDescent="0.3">
      <c r="A6947">
        <v>10</v>
      </c>
      <c r="B6947">
        <v>16</v>
      </c>
      <c r="C6947">
        <v>16</v>
      </c>
      <c r="D6947">
        <v>476</v>
      </c>
      <c r="E6947">
        <v>43</v>
      </c>
      <c r="F6947">
        <v>11</v>
      </c>
      <c r="G6947">
        <v>3</v>
      </c>
      <c r="H6947">
        <v>172.125</v>
      </c>
      <c r="I6947">
        <v>14.597</v>
      </c>
      <c r="J6947">
        <v>937734.25</v>
      </c>
      <c r="K6947">
        <v>882185.81299999997</v>
      </c>
      <c r="L6947">
        <f t="shared" si="324"/>
        <v>864542.09673999995</v>
      </c>
      <c r="N6947">
        <f t="shared" si="325"/>
        <v>914.24083120348018</v>
      </c>
      <c r="O6947">
        <f t="shared" si="326"/>
        <v>895.95601457941052</v>
      </c>
    </row>
    <row r="6948" spans="1:15" x14ac:dyDescent="0.3">
      <c r="A6948">
        <v>10</v>
      </c>
      <c r="B6948">
        <v>16</v>
      </c>
      <c r="C6948">
        <v>17</v>
      </c>
      <c r="D6948">
        <v>0</v>
      </c>
      <c r="E6948">
        <v>0</v>
      </c>
      <c r="F6948">
        <v>9</v>
      </c>
      <c r="G6948">
        <v>2</v>
      </c>
      <c r="H6948">
        <v>0</v>
      </c>
      <c r="I6948">
        <v>9</v>
      </c>
      <c r="J6948">
        <v>0</v>
      </c>
      <c r="K6948">
        <v>0</v>
      </c>
      <c r="L6948">
        <f t="shared" si="324"/>
        <v>0</v>
      </c>
      <c r="N6948">
        <f t="shared" si="325"/>
        <v>0</v>
      </c>
      <c r="O6948">
        <f t="shared" si="326"/>
        <v>0</v>
      </c>
    </row>
    <row r="6949" spans="1:15" x14ac:dyDescent="0.3">
      <c r="A6949">
        <v>10</v>
      </c>
      <c r="B6949">
        <v>16</v>
      </c>
      <c r="C6949">
        <v>18</v>
      </c>
      <c r="D6949">
        <v>0</v>
      </c>
      <c r="E6949">
        <v>0</v>
      </c>
      <c r="F6949">
        <v>7</v>
      </c>
      <c r="G6949">
        <v>1</v>
      </c>
      <c r="H6949">
        <v>0</v>
      </c>
      <c r="I6949">
        <v>7</v>
      </c>
      <c r="J6949">
        <v>0</v>
      </c>
      <c r="K6949">
        <v>0</v>
      </c>
      <c r="L6949">
        <f t="shared" si="324"/>
        <v>0</v>
      </c>
      <c r="N6949">
        <f t="shared" si="325"/>
        <v>0</v>
      </c>
      <c r="O6949">
        <f t="shared" si="326"/>
        <v>0</v>
      </c>
    </row>
    <row r="6950" spans="1:15" x14ac:dyDescent="0.3">
      <c r="A6950">
        <v>10</v>
      </c>
      <c r="B6950">
        <v>16</v>
      </c>
      <c r="C6950">
        <v>19</v>
      </c>
      <c r="D6950">
        <v>0</v>
      </c>
      <c r="E6950">
        <v>0</v>
      </c>
      <c r="F6950">
        <v>6</v>
      </c>
      <c r="G6950">
        <v>1</v>
      </c>
      <c r="H6950">
        <v>0</v>
      </c>
      <c r="I6950">
        <v>6</v>
      </c>
      <c r="J6950">
        <v>0</v>
      </c>
      <c r="K6950">
        <v>0</v>
      </c>
      <c r="L6950">
        <f t="shared" si="324"/>
        <v>0</v>
      </c>
      <c r="N6950">
        <f t="shared" si="325"/>
        <v>0</v>
      </c>
      <c r="O6950">
        <f t="shared" si="326"/>
        <v>0</v>
      </c>
    </row>
    <row r="6951" spans="1:15" x14ac:dyDescent="0.3">
      <c r="A6951">
        <v>10</v>
      </c>
      <c r="B6951">
        <v>16</v>
      </c>
      <c r="C6951">
        <v>20</v>
      </c>
      <c r="D6951">
        <v>0</v>
      </c>
      <c r="E6951">
        <v>0</v>
      </c>
      <c r="F6951">
        <v>5</v>
      </c>
      <c r="G6951">
        <v>1</v>
      </c>
      <c r="H6951">
        <v>0</v>
      </c>
      <c r="I6951">
        <v>5</v>
      </c>
      <c r="J6951">
        <v>0</v>
      </c>
      <c r="K6951">
        <v>0</v>
      </c>
      <c r="L6951">
        <f t="shared" si="324"/>
        <v>0</v>
      </c>
      <c r="N6951">
        <f t="shared" si="325"/>
        <v>0</v>
      </c>
      <c r="O6951">
        <f t="shared" si="326"/>
        <v>0</v>
      </c>
    </row>
    <row r="6952" spans="1:15" x14ac:dyDescent="0.3">
      <c r="A6952">
        <v>10</v>
      </c>
      <c r="B6952">
        <v>16</v>
      </c>
      <c r="C6952">
        <v>21</v>
      </c>
      <c r="D6952">
        <v>0</v>
      </c>
      <c r="E6952">
        <v>0</v>
      </c>
      <c r="F6952">
        <v>5</v>
      </c>
      <c r="G6952">
        <v>2</v>
      </c>
      <c r="H6952">
        <v>0</v>
      </c>
      <c r="I6952">
        <v>5</v>
      </c>
      <c r="J6952">
        <v>0</v>
      </c>
      <c r="K6952">
        <v>0</v>
      </c>
      <c r="L6952">
        <f t="shared" si="324"/>
        <v>0</v>
      </c>
      <c r="N6952">
        <f t="shared" si="325"/>
        <v>0</v>
      </c>
      <c r="O6952">
        <f t="shared" si="326"/>
        <v>0</v>
      </c>
    </row>
    <row r="6953" spans="1:15" x14ac:dyDescent="0.3">
      <c r="A6953">
        <v>10</v>
      </c>
      <c r="B6953">
        <v>16</v>
      </c>
      <c r="C6953">
        <v>22</v>
      </c>
      <c r="D6953">
        <v>0</v>
      </c>
      <c r="E6953">
        <v>0</v>
      </c>
      <c r="F6953">
        <v>5</v>
      </c>
      <c r="G6953">
        <v>2</v>
      </c>
      <c r="H6953">
        <v>0</v>
      </c>
      <c r="I6953">
        <v>5</v>
      </c>
      <c r="J6953">
        <v>0</v>
      </c>
      <c r="K6953">
        <v>0</v>
      </c>
      <c r="L6953">
        <f t="shared" si="324"/>
        <v>0</v>
      </c>
      <c r="N6953">
        <f t="shared" si="325"/>
        <v>0</v>
      </c>
      <c r="O6953">
        <f t="shared" si="326"/>
        <v>0</v>
      </c>
    </row>
    <row r="6954" spans="1:15" x14ac:dyDescent="0.3">
      <c r="A6954">
        <v>10</v>
      </c>
      <c r="B6954">
        <v>16</v>
      </c>
      <c r="C6954">
        <v>23</v>
      </c>
      <c r="D6954">
        <v>0</v>
      </c>
      <c r="E6954">
        <v>0</v>
      </c>
      <c r="F6954">
        <v>4</v>
      </c>
      <c r="G6954">
        <v>3</v>
      </c>
      <c r="H6954">
        <v>0</v>
      </c>
      <c r="I6954">
        <v>4</v>
      </c>
      <c r="J6954">
        <v>0</v>
      </c>
      <c r="K6954">
        <v>0</v>
      </c>
      <c r="L6954">
        <f t="shared" si="324"/>
        <v>0</v>
      </c>
      <c r="N6954">
        <f t="shared" si="325"/>
        <v>0</v>
      </c>
      <c r="O6954">
        <f t="shared" si="326"/>
        <v>0</v>
      </c>
    </row>
    <row r="6955" spans="1:15" x14ac:dyDescent="0.3">
      <c r="A6955">
        <v>10</v>
      </c>
      <c r="B6955">
        <v>17</v>
      </c>
      <c r="C6955">
        <v>0</v>
      </c>
      <c r="D6955">
        <v>0</v>
      </c>
      <c r="E6955">
        <v>0</v>
      </c>
      <c r="F6955">
        <v>3</v>
      </c>
      <c r="G6955">
        <v>3</v>
      </c>
      <c r="H6955">
        <v>0</v>
      </c>
      <c r="I6955">
        <v>3</v>
      </c>
      <c r="J6955">
        <v>0</v>
      </c>
      <c r="K6955">
        <v>0</v>
      </c>
      <c r="L6955">
        <f t="shared" si="324"/>
        <v>0</v>
      </c>
      <c r="N6955">
        <f t="shared" si="325"/>
        <v>0</v>
      </c>
      <c r="O6955">
        <f t="shared" si="326"/>
        <v>0</v>
      </c>
    </row>
    <row r="6956" spans="1:15" x14ac:dyDescent="0.3">
      <c r="A6956">
        <v>10</v>
      </c>
      <c r="B6956">
        <v>17</v>
      </c>
      <c r="C6956">
        <v>1</v>
      </c>
      <c r="D6956">
        <v>0</v>
      </c>
      <c r="E6956">
        <v>0</v>
      </c>
      <c r="F6956">
        <v>3</v>
      </c>
      <c r="G6956">
        <v>4</v>
      </c>
      <c r="H6956">
        <v>0</v>
      </c>
      <c r="I6956">
        <v>3</v>
      </c>
      <c r="J6956">
        <v>0</v>
      </c>
      <c r="K6956">
        <v>0</v>
      </c>
      <c r="L6956">
        <f t="shared" si="324"/>
        <v>0</v>
      </c>
      <c r="N6956">
        <f t="shared" si="325"/>
        <v>0</v>
      </c>
      <c r="O6956">
        <f t="shared" si="326"/>
        <v>0</v>
      </c>
    </row>
    <row r="6957" spans="1:15" x14ac:dyDescent="0.3">
      <c r="A6957">
        <v>10</v>
      </c>
      <c r="B6957">
        <v>17</v>
      </c>
      <c r="C6957">
        <v>2</v>
      </c>
      <c r="D6957">
        <v>0</v>
      </c>
      <c r="E6957">
        <v>0</v>
      </c>
      <c r="F6957">
        <v>3</v>
      </c>
      <c r="G6957">
        <v>3</v>
      </c>
      <c r="H6957">
        <v>0</v>
      </c>
      <c r="I6957">
        <v>3</v>
      </c>
      <c r="J6957">
        <v>0</v>
      </c>
      <c r="K6957">
        <v>0</v>
      </c>
      <c r="L6957">
        <f t="shared" si="324"/>
        <v>0</v>
      </c>
      <c r="N6957">
        <f t="shared" si="325"/>
        <v>0</v>
      </c>
      <c r="O6957">
        <f t="shared" si="326"/>
        <v>0</v>
      </c>
    </row>
    <row r="6958" spans="1:15" x14ac:dyDescent="0.3">
      <c r="A6958">
        <v>10</v>
      </c>
      <c r="B6958">
        <v>17</v>
      </c>
      <c r="C6958">
        <v>3</v>
      </c>
      <c r="D6958">
        <v>0</v>
      </c>
      <c r="E6958">
        <v>0</v>
      </c>
      <c r="F6958">
        <v>2</v>
      </c>
      <c r="G6958">
        <v>3</v>
      </c>
      <c r="H6958">
        <v>0</v>
      </c>
      <c r="I6958">
        <v>2</v>
      </c>
      <c r="J6958">
        <v>0</v>
      </c>
      <c r="K6958">
        <v>0</v>
      </c>
      <c r="L6958">
        <f t="shared" si="324"/>
        <v>0</v>
      </c>
      <c r="N6958">
        <f t="shared" si="325"/>
        <v>0</v>
      </c>
      <c r="O6958">
        <f t="shared" si="326"/>
        <v>0</v>
      </c>
    </row>
    <row r="6959" spans="1:15" x14ac:dyDescent="0.3">
      <c r="A6959">
        <v>10</v>
      </c>
      <c r="B6959">
        <v>17</v>
      </c>
      <c r="C6959">
        <v>4</v>
      </c>
      <c r="D6959">
        <v>0</v>
      </c>
      <c r="E6959">
        <v>0</v>
      </c>
      <c r="F6959">
        <v>2</v>
      </c>
      <c r="G6959">
        <v>2</v>
      </c>
      <c r="H6959">
        <v>0</v>
      </c>
      <c r="I6959">
        <v>2</v>
      </c>
      <c r="J6959">
        <v>0</v>
      </c>
      <c r="K6959">
        <v>0</v>
      </c>
      <c r="L6959">
        <f t="shared" si="324"/>
        <v>0</v>
      </c>
      <c r="N6959">
        <f t="shared" si="325"/>
        <v>0</v>
      </c>
      <c r="O6959">
        <f t="shared" si="326"/>
        <v>0</v>
      </c>
    </row>
    <row r="6960" spans="1:15" x14ac:dyDescent="0.3">
      <c r="A6960">
        <v>10</v>
      </c>
      <c r="B6960">
        <v>17</v>
      </c>
      <c r="C6960">
        <v>5</v>
      </c>
      <c r="D6960">
        <v>0</v>
      </c>
      <c r="E6960">
        <v>0</v>
      </c>
      <c r="F6960">
        <v>2</v>
      </c>
      <c r="G6960">
        <v>2</v>
      </c>
      <c r="H6960">
        <v>0</v>
      </c>
      <c r="I6960">
        <v>2</v>
      </c>
      <c r="J6960">
        <v>0</v>
      </c>
      <c r="K6960">
        <v>0</v>
      </c>
      <c r="L6960">
        <f t="shared" si="324"/>
        <v>0</v>
      </c>
      <c r="N6960">
        <f t="shared" si="325"/>
        <v>0</v>
      </c>
      <c r="O6960">
        <f t="shared" si="326"/>
        <v>0</v>
      </c>
    </row>
    <row r="6961" spans="1:15" x14ac:dyDescent="0.3">
      <c r="A6961">
        <v>10</v>
      </c>
      <c r="B6961">
        <v>17</v>
      </c>
      <c r="C6961">
        <v>6</v>
      </c>
      <c r="D6961">
        <v>15</v>
      </c>
      <c r="E6961">
        <v>19</v>
      </c>
      <c r="F6961">
        <v>2</v>
      </c>
      <c r="G6961">
        <v>2</v>
      </c>
      <c r="H6961">
        <v>20.907</v>
      </c>
      <c r="I6961">
        <v>0.34300000000000003</v>
      </c>
      <c r="J6961">
        <v>133442.95300000001</v>
      </c>
      <c r="K6961">
        <v>94604.991999999998</v>
      </c>
      <c r="L6961">
        <f t="shared" si="324"/>
        <v>92712.892160000003</v>
      </c>
      <c r="N6961">
        <f t="shared" si="325"/>
        <v>98.042549820599532</v>
      </c>
      <c r="O6961">
        <f t="shared" si="326"/>
        <v>96.081698824187541</v>
      </c>
    </row>
    <row r="6962" spans="1:15" x14ac:dyDescent="0.3">
      <c r="A6962">
        <v>10</v>
      </c>
      <c r="B6962">
        <v>17</v>
      </c>
      <c r="C6962">
        <v>7</v>
      </c>
      <c r="D6962">
        <v>192</v>
      </c>
      <c r="E6962">
        <v>95</v>
      </c>
      <c r="F6962">
        <v>4</v>
      </c>
      <c r="G6962">
        <v>4</v>
      </c>
      <c r="H6962">
        <v>176.804</v>
      </c>
      <c r="I6962">
        <v>6.32</v>
      </c>
      <c r="J6962">
        <v>1109505.125</v>
      </c>
      <c r="K6962">
        <v>1049950.875</v>
      </c>
      <c r="L6962">
        <f t="shared" si="324"/>
        <v>1028951.8574999999</v>
      </c>
      <c r="N6962">
        <f t="shared" si="325"/>
        <v>1088.1017882372378</v>
      </c>
      <c r="O6962">
        <f t="shared" si="326"/>
        <v>1066.339752472493</v>
      </c>
    </row>
    <row r="6963" spans="1:15" x14ac:dyDescent="0.3">
      <c r="A6963">
        <v>10</v>
      </c>
      <c r="B6963">
        <v>17</v>
      </c>
      <c r="C6963">
        <v>8</v>
      </c>
      <c r="D6963">
        <v>772</v>
      </c>
      <c r="E6963">
        <v>82</v>
      </c>
      <c r="F6963">
        <v>7</v>
      </c>
      <c r="G6963">
        <v>5</v>
      </c>
      <c r="H6963">
        <v>542.80399999999997</v>
      </c>
      <c r="I6963">
        <v>16.524999999999999</v>
      </c>
      <c r="J6963">
        <v>3355114</v>
      </c>
      <c r="K6963">
        <v>3229042.5</v>
      </c>
      <c r="L6963">
        <f t="shared" si="324"/>
        <v>3164461.65</v>
      </c>
      <c r="N6963">
        <f t="shared" si="325"/>
        <v>3346.3726753349683</v>
      </c>
      <c r="O6963">
        <f t="shared" si="326"/>
        <v>3279.445221828269</v>
      </c>
    </row>
    <row r="6964" spans="1:15" x14ac:dyDescent="0.3">
      <c r="A6964">
        <v>10</v>
      </c>
      <c r="B6964">
        <v>17</v>
      </c>
      <c r="C6964">
        <v>9</v>
      </c>
      <c r="D6964">
        <v>867</v>
      </c>
      <c r="E6964">
        <v>89</v>
      </c>
      <c r="F6964">
        <v>9</v>
      </c>
      <c r="G6964">
        <v>6</v>
      </c>
      <c r="H6964">
        <v>746.93700000000001</v>
      </c>
      <c r="I6964">
        <v>21.63</v>
      </c>
      <c r="J6964">
        <v>4603760.5</v>
      </c>
      <c r="K6964">
        <v>4429331.5</v>
      </c>
      <c r="L6964">
        <f t="shared" si="324"/>
        <v>4340744.87</v>
      </c>
      <c r="N6964">
        <f t="shared" si="325"/>
        <v>4590.2752601120765</v>
      </c>
      <c r="O6964">
        <f t="shared" si="326"/>
        <v>4498.4697549098346</v>
      </c>
    </row>
    <row r="6965" spans="1:15" x14ac:dyDescent="0.3">
      <c r="A6965">
        <v>10</v>
      </c>
      <c r="B6965">
        <v>17</v>
      </c>
      <c r="C6965">
        <v>10</v>
      </c>
      <c r="D6965">
        <v>918</v>
      </c>
      <c r="E6965">
        <v>91</v>
      </c>
      <c r="F6965">
        <v>10</v>
      </c>
      <c r="G6965">
        <v>6</v>
      </c>
      <c r="H6965">
        <v>880.64400000000001</v>
      </c>
      <c r="I6965">
        <v>25.248999999999999</v>
      </c>
      <c r="J6965">
        <v>5381480</v>
      </c>
      <c r="K6965">
        <v>5172824</v>
      </c>
      <c r="L6965">
        <f t="shared" si="324"/>
        <v>5069367.5199999996</v>
      </c>
      <c r="N6965">
        <f t="shared" si="325"/>
        <v>5360.7832315359519</v>
      </c>
      <c r="O6965">
        <f t="shared" si="326"/>
        <v>5253.5675669052325</v>
      </c>
    </row>
    <row r="6966" spans="1:15" x14ac:dyDescent="0.3">
      <c r="A6966">
        <v>10</v>
      </c>
      <c r="B6966">
        <v>17</v>
      </c>
      <c r="C6966">
        <v>11</v>
      </c>
      <c r="D6966">
        <v>940</v>
      </c>
      <c r="E6966">
        <v>91</v>
      </c>
      <c r="F6966">
        <v>11</v>
      </c>
      <c r="G6966">
        <v>6</v>
      </c>
      <c r="H6966">
        <v>942.82899999999995</v>
      </c>
      <c r="I6966">
        <v>27.518000000000001</v>
      </c>
      <c r="J6966">
        <v>5721161.5</v>
      </c>
      <c r="K6966">
        <v>5496567</v>
      </c>
      <c r="L6966">
        <f t="shared" si="324"/>
        <v>5386635.6600000001</v>
      </c>
      <c r="N6966">
        <f t="shared" si="325"/>
        <v>5696.2897258081612</v>
      </c>
      <c r="O6966">
        <f t="shared" si="326"/>
        <v>5582.3639312919977</v>
      </c>
    </row>
    <row r="6967" spans="1:15" x14ac:dyDescent="0.3">
      <c r="A6967">
        <v>10</v>
      </c>
      <c r="B6967">
        <v>17</v>
      </c>
      <c r="C6967">
        <v>12</v>
      </c>
      <c r="D6967">
        <v>939</v>
      </c>
      <c r="E6967">
        <v>88</v>
      </c>
      <c r="F6967">
        <v>12</v>
      </c>
      <c r="G6967">
        <v>6</v>
      </c>
      <c r="H6967">
        <v>921.98900000000003</v>
      </c>
      <c r="I6967">
        <v>28.238</v>
      </c>
      <c r="J6967">
        <v>5578660</v>
      </c>
      <c r="K6967">
        <v>5360825.5</v>
      </c>
      <c r="L6967">
        <f t="shared" si="324"/>
        <v>5253608.99</v>
      </c>
      <c r="N6967">
        <f t="shared" si="325"/>
        <v>5555.6159358196492</v>
      </c>
      <c r="O6967">
        <f t="shared" si="326"/>
        <v>5444.5036171032561</v>
      </c>
    </row>
    <row r="6968" spans="1:15" x14ac:dyDescent="0.3">
      <c r="A6968">
        <v>10</v>
      </c>
      <c r="B6968">
        <v>17</v>
      </c>
      <c r="C6968">
        <v>13</v>
      </c>
      <c r="D6968">
        <v>918</v>
      </c>
      <c r="E6968">
        <v>81</v>
      </c>
      <c r="F6968">
        <v>13</v>
      </c>
      <c r="G6968">
        <v>6</v>
      </c>
      <c r="H6968">
        <v>821.84199999999998</v>
      </c>
      <c r="I6968">
        <v>27.463000000000001</v>
      </c>
      <c r="J6968">
        <v>4975103.5</v>
      </c>
      <c r="K6968">
        <v>4784725.5</v>
      </c>
      <c r="L6968">
        <f t="shared" si="324"/>
        <v>4689030.99</v>
      </c>
      <c r="N6968">
        <f t="shared" si="325"/>
        <v>4958.5828220528047</v>
      </c>
      <c r="O6968">
        <f t="shared" si="326"/>
        <v>4859.4111656117484</v>
      </c>
    </row>
    <row r="6969" spans="1:15" x14ac:dyDescent="0.3">
      <c r="A6969">
        <v>10</v>
      </c>
      <c r="B6969">
        <v>17</v>
      </c>
      <c r="C6969">
        <v>14</v>
      </c>
      <c r="D6969">
        <v>873</v>
      </c>
      <c r="E6969">
        <v>71</v>
      </c>
      <c r="F6969">
        <v>13</v>
      </c>
      <c r="G6969">
        <v>5</v>
      </c>
      <c r="H6969">
        <v>654.50099999999998</v>
      </c>
      <c r="I6969">
        <v>25.788</v>
      </c>
      <c r="J6969">
        <v>3951392.75</v>
      </c>
      <c r="K6969">
        <v>3803242.5</v>
      </c>
      <c r="L6969">
        <f t="shared" si="324"/>
        <v>3727177.65</v>
      </c>
      <c r="N6969">
        <f t="shared" si="325"/>
        <v>3941.4367508859523</v>
      </c>
      <c r="O6969">
        <f t="shared" si="326"/>
        <v>3862.608015868233</v>
      </c>
    </row>
    <row r="6970" spans="1:15" x14ac:dyDescent="0.3">
      <c r="A6970">
        <v>10</v>
      </c>
      <c r="B6970">
        <v>17</v>
      </c>
      <c r="C6970">
        <v>15</v>
      </c>
      <c r="D6970">
        <v>775</v>
      </c>
      <c r="E6970">
        <v>57</v>
      </c>
      <c r="F6970">
        <v>12</v>
      </c>
      <c r="G6970">
        <v>4</v>
      </c>
      <c r="H6970">
        <v>432.65600000000001</v>
      </c>
      <c r="I6970">
        <v>21.405000000000001</v>
      </c>
      <c r="J6970">
        <v>2568257</v>
      </c>
      <c r="K6970">
        <v>2468484.75</v>
      </c>
      <c r="L6970">
        <f t="shared" si="324"/>
        <v>2419115.0550000002</v>
      </c>
      <c r="N6970">
        <f t="shared" si="325"/>
        <v>2558.1793726409828</v>
      </c>
      <c r="O6970">
        <f t="shared" si="326"/>
        <v>2507.0157851881631</v>
      </c>
    </row>
    <row r="6971" spans="1:15" x14ac:dyDescent="0.3">
      <c r="A6971">
        <v>10</v>
      </c>
      <c r="B6971">
        <v>17</v>
      </c>
      <c r="C6971">
        <v>16</v>
      </c>
      <c r="D6971">
        <v>539</v>
      </c>
      <c r="E6971">
        <v>36</v>
      </c>
      <c r="F6971">
        <v>9</v>
      </c>
      <c r="G6971">
        <v>3</v>
      </c>
      <c r="H6971">
        <v>177.63200000000001</v>
      </c>
      <c r="I6971">
        <v>12.744999999999999</v>
      </c>
      <c r="J6971">
        <v>956913.25</v>
      </c>
      <c r="K6971">
        <v>900925.125</v>
      </c>
      <c r="L6971">
        <f t="shared" si="324"/>
        <v>882906.62249999994</v>
      </c>
      <c r="N6971">
        <f t="shared" si="325"/>
        <v>933.661053028178</v>
      </c>
      <c r="O6971">
        <f t="shared" si="326"/>
        <v>914.9878319676144</v>
      </c>
    </row>
    <row r="6972" spans="1:15" x14ac:dyDescent="0.3">
      <c r="A6972">
        <v>10</v>
      </c>
      <c r="B6972">
        <v>17</v>
      </c>
      <c r="C6972">
        <v>17</v>
      </c>
      <c r="D6972">
        <v>0</v>
      </c>
      <c r="E6972">
        <v>0</v>
      </c>
      <c r="F6972">
        <v>6</v>
      </c>
      <c r="G6972">
        <v>2</v>
      </c>
      <c r="H6972">
        <v>0</v>
      </c>
      <c r="I6972">
        <v>6</v>
      </c>
      <c r="J6972">
        <v>0</v>
      </c>
      <c r="K6972">
        <v>0</v>
      </c>
      <c r="L6972">
        <f t="shared" si="324"/>
        <v>0</v>
      </c>
      <c r="N6972">
        <f t="shared" si="325"/>
        <v>0</v>
      </c>
      <c r="O6972">
        <f t="shared" si="326"/>
        <v>0</v>
      </c>
    </row>
    <row r="6973" spans="1:15" x14ac:dyDescent="0.3">
      <c r="A6973">
        <v>10</v>
      </c>
      <c r="B6973">
        <v>17</v>
      </c>
      <c r="C6973">
        <v>18</v>
      </c>
      <c r="D6973">
        <v>0</v>
      </c>
      <c r="E6973">
        <v>0</v>
      </c>
      <c r="F6973">
        <v>4</v>
      </c>
      <c r="G6973">
        <v>1</v>
      </c>
      <c r="H6973">
        <v>0</v>
      </c>
      <c r="I6973">
        <v>4</v>
      </c>
      <c r="J6973">
        <v>0</v>
      </c>
      <c r="K6973">
        <v>0</v>
      </c>
      <c r="L6973">
        <f t="shared" si="324"/>
        <v>0</v>
      </c>
      <c r="N6973">
        <f t="shared" si="325"/>
        <v>0</v>
      </c>
      <c r="O6973">
        <f t="shared" si="326"/>
        <v>0</v>
      </c>
    </row>
    <row r="6974" spans="1:15" x14ac:dyDescent="0.3">
      <c r="A6974">
        <v>10</v>
      </c>
      <c r="B6974">
        <v>17</v>
      </c>
      <c r="C6974">
        <v>19</v>
      </c>
      <c r="D6974">
        <v>0</v>
      </c>
      <c r="E6974">
        <v>0</v>
      </c>
      <c r="F6974">
        <v>3</v>
      </c>
      <c r="G6974">
        <v>0</v>
      </c>
      <c r="H6974">
        <v>0</v>
      </c>
      <c r="I6974">
        <v>3</v>
      </c>
      <c r="J6974">
        <v>0</v>
      </c>
      <c r="K6974">
        <v>0</v>
      </c>
      <c r="L6974">
        <f t="shared" si="324"/>
        <v>0</v>
      </c>
      <c r="N6974">
        <f t="shared" si="325"/>
        <v>0</v>
      </c>
      <c r="O6974">
        <f t="shared" si="326"/>
        <v>0</v>
      </c>
    </row>
    <row r="6975" spans="1:15" x14ac:dyDescent="0.3">
      <c r="A6975">
        <v>10</v>
      </c>
      <c r="B6975">
        <v>17</v>
      </c>
      <c r="C6975">
        <v>20</v>
      </c>
      <c r="D6975">
        <v>0</v>
      </c>
      <c r="E6975">
        <v>0</v>
      </c>
      <c r="F6975">
        <v>2</v>
      </c>
      <c r="G6975">
        <v>0</v>
      </c>
      <c r="H6975">
        <v>0</v>
      </c>
      <c r="I6975">
        <v>2</v>
      </c>
      <c r="J6975">
        <v>0</v>
      </c>
      <c r="K6975">
        <v>0</v>
      </c>
      <c r="L6975">
        <f t="shared" si="324"/>
        <v>0</v>
      </c>
      <c r="N6975">
        <f t="shared" si="325"/>
        <v>0</v>
      </c>
      <c r="O6975">
        <f t="shared" si="326"/>
        <v>0</v>
      </c>
    </row>
    <row r="6976" spans="1:15" x14ac:dyDescent="0.3">
      <c r="A6976">
        <v>10</v>
      </c>
      <c r="B6976">
        <v>17</v>
      </c>
      <c r="C6976">
        <v>21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f t="shared" si="324"/>
        <v>0</v>
      </c>
      <c r="N6976">
        <f t="shared" si="325"/>
        <v>0</v>
      </c>
      <c r="O6976">
        <f t="shared" si="326"/>
        <v>0</v>
      </c>
    </row>
    <row r="6977" spans="1:15" x14ac:dyDescent="0.3">
      <c r="A6977">
        <v>10</v>
      </c>
      <c r="B6977">
        <v>17</v>
      </c>
      <c r="C6977">
        <v>22</v>
      </c>
      <c r="D6977">
        <v>0</v>
      </c>
      <c r="E6977">
        <v>0</v>
      </c>
      <c r="F6977">
        <v>1</v>
      </c>
      <c r="G6977">
        <v>1</v>
      </c>
      <c r="H6977">
        <v>0</v>
      </c>
      <c r="I6977">
        <v>1</v>
      </c>
      <c r="J6977">
        <v>0</v>
      </c>
      <c r="K6977">
        <v>0</v>
      </c>
      <c r="L6977">
        <f t="shared" si="324"/>
        <v>0</v>
      </c>
      <c r="N6977">
        <f t="shared" si="325"/>
        <v>0</v>
      </c>
      <c r="O6977">
        <f t="shared" si="326"/>
        <v>0</v>
      </c>
    </row>
    <row r="6978" spans="1:15" x14ac:dyDescent="0.3">
      <c r="A6978">
        <v>10</v>
      </c>
      <c r="B6978">
        <v>17</v>
      </c>
      <c r="C6978">
        <v>23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f t="shared" si="324"/>
        <v>0</v>
      </c>
      <c r="N6978">
        <f t="shared" si="325"/>
        <v>0</v>
      </c>
      <c r="O6978">
        <f t="shared" si="326"/>
        <v>0</v>
      </c>
    </row>
    <row r="6979" spans="1:15" x14ac:dyDescent="0.3">
      <c r="A6979">
        <v>10</v>
      </c>
      <c r="B6979">
        <v>18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f t="shared" si="324"/>
        <v>0</v>
      </c>
      <c r="N6979">
        <f t="shared" si="325"/>
        <v>0</v>
      </c>
      <c r="O6979">
        <f t="shared" si="326"/>
        <v>0</v>
      </c>
    </row>
    <row r="6980" spans="1:15" x14ac:dyDescent="0.3">
      <c r="A6980">
        <v>10</v>
      </c>
      <c r="B6980">
        <v>18</v>
      </c>
      <c r="C6980">
        <v>1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f t="shared" si="324"/>
        <v>0</v>
      </c>
      <c r="N6980">
        <f t="shared" si="325"/>
        <v>0</v>
      </c>
      <c r="O6980">
        <f t="shared" si="326"/>
        <v>0</v>
      </c>
    </row>
    <row r="6981" spans="1:15" x14ac:dyDescent="0.3">
      <c r="A6981">
        <v>10</v>
      </c>
      <c r="B6981">
        <v>18</v>
      </c>
      <c r="C6981">
        <v>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f t="shared" si="324"/>
        <v>0</v>
      </c>
      <c r="N6981">
        <f t="shared" si="325"/>
        <v>0</v>
      </c>
      <c r="O6981">
        <f t="shared" si="326"/>
        <v>0</v>
      </c>
    </row>
    <row r="6982" spans="1:15" x14ac:dyDescent="0.3">
      <c r="A6982">
        <v>10</v>
      </c>
      <c r="B6982">
        <v>18</v>
      </c>
      <c r="C6982">
        <v>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f t="shared" si="324"/>
        <v>0</v>
      </c>
      <c r="N6982">
        <f t="shared" si="325"/>
        <v>0</v>
      </c>
      <c r="O6982">
        <f t="shared" si="326"/>
        <v>0</v>
      </c>
    </row>
    <row r="6983" spans="1:15" x14ac:dyDescent="0.3">
      <c r="A6983">
        <v>10</v>
      </c>
      <c r="B6983">
        <v>18</v>
      </c>
      <c r="C6983">
        <v>4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f t="shared" si="324"/>
        <v>0</v>
      </c>
      <c r="N6983">
        <f t="shared" si="325"/>
        <v>0</v>
      </c>
      <c r="O6983">
        <f t="shared" si="326"/>
        <v>0</v>
      </c>
    </row>
    <row r="6984" spans="1:15" x14ac:dyDescent="0.3">
      <c r="A6984">
        <v>10</v>
      </c>
      <c r="B6984">
        <v>18</v>
      </c>
      <c r="C6984">
        <v>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 t="shared" si="324"/>
        <v>0</v>
      </c>
      <c r="N6984">
        <f t="shared" si="325"/>
        <v>0</v>
      </c>
      <c r="O6984">
        <f t="shared" si="326"/>
        <v>0</v>
      </c>
    </row>
    <row r="6985" spans="1:15" x14ac:dyDescent="0.3">
      <c r="A6985">
        <v>10</v>
      </c>
      <c r="B6985">
        <v>18</v>
      </c>
      <c r="C6985">
        <v>6</v>
      </c>
      <c r="D6985">
        <v>328</v>
      </c>
      <c r="E6985">
        <v>18</v>
      </c>
      <c r="F6985">
        <v>1</v>
      </c>
      <c r="G6985">
        <v>0</v>
      </c>
      <c r="H6985">
        <v>79.585999999999999</v>
      </c>
      <c r="I6985">
        <v>0.32800000000000001</v>
      </c>
      <c r="J6985">
        <v>404289.65600000002</v>
      </c>
      <c r="K6985">
        <v>360200.96899999998</v>
      </c>
      <c r="L6985">
        <f t="shared" si="324"/>
        <v>352996.94961999997</v>
      </c>
      <c r="N6985">
        <f t="shared" si="325"/>
        <v>373.28919650044185</v>
      </c>
      <c r="O6985">
        <f t="shared" si="326"/>
        <v>365.82341257043299</v>
      </c>
    </row>
    <row r="6986" spans="1:15" x14ac:dyDescent="0.3">
      <c r="A6986">
        <v>10</v>
      </c>
      <c r="B6986">
        <v>18</v>
      </c>
      <c r="C6986">
        <v>7</v>
      </c>
      <c r="D6986">
        <v>738</v>
      </c>
      <c r="E6986">
        <v>46</v>
      </c>
      <c r="F6986">
        <v>4</v>
      </c>
      <c r="G6986">
        <v>0</v>
      </c>
      <c r="H6986">
        <v>329.596</v>
      </c>
      <c r="I6986">
        <v>15.733000000000001</v>
      </c>
      <c r="J6986">
        <v>1917140.625</v>
      </c>
      <c r="K6986">
        <v>1836690.25</v>
      </c>
      <c r="L6986">
        <f t="shared" si="324"/>
        <v>1799956.4450000001</v>
      </c>
      <c r="N6986">
        <f t="shared" si="325"/>
        <v>1903.428048919812</v>
      </c>
      <c r="O6986">
        <f t="shared" si="326"/>
        <v>1865.3594879414156</v>
      </c>
    </row>
    <row r="6987" spans="1:15" x14ac:dyDescent="0.3">
      <c r="A6987">
        <v>10</v>
      </c>
      <c r="B6987">
        <v>18</v>
      </c>
      <c r="C6987">
        <v>8</v>
      </c>
      <c r="D6987">
        <v>882</v>
      </c>
      <c r="E6987">
        <v>61</v>
      </c>
      <c r="F6987">
        <v>7</v>
      </c>
      <c r="G6987">
        <v>0</v>
      </c>
      <c r="H6987">
        <v>577.46</v>
      </c>
      <c r="I6987">
        <v>29.614000000000001</v>
      </c>
      <c r="J6987">
        <v>3404386.75</v>
      </c>
      <c r="K6987">
        <v>3276561.25</v>
      </c>
      <c r="L6987">
        <f t="shared" si="324"/>
        <v>3211030.0249999999</v>
      </c>
      <c r="N6987">
        <f t="shared" si="325"/>
        <v>3395.6180620296536</v>
      </c>
      <c r="O6987">
        <f t="shared" si="326"/>
        <v>3327.7057007890603</v>
      </c>
    </row>
    <row r="6988" spans="1:15" x14ac:dyDescent="0.3">
      <c r="A6988">
        <v>10</v>
      </c>
      <c r="B6988">
        <v>18</v>
      </c>
      <c r="C6988">
        <v>9</v>
      </c>
      <c r="D6988">
        <v>950</v>
      </c>
      <c r="E6988">
        <v>69</v>
      </c>
      <c r="F6988">
        <v>10</v>
      </c>
      <c r="G6988">
        <v>1</v>
      </c>
      <c r="H6988">
        <v>777.98400000000004</v>
      </c>
      <c r="I6988">
        <v>34.715000000000003</v>
      </c>
      <c r="J6988">
        <v>4576085.5</v>
      </c>
      <c r="K6988">
        <v>4402816</v>
      </c>
      <c r="L6988">
        <f t="shared" si="324"/>
        <v>4314759.68</v>
      </c>
      <c r="N6988">
        <f t="shared" si="325"/>
        <v>4562.796295473845</v>
      </c>
      <c r="O6988">
        <f t="shared" si="326"/>
        <v>4471.5403695643681</v>
      </c>
    </row>
    <row r="6989" spans="1:15" x14ac:dyDescent="0.3">
      <c r="A6989">
        <v>10</v>
      </c>
      <c r="B6989">
        <v>18</v>
      </c>
      <c r="C6989">
        <v>10</v>
      </c>
      <c r="D6989">
        <v>984</v>
      </c>
      <c r="E6989">
        <v>74</v>
      </c>
      <c r="F6989">
        <v>13</v>
      </c>
      <c r="G6989">
        <v>1</v>
      </c>
      <c r="H6989">
        <v>913.90499999999997</v>
      </c>
      <c r="I6989">
        <v>42.186</v>
      </c>
      <c r="J6989">
        <v>5252701.5</v>
      </c>
      <c r="K6989">
        <v>5049930.5</v>
      </c>
      <c r="L6989">
        <f t="shared" si="324"/>
        <v>4948931.8899999997</v>
      </c>
      <c r="N6989">
        <f t="shared" si="325"/>
        <v>5233.4242852302668</v>
      </c>
      <c r="O6989">
        <f t="shared" si="326"/>
        <v>5128.7557995256611</v>
      </c>
    </row>
    <row r="6990" spans="1:15" x14ac:dyDescent="0.3">
      <c r="A6990">
        <v>10</v>
      </c>
      <c r="B6990">
        <v>18</v>
      </c>
      <c r="C6990">
        <v>11</v>
      </c>
      <c r="D6990">
        <v>996</v>
      </c>
      <c r="E6990">
        <v>76</v>
      </c>
      <c r="F6990">
        <v>14</v>
      </c>
      <c r="G6990">
        <v>2</v>
      </c>
      <c r="H6990">
        <v>972.28399999999999</v>
      </c>
      <c r="I6990">
        <v>40.555999999999997</v>
      </c>
      <c r="J6990">
        <v>5627828.5</v>
      </c>
      <c r="K6990">
        <v>5407673.5</v>
      </c>
      <c r="L6990">
        <f t="shared" si="324"/>
        <v>5299520.03</v>
      </c>
      <c r="N6990">
        <f t="shared" si="325"/>
        <v>5604.1662002073408</v>
      </c>
      <c r="O6990">
        <f t="shared" si="326"/>
        <v>5492.0828762031942</v>
      </c>
    </row>
    <row r="6991" spans="1:15" x14ac:dyDescent="0.3">
      <c r="A6991">
        <v>10</v>
      </c>
      <c r="B6991">
        <v>18</v>
      </c>
      <c r="C6991">
        <v>12</v>
      </c>
      <c r="D6991">
        <v>991</v>
      </c>
      <c r="E6991">
        <v>75</v>
      </c>
      <c r="F6991">
        <v>15</v>
      </c>
      <c r="G6991">
        <v>2</v>
      </c>
      <c r="H6991">
        <v>949.12300000000005</v>
      </c>
      <c r="I6991">
        <v>41.097999999999999</v>
      </c>
      <c r="J6991">
        <v>5480874.5</v>
      </c>
      <c r="K6991">
        <v>5267616.5</v>
      </c>
      <c r="L6991">
        <f t="shared" si="324"/>
        <v>5162264.17</v>
      </c>
      <c r="N6991">
        <f t="shared" si="325"/>
        <v>5459.0201026290679</v>
      </c>
      <c r="O6991">
        <f t="shared" si="326"/>
        <v>5349.8397005764864</v>
      </c>
    </row>
    <row r="6992" spans="1:15" x14ac:dyDescent="0.3">
      <c r="A6992">
        <v>10</v>
      </c>
      <c r="B6992">
        <v>18</v>
      </c>
      <c r="C6992">
        <v>13</v>
      </c>
      <c r="D6992">
        <v>968</v>
      </c>
      <c r="E6992">
        <v>71</v>
      </c>
      <c r="F6992">
        <v>16</v>
      </c>
      <c r="G6992">
        <v>2</v>
      </c>
      <c r="H6992">
        <v>846.66600000000005</v>
      </c>
      <c r="I6992">
        <v>39.438000000000002</v>
      </c>
      <c r="J6992">
        <v>4907725</v>
      </c>
      <c r="K6992">
        <v>4720293.5</v>
      </c>
      <c r="L6992">
        <f t="shared" si="324"/>
        <v>4625887.63</v>
      </c>
      <c r="N6992">
        <f t="shared" si="325"/>
        <v>4891.8096271452796</v>
      </c>
      <c r="O6992">
        <f t="shared" si="326"/>
        <v>4793.9734346023743</v>
      </c>
    </row>
    <row r="6993" spans="1:15" x14ac:dyDescent="0.3">
      <c r="A6993">
        <v>10</v>
      </c>
      <c r="B6993">
        <v>18</v>
      </c>
      <c r="C6993">
        <v>14</v>
      </c>
      <c r="D6993">
        <v>917</v>
      </c>
      <c r="E6993">
        <v>64</v>
      </c>
      <c r="F6993">
        <v>15</v>
      </c>
      <c r="G6993">
        <v>2</v>
      </c>
      <c r="H6993">
        <v>672.18700000000001</v>
      </c>
      <c r="I6993">
        <v>33.781999999999996</v>
      </c>
      <c r="J6993">
        <v>3942187.25</v>
      </c>
      <c r="K6993">
        <v>3794392</v>
      </c>
      <c r="L6993">
        <f t="shared" si="324"/>
        <v>3718504.16</v>
      </c>
      <c r="N6993">
        <f t="shared" si="325"/>
        <v>3932.2646599757049</v>
      </c>
      <c r="O6993">
        <f t="shared" si="326"/>
        <v>3853.6193667761909</v>
      </c>
    </row>
    <row r="6994" spans="1:15" x14ac:dyDescent="0.3">
      <c r="A6994">
        <v>10</v>
      </c>
      <c r="B6994">
        <v>18</v>
      </c>
      <c r="C6994">
        <v>15</v>
      </c>
      <c r="D6994">
        <v>815</v>
      </c>
      <c r="E6994">
        <v>53</v>
      </c>
      <c r="F6994">
        <v>14</v>
      </c>
      <c r="G6994">
        <v>2</v>
      </c>
      <c r="H6994">
        <v>444.30599999999998</v>
      </c>
      <c r="I6994">
        <v>26.367000000000001</v>
      </c>
      <c r="J6994">
        <v>2587654</v>
      </c>
      <c r="K6994">
        <v>2487272.25</v>
      </c>
      <c r="L6994">
        <f t="shared" si="324"/>
        <v>2437526.8050000002</v>
      </c>
      <c r="N6994">
        <f t="shared" si="325"/>
        <v>2577.6495334201782</v>
      </c>
      <c r="O6994">
        <f t="shared" si="326"/>
        <v>2526.0965427517745</v>
      </c>
    </row>
    <row r="6995" spans="1:15" x14ac:dyDescent="0.3">
      <c r="A6995">
        <v>10</v>
      </c>
      <c r="B6995">
        <v>18</v>
      </c>
      <c r="C6995">
        <v>16</v>
      </c>
      <c r="D6995">
        <v>572</v>
      </c>
      <c r="E6995">
        <v>34</v>
      </c>
      <c r="F6995">
        <v>10</v>
      </c>
      <c r="G6995">
        <v>1</v>
      </c>
      <c r="H6995">
        <v>182.07400000000001</v>
      </c>
      <c r="I6995">
        <v>15.941000000000001</v>
      </c>
      <c r="J6995">
        <v>962740</v>
      </c>
      <c r="K6995">
        <v>906617.93799999997</v>
      </c>
      <c r="L6995">
        <f t="shared" ref="L6995:L7058" si="327">K6995*0.98</f>
        <v>888485.57923999999</v>
      </c>
      <c r="N6995">
        <f t="shared" si="325"/>
        <v>939.56071952962293</v>
      </c>
      <c r="O6995">
        <f t="shared" si="326"/>
        <v>920.76950513903046</v>
      </c>
    </row>
    <row r="6996" spans="1:15" x14ac:dyDescent="0.3">
      <c r="A6996">
        <v>10</v>
      </c>
      <c r="B6996">
        <v>18</v>
      </c>
      <c r="C6996">
        <v>17</v>
      </c>
      <c r="D6996">
        <v>0</v>
      </c>
      <c r="E6996">
        <v>0</v>
      </c>
      <c r="F6996">
        <v>7</v>
      </c>
      <c r="G6996">
        <v>1</v>
      </c>
      <c r="H6996">
        <v>0</v>
      </c>
      <c r="I6996">
        <v>7</v>
      </c>
      <c r="J6996">
        <v>0</v>
      </c>
      <c r="K6996">
        <v>0</v>
      </c>
      <c r="L6996">
        <f t="shared" si="327"/>
        <v>0</v>
      </c>
      <c r="N6996">
        <f t="shared" ref="N6996:N7059" si="328">K6996/1000*$L$15</f>
        <v>0</v>
      </c>
      <c r="O6996">
        <f t="shared" ref="O6996:O7059" si="329">N6996*0.98</f>
        <v>0</v>
      </c>
    </row>
    <row r="6997" spans="1:15" x14ac:dyDescent="0.3">
      <c r="A6997">
        <v>10</v>
      </c>
      <c r="B6997">
        <v>18</v>
      </c>
      <c r="C6997">
        <v>18</v>
      </c>
      <c r="D6997">
        <v>0</v>
      </c>
      <c r="E6997">
        <v>0</v>
      </c>
      <c r="F6997">
        <v>5</v>
      </c>
      <c r="G6997">
        <v>1</v>
      </c>
      <c r="H6997">
        <v>0</v>
      </c>
      <c r="I6997">
        <v>5</v>
      </c>
      <c r="J6997">
        <v>0</v>
      </c>
      <c r="K6997">
        <v>0</v>
      </c>
      <c r="L6997">
        <f t="shared" si="327"/>
        <v>0</v>
      </c>
      <c r="N6997">
        <f t="shared" si="328"/>
        <v>0</v>
      </c>
      <c r="O6997">
        <f t="shared" si="329"/>
        <v>0</v>
      </c>
    </row>
    <row r="6998" spans="1:15" x14ac:dyDescent="0.3">
      <c r="A6998">
        <v>10</v>
      </c>
      <c r="B6998">
        <v>18</v>
      </c>
      <c r="C6998">
        <v>19</v>
      </c>
      <c r="D6998">
        <v>0</v>
      </c>
      <c r="E6998">
        <v>0</v>
      </c>
      <c r="F6998">
        <v>5</v>
      </c>
      <c r="G6998">
        <v>1</v>
      </c>
      <c r="H6998">
        <v>0</v>
      </c>
      <c r="I6998">
        <v>5</v>
      </c>
      <c r="J6998">
        <v>0</v>
      </c>
      <c r="K6998">
        <v>0</v>
      </c>
      <c r="L6998">
        <f t="shared" si="327"/>
        <v>0</v>
      </c>
      <c r="N6998">
        <f t="shared" si="328"/>
        <v>0</v>
      </c>
      <c r="O6998">
        <f t="shared" si="329"/>
        <v>0</v>
      </c>
    </row>
    <row r="6999" spans="1:15" x14ac:dyDescent="0.3">
      <c r="A6999">
        <v>10</v>
      </c>
      <c r="B6999">
        <v>18</v>
      </c>
      <c r="C6999">
        <v>20</v>
      </c>
      <c r="D6999">
        <v>0</v>
      </c>
      <c r="E6999">
        <v>0</v>
      </c>
      <c r="F6999">
        <v>4</v>
      </c>
      <c r="G6999">
        <v>1</v>
      </c>
      <c r="H6999">
        <v>0</v>
      </c>
      <c r="I6999">
        <v>4</v>
      </c>
      <c r="J6999">
        <v>0</v>
      </c>
      <c r="K6999">
        <v>0</v>
      </c>
      <c r="L6999">
        <f t="shared" si="327"/>
        <v>0</v>
      </c>
      <c r="N6999">
        <f t="shared" si="328"/>
        <v>0</v>
      </c>
      <c r="O6999">
        <f t="shared" si="329"/>
        <v>0</v>
      </c>
    </row>
    <row r="7000" spans="1:15" x14ac:dyDescent="0.3">
      <c r="A7000">
        <v>10</v>
      </c>
      <c r="B7000">
        <v>18</v>
      </c>
      <c r="C7000">
        <v>21</v>
      </c>
      <c r="D7000">
        <v>0</v>
      </c>
      <c r="E7000">
        <v>0</v>
      </c>
      <c r="F7000">
        <v>3</v>
      </c>
      <c r="G7000">
        <v>1</v>
      </c>
      <c r="H7000">
        <v>0</v>
      </c>
      <c r="I7000">
        <v>3</v>
      </c>
      <c r="J7000">
        <v>0</v>
      </c>
      <c r="K7000">
        <v>0</v>
      </c>
      <c r="L7000">
        <f t="shared" si="327"/>
        <v>0</v>
      </c>
      <c r="N7000">
        <f t="shared" si="328"/>
        <v>0</v>
      </c>
      <c r="O7000">
        <f t="shared" si="329"/>
        <v>0</v>
      </c>
    </row>
    <row r="7001" spans="1:15" x14ac:dyDescent="0.3">
      <c r="A7001">
        <v>10</v>
      </c>
      <c r="B7001">
        <v>18</v>
      </c>
      <c r="C7001">
        <v>22</v>
      </c>
      <c r="D7001">
        <v>0</v>
      </c>
      <c r="E7001">
        <v>0</v>
      </c>
      <c r="F7001">
        <v>3</v>
      </c>
      <c r="G7001">
        <v>1</v>
      </c>
      <c r="H7001">
        <v>0</v>
      </c>
      <c r="I7001">
        <v>3</v>
      </c>
      <c r="J7001">
        <v>0</v>
      </c>
      <c r="K7001">
        <v>0</v>
      </c>
      <c r="L7001">
        <f t="shared" si="327"/>
        <v>0</v>
      </c>
      <c r="N7001">
        <f t="shared" si="328"/>
        <v>0</v>
      </c>
      <c r="O7001">
        <f t="shared" si="329"/>
        <v>0</v>
      </c>
    </row>
    <row r="7002" spans="1:15" x14ac:dyDescent="0.3">
      <c r="A7002">
        <v>10</v>
      </c>
      <c r="B7002">
        <v>18</v>
      </c>
      <c r="C7002">
        <v>23</v>
      </c>
      <c r="D7002">
        <v>0</v>
      </c>
      <c r="E7002">
        <v>0</v>
      </c>
      <c r="F7002">
        <v>2</v>
      </c>
      <c r="G7002">
        <v>1</v>
      </c>
      <c r="H7002">
        <v>0</v>
      </c>
      <c r="I7002">
        <v>2</v>
      </c>
      <c r="J7002">
        <v>0</v>
      </c>
      <c r="K7002">
        <v>0</v>
      </c>
      <c r="L7002">
        <f t="shared" si="327"/>
        <v>0</v>
      </c>
      <c r="N7002">
        <f t="shared" si="328"/>
        <v>0</v>
      </c>
      <c r="O7002">
        <f t="shared" si="329"/>
        <v>0</v>
      </c>
    </row>
    <row r="7003" spans="1:15" x14ac:dyDescent="0.3">
      <c r="A7003">
        <v>10</v>
      </c>
      <c r="B7003">
        <v>19</v>
      </c>
      <c r="C7003">
        <v>0</v>
      </c>
      <c r="D7003">
        <v>0</v>
      </c>
      <c r="E7003">
        <v>0</v>
      </c>
      <c r="F7003">
        <v>2</v>
      </c>
      <c r="G7003">
        <v>1</v>
      </c>
      <c r="H7003">
        <v>0</v>
      </c>
      <c r="I7003">
        <v>2</v>
      </c>
      <c r="J7003">
        <v>0</v>
      </c>
      <c r="K7003">
        <v>0</v>
      </c>
      <c r="L7003">
        <f t="shared" si="327"/>
        <v>0</v>
      </c>
      <c r="N7003">
        <f t="shared" si="328"/>
        <v>0</v>
      </c>
      <c r="O7003">
        <f t="shared" si="329"/>
        <v>0</v>
      </c>
    </row>
    <row r="7004" spans="1:15" x14ac:dyDescent="0.3">
      <c r="A7004">
        <v>10</v>
      </c>
      <c r="B7004">
        <v>19</v>
      </c>
      <c r="C7004">
        <v>1</v>
      </c>
      <c r="D7004">
        <v>0</v>
      </c>
      <c r="E7004">
        <v>0</v>
      </c>
      <c r="F7004">
        <v>2</v>
      </c>
      <c r="G7004">
        <v>1</v>
      </c>
      <c r="H7004">
        <v>0</v>
      </c>
      <c r="I7004">
        <v>2</v>
      </c>
      <c r="J7004">
        <v>0</v>
      </c>
      <c r="K7004">
        <v>0</v>
      </c>
      <c r="L7004">
        <f t="shared" si="327"/>
        <v>0</v>
      </c>
      <c r="N7004">
        <f t="shared" si="328"/>
        <v>0</v>
      </c>
      <c r="O7004">
        <f t="shared" si="329"/>
        <v>0</v>
      </c>
    </row>
    <row r="7005" spans="1:15" x14ac:dyDescent="0.3">
      <c r="A7005">
        <v>10</v>
      </c>
      <c r="B7005">
        <v>19</v>
      </c>
      <c r="C7005">
        <v>2</v>
      </c>
      <c r="D7005">
        <v>0</v>
      </c>
      <c r="E7005">
        <v>0</v>
      </c>
      <c r="F7005">
        <v>2</v>
      </c>
      <c r="G7005">
        <v>1</v>
      </c>
      <c r="H7005">
        <v>0</v>
      </c>
      <c r="I7005">
        <v>2</v>
      </c>
      <c r="J7005">
        <v>0</v>
      </c>
      <c r="K7005">
        <v>0</v>
      </c>
      <c r="L7005">
        <f t="shared" si="327"/>
        <v>0</v>
      </c>
      <c r="N7005">
        <f t="shared" si="328"/>
        <v>0</v>
      </c>
      <c r="O7005">
        <f t="shared" si="329"/>
        <v>0</v>
      </c>
    </row>
    <row r="7006" spans="1:15" x14ac:dyDescent="0.3">
      <c r="A7006">
        <v>10</v>
      </c>
      <c r="B7006">
        <v>19</v>
      </c>
      <c r="C7006">
        <v>3</v>
      </c>
      <c r="D7006">
        <v>0</v>
      </c>
      <c r="E7006">
        <v>0</v>
      </c>
      <c r="F7006">
        <v>1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f t="shared" si="327"/>
        <v>0</v>
      </c>
      <c r="N7006">
        <f t="shared" si="328"/>
        <v>0</v>
      </c>
      <c r="O7006">
        <f t="shared" si="329"/>
        <v>0</v>
      </c>
    </row>
    <row r="7007" spans="1:15" x14ac:dyDescent="0.3">
      <c r="A7007">
        <v>10</v>
      </c>
      <c r="B7007">
        <v>19</v>
      </c>
      <c r="C7007">
        <v>4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1</v>
      </c>
      <c r="J7007">
        <v>0</v>
      </c>
      <c r="K7007">
        <v>0</v>
      </c>
      <c r="L7007">
        <f t="shared" si="327"/>
        <v>0</v>
      </c>
      <c r="N7007">
        <f t="shared" si="328"/>
        <v>0</v>
      </c>
      <c r="O7007">
        <f t="shared" si="329"/>
        <v>0</v>
      </c>
    </row>
    <row r="7008" spans="1:15" x14ac:dyDescent="0.3">
      <c r="A7008">
        <v>10</v>
      </c>
      <c r="B7008">
        <v>19</v>
      </c>
      <c r="C7008">
        <v>5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1</v>
      </c>
      <c r="J7008">
        <v>0</v>
      </c>
      <c r="K7008">
        <v>0</v>
      </c>
      <c r="L7008">
        <f t="shared" si="327"/>
        <v>0</v>
      </c>
      <c r="N7008">
        <f t="shared" si="328"/>
        <v>0</v>
      </c>
      <c r="O7008">
        <f t="shared" si="329"/>
        <v>0</v>
      </c>
    </row>
    <row r="7009" spans="1:15" x14ac:dyDescent="0.3">
      <c r="A7009">
        <v>10</v>
      </c>
      <c r="B7009">
        <v>19</v>
      </c>
      <c r="C7009">
        <v>6</v>
      </c>
      <c r="D7009">
        <v>266</v>
      </c>
      <c r="E7009">
        <v>18</v>
      </c>
      <c r="F7009">
        <v>3</v>
      </c>
      <c r="G7009">
        <v>1</v>
      </c>
      <c r="H7009">
        <v>69.793000000000006</v>
      </c>
      <c r="I7009">
        <v>2.6160000000000001</v>
      </c>
      <c r="J7009">
        <v>360173.125</v>
      </c>
      <c r="K7009">
        <v>316965.78100000002</v>
      </c>
      <c r="L7009">
        <f t="shared" si="327"/>
        <v>310626.46538000001</v>
      </c>
      <c r="N7009">
        <f t="shared" si="328"/>
        <v>328.48301889944389</v>
      </c>
      <c r="O7009">
        <f t="shared" si="329"/>
        <v>321.913358521455</v>
      </c>
    </row>
    <row r="7010" spans="1:15" x14ac:dyDescent="0.3">
      <c r="A7010">
        <v>10</v>
      </c>
      <c r="B7010">
        <v>19</v>
      </c>
      <c r="C7010">
        <v>7</v>
      </c>
      <c r="D7010">
        <v>677</v>
      </c>
      <c r="E7010">
        <v>50</v>
      </c>
      <c r="F7010">
        <v>7</v>
      </c>
      <c r="G7010">
        <v>2</v>
      </c>
      <c r="H7010">
        <v>310.428</v>
      </c>
      <c r="I7010">
        <v>13.797000000000001</v>
      </c>
      <c r="J7010">
        <v>1820655.875</v>
      </c>
      <c r="K7010">
        <v>1742880.75</v>
      </c>
      <c r="L7010">
        <f t="shared" si="327"/>
        <v>1708023.135</v>
      </c>
      <c r="N7010">
        <f t="shared" si="328"/>
        <v>1806.2098960194287</v>
      </c>
      <c r="O7010">
        <f t="shared" si="329"/>
        <v>1770.0856980990402</v>
      </c>
    </row>
    <row r="7011" spans="1:15" x14ac:dyDescent="0.3">
      <c r="A7011">
        <v>10</v>
      </c>
      <c r="B7011">
        <v>19</v>
      </c>
      <c r="C7011">
        <v>8</v>
      </c>
      <c r="D7011">
        <v>826</v>
      </c>
      <c r="E7011">
        <v>67</v>
      </c>
      <c r="F7011">
        <v>11</v>
      </c>
      <c r="G7011">
        <v>2</v>
      </c>
      <c r="H7011">
        <v>553.85299999999995</v>
      </c>
      <c r="I7011">
        <v>25.126000000000001</v>
      </c>
      <c r="J7011">
        <v>3318291</v>
      </c>
      <c r="K7011">
        <v>3193522.25</v>
      </c>
      <c r="L7011">
        <f t="shared" si="327"/>
        <v>3129651.8050000002</v>
      </c>
      <c r="N7011">
        <f t="shared" si="328"/>
        <v>3309.5617649734395</v>
      </c>
      <c r="O7011">
        <f t="shared" si="329"/>
        <v>3243.3705296739709</v>
      </c>
    </row>
    <row r="7012" spans="1:15" x14ac:dyDescent="0.3">
      <c r="A7012">
        <v>10</v>
      </c>
      <c r="B7012">
        <v>19</v>
      </c>
      <c r="C7012">
        <v>9</v>
      </c>
      <c r="D7012">
        <v>897</v>
      </c>
      <c r="E7012">
        <v>77</v>
      </c>
      <c r="F7012">
        <v>14</v>
      </c>
      <c r="G7012">
        <v>0</v>
      </c>
      <c r="H7012">
        <v>746.50699999999995</v>
      </c>
      <c r="I7012">
        <v>43.040999999999997</v>
      </c>
      <c r="J7012">
        <v>4258420</v>
      </c>
      <c r="K7012">
        <v>4098178</v>
      </c>
      <c r="L7012">
        <f t="shared" si="327"/>
        <v>4016214.44</v>
      </c>
      <c r="N7012">
        <f t="shared" si="328"/>
        <v>4247.0889986300608</v>
      </c>
      <c r="O7012">
        <f t="shared" si="329"/>
        <v>4162.1472186574592</v>
      </c>
    </row>
    <row r="7013" spans="1:15" x14ac:dyDescent="0.3">
      <c r="A7013">
        <v>10</v>
      </c>
      <c r="B7013">
        <v>19</v>
      </c>
      <c r="C7013">
        <v>10</v>
      </c>
      <c r="D7013">
        <v>932</v>
      </c>
      <c r="E7013">
        <v>83</v>
      </c>
      <c r="F7013">
        <v>16</v>
      </c>
      <c r="G7013">
        <v>0</v>
      </c>
      <c r="H7013">
        <v>878.42200000000003</v>
      </c>
      <c r="I7013">
        <v>49.956000000000003</v>
      </c>
      <c r="J7013">
        <v>4902512</v>
      </c>
      <c r="K7013">
        <v>4715308</v>
      </c>
      <c r="L7013">
        <f t="shared" si="327"/>
        <v>4621001.84</v>
      </c>
      <c r="N7013">
        <f t="shared" si="328"/>
        <v>4886.6429745004525</v>
      </c>
      <c r="O7013">
        <f t="shared" si="329"/>
        <v>4788.9101150104434</v>
      </c>
    </row>
    <row r="7014" spans="1:15" x14ac:dyDescent="0.3">
      <c r="A7014">
        <v>10</v>
      </c>
      <c r="B7014">
        <v>19</v>
      </c>
      <c r="C7014">
        <v>11</v>
      </c>
      <c r="D7014">
        <v>944</v>
      </c>
      <c r="E7014">
        <v>86</v>
      </c>
      <c r="F7014">
        <v>18</v>
      </c>
      <c r="G7014">
        <v>1</v>
      </c>
      <c r="H7014">
        <v>935.31100000000004</v>
      </c>
      <c r="I7014">
        <v>47.798999999999999</v>
      </c>
      <c r="J7014">
        <v>5268505</v>
      </c>
      <c r="K7014">
        <v>5065016.5</v>
      </c>
      <c r="L7014">
        <f t="shared" si="327"/>
        <v>4963716.17</v>
      </c>
      <c r="N7014">
        <f t="shared" si="328"/>
        <v>5249.0584486641956</v>
      </c>
      <c r="O7014">
        <f t="shared" si="329"/>
        <v>5144.0772796909114</v>
      </c>
    </row>
    <row r="7015" spans="1:15" x14ac:dyDescent="0.3">
      <c r="A7015">
        <v>10</v>
      </c>
      <c r="B7015">
        <v>19</v>
      </c>
      <c r="C7015">
        <v>12</v>
      </c>
      <c r="D7015">
        <v>934</v>
      </c>
      <c r="E7015">
        <v>86</v>
      </c>
      <c r="F7015">
        <v>19</v>
      </c>
      <c r="G7015">
        <v>2</v>
      </c>
      <c r="H7015">
        <v>909.774</v>
      </c>
      <c r="I7015">
        <v>43.805999999999997</v>
      </c>
      <c r="J7015">
        <v>5200704.5</v>
      </c>
      <c r="K7015">
        <v>5000285.5</v>
      </c>
      <c r="L7015">
        <f t="shared" si="327"/>
        <v>4900279.79</v>
      </c>
      <c r="N7015">
        <f t="shared" si="328"/>
        <v>5181.9753893216484</v>
      </c>
      <c r="O7015">
        <f t="shared" si="329"/>
        <v>5078.3358815352158</v>
      </c>
    </row>
    <row r="7016" spans="1:15" x14ac:dyDescent="0.3">
      <c r="A7016">
        <v>10</v>
      </c>
      <c r="B7016">
        <v>19</v>
      </c>
      <c r="C7016">
        <v>13</v>
      </c>
      <c r="D7016">
        <v>900</v>
      </c>
      <c r="E7016">
        <v>85</v>
      </c>
      <c r="F7016">
        <v>19</v>
      </c>
      <c r="G7016">
        <v>2</v>
      </c>
      <c r="H7016">
        <v>806.73299999999995</v>
      </c>
      <c r="I7016">
        <v>41.189</v>
      </c>
      <c r="J7016">
        <v>4645999</v>
      </c>
      <c r="K7016">
        <v>4469792</v>
      </c>
      <c r="L7016">
        <f t="shared" si="327"/>
        <v>4380396.16</v>
      </c>
      <c r="N7016">
        <f t="shared" si="328"/>
        <v>4632.2059289188173</v>
      </c>
      <c r="O7016">
        <f t="shared" si="329"/>
        <v>4539.5618103404413</v>
      </c>
    </row>
    <row r="7017" spans="1:15" x14ac:dyDescent="0.3">
      <c r="A7017">
        <v>10</v>
      </c>
      <c r="B7017">
        <v>19</v>
      </c>
      <c r="C7017">
        <v>14</v>
      </c>
      <c r="D7017">
        <v>837</v>
      </c>
      <c r="E7017">
        <v>78</v>
      </c>
      <c r="F7017">
        <v>18</v>
      </c>
      <c r="G7017">
        <v>3</v>
      </c>
      <c r="H7017">
        <v>637.68299999999999</v>
      </c>
      <c r="I7017">
        <v>33.531999999999996</v>
      </c>
      <c r="J7017">
        <v>3744112</v>
      </c>
      <c r="K7017">
        <v>3603847</v>
      </c>
      <c r="L7017">
        <f t="shared" si="327"/>
        <v>3531770.06</v>
      </c>
      <c r="N7017">
        <f t="shared" si="328"/>
        <v>3734.7960353225144</v>
      </c>
      <c r="O7017">
        <f t="shared" si="329"/>
        <v>3660.1001146160638</v>
      </c>
    </row>
    <row r="7018" spans="1:15" x14ac:dyDescent="0.3">
      <c r="A7018">
        <v>10</v>
      </c>
      <c r="B7018">
        <v>19</v>
      </c>
      <c r="C7018">
        <v>15</v>
      </c>
      <c r="D7018">
        <v>719</v>
      </c>
      <c r="E7018">
        <v>65</v>
      </c>
      <c r="F7018">
        <v>17</v>
      </c>
      <c r="G7018">
        <v>3</v>
      </c>
      <c r="H7018">
        <v>411.04399999999998</v>
      </c>
      <c r="I7018">
        <v>26.856999999999999</v>
      </c>
      <c r="J7018">
        <v>2393575</v>
      </c>
      <c r="K7018">
        <v>2299203.5</v>
      </c>
      <c r="L7018">
        <f t="shared" si="327"/>
        <v>2253219.4300000002</v>
      </c>
      <c r="N7018">
        <f t="shared" si="328"/>
        <v>2382.7471355469997</v>
      </c>
      <c r="O7018">
        <f t="shared" si="329"/>
        <v>2335.0921928360599</v>
      </c>
    </row>
    <row r="7019" spans="1:15" x14ac:dyDescent="0.3">
      <c r="A7019">
        <v>10</v>
      </c>
      <c r="B7019">
        <v>19</v>
      </c>
      <c r="C7019">
        <v>16</v>
      </c>
      <c r="D7019">
        <v>456</v>
      </c>
      <c r="E7019">
        <v>39</v>
      </c>
      <c r="F7019">
        <v>14</v>
      </c>
      <c r="G7019">
        <v>2</v>
      </c>
      <c r="H7019">
        <v>159.25800000000001</v>
      </c>
      <c r="I7019">
        <v>17.855</v>
      </c>
      <c r="J7019">
        <v>850232.5</v>
      </c>
      <c r="K7019">
        <v>796665.5</v>
      </c>
      <c r="L7019">
        <f t="shared" si="327"/>
        <v>780732.19</v>
      </c>
      <c r="N7019">
        <f t="shared" si="328"/>
        <v>825.61306039857641</v>
      </c>
      <c r="O7019">
        <f t="shared" si="329"/>
        <v>809.1007991906049</v>
      </c>
    </row>
    <row r="7020" spans="1:15" x14ac:dyDescent="0.3">
      <c r="A7020">
        <v>10</v>
      </c>
      <c r="B7020">
        <v>19</v>
      </c>
      <c r="C7020">
        <v>17</v>
      </c>
      <c r="D7020">
        <v>0</v>
      </c>
      <c r="E7020">
        <v>0</v>
      </c>
      <c r="F7020">
        <v>11</v>
      </c>
      <c r="G7020">
        <v>1</v>
      </c>
      <c r="H7020">
        <v>0</v>
      </c>
      <c r="I7020">
        <v>11</v>
      </c>
      <c r="J7020">
        <v>0</v>
      </c>
      <c r="K7020">
        <v>0</v>
      </c>
      <c r="L7020">
        <f t="shared" si="327"/>
        <v>0</v>
      </c>
      <c r="N7020">
        <f t="shared" si="328"/>
        <v>0</v>
      </c>
      <c r="O7020">
        <f t="shared" si="329"/>
        <v>0</v>
      </c>
    </row>
    <row r="7021" spans="1:15" x14ac:dyDescent="0.3">
      <c r="A7021">
        <v>10</v>
      </c>
      <c r="B7021">
        <v>19</v>
      </c>
      <c r="C7021">
        <v>18</v>
      </c>
      <c r="D7021">
        <v>0</v>
      </c>
      <c r="E7021">
        <v>0</v>
      </c>
      <c r="F7021">
        <v>9</v>
      </c>
      <c r="G7021">
        <v>1</v>
      </c>
      <c r="H7021">
        <v>0</v>
      </c>
      <c r="I7021">
        <v>9</v>
      </c>
      <c r="J7021">
        <v>0</v>
      </c>
      <c r="K7021">
        <v>0</v>
      </c>
      <c r="L7021">
        <f t="shared" si="327"/>
        <v>0</v>
      </c>
      <c r="N7021">
        <f t="shared" si="328"/>
        <v>0</v>
      </c>
      <c r="O7021">
        <f t="shared" si="329"/>
        <v>0</v>
      </c>
    </row>
    <row r="7022" spans="1:15" x14ac:dyDescent="0.3">
      <c r="A7022">
        <v>10</v>
      </c>
      <c r="B7022">
        <v>19</v>
      </c>
      <c r="C7022">
        <v>19</v>
      </c>
      <c r="D7022">
        <v>0</v>
      </c>
      <c r="E7022">
        <v>0</v>
      </c>
      <c r="F7022">
        <v>8</v>
      </c>
      <c r="G7022">
        <v>1</v>
      </c>
      <c r="H7022">
        <v>0</v>
      </c>
      <c r="I7022">
        <v>8</v>
      </c>
      <c r="J7022">
        <v>0</v>
      </c>
      <c r="K7022">
        <v>0</v>
      </c>
      <c r="L7022">
        <f t="shared" si="327"/>
        <v>0</v>
      </c>
      <c r="N7022">
        <f t="shared" si="328"/>
        <v>0</v>
      </c>
      <c r="O7022">
        <f t="shared" si="329"/>
        <v>0</v>
      </c>
    </row>
    <row r="7023" spans="1:15" x14ac:dyDescent="0.3">
      <c r="A7023">
        <v>10</v>
      </c>
      <c r="B7023">
        <v>19</v>
      </c>
      <c r="C7023">
        <v>20</v>
      </c>
      <c r="D7023">
        <v>0</v>
      </c>
      <c r="E7023">
        <v>0</v>
      </c>
      <c r="F7023">
        <v>7</v>
      </c>
      <c r="G7023">
        <v>1</v>
      </c>
      <c r="H7023">
        <v>0</v>
      </c>
      <c r="I7023">
        <v>7</v>
      </c>
      <c r="J7023">
        <v>0</v>
      </c>
      <c r="K7023">
        <v>0</v>
      </c>
      <c r="L7023">
        <f t="shared" si="327"/>
        <v>0</v>
      </c>
      <c r="N7023">
        <f t="shared" si="328"/>
        <v>0</v>
      </c>
      <c r="O7023">
        <f t="shared" si="329"/>
        <v>0</v>
      </c>
    </row>
    <row r="7024" spans="1:15" x14ac:dyDescent="0.3">
      <c r="A7024">
        <v>10</v>
      </c>
      <c r="B7024">
        <v>19</v>
      </c>
      <c r="C7024">
        <v>21</v>
      </c>
      <c r="D7024">
        <v>0</v>
      </c>
      <c r="E7024">
        <v>0</v>
      </c>
      <c r="F7024">
        <v>6</v>
      </c>
      <c r="G7024">
        <v>1</v>
      </c>
      <c r="H7024">
        <v>0</v>
      </c>
      <c r="I7024">
        <v>6</v>
      </c>
      <c r="J7024">
        <v>0</v>
      </c>
      <c r="K7024">
        <v>0</v>
      </c>
      <c r="L7024">
        <f t="shared" si="327"/>
        <v>0</v>
      </c>
      <c r="N7024">
        <f t="shared" si="328"/>
        <v>0</v>
      </c>
      <c r="O7024">
        <f t="shared" si="329"/>
        <v>0</v>
      </c>
    </row>
    <row r="7025" spans="1:15" x14ac:dyDescent="0.3">
      <c r="A7025">
        <v>10</v>
      </c>
      <c r="B7025">
        <v>19</v>
      </c>
      <c r="C7025">
        <v>22</v>
      </c>
      <c r="D7025">
        <v>0</v>
      </c>
      <c r="E7025">
        <v>0</v>
      </c>
      <c r="F7025">
        <v>6</v>
      </c>
      <c r="G7025">
        <v>2</v>
      </c>
      <c r="H7025">
        <v>0</v>
      </c>
      <c r="I7025">
        <v>6</v>
      </c>
      <c r="J7025">
        <v>0</v>
      </c>
      <c r="K7025">
        <v>0</v>
      </c>
      <c r="L7025">
        <f t="shared" si="327"/>
        <v>0</v>
      </c>
      <c r="N7025">
        <f t="shared" si="328"/>
        <v>0</v>
      </c>
      <c r="O7025">
        <f t="shared" si="329"/>
        <v>0</v>
      </c>
    </row>
    <row r="7026" spans="1:15" x14ac:dyDescent="0.3">
      <c r="A7026">
        <v>10</v>
      </c>
      <c r="B7026">
        <v>19</v>
      </c>
      <c r="C7026">
        <v>23</v>
      </c>
      <c r="D7026">
        <v>0</v>
      </c>
      <c r="E7026">
        <v>0</v>
      </c>
      <c r="F7026">
        <v>5</v>
      </c>
      <c r="G7026">
        <v>3</v>
      </c>
      <c r="H7026">
        <v>0</v>
      </c>
      <c r="I7026">
        <v>5</v>
      </c>
      <c r="J7026">
        <v>0</v>
      </c>
      <c r="K7026">
        <v>0</v>
      </c>
      <c r="L7026">
        <f t="shared" si="327"/>
        <v>0</v>
      </c>
      <c r="N7026">
        <f t="shared" si="328"/>
        <v>0</v>
      </c>
      <c r="O7026">
        <f t="shared" si="329"/>
        <v>0</v>
      </c>
    </row>
    <row r="7027" spans="1:15" x14ac:dyDescent="0.3">
      <c r="A7027">
        <v>10</v>
      </c>
      <c r="B7027">
        <v>20</v>
      </c>
      <c r="C7027">
        <v>0</v>
      </c>
      <c r="D7027">
        <v>0</v>
      </c>
      <c r="E7027">
        <v>0</v>
      </c>
      <c r="F7027">
        <v>5</v>
      </c>
      <c r="G7027">
        <v>3</v>
      </c>
      <c r="H7027">
        <v>0</v>
      </c>
      <c r="I7027">
        <v>5</v>
      </c>
      <c r="J7027">
        <v>0</v>
      </c>
      <c r="K7027">
        <v>0</v>
      </c>
      <c r="L7027">
        <f t="shared" si="327"/>
        <v>0</v>
      </c>
      <c r="N7027">
        <f t="shared" si="328"/>
        <v>0</v>
      </c>
      <c r="O7027">
        <f t="shared" si="329"/>
        <v>0</v>
      </c>
    </row>
    <row r="7028" spans="1:15" x14ac:dyDescent="0.3">
      <c r="A7028">
        <v>10</v>
      </c>
      <c r="B7028">
        <v>20</v>
      </c>
      <c r="C7028">
        <v>1</v>
      </c>
      <c r="D7028">
        <v>0</v>
      </c>
      <c r="E7028">
        <v>0</v>
      </c>
      <c r="F7028">
        <v>4</v>
      </c>
      <c r="G7028">
        <v>4</v>
      </c>
      <c r="H7028">
        <v>0</v>
      </c>
      <c r="I7028">
        <v>4</v>
      </c>
      <c r="J7028">
        <v>0</v>
      </c>
      <c r="K7028">
        <v>0</v>
      </c>
      <c r="L7028">
        <f t="shared" si="327"/>
        <v>0</v>
      </c>
      <c r="N7028">
        <f t="shared" si="328"/>
        <v>0</v>
      </c>
      <c r="O7028">
        <f t="shared" si="329"/>
        <v>0</v>
      </c>
    </row>
    <row r="7029" spans="1:15" x14ac:dyDescent="0.3">
      <c r="A7029">
        <v>10</v>
      </c>
      <c r="B7029">
        <v>20</v>
      </c>
      <c r="C7029">
        <v>2</v>
      </c>
      <c r="D7029">
        <v>0</v>
      </c>
      <c r="E7029">
        <v>0</v>
      </c>
      <c r="F7029">
        <v>4</v>
      </c>
      <c r="G7029">
        <v>4</v>
      </c>
      <c r="H7029">
        <v>0</v>
      </c>
      <c r="I7029">
        <v>4</v>
      </c>
      <c r="J7029">
        <v>0</v>
      </c>
      <c r="K7029">
        <v>0</v>
      </c>
      <c r="L7029">
        <f t="shared" si="327"/>
        <v>0</v>
      </c>
      <c r="N7029">
        <f t="shared" si="328"/>
        <v>0</v>
      </c>
      <c r="O7029">
        <f t="shared" si="329"/>
        <v>0</v>
      </c>
    </row>
    <row r="7030" spans="1:15" x14ac:dyDescent="0.3">
      <c r="A7030">
        <v>10</v>
      </c>
      <c r="B7030">
        <v>20</v>
      </c>
      <c r="C7030">
        <v>3</v>
      </c>
      <c r="D7030">
        <v>0</v>
      </c>
      <c r="E7030">
        <v>0</v>
      </c>
      <c r="F7030">
        <v>4</v>
      </c>
      <c r="G7030">
        <v>4</v>
      </c>
      <c r="H7030">
        <v>0</v>
      </c>
      <c r="I7030">
        <v>4</v>
      </c>
      <c r="J7030">
        <v>0</v>
      </c>
      <c r="K7030">
        <v>0</v>
      </c>
      <c r="L7030">
        <f t="shared" si="327"/>
        <v>0</v>
      </c>
      <c r="N7030">
        <f t="shared" si="328"/>
        <v>0</v>
      </c>
      <c r="O7030">
        <f t="shared" si="329"/>
        <v>0</v>
      </c>
    </row>
    <row r="7031" spans="1:15" x14ac:dyDescent="0.3">
      <c r="A7031">
        <v>10</v>
      </c>
      <c r="B7031">
        <v>20</v>
      </c>
      <c r="C7031">
        <v>4</v>
      </c>
      <c r="D7031">
        <v>0</v>
      </c>
      <c r="E7031">
        <v>0</v>
      </c>
      <c r="F7031">
        <v>5</v>
      </c>
      <c r="G7031">
        <v>4</v>
      </c>
      <c r="H7031">
        <v>0</v>
      </c>
      <c r="I7031">
        <v>5</v>
      </c>
      <c r="J7031">
        <v>0</v>
      </c>
      <c r="K7031">
        <v>0</v>
      </c>
      <c r="L7031">
        <f t="shared" si="327"/>
        <v>0</v>
      </c>
      <c r="N7031">
        <f t="shared" si="328"/>
        <v>0</v>
      </c>
      <c r="O7031">
        <f t="shared" si="329"/>
        <v>0</v>
      </c>
    </row>
    <row r="7032" spans="1:15" x14ac:dyDescent="0.3">
      <c r="A7032">
        <v>10</v>
      </c>
      <c r="B7032">
        <v>20</v>
      </c>
      <c r="C7032">
        <v>5</v>
      </c>
      <c r="D7032">
        <v>0</v>
      </c>
      <c r="E7032">
        <v>0</v>
      </c>
      <c r="F7032">
        <v>5</v>
      </c>
      <c r="G7032">
        <v>4</v>
      </c>
      <c r="H7032">
        <v>0</v>
      </c>
      <c r="I7032">
        <v>5</v>
      </c>
      <c r="J7032">
        <v>0</v>
      </c>
      <c r="K7032">
        <v>0</v>
      </c>
      <c r="L7032">
        <f t="shared" si="327"/>
        <v>0</v>
      </c>
      <c r="N7032">
        <f t="shared" si="328"/>
        <v>0</v>
      </c>
      <c r="O7032">
        <f t="shared" si="329"/>
        <v>0</v>
      </c>
    </row>
    <row r="7033" spans="1:15" x14ac:dyDescent="0.3">
      <c r="A7033">
        <v>10</v>
      </c>
      <c r="B7033">
        <v>20</v>
      </c>
      <c r="C7033">
        <v>6</v>
      </c>
      <c r="D7033">
        <v>0</v>
      </c>
      <c r="E7033">
        <v>12</v>
      </c>
      <c r="F7033">
        <v>5</v>
      </c>
      <c r="G7033">
        <v>4</v>
      </c>
      <c r="H7033">
        <v>11.361000000000001</v>
      </c>
      <c r="I7033">
        <v>3.5680000000000001</v>
      </c>
      <c r="J7033">
        <v>74852.422000000006</v>
      </c>
      <c r="K7033">
        <v>37100.012000000002</v>
      </c>
      <c r="L7033">
        <f t="shared" si="327"/>
        <v>36358.011760000001</v>
      </c>
      <c r="N7033">
        <f t="shared" si="328"/>
        <v>38.448074440457013</v>
      </c>
      <c r="O7033">
        <f t="shared" si="329"/>
        <v>37.679112951647873</v>
      </c>
    </row>
    <row r="7034" spans="1:15" x14ac:dyDescent="0.3">
      <c r="A7034">
        <v>10</v>
      </c>
      <c r="B7034">
        <v>20</v>
      </c>
      <c r="C7034">
        <v>7</v>
      </c>
      <c r="D7034">
        <v>334</v>
      </c>
      <c r="E7034">
        <v>79</v>
      </c>
      <c r="F7034">
        <v>6</v>
      </c>
      <c r="G7034">
        <v>5</v>
      </c>
      <c r="H7034">
        <v>215.25399999999999</v>
      </c>
      <c r="I7034">
        <v>8.81</v>
      </c>
      <c r="J7034">
        <v>1314981.5</v>
      </c>
      <c r="K7034">
        <v>1250433.375</v>
      </c>
      <c r="L7034">
        <f t="shared" si="327"/>
        <v>1225424.7075</v>
      </c>
      <c r="N7034">
        <f t="shared" si="328"/>
        <v>1295.8690009273287</v>
      </c>
      <c r="O7034">
        <f t="shared" si="329"/>
        <v>1269.9516209087822</v>
      </c>
    </row>
    <row r="7035" spans="1:15" x14ac:dyDescent="0.3">
      <c r="A7035">
        <v>10</v>
      </c>
      <c r="B7035">
        <v>20</v>
      </c>
      <c r="C7035">
        <v>8</v>
      </c>
      <c r="D7035">
        <v>0</v>
      </c>
      <c r="E7035">
        <v>62</v>
      </c>
      <c r="F7035">
        <v>7</v>
      </c>
      <c r="G7035">
        <v>6</v>
      </c>
      <c r="H7035">
        <v>58.871000000000002</v>
      </c>
      <c r="I7035">
        <v>7.04</v>
      </c>
      <c r="J7035">
        <v>383484.15600000002</v>
      </c>
      <c r="K7035">
        <v>339812.375</v>
      </c>
      <c r="L7035">
        <f t="shared" si="327"/>
        <v>333016.1275</v>
      </c>
      <c r="N7035">
        <f t="shared" si="328"/>
        <v>352.15976452483341</v>
      </c>
      <c r="O7035">
        <f t="shared" si="329"/>
        <v>345.11656923433674</v>
      </c>
    </row>
    <row r="7036" spans="1:15" x14ac:dyDescent="0.3">
      <c r="A7036">
        <v>10</v>
      </c>
      <c r="B7036">
        <v>20</v>
      </c>
      <c r="C7036">
        <v>9</v>
      </c>
      <c r="D7036">
        <v>5</v>
      </c>
      <c r="E7036">
        <v>162</v>
      </c>
      <c r="F7036">
        <v>8</v>
      </c>
      <c r="G7036">
        <v>5</v>
      </c>
      <c r="H7036">
        <v>161.86699999999999</v>
      </c>
      <c r="I7036">
        <v>9.8529999999999998</v>
      </c>
      <c r="J7036">
        <v>1044445.25</v>
      </c>
      <c r="K7036">
        <v>986426.375</v>
      </c>
      <c r="L7036">
        <f t="shared" si="327"/>
        <v>966697.84750000003</v>
      </c>
      <c r="N7036">
        <f t="shared" si="328"/>
        <v>1022.2690681617614</v>
      </c>
      <c r="O7036">
        <f t="shared" si="329"/>
        <v>1001.8236867985262</v>
      </c>
    </row>
    <row r="7037" spans="1:15" x14ac:dyDescent="0.3">
      <c r="A7037">
        <v>10</v>
      </c>
      <c r="B7037">
        <v>20</v>
      </c>
      <c r="C7037">
        <v>10</v>
      </c>
      <c r="D7037">
        <v>0</v>
      </c>
      <c r="E7037">
        <v>31</v>
      </c>
      <c r="F7037">
        <v>9</v>
      </c>
      <c r="G7037">
        <v>5</v>
      </c>
      <c r="H7037">
        <v>29.437000000000001</v>
      </c>
      <c r="I7037">
        <v>8.4209999999999994</v>
      </c>
      <c r="J7037">
        <v>190878</v>
      </c>
      <c r="K7037">
        <v>150958.53099999999</v>
      </c>
      <c r="L7037">
        <f t="shared" si="327"/>
        <v>147939.36038</v>
      </c>
      <c r="N7037">
        <f t="shared" si="328"/>
        <v>156.44374555215879</v>
      </c>
      <c r="O7037">
        <f t="shared" si="329"/>
        <v>153.31487064111562</v>
      </c>
    </row>
    <row r="7038" spans="1:15" x14ac:dyDescent="0.3">
      <c r="A7038">
        <v>10</v>
      </c>
      <c r="B7038">
        <v>20</v>
      </c>
      <c r="C7038">
        <v>11</v>
      </c>
      <c r="D7038">
        <v>4</v>
      </c>
      <c r="E7038">
        <v>154</v>
      </c>
      <c r="F7038">
        <v>10</v>
      </c>
      <c r="G7038">
        <v>4</v>
      </c>
      <c r="H7038">
        <v>152.51599999999999</v>
      </c>
      <c r="I7038">
        <v>11.845000000000001</v>
      </c>
      <c r="J7038">
        <v>977727.06299999997</v>
      </c>
      <c r="K7038">
        <v>921259.68799999997</v>
      </c>
      <c r="L7038">
        <f t="shared" si="327"/>
        <v>902834.49423999991</v>
      </c>
      <c r="N7038">
        <f t="shared" si="328"/>
        <v>954.73449073860695</v>
      </c>
      <c r="O7038">
        <f t="shared" si="329"/>
        <v>935.63980092383474</v>
      </c>
    </row>
    <row r="7039" spans="1:15" x14ac:dyDescent="0.3">
      <c r="A7039">
        <v>10</v>
      </c>
      <c r="B7039">
        <v>20</v>
      </c>
      <c r="C7039">
        <v>12</v>
      </c>
      <c r="D7039">
        <v>228</v>
      </c>
      <c r="E7039">
        <v>312</v>
      </c>
      <c r="F7039">
        <v>11</v>
      </c>
      <c r="G7039">
        <v>4</v>
      </c>
      <c r="H7039">
        <v>536.75800000000004</v>
      </c>
      <c r="I7039">
        <v>21.631</v>
      </c>
      <c r="J7039">
        <v>3326201.25</v>
      </c>
      <c r="K7039">
        <v>3201153.25</v>
      </c>
      <c r="L7039">
        <f t="shared" si="327"/>
        <v>3137130.1850000001</v>
      </c>
      <c r="N7039">
        <f t="shared" si="328"/>
        <v>3317.4700442498752</v>
      </c>
      <c r="O7039">
        <f t="shared" si="329"/>
        <v>3251.1206433648777</v>
      </c>
    </row>
    <row r="7040" spans="1:15" x14ac:dyDescent="0.3">
      <c r="A7040">
        <v>10</v>
      </c>
      <c r="B7040">
        <v>20</v>
      </c>
      <c r="C7040">
        <v>13</v>
      </c>
      <c r="D7040">
        <v>61</v>
      </c>
      <c r="E7040">
        <v>256</v>
      </c>
      <c r="F7040">
        <v>11</v>
      </c>
      <c r="G7040">
        <v>4</v>
      </c>
      <c r="H7040">
        <v>315.291</v>
      </c>
      <c r="I7040">
        <v>17.574999999999999</v>
      </c>
      <c r="J7040">
        <v>1981165.625</v>
      </c>
      <c r="K7040">
        <v>1898913.375</v>
      </c>
      <c r="L7040">
        <f t="shared" si="327"/>
        <v>1860935.1074999999</v>
      </c>
      <c r="N7040">
        <f t="shared" si="328"/>
        <v>1967.9121073594119</v>
      </c>
      <c r="O7040">
        <f t="shared" si="329"/>
        <v>1928.5538652122236</v>
      </c>
    </row>
    <row r="7041" spans="1:15" x14ac:dyDescent="0.3">
      <c r="A7041">
        <v>10</v>
      </c>
      <c r="B7041">
        <v>20</v>
      </c>
      <c r="C7041">
        <v>14</v>
      </c>
      <c r="D7041">
        <v>0</v>
      </c>
      <c r="E7041">
        <v>137</v>
      </c>
      <c r="F7041">
        <v>11</v>
      </c>
      <c r="G7041">
        <v>4</v>
      </c>
      <c r="H7041">
        <v>133.42699999999999</v>
      </c>
      <c r="I7041">
        <v>13.055999999999999</v>
      </c>
      <c r="J7041">
        <v>851912.18799999997</v>
      </c>
      <c r="K7041">
        <v>798307.56299999997</v>
      </c>
      <c r="L7041">
        <f t="shared" si="327"/>
        <v>782341.41173999989</v>
      </c>
      <c r="N7041">
        <f t="shared" si="328"/>
        <v>827.31478924060264</v>
      </c>
      <c r="O7041">
        <f t="shared" si="329"/>
        <v>810.76849345579058</v>
      </c>
    </row>
    <row r="7042" spans="1:15" x14ac:dyDescent="0.3">
      <c r="A7042">
        <v>10</v>
      </c>
      <c r="B7042">
        <v>20</v>
      </c>
      <c r="C7042">
        <v>15</v>
      </c>
      <c r="D7042">
        <v>97</v>
      </c>
      <c r="E7042">
        <v>128</v>
      </c>
      <c r="F7042">
        <v>10</v>
      </c>
      <c r="G7042">
        <v>3</v>
      </c>
      <c r="H7042">
        <v>182.05</v>
      </c>
      <c r="I7042">
        <v>13.041</v>
      </c>
      <c r="J7042">
        <v>1146764.75</v>
      </c>
      <c r="K7042">
        <v>1086321.25</v>
      </c>
      <c r="L7042">
        <f t="shared" si="327"/>
        <v>1064594.825</v>
      </c>
      <c r="N7042">
        <f t="shared" si="328"/>
        <v>1125.793713658376</v>
      </c>
      <c r="O7042">
        <f t="shared" si="329"/>
        <v>1103.2778393852084</v>
      </c>
    </row>
    <row r="7043" spans="1:15" x14ac:dyDescent="0.3">
      <c r="A7043">
        <v>10</v>
      </c>
      <c r="B7043">
        <v>20</v>
      </c>
      <c r="C7043">
        <v>16</v>
      </c>
      <c r="D7043">
        <v>3</v>
      </c>
      <c r="E7043">
        <v>44</v>
      </c>
      <c r="F7043">
        <v>8</v>
      </c>
      <c r="G7043">
        <v>2</v>
      </c>
      <c r="H7043">
        <v>44.149000000000001</v>
      </c>
      <c r="I7043">
        <v>7.7750000000000004</v>
      </c>
      <c r="J7043">
        <v>285858.90600000002</v>
      </c>
      <c r="K7043">
        <v>244113.18799999999</v>
      </c>
      <c r="L7043">
        <f t="shared" si="327"/>
        <v>239230.92423999999</v>
      </c>
      <c r="N7043">
        <f t="shared" si="328"/>
        <v>252.98326114075863</v>
      </c>
      <c r="O7043">
        <f t="shared" si="329"/>
        <v>247.92359591794346</v>
      </c>
    </row>
    <row r="7044" spans="1:15" x14ac:dyDescent="0.3">
      <c r="A7044">
        <v>10</v>
      </c>
      <c r="B7044">
        <v>20</v>
      </c>
      <c r="C7044">
        <v>17</v>
      </c>
      <c r="D7044">
        <v>0</v>
      </c>
      <c r="E7044">
        <v>0</v>
      </c>
      <c r="F7044">
        <v>6</v>
      </c>
      <c r="G7044">
        <v>1</v>
      </c>
      <c r="H7044">
        <v>0</v>
      </c>
      <c r="I7044">
        <v>6</v>
      </c>
      <c r="J7044">
        <v>0</v>
      </c>
      <c r="K7044">
        <v>0</v>
      </c>
      <c r="L7044">
        <f t="shared" si="327"/>
        <v>0</v>
      </c>
      <c r="N7044">
        <f t="shared" si="328"/>
        <v>0</v>
      </c>
      <c r="O7044">
        <f t="shared" si="329"/>
        <v>0</v>
      </c>
    </row>
    <row r="7045" spans="1:15" x14ac:dyDescent="0.3">
      <c r="A7045">
        <v>10</v>
      </c>
      <c r="B7045">
        <v>20</v>
      </c>
      <c r="C7045">
        <v>18</v>
      </c>
      <c r="D7045">
        <v>0</v>
      </c>
      <c r="E7045">
        <v>0</v>
      </c>
      <c r="F7045">
        <v>4</v>
      </c>
      <c r="G7045">
        <v>2</v>
      </c>
      <c r="H7045">
        <v>0</v>
      </c>
      <c r="I7045">
        <v>4</v>
      </c>
      <c r="J7045">
        <v>0</v>
      </c>
      <c r="K7045">
        <v>0</v>
      </c>
      <c r="L7045">
        <f t="shared" si="327"/>
        <v>0</v>
      </c>
      <c r="N7045">
        <f t="shared" si="328"/>
        <v>0</v>
      </c>
      <c r="O7045">
        <f t="shared" si="329"/>
        <v>0</v>
      </c>
    </row>
    <row r="7046" spans="1:15" x14ac:dyDescent="0.3">
      <c r="A7046">
        <v>10</v>
      </c>
      <c r="B7046">
        <v>20</v>
      </c>
      <c r="C7046">
        <v>19</v>
      </c>
      <c r="D7046">
        <v>0</v>
      </c>
      <c r="E7046">
        <v>0</v>
      </c>
      <c r="F7046">
        <v>3</v>
      </c>
      <c r="G7046">
        <v>1</v>
      </c>
      <c r="H7046">
        <v>0</v>
      </c>
      <c r="I7046">
        <v>3</v>
      </c>
      <c r="J7046">
        <v>0</v>
      </c>
      <c r="K7046">
        <v>0</v>
      </c>
      <c r="L7046">
        <f t="shared" si="327"/>
        <v>0</v>
      </c>
      <c r="N7046">
        <f t="shared" si="328"/>
        <v>0</v>
      </c>
      <c r="O7046">
        <f t="shared" si="329"/>
        <v>0</v>
      </c>
    </row>
    <row r="7047" spans="1:15" x14ac:dyDescent="0.3">
      <c r="A7047">
        <v>10</v>
      </c>
      <c r="B7047">
        <v>20</v>
      </c>
      <c r="C7047">
        <v>20</v>
      </c>
      <c r="D7047">
        <v>0</v>
      </c>
      <c r="E7047">
        <v>0</v>
      </c>
      <c r="F7047">
        <v>3</v>
      </c>
      <c r="G7047">
        <v>1</v>
      </c>
      <c r="H7047">
        <v>0</v>
      </c>
      <c r="I7047">
        <v>3</v>
      </c>
      <c r="J7047">
        <v>0</v>
      </c>
      <c r="K7047">
        <v>0</v>
      </c>
      <c r="L7047">
        <f t="shared" si="327"/>
        <v>0</v>
      </c>
      <c r="N7047">
        <f t="shared" si="328"/>
        <v>0</v>
      </c>
      <c r="O7047">
        <f t="shared" si="329"/>
        <v>0</v>
      </c>
    </row>
    <row r="7048" spans="1:15" x14ac:dyDescent="0.3">
      <c r="A7048">
        <v>10</v>
      </c>
      <c r="B7048">
        <v>20</v>
      </c>
      <c r="C7048">
        <v>21</v>
      </c>
      <c r="D7048">
        <v>0</v>
      </c>
      <c r="E7048">
        <v>0</v>
      </c>
      <c r="F7048">
        <v>2</v>
      </c>
      <c r="G7048">
        <v>1</v>
      </c>
      <c r="H7048">
        <v>0</v>
      </c>
      <c r="I7048">
        <v>2</v>
      </c>
      <c r="J7048">
        <v>0</v>
      </c>
      <c r="K7048">
        <v>0</v>
      </c>
      <c r="L7048">
        <f t="shared" si="327"/>
        <v>0</v>
      </c>
      <c r="N7048">
        <f t="shared" si="328"/>
        <v>0</v>
      </c>
      <c r="O7048">
        <f t="shared" si="329"/>
        <v>0</v>
      </c>
    </row>
    <row r="7049" spans="1:15" x14ac:dyDescent="0.3">
      <c r="A7049">
        <v>10</v>
      </c>
      <c r="B7049">
        <v>20</v>
      </c>
      <c r="C7049">
        <v>22</v>
      </c>
      <c r="D7049">
        <v>0</v>
      </c>
      <c r="E7049">
        <v>0</v>
      </c>
      <c r="F7049">
        <v>2</v>
      </c>
      <c r="G7049">
        <v>0</v>
      </c>
      <c r="H7049">
        <v>0</v>
      </c>
      <c r="I7049">
        <v>2</v>
      </c>
      <c r="J7049">
        <v>0</v>
      </c>
      <c r="K7049">
        <v>0</v>
      </c>
      <c r="L7049">
        <f t="shared" si="327"/>
        <v>0</v>
      </c>
      <c r="N7049">
        <f t="shared" si="328"/>
        <v>0</v>
      </c>
      <c r="O7049">
        <f t="shared" si="329"/>
        <v>0</v>
      </c>
    </row>
    <row r="7050" spans="1:15" x14ac:dyDescent="0.3">
      <c r="A7050">
        <v>10</v>
      </c>
      <c r="B7050">
        <v>20</v>
      </c>
      <c r="C7050">
        <v>23</v>
      </c>
      <c r="D7050">
        <v>0</v>
      </c>
      <c r="E7050">
        <v>0</v>
      </c>
      <c r="F7050">
        <v>2</v>
      </c>
      <c r="G7050">
        <v>0</v>
      </c>
      <c r="H7050">
        <v>0</v>
      </c>
      <c r="I7050">
        <v>2</v>
      </c>
      <c r="J7050">
        <v>0</v>
      </c>
      <c r="K7050">
        <v>0</v>
      </c>
      <c r="L7050">
        <f t="shared" si="327"/>
        <v>0</v>
      </c>
      <c r="N7050">
        <f t="shared" si="328"/>
        <v>0</v>
      </c>
      <c r="O7050">
        <f t="shared" si="329"/>
        <v>0</v>
      </c>
    </row>
    <row r="7051" spans="1:15" x14ac:dyDescent="0.3">
      <c r="A7051">
        <v>10</v>
      </c>
      <c r="B7051">
        <v>21</v>
      </c>
      <c r="C7051">
        <v>0</v>
      </c>
      <c r="D7051">
        <v>0</v>
      </c>
      <c r="E7051">
        <v>0</v>
      </c>
      <c r="F7051">
        <v>2</v>
      </c>
      <c r="G7051">
        <v>0</v>
      </c>
      <c r="H7051">
        <v>0</v>
      </c>
      <c r="I7051">
        <v>2</v>
      </c>
      <c r="J7051">
        <v>0</v>
      </c>
      <c r="K7051">
        <v>0</v>
      </c>
      <c r="L7051">
        <f t="shared" si="327"/>
        <v>0</v>
      </c>
      <c r="N7051">
        <f t="shared" si="328"/>
        <v>0</v>
      </c>
      <c r="O7051">
        <f t="shared" si="329"/>
        <v>0</v>
      </c>
    </row>
    <row r="7052" spans="1:15" x14ac:dyDescent="0.3">
      <c r="A7052">
        <v>10</v>
      </c>
      <c r="B7052">
        <v>21</v>
      </c>
      <c r="C7052">
        <v>1</v>
      </c>
      <c r="D7052">
        <v>0</v>
      </c>
      <c r="E7052">
        <v>0</v>
      </c>
      <c r="F7052">
        <v>2</v>
      </c>
      <c r="G7052">
        <v>0</v>
      </c>
      <c r="H7052">
        <v>0</v>
      </c>
      <c r="I7052">
        <v>2</v>
      </c>
      <c r="J7052">
        <v>0</v>
      </c>
      <c r="K7052">
        <v>0</v>
      </c>
      <c r="L7052">
        <f t="shared" si="327"/>
        <v>0</v>
      </c>
      <c r="N7052">
        <f t="shared" si="328"/>
        <v>0</v>
      </c>
      <c r="O7052">
        <f t="shared" si="329"/>
        <v>0</v>
      </c>
    </row>
    <row r="7053" spans="1:15" x14ac:dyDescent="0.3">
      <c r="A7053">
        <v>10</v>
      </c>
      <c r="B7053">
        <v>21</v>
      </c>
      <c r="C7053">
        <v>2</v>
      </c>
      <c r="D7053">
        <v>0</v>
      </c>
      <c r="E7053">
        <v>0</v>
      </c>
      <c r="F7053">
        <v>2</v>
      </c>
      <c r="G7053">
        <v>0</v>
      </c>
      <c r="H7053">
        <v>0</v>
      </c>
      <c r="I7053">
        <v>2</v>
      </c>
      <c r="J7053">
        <v>0</v>
      </c>
      <c r="K7053">
        <v>0</v>
      </c>
      <c r="L7053">
        <f t="shared" si="327"/>
        <v>0</v>
      </c>
      <c r="N7053">
        <f t="shared" si="328"/>
        <v>0</v>
      </c>
      <c r="O7053">
        <f t="shared" si="329"/>
        <v>0</v>
      </c>
    </row>
    <row r="7054" spans="1:15" x14ac:dyDescent="0.3">
      <c r="A7054">
        <v>10</v>
      </c>
      <c r="B7054">
        <v>21</v>
      </c>
      <c r="C7054">
        <v>3</v>
      </c>
      <c r="D7054">
        <v>0</v>
      </c>
      <c r="E7054">
        <v>0</v>
      </c>
      <c r="F7054">
        <v>2</v>
      </c>
      <c r="G7054">
        <v>0</v>
      </c>
      <c r="H7054">
        <v>0</v>
      </c>
      <c r="I7054">
        <v>2</v>
      </c>
      <c r="J7054">
        <v>0</v>
      </c>
      <c r="K7054">
        <v>0</v>
      </c>
      <c r="L7054">
        <f t="shared" si="327"/>
        <v>0</v>
      </c>
      <c r="N7054">
        <f t="shared" si="328"/>
        <v>0</v>
      </c>
      <c r="O7054">
        <f t="shared" si="329"/>
        <v>0</v>
      </c>
    </row>
    <row r="7055" spans="1:15" x14ac:dyDescent="0.3">
      <c r="A7055">
        <v>10</v>
      </c>
      <c r="B7055">
        <v>21</v>
      </c>
      <c r="C7055">
        <v>4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f t="shared" si="327"/>
        <v>0</v>
      </c>
      <c r="N7055">
        <f t="shared" si="328"/>
        <v>0</v>
      </c>
      <c r="O7055">
        <f t="shared" si="329"/>
        <v>0</v>
      </c>
    </row>
    <row r="7056" spans="1:15" x14ac:dyDescent="0.3">
      <c r="A7056">
        <v>10</v>
      </c>
      <c r="B7056">
        <v>21</v>
      </c>
      <c r="C7056">
        <v>5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f t="shared" si="327"/>
        <v>0</v>
      </c>
      <c r="N7056">
        <f t="shared" si="328"/>
        <v>0</v>
      </c>
      <c r="O7056">
        <f t="shared" si="329"/>
        <v>0</v>
      </c>
    </row>
    <row r="7057" spans="1:15" x14ac:dyDescent="0.3">
      <c r="A7057">
        <v>10</v>
      </c>
      <c r="B7057">
        <v>21</v>
      </c>
      <c r="C7057">
        <v>6</v>
      </c>
      <c r="D7057">
        <v>0</v>
      </c>
      <c r="E7057">
        <v>4</v>
      </c>
      <c r="F7057">
        <v>2</v>
      </c>
      <c r="G7057">
        <v>0</v>
      </c>
      <c r="H7057">
        <v>3.78</v>
      </c>
      <c r="I7057">
        <v>-2.343</v>
      </c>
      <c r="J7057">
        <v>25385.357</v>
      </c>
      <c r="K7057">
        <v>0</v>
      </c>
      <c r="L7057">
        <f t="shared" si="327"/>
        <v>0</v>
      </c>
      <c r="N7057">
        <f t="shared" si="328"/>
        <v>0</v>
      </c>
      <c r="O7057">
        <f t="shared" si="329"/>
        <v>0</v>
      </c>
    </row>
    <row r="7058" spans="1:15" x14ac:dyDescent="0.3">
      <c r="A7058">
        <v>10</v>
      </c>
      <c r="B7058">
        <v>21</v>
      </c>
      <c r="C7058">
        <v>7</v>
      </c>
      <c r="D7058">
        <v>0</v>
      </c>
      <c r="E7058">
        <v>34</v>
      </c>
      <c r="F7058">
        <v>4</v>
      </c>
      <c r="G7058">
        <v>1</v>
      </c>
      <c r="H7058">
        <v>32.232999999999997</v>
      </c>
      <c r="I7058">
        <v>2.335</v>
      </c>
      <c r="J7058">
        <v>213216.78099999999</v>
      </c>
      <c r="K7058">
        <v>172872.03099999999</v>
      </c>
      <c r="L7058">
        <f t="shared" si="327"/>
        <v>169414.59037999998</v>
      </c>
      <c r="N7058">
        <f t="shared" si="328"/>
        <v>179.15349236439582</v>
      </c>
      <c r="O7058">
        <f t="shared" si="329"/>
        <v>175.57042251710789</v>
      </c>
    </row>
    <row r="7059" spans="1:15" x14ac:dyDescent="0.3">
      <c r="A7059">
        <v>10</v>
      </c>
      <c r="B7059">
        <v>21</v>
      </c>
      <c r="C7059">
        <v>8</v>
      </c>
      <c r="D7059">
        <v>0</v>
      </c>
      <c r="E7059">
        <v>112</v>
      </c>
      <c r="F7059">
        <v>6</v>
      </c>
      <c r="G7059">
        <v>2</v>
      </c>
      <c r="H7059">
        <v>108.64700000000001</v>
      </c>
      <c r="I7059">
        <v>7.0190000000000001</v>
      </c>
      <c r="J7059">
        <v>707766</v>
      </c>
      <c r="K7059">
        <v>657339.75</v>
      </c>
      <c r="L7059">
        <f t="shared" ref="L7059:L7122" si="330">K7059*0.98</f>
        <v>644192.95499999996</v>
      </c>
      <c r="N7059">
        <f t="shared" si="328"/>
        <v>681.22478344943409</v>
      </c>
      <c r="O7059">
        <f t="shared" si="329"/>
        <v>667.60028778044534</v>
      </c>
    </row>
    <row r="7060" spans="1:15" x14ac:dyDescent="0.3">
      <c r="A7060">
        <v>10</v>
      </c>
      <c r="B7060">
        <v>21</v>
      </c>
      <c r="C7060">
        <v>9</v>
      </c>
      <c r="D7060">
        <v>27</v>
      </c>
      <c r="E7060">
        <v>205</v>
      </c>
      <c r="F7060">
        <v>9</v>
      </c>
      <c r="G7060">
        <v>2</v>
      </c>
      <c r="H7060">
        <v>223.05500000000001</v>
      </c>
      <c r="I7060">
        <v>13.522</v>
      </c>
      <c r="J7060">
        <v>1420985</v>
      </c>
      <c r="K7060">
        <v>1353774.625</v>
      </c>
      <c r="L7060">
        <f t="shared" si="330"/>
        <v>1326699.1325000001</v>
      </c>
      <c r="N7060">
        <f t="shared" ref="N7060:N7123" si="331">K7060/1000*$L$15</f>
        <v>1402.9652485719353</v>
      </c>
      <c r="O7060">
        <f t="shared" ref="O7060:O7123" si="332">N7060*0.98</f>
        <v>1374.9059436004966</v>
      </c>
    </row>
    <row r="7061" spans="1:15" x14ac:dyDescent="0.3">
      <c r="A7061">
        <v>10</v>
      </c>
      <c r="B7061">
        <v>21</v>
      </c>
      <c r="C7061">
        <v>10</v>
      </c>
      <c r="D7061">
        <v>17</v>
      </c>
      <c r="E7061">
        <v>220</v>
      </c>
      <c r="F7061">
        <v>11</v>
      </c>
      <c r="G7061">
        <v>3</v>
      </c>
      <c r="H7061">
        <v>231.57</v>
      </c>
      <c r="I7061">
        <v>15.499000000000001</v>
      </c>
      <c r="J7061">
        <v>1466175.625</v>
      </c>
      <c r="K7061">
        <v>1397812.375</v>
      </c>
      <c r="L7061">
        <f t="shared" si="330"/>
        <v>1369856.1274999999</v>
      </c>
      <c r="N7061">
        <f t="shared" si="331"/>
        <v>1448.6031499879844</v>
      </c>
      <c r="O7061">
        <f t="shared" si="332"/>
        <v>1419.6310869882248</v>
      </c>
    </row>
    <row r="7062" spans="1:15" x14ac:dyDescent="0.3">
      <c r="A7062">
        <v>10</v>
      </c>
      <c r="B7062">
        <v>21</v>
      </c>
      <c r="C7062">
        <v>11</v>
      </c>
      <c r="D7062">
        <v>59</v>
      </c>
      <c r="E7062">
        <v>296</v>
      </c>
      <c r="F7062">
        <v>12</v>
      </c>
      <c r="G7062">
        <v>3</v>
      </c>
      <c r="H7062">
        <v>362.85700000000003</v>
      </c>
      <c r="I7062">
        <v>19.698</v>
      </c>
      <c r="J7062">
        <v>2264622.75</v>
      </c>
      <c r="K7062">
        <v>2174135.75</v>
      </c>
      <c r="L7062">
        <f t="shared" si="330"/>
        <v>2130653.0350000001</v>
      </c>
      <c r="N7062">
        <f t="shared" si="331"/>
        <v>2253.1349359040328</v>
      </c>
      <c r="O7062">
        <f t="shared" si="332"/>
        <v>2208.072237185952</v>
      </c>
    </row>
    <row r="7063" spans="1:15" x14ac:dyDescent="0.3">
      <c r="A7063">
        <v>10</v>
      </c>
      <c r="B7063">
        <v>21</v>
      </c>
      <c r="C7063">
        <v>12</v>
      </c>
      <c r="D7063">
        <v>155</v>
      </c>
      <c r="E7063">
        <v>313</v>
      </c>
      <c r="F7063">
        <v>13</v>
      </c>
      <c r="G7063">
        <v>3</v>
      </c>
      <c r="H7063">
        <v>475.14400000000001</v>
      </c>
      <c r="I7063">
        <v>23.713000000000001</v>
      </c>
      <c r="J7063">
        <v>2923578</v>
      </c>
      <c r="K7063">
        <v>2812329.5</v>
      </c>
      <c r="L7063">
        <f t="shared" si="330"/>
        <v>2756082.91</v>
      </c>
      <c r="N7063">
        <f t="shared" si="331"/>
        <v>2914.5180321530152</v>
      </c>
      <c r="O7063">
        <f t="shared" si="332"/>
        <v>2856.2276715099547</v>
      </c>
    </row>
    <row r="7064" spans="1:15" x14ac:dyDescent="0.3">
      <c r="A7064">
        <v>10</v>
      </c>
      <c r="B7064">
        <v>21</v>
      </c>
      <c r="C7064">
        <v>13</v>
      </c>
      <c r="D7064">
        <v>243</v>
      </c>
      <c r="E7064">
        <v>267</v>
      </c>
      <c r="F7064">
        <v>14</v>
      </c>
      <c r="G7064">
        <v>3</v>
      </c>
      <c r="H7064">
        <v>478.98</v>
      </c>
      <c r="I7064">
        <v>25.079000000000001</v>
      </c>
      <c r="J7064">
        <v>2929235.75</v>
      </c>
      <c r="K7064">
        <v>2817799.25</v>
      </c>
      <c r="L7064">
        <f t="shared" si="330"/>
        <v>2761443.2650000001</v>
      </c>
      <c r="N7064">
        <f t="shared" si="331"/>
        <v>2920.1865304589105</v>
      </c>
      <c r="O7064">
        <f t="shared" si="332"/>
        <v>2861.7827998497323</v>
      </c>
    </row>
    <row r="7065" spans="1:15" x14ac:dyDescent="0.3">
      <c r="A7065">
        <v>10</v>
      </c>
      <c r="B7065">
        <v>21</v>
      </c>
      <c r="C7065">
        <v>14</v>
      </c>
      <c r="D7065">
        <v>855</v>
      </c>
      <c r="E7065">
        <v>68</v>
      </c>
      <c r="F7065">
        <v>14</v>
      </c>
      <c r="G7065">
        <v>4</v>
      </c>
      <c r="H7065">
        <v>628.90899999999999</v>
      </c>
      <c r="I7065">
        <v>27.263000000000002</v>
      </c>
      <c r="J7065">
        <v>3772441.5</v>
      </c>
      <c r="K7065">
        <v>3631112</v>
      </c>
      <c r="L7065">
        <f t="shared" si="330"/>
        <v>3558489.76</v>
      </c>
      <c r="N7065">
        <f t="shared" si="331"/>
        <v>3763.0517337201068</v>
      </c>
      <c r="O7065">
        <f t="shared" si="332"/>
        <v>3687.7906990457045</v>
      </c>
    </row>
    <row r="7066" spans="1:15" x14ac:dyDescent="0.3">
      <c r="A7066">
        <v>10</v>
      </c>
      <c r="B7066">
        <v>21</v>
      </c>
      <c r="C7066">
        <v>15</v>
      </c>
      <c r="D7066">
        <v>744</v>
      </c>
      <c r="E7066">
        <v>56</v>
      </c>
      <c r="F7066">
        <v>13</v>
      </c>
      <c r="G7066">
        <v>3</v>
      </c>
      <c r="H7066">
        <v>408.339</v>
      </c>
      <c r="I7066">
        <v>22.81</v>
      </c>
      <c r="J7066">
        <v>2404053.75</v>
      </c>
      <c r="K7066">
        <v>2309362.75</v>
      </c>
      <c r="L7066">
        <f t="shared" si="330"/>
        <v>2263175.4950000001</v>
      </c>
      <c r="N7066">
        <f t="shared" si="331"/>
        <v>2393.2755310704083</v>
      </c>
      <c r="O7066">
        <f t="shared" si="332"/>
        <v>2345.4100204490001</v>
      </c>
    </row>
    <row r="7067" spans="1:15" x14ac:dyDescent="0.3">
      <c r="A7067">
        <v>10</v>
      </c>
      <c r="B7067">
        <v>21</v>
      </c>
      <c r="C7067">
        <v>16</v>
      </c>
      <c r="D7067">
        <v>205</v>
      </c>
      <c r="E7067">
        <v>43</v>
      </c>
      <c r="F7067">
        <v>11</v>
      </c>
      <c r="G7067">
        <v>2</v>
      </c>
      <c r="H7067">
        <v>101.696</v>
      </c>
      <c r="I7067">
        <v>13.246</v>
      </c>
      <c r="J7067">
        <v>579528.125</v>
      </c>
      <c r="K7067">
        <v>531838.43799999997</v>
      </c>
      <c r="L7067">
        <f t="shared" si="330"/>
        <v>521201.66923999996</v>
      </c>
      <c r="N7067">
        <f t="shared" si="331"/>
        <v>551.16326793965413</v>
      </c>
      <c r="O7067">
        <f t="shared" si="332"/>
        <v>540.14000258086105</v>
      </c>
    </row>
    <row r="7068" spans="1:15" x14ac:dyDescent="0.3">
      <c r="A7068">
        <v>10</v>
      </c>
      <c r="B7068">
        <v>21</v>
      </c>
      <c r="C7068">
        <v>17</v>
      </c>
      <c r="D7068">
        <v>0</v>
      </c>
      <c r="E7068">
        <v>0</v>
      </c>
      <c r="F7068">
        <v>8</v>
      </c>
      <c r="G7068">
        <v>1</v>
      </c>
      <c r="H7068">
        <v>0</v>
      </c>
      <c r="I7068">
        <v>8</v>
      </c>
      <c r="J7068">
        <v>0</v>
      </c>
      <c r="K7068">
        <v>0</v>
      </c>
      <c r="L7068">
        <f t="shared" si="330"/>
        <v>0</v>
      </c>
      <c r="N7068">
        <f t="shared" si="331"/>
        <v>0</v>
      </c>
      <c r="O7068">
        <f t="shared" si="332"/>
        <v>0</v>
      </c>
    </row>
    <row r="7069" spans="1:15" x14ac:dyDescent="0.3">
      <c r="A7069">
        <v>10</v>
      </c>
      <c r="B7069">
        <v>21</v>
      </c>
      <c r="C7069">
        <v>18</v>
      </c>
      <c r="D7069">
        <v>0</v>
      </c>
      <c r="E7069">
        <v>0</v>
      </c>
      <c r="F7069">
        <v>6</v>
      </c>
      <c r="G7069">
        <v>2</v>
      </c>
      <c r="H7069">
        <v>0</v>
      </c>
      <c r="I7069">
        <v>6</v>
      </c>
      <c r="J7069">
        <v>0</v>
      </c>
      <c r="K7069">
        <v>0</v>
      </c>
      <c r="L7069">
        <f t="shared" si="330"/>
        <v>0</v>
      </c>
      <c r="N7069">
        <f t="shared" si="331"/>
        <v>0</v>
      </c>
      <c r="O7069">
        <f t="shared" si="332"/>
        <v>0</v>
      </c>
    </row>
    <row r="7070" spans="1:15" x14ac:dyDescent="0.3">
      <c r="A7070">
        <v>10</v>
      </c>
      <c r="B7070">
        <v>21</v>
      </c>
      <c r="C7070">
        <v>19</v>
      </c>
      <c r="D7070">
        <v>0</v>
      </c>
      <c r="E7070">
        <v>0</v>
      </c>
      <c r="F7070">
        <v>5</v>
      </c>
      <c r="G7070">
        <v>1</v>
      </c>
      <c r="H7070">
        <v>0</v>
      </c>
      <c r="I7070">
        <v>5</v>
      </c>
      <c r="J7070">
        <v>0</v>
      </c>
      <c r="K7070">
        <v>0</v>
      </c>
      <c r="L7070">
        <f t="shared" si="330"/>
        <v>0</v>
      </c>
      <c r="N7070">
        <f t="shared" si="331"/>
        <v>0</v>
      </c>
      <c r="O7070">
        <f t="shared" si="332"/>
        <v>0</v>
      </c>
    </row>
    <row r="7071" spans="1:15" x14ac:dyDescent="0.3">
      <c r="A7071">
        <v>10</v>
      </c>
      <c r="B7071">
        <v>21</v>
      </c>
      <c r="C7071">
        <v>20</v>
      </c>
      <c r="D7071">
        <v>0</v>
      </c>
      <c r="E7071">
        <v>0</v>
      </c>
      <c r="F7071">
        <v>4</v>
      </c>
      <c r="G7071">
        <v>1</v>
      </c>
      <c r="H7071">
        <v>0</v>
      </c>
      <c r="I7071">
        <v>4</v>
      </c>
      <c r="J7071">
        <v>0</v>
      </c>
      <c r="K7071">
        <v>0</v>
      </c>
      <c r="L7071">
        <f t="shared" si="330"/>
        <v>0</v>
      </c>
      <c r="N7071">
        <f t="shared" si="331"/>
        <v>0</v>
      </c>
      <c r="O7071">
        <f t="shared" si="332"/>
        <v>0</v>
      </c>
    </row>
    <row r="7072" spans="1:15" x14ac:dyDescent="0.3">
      <c r="A7072">
        <v>10</v>
      </c>
      <c r="B7072">
        <v>21</v>
      </c>
      <c r="C7072">
        <v>21</v>
      </c>
      <c r="D7072">
        <v>0</v>
      </c>
      <c r="E7072">
        <v>0</v>
      </c>
      <c r="F7072">
        <v>4</v>
      </c>
      <c r="G7072">
        <v>1</v>
      </c>
      <c r="H7072">
        <v>0</v>
      </c>
      <c r="I7072">
        <v>4</v>
      </c>
      <c r="J7072">
        <v>0</v>
      </c>
      <c r="K7072">
        <v>0</v>
      </c>
      <c r="L7072">
        <f t="shared" si="330"/>
        <v>0</v>
      </c>
      <c r="N7072">
        <f t="shared" si="331"/>
        <v>0</v>
      </c>
      <c r="O7072">
        <f t="shared" si="332"/>
        <v>0</v>
      </c>
    </row>
    <row r="7073" spans="1:15" x14ac:dyDescent="0.3">
      <c r="A7073">
        <v>10</v>
      </c>
      <c r="B7073">
        <v>21</v>
      </c>
      <c r="C7073">
        <v>22</v>
      </c>
      <c r="D7073">
        <v>0</v>
      </c>
      <c r="E7073">
        <v>0</v>
      </c>
      <c r="F7073">
        <v>3</v>
      </c>
      <c r="G7073">
        <v>1</v>
      </c>
      <c r="H7073">
        <v>0</v>
      </c>
      <c r="I7073">
        <v>3</v>
      </c>
      <c r="J7073">
        <v>0</v>
      </c>
      <c r="K7073">
        <v>0</v>
      </c>
      <c r="L7073">
        <f t="shared" si="330"/>
        <v>0</v>
      </c>
      <c r="N7073">
        <f t="shared" si="331"/>
        <v>0</v>
      </c>
      <c r="O7073">
        <f t="shared" si="332"/>
        <v>0</v>
      </c>
    </row>
    <row r="7074" spans="1:15" x14ac:dyDescent="0.3">
      <c r="A7074">
        <v>10</v>
      </c>
      <c r="B7074">
        <v>21</v>
      </c>
      <c r="C7074">
        <v>23</v>
      </c>
      <c r="D7074">
        <v>0</v>
      </c>
      <c r="E7074">
        <v>0</v>
      </c>
      <c r="F7074">
        <v>3</v>
      </c>
      <c r="G7074">
        <v>1</v>
      </c>
      <c r="H7074">
        <v>0</v>
      </c>
      <c r="I7074">
        <v>3</v>
      </c>
      <c r="J7074">
        <v>0</v>
      </c>
      <c r="K7074">
        <v>0</v>
      </c>
      <c r="L7074">
        <f t="shared" si="330"/>
        <v>0</v>
      </c>
      <c r="N7074">
        <f t="shared" si="331"/>
        <v>0</v>
      </c>
      <c r="O7074">
        <f t="shared" si="332"/>
        <v>0</v>
      </c>
    </row>
    <row r="7075" spans="1:15" x14ac:dyDescent="0.3">
      <c r="A7075">
        <v>10</v>
      </c>
      <c r="B7075">
        <v>22</v>
      </c>
      <c r="C7075">
        <v>0</v>
      </c>
      <c r="D7075">
        <v>0</v>
      </c>
      <c r="E7075">
        <v>0</v>
      </c>
      <c r="F7075">
        <v>3</v>
      </c>
      <c r="G7075">
        <v>1</v>
      </c>
      <c r="H7075">
        <v>0</v>
      </c>
      <c r="I7075">
        <v>3</v>
      </c>
      <c r="J7075">
        <v>0</v>
      </c>
      <c r="K7075">
        <v>0</v>
      </c>
      <c r="L7075">
        <f t="shared" si="330"/>
        <v>0</v>
      </c>
      <c r="N7075">
        <f t="shared" si="331"/>
        <v>0</v>
      </c>
      <c r="O7075">
        <f t="shared" si="332"/>
        <v>0</v>
      </c>
    </row>
    <row r="7076" spans="1:15" x14ac:dyDescent="0.3">
      <c r="A7076">
        <v>10</v>
      </c>
      <c r="B7076">
        <v>22</v>
      </c>
      <c r="C7076">
        <v>1</v>
      </c>
      <c r="D7076">
        <v>0</v>
      </c>
      <c r="E7076">
        <v>0</v>
      </c>
      <c r="F7076">
        <v>2</v>
      </c>
      <c r="G7076">
        <v>1</v>
      </c>
      <c r="H7076">
        <v>0</v>
      </c>
      <c r="I7076">
        <v>2</v>
      </c>
      <c r="J7076">
        <v>0</v>
      </c>
      <c r="K7076">
        <v>0</v>
      </c>
      <c r="L7076">
        <f t="shared" si="330"/>
        <v>0</v>
      </c>
      <c r="N7076">
        <f t="shared" si="331"/>
        <v>0</v>
      </c>
      <c r="O7076">
        <f t="shared" si="332"/>
        <v>0</v>
      </c>
    </row>
    <row r="7077" spans="1:15" x14ac:dyDescent="0.3">
      <c r="A7077">
        <v>10</v>
      </c>
      <c r="B7077">
        <v>22</v>
      </c>
      <c r="C7077">
        <v>2</v>
      </c>
      <c r="D7077">
        <v>0</v>
      </c>
      <c r="E7077">
        <v>0</v>
      </c>
      <c r="F7077">
        <v>2</v>
      </c>
      <c r="G7077">
        <v>1</v>
      </c>
      <c r="H7077">
        <v>0</v>
      </c>
      <c r="I7077">
        <v>2</v>
      </c>
      <c r="J7077">
        <v>0</v>
      </c>
      <c r="K7077">
        <v>0</v>
      </c>
      <c r="L7077">
        <f t="shared" si="330"/>
        <v>0</v>
      </c>
      <c r="N7077">
        <f t="shared" si="331"/>
        <v>0</v>
      </c>
      <c r="O7077">
        <f t="shared" si="332"/>
        <v>0</v>
      </c>
    </row>
    <row r="7078" spans="1:15" x14ac:dyDescent="0.3">
      <c r="A7078">
        <v>10</v>
      </c>
      <c r="B7078">
        <v>22</v>
      </c>
      <c r="C7078">
        <v>3</v>
      </c>
      <c r="D7078">
        <v>0</v>
      </c>
      <c r="E7078">
        <v>0</v>
      </c>
      <c r="F7078">
        <v>2</v>
      </c>
      <c r="G7078">
        <v>1</v>
      </c>
      <c r="H7078">
        <v>0</v>
      </c>
      <c r="I7078">
        <v>2</v>
      </c>
      <c r="J7078">
        <v>0</v>
      </c>
      <c r="K7078">
        <v>0</v>
      </c>
      <c r="L7078">
        <f t="shared" si="330"/>
        <v>0</v>
      </c>
      <c r="N7078">
        <f t="shared" si="331"/>
        <v>0</v>
      </c>
      <c r="O7078">
        <f t="shared" si="332"/>
        <v>0</v>
      </c>
    </row>
    <row r="7079" spans="1:15" x14ac:dyDescent="0.3">
      <c r="A7079">
        <v>10</v>
      </c>
      <c r="B7079">
        <v>22</v>
      </c>
      <c r="C7079">
        <v>4</v>
      </c>
      <c r="D7079">
        <v>0</v>
      </c>
      <c r="E7079">
        <v>0</v>
      </c>
      <c r="F7079">
        <v>2</v>
      </c>
      <c r="G7079">
        <v>0</v>
      </c>
      <c r="H7079">
        <v>0</v>
      </c>
      <c r="I7079">
        <v>2</v>
      </c>
      <c r="J7079">
        <v>0</v>
      </c>
      <c r="K7079">
        <v>0</v>
      </c>
      <c r="L7079">
        <f t="shared" si="330"/>
        <v>0</v>
      </c>
      <c r="N7079">
        <f t="shared" si="331"/>
        <v>0</v>
      </c>
      <c r="O7079">
        <f t="shared" si="332"/>
        <v>0</v>
      </c>
    </row>
    <row r="7080" spans="1:15" x14ac:dyDescent="0.3">
      <c r="A7080">
        <v>10</v>
      </c>
      <c r="B7080">
        <v>22</v>
      </c>
      <c r="C7080">
        <v>5</v>
      </c>
      <c r="D7080">
        <v>0</v>
      </c>
      <c r="E7080">
        <v>0</v>
      </c>
      <c r="F7080">
        <v>2</v>
      </c>
      <c r="G7080">
        <v>0</v>
      </c>
      <c r="H7080">
        <v>0</v>
      </c>
      <c r="I7080">
        <v>2</v>
      </c>
      <c r="J7080">
        <v>0</v>
      </c>
      <c r="K7080">
        <v>0</v>
      </c>
      <c r="L7080">
        <f t="shared" si="330"/>
        <v>0</v>
      </c>
      <c r="N7080">
        <f t="shared" si="331"/>
        <v>0</v>
      </c>
      <c r="O7080">
        <f t="shared" si="332"/>
        <v>0</v>
      </c>
    </row>
    <row r="7081" spans="1:15" x14ac:dyDescent="0.3">
      <c r="A7081">
        <v>10</v>
      </c>
      <c r="B7081">
        <v>22</v>
      </c>
      <c r="C7081">
        <v>6</v>
      </c>
      <c r="D7081">
        <v>235</v>
      </c>
      <c r="E7081">
        <v>15</v>
      </c>
      <c r="F7081">
        <v>3</v>
      </c>
      <c r="G7081">
        <v>0</v>
      </c>
      <c r="H7081">
        <v>61.231999999999999</v>
      </c>
      <c r="I7081">
        <v>1.456</v>
      </c>
      <c r="J7081">
        <v>316617.40600000002</v>
      </c>
      <c r="K7081">
        <v>274270.21899999998</v>
      </c>
      <c r="L7081">
        <f t="shared" si="330"/>
        <v>268784.81461999996</v>
      </c>
      <c r="N7081">
        <f t="shared" si="331"/>
        <v>284.23607509648377</v>
      </c>
      <c r="O7081">
        <f t="shared" si="332"/>
        <v>278.55135359455409</v>
      </c>
    </row>
    <row r="7082" spans="1:15" x14ac:dyDescent="0.3">
      <c r="A7082">
        <v>10</v>
      </c>
      <c r="B7082">
        <v>22</v>
      </c>
      <c r="C7082">
        <v>7</v>
      </c>
      <c r="D7082">
        <v>663</v>
      </c>
      <c r="E7082">
        <v>45</v>
      </c>
      <c r="F7082">
        <v>7</v>
      </c>
      <c r="G7082">
        <v>1</v>
      </c>
      <c r="H7082">
        <v>296.56200000000001</v>
      </c>
      <c r="I7082">
        <v>14.634</v>
      </c>
      <c r="J7082">
        <v>1727643</v>
      </c>
      <c r="K7082">
        <v>1652400.875</v>
      </c>
      <c r="L7082">
        <f t="shared" si="330"/>
        <v>1619352.8574999999</v>
      </c>
      <c r="N7082">
        <f t="shared" si="331"/>
        <v>1712.4423530503525</v>
      </c>
      <c r="O7082">
        <f t="shared" si="332"/>
        <v>1678.1935059893453</v>
      </c>
    </row>
    <row r="7083" spans="1:15" x14ac:dyDescent="0.3">
      <c r="A7083">
        <v>10</v>
      </c>
      <c r="B7083">
        <v>22</v>
      </c>
      <c r="C7083">
        <v>8</v>
      </c>
      <c r="D7083">
        <v>820</v>
      </c>
      <c r="E7083">
        <v>59</v>
      </c>
      <c r="F7083">
        <v>11</v>
      </c>
      <c r="G7083">
        <v>1</v>
      </c>
      <c r="H7083">
        <v>533.202</v>
      </c>
      <c r="I7083">
        <v>27.170999999999999</v>
      </c>
      <c r="J7083">
        <v>3166875.25</v>
      </c>
      <c r="K7083">
        <v>3047389</v>
      </c>
      <c r="L7083">
        <f t="shared" si="330"/>
        <v>2986441.2199999997</v>
      </c>
      <c r="N7083">
        <f t="shared" si="331"/>
        <v>3158.118631364051</v>
      </c>
      <c r="O7083">
        <f t="shared" si="332"/>
        <v>3094.95625873677</v>
      </c>
    </row>
    <row r="7084" spans="1:15" x14ac:dyDescent="0.3">
      <c r="A7084">
        <v>10</v>
      </c>
      <c r="B7084">
        <v>22</v>
      </c>
      <c r="C7084">
        <v>9</v>
      </c>
      <c r="D7084">
        <v>897</v>
      </c>
      <c r="E7084">
        <v>66</v>
      </c>
      <c r="F7084">
        <v>15</v>
      </c>
      <c r="G7084">
        <v>2</v>
      </c>
      <c r="H7084">
        <v>727.33399999999995</v>
      </c>
      <c r="I7084">
        <v>34.216000000000001</v>
      </c>
      <c r="J7084">
        <v>4283451</v>
      </c>
      <c r="K7084">
        <v>4122201.75</v>
      </c>
      <c r="L7084">
        <f t="shared" si="330"/>
        <v>4039757.7149999999</v>
      </c>
      <c r="N7084">
        <f t="shared" si="331"/>
        <v>4271.9856732817816</v>
      </c>
      <c r="O7084">
        <f t="shared" si="332"/>
        <v>4186.545959816146</v>
      </c>
    </row>
    <row r="7085" spans="1:15" x14ac:dyDescent="0.3">
      <c r="A7085">
        <v>10</v>
      </c>
      <c r="B7085">
        <v>22</v>
      </c>
      <c r="C7085">
        <v>10</v>
      </c>
      <c r="D7085">
        <v>934</v>
      </c>
      <c r="E7085">
        <v>70</v>
      </c>
      <c r="F7085">
        <v>18</v>
      </c>
      <c r="G7085">
        <v>2</v>
      </c>
      <c r="H7085">
        <v>857.50199999999995</v>
      </c>
      <c r="I7085">
        <v>40.956000000000003</v>
      </c>
      <c r="J7085">
        <v>4949597</v>
      </c>
      <c r="K7085">
        <v>4760337</v>
      </c>
      <c r="L7085">
        <f t="shared" si="330"/>
        <v>4665130.26</v>
      </c>
      <c r="N7085">
        <f t="shared" si="331"/>
        <v>4933.3081438804347</v>
      </c>
      <c r="O7085">
        <f t="shared" si="332"/>
        <v>4834.6419810028256</v>
      </c>
    </row>
    <row r="7086" spans="1:15" x14ac:dyDescent="0.3">
      <c r="A7086">
        <v>10</v>
      </c>
      <c r="B7086">
        <v>22</v>
      </c>
      <c r="C7086">
        <v>11</v>
      </c>
      <c r="D7086">
        <v>948</v>
      </c>
      <c r="E7086">
        <v>71</v>
      </c>
      <c r="F7086">
        <v>20</v>
      </c>
      <c r="G7086">
        <v>2</v>
      </c>
      <c r="H7086">
        <v>913.16700000000003</v>
      </c>
      <c r="I7086">
        <v>44.613999999999997</v>
      </c>
      <c r="J7086">
        <v>5205073.5</v>
      </c>
      <c r="K7086">
        <v>5004457</v>
      </c>
      <c r="L7086">
        <f t="shared" si="330"/>
        <v>4904367.8600000003</v>
      </c>
      <c r="N7086">
        <f t="shared" si="331"/>
        <v>5186.2984645413653</v>
      </c>
      <c r="O7086">
        <f t="shared" si="332"/>
        <v>5082.5724952505379</v>
      </c>
    </row>
    <row r="7087" spans="1:15" x14ac:dyDescent="0.3">
      <c r="A7087">
        <v>10</v>
      </c>
      <c r="B7087">
        <v>22</v>
      </c>
      <c r="C7087">
        <v>12</v>
      </c>
      <c r="D7087">
        <v>941</v>
      </c>
      <c r="E7087">
        <v>70</v>
      </c>
      <c r="F7087">
        <v>21</v>
      </c>
      <c r="G7087">
        <v>2</v>
      </c>
      <c r="H7087">
        <v>888.654</v>
      </c>
      <c r="I7087">
        <v>45.125</v>
      </c>
      <c r="J7087">
        <v>5053636.5</v>
      </c>
      <c r="K7087">
        <v>4859793</v>
      </c>
      <c r="L7087">
        <f t="shared" si="330"/>
        <v>4762597.1399999997</v>
      </c>
      <c r="N7087">
        <f t="shared" si="331"/>
        <v>5036.3779674575826</v>
      </c>
      <c r="O7087">
        <f t="shared" si="332"/>
        <v>4935.6504081084313</v>
      </c>
    </row>
    <row r="7088" spans="1:15" x14ac:dyDescent="0.3">
      <c r="A7088">
        <v>10</v>
      </c>
      <c r="B7088">
        <v>22</v>
      </c>
      <c r="C7088">
        <v>13</v>
      </c>
      <c r="D7088">
        <v>914</v>
      </c>
      <c r="E7088">
        <v>67</v>
      </c>
      <c r="F7088">
        <v>21</v>
      </c>
      <c r="G7088">
        <v>2</v>
      </c>
      <c r="H7088">
        <v>788.36599999999999</v>
      </c>
      <c r="I7088">
        <v>42.587000000000003</v>
      </c>
      <c r="J7088">
        <v>4514397</v>
      </c>
      <c r="K7088">
        <v>4343698.5</v>
      </c>
      <c r="L7088">
        <f t="shared" si="330"/>
        <v>4256824.53</v>
      </c>
      <c r="N7088">
        <f t="shared" si="331"/>
        <v>4501.5307077232619</v>
      </c>
      <c r="O7088">
        <f t="shared" si="332"/>
        <v>4411.5000935687967</v>
      </c>
    </row>
    <row r="7089" spans="1:15" x14ac:dyDescent="0.3">
      <c r="A7089">
        <v>10</v>
      </c>
      <c r="B7089">
        <v>22</v>
      </c>
      <c r="C7089">
        <v>14</v>
      </c>
      <c r="D7089">
        <v>771</v>
      </c>
      <c r="E7089">
        <v>81</v>
      </c>
      <c r="F7089">
        <v>20</v>
      </c>
      <c r="G7089">
        <v>2</v>
      </c>
      <c r="H7089">
        <v>591.6</v>
      </c>
      <c r="I7089">
        <v>36.392000000000003</v>
      </c>
      <c r="J7089">
        <v>3435429</v>
      </c>
      <c r="K7089">
        <v>3306491.75</v>
      </c>
      <c r="L7089">
        <f t="shared" si="330"/>
        <v>3240361.915</v>
      </c>
      <c r="N7089">
        <f t="shared" si="331"/>
        <v>3426.6361137769172</v>
      </c>
      <c r="O7089">
        <f t="shared" si="332"/>
        <v>3358.1033915013786</v>
      </c>
    </row>
    <row r="7090" spans="1:15" x14ac:dyDescent="0.3">
      <c r="A7090">
        <v>10</v>
      </c>
      <c r="B7090">
        <v>22</v>
      </c>
      <c r="C7090">
        <v>15</v>
      </c>
      <c r="D7090">
        <v>620</v>
      </c>
      <c r="E7090">
        <v>68</v>
      </c>
      <c r="F7090">
        <v>18</v>
      </c>
      <c r="G7090">
        <v>2</v>
      </c>
      <c r="H7090">
        <v>365.14699999999999</v>
      </c>
      <c r="I7090">
        <v>27.965</v>
      </c>
      <c r="J7090">
        <v>2117056.5</v>
      </c>
      <c r="K7090">
        <v>2030908.625</v>
      </c>
      <c r="L7090">
        <f t="shared" si="330"/>
        <v>1990290.4524999999</v>
      </c>
      <c r="N7090">
        <f t="shared" si="331"/>
        <v>2104.7035239709949</v>
      </c>
      <c r="O7090">
        <f t="shared" si="332"/>
        <v>2062.6094534915751</v>
      </c>
    </row>
    <row r="7091" spans="1:15" x14ac:dyDescent="0.3">
      <c r="A7091">
        <v>10</v>
      </c>
      <c r="B7091">
        <v>22</v>
      </c>
      <c r="C7091">
        <v>16</v>
      </c>
      <c r="D7091">
        <v>389</v>
      </c>
      <c r="E7091">
        <v>34</v>
      </c>
      <c r="F7091">
        <v>15</v>
      </c>
      <c r="G7091">
        <v>1</v>
      </c>
      <c r="H7091">
        <v>135.07300000000001</v>
      </c>
      <c r="I7091">
        <v>18.989000000000001</v>
      </c>
      <c r="J7091">
        <v>715447</v>
      </c>
      <c r="K7091">
        <v>664854.125</v>
      </c>
      <c r="L7091">
        <f t="shared" si="330"/>
        <v>651557.04249999998</v>
      </c>
      <c r="N7091">
        <f t="shared" si="331"/>
        <v>689.01220005117284</v>
      </c>
      <c r="O7091">
        <f t="shared" si="332"/>
        <v>675.23195605014939</v>
      </c>
    </row>
    <row r="7092" spans="1:15" x14ac:dyDescent="0.3">
      <c r="A7092">
        <v>10</v>
      </c>
      <c r="B7092">
        <v>22</v>
      </c>
      <c r="C7092">
        <v>17</v>
      </c>
      <c r="D7092">
        <v>0</v>
      </c>
      <c r="E7092">
        <v>0</v>
      </c>
      <c r="F7092">
        <v>13</v>
      </c>
      <c r="G7092">
        <v>1</v>
      </c>
      <c r="H7092">
        <v>0</v>
      </c>
      <c r="I7092">
        <v>13</v>
      </c>
      <c r="J7092">
        <v>0</v>
      </c>
      <c r="K7092">
        <v>0</v>
      </c>
      <c r="L7092">
        <f t="shared" si="330"/>
        <v>0</v>
      </c>
      <c r="N7092">
        <f t="shared" si="331"/>
        <v>0</v>
      </c>
      <c r="O7092">
        <f t="shared" si="332"/>
        <v>0</v>
      </c>
    </row>
    <row r="7093" spans="1:15" x14ac:dyDescent="0.3">
      <c r="A7093">
        <v>10</v>
      </c>
      <c r="B7093">
        <v>22</v>
      </c>
      <c r="C7093">
        <v>18</v>
      </c>
      <c r="D7093">
        <v>0</v>
      </c>
      <c r="E7093">
        <v>0</v>
      </c>
      <c r="F7093">
        <v>12</v>
      </c>
      <c r="G7093">
        <v>1</v>
      </c>
      <c r="H7093">
        <v>0</v>
      </c>
      <c r="I7093">
        <v>12</v>
      </c>
      <c r="J7093">
        <v>0</v>
      </c>
      <c r="K7093">
        <v>0</v>
      </c>
      <c r="L7093">
        <f t="shared" si="330"/>
        <v>0</v>
      </c>
      <c r="N7093">
        <f t="shared" si="331"/>
        <v>0</v>
      </c>
      <c r="O7093">
        <f t="shared" si="332"/>
        <v>0</v>
      </c>
    </row>
    <row r="7094" spans="1:15" x14ac:dyDescent="0.3">
      <c r="A7094">
        <v>10</v>
      </c>
      <c r="B7094">
        <v>22</v>
      </c>
      <c r="C7094">
        <v>19</v>
      </c>
      <c r="D7094">
        <v>0</v>
      </c>
      <c r="E7094">
        <v>0</v>
      </c>
      <c r="F7094">
        <v>11</v>
      </c>
      <c r="G7094">
        <v>2</v>
      </c>
      <c r="H7094">
        <v>0</v>
      </c>
      <c r="I7094">
        <v>11</v>
      </c>
      <c r="J7094">
        <v>0</v>
      </c>
      <c r="K7094">
        <v>0</v>
      </c>
      <c r="L7094">
        <f t="shared" si="330"/>
        <v>0</v>
      </c>
      <c r="N7094">
        <f t="shared" si="331"/>
        <v>0</v>
      </c>
      <c r="O7094">
        <f t="shared" si="332"/>
        <v>0</v>
      </c>
    </row>
    <row r="7095" spans="1:15" x14ac:dyDescent="0.3">
      <c r="A7095">
        <v>10</v>
      </c>
      <c r="B7095">
        <v>22</v>
      </c>
      <c r="C7095">
        <v>20</v>
      </c>
      <c r="D7095">
        <v>0</v>
      </c>
      <c r="E7095">
        <v>0</v>
      </c>
      <c r="F7095">
        <v>10</v>
      </c>
      <c r="G7095">
        <v>2</v>
      </c>
      <c r="H7095">
        <v>0</v>
      </c>
      <c r="I7095">
        <v>10</v>
      </c>
      <c r="J7095">
        <v>0</v>
      </c>
      <c r="K7095">
        <v>0</v>
      </c>
      <c r="L7095">
        <f t="shared" si="330"/>
        <v>0</v>
      </c>
      <c r="N7095">
        <f t="shared" si="331"/>
        <v>0</v>
      </c>
      <c r="O7095">
        <f t="shared" si="332"/>
        <v>0</v>
      </c>
    </row>
    <row r="7096" spans="1:15" x14ac:dyDescent="0.3">
      <c r="A7096">
        <v>10</v>
      </c>
      <c r="B7096">
        <v>22</v>
      </c>
      <c r="C7096">
        <v>21</v>
      </c>
      <c r="D7096">
        <v>0</v>
      </c>
      <c r="E7096">
        <v>0</v>
      </c>
      <c r="F7096">
        <v>9</v>
      </c>
      <c r="G7096">
        <v>1</v>
      </c>
      <c r="H7096">
        <v>0</v>
      </c>
      <c r="I7096">
        <v>9</v>
      </c>
      <c r="J7096">
        <v>0</v>
      </c>
      <c r="K7096">
        <v>0</v>
      </c>
      <c r="L7096">
        <f t="shared" si="330"/>
        <v>0</v>
      </c>
      <c r="N7096">
        <f t="shared" si="331"/>
        <v>0</v>
      </c>
      <c r="O7096">
        <f t="shared" si="332"/>
        <v>0</v>
      </c>
    </row>
    <row r="7097" spans="1:15" x14ac:dyDescent="0.3">
      <c r="A7097">
        <v>10</v>
      </c>
      <c r="B7097">
        <v>22</v>
      </c>
      <c r="C7097">
        <v>22</v>
      </c>
      <c r="D7097">
        <v>0</v>
      </c>
      <c r="E7097">
        <v>0</v>
      </c>
      <c r="F7097">
        <v>9</v>
      </c>
      <c r="G7097">
        <v>1</v>
      </c>
      <c r="H7097">
        <v>0</v>
      </c>
      <c r="I7097">
        <v>9</v>
      </c>
      <c r="J7097">
        <v>0</v>
      </c>
      <c r="K7097">
        <v>0</v>
      </c>
      <c r="L7097">
        <f t="shared" si="330"/>
        <v>0</v>
      </c>
      <c r="N7097">
        <f t="shared" si="331"/>
        <v>0</v>
      </c>
      <c r="O7097">
        <f t="shared" si="332"/>
        <v>0</v>
      </c>
    </row>
    <row r="7098" spans="1:15" x14ac:dyDescent="0.3">
      <c r="A7098">
        <v>10</v>
      </c>
      <c r="B7098">
        <v>22</v>
      </c>
      <c r="C7098">
        <v>23</v>
      </c>
      <c r="D7098">
        <v>0</v>
      </c>
      <c r="E7098">
        <v>0</v>
      </c>
      <c r="F7098">
        <v>9</v>
      </c>
      <c r="G7098">
        <v>1</v>
      </c>
      <c r="H7098">
        <v>0</v>
      </c>
      <c r="I7098">
        <v>9</v>
      </c>
      <c r="J7098">
        <v>0</v>
      </c>
      <c r="K7098">
        <v>0</v>
      </c>
      <c r="L7098">
        <f t="shared" si="330"/>
        <v>0</v>
      </c>
      <c r="N7098">
        <f t="shared" si="331"/>
        <v>0</v>
      </c>
      <c r="O7098">
        <f t="shared" si="332"/>
        <v>0</v>
      </c>
    </row>
    <row r="7099" spans="1:15" x14ac:dyDescent="0.3">
      <c r="A7099">
        <v>10</v>
      </c>
      <c r="B7099">
        <v>23</v>
      </c>
      <c r="C7099">
        <v>0</v>
      </c>
      <c r="D7099">
        <v>0</v>
      </c>
      <c r="E7099">
        <v>0</v>
      </c>
      <c r="F7099">
        <v>8</v>
      </c>
      <c r="G7099">
        <v>1</v>
      </c>
      <c r="H7099">
        <v>0</v>
      </c>
      <c r="I7099">
        <v>8</v>
      </c>
      <c r="J7099">
        <v>0</v>
      </c>
      <c r="K7099">
        <v>0</v>
      </c>
      <c r="L7099">
        <f t="shared" si="330"/>
        <v>0</v>
      </c>
      <c r="N7099">
        <f t="shared" si="331"/>
        <v>0</v>
      </c>
      <c r="O7099">
        <f t="shared" si="332"/>
        <v>0</v>
      </c>
    </row>
    <row r="7100" spans="1:15" x14ac:dyDescent="0.3">
      <c r="A7100">
        <v>10</v>
      </c>
      <c r="B7100">
        <v>23</v>
      </c>
      <c r="C7100">
        <v>1</v>
      </c>
      <c r="D7100">
        <v>0</v>
      </c>
      <c r="E7100">
        <v>0</v>
      </c>
      <c r="F7100">
        <v>8</v>
      </c>
      <c r="G7100">
        <v>2</v>
      </c>
      <c r="H7100">
        <v>0</v>
      </c>
      <c r="I7100">
        <v>8</v>
      </c>
      <c r="J7100">
        <v>0</v>
      </c>
      <c r="K7100">
        <v>0</v>
      </c>
      <c r="L7100">
        <f t="shared" si="330"/>
        <v>0</v>
      </c>
      <c r="N7100">
        <f t="shared" si="331"/>
        <v>0</v>
      </c>
      <c r="O7100">
        <f t="shared" si="332"/>
        <v>0</v>
      </c>
    </row>
    <row r="7101" spans="1:15" x14ac:dyDescent="0.3">
      <c r="A7101">
        <v>10</v>
      </c>
      <c r="B7101">
        <v>23</v>
      </c>
      <c r="C7101">
        <v>2</v>
      </c>
      <c r="D7101">
        <v>0</v>
      </c>
      <c r="E7101">
        <v>0</v>
      </c>
      <c r="F7101">
        <v>8</v>
      </c>
      <c r="G7101">
        <v>2</v>
      </c>
      <c r="H7101">
        <v>0</v>
      </c>
      <c r="I7101">
        <v>8</v>
      </c>
      <c r="J7101">
        <v>0</v>
      </c>
      <c r="K7101">
        <v>0</v>
      </c>
      <c r="L7101">
        <f t="shared" si="330"/>
        <v>0</v>
      </c>
      <c r="N7101">
        <f t="shared" si="331"/>
        <v>0</v>
      </c>
      <c r="O7101">
        <f t="shared" si="332"/>
        <v>0</v>
      </c>
    </row>
    <row r="7102" spans="1:15" x14ac:dyDescent="0.3">
      <c r="A7102">
        <v>10</v>
      </c>
      <c r="B7102">
        <v>23</v>
      </c>
      <c r="C7102">
        <v>3</v>
      </c>
      <c r="D7102">
        <v>0</v>
      </c>
      <c r="E7102">
        <v>0</v>
      </c>
      <c r="F7102">
        <v>7</v>
      </c>
      <c r="G7102">
        <v>2</v>
      </c>
      <c r="H7102">
        <v>0</v>
      </c>
      <c r="I7102">
        <v>7</v>
      </c>
      <c r="J7102">
        <v>0</v>
      </c>
      <c r="K7102">
        <v>0</v>
      </c>
      <c r="L7102">
        <f t="shared" si="330"/>
        <v>0</v>
      </c>
      <c r="N7102">
        <f t="shared" si="331"/>
        <v>0</v>
      </c>
      <c r="O7102">
        <f t="shared" si="332"/>
        <v>0</v>
      </c>
    </row>
    <row r="7103" spans="1:15" x14ac:dyDescent="0.3">
      <c r="A7103">
        <v>10</v>
      </c>
      <c r="B7103">
        <v>23</v>
      </c>
      <c r="C7103">
        <v>4</v>
      </c>
      <c r="D7103">
        <v>0</v>
      </c>
      <c r="E7103">
        <v>0</v>
      </c>
      <c r="F7103">
        <v>7</v>
      </c>
      <c r="G7103">
        <v>2</v>
      </c>
      <c r="H7103">
        <v>0</v>
      </c>
      <c r="I7103">
        <v>7</v>
      </c>
      <c r="J7103">
        <v>0</v>
      </c>
      <c r="K7103">
        <v>0</v>
      </c>
      <c r="L7103">
        <f t="shared" si="330"/>
        <v>0</v>
      </c>
      <c r="N7103">
        <f t="shared" si="331"/>
        <v>0</v>
      </c>
      <c r="O7103">
        <f t="shared" si="332"/>
        <v>0</v>
      </c>
    </row>
    <row r="7104" spans="1:15" x14ac:dyDescent="0.3">
      <c r="A7104">
        <v>10</v>
      </c>
      <c r="B7104">
        <v>23</v>
      </c>
      <c r="C7104">
        <v>5</v>
      </c>
      <c r="D7104">
        <v>0</v>
      </c>
      <c r="E7104">
        <v>0</v>
      </c>
      <c r="F7104">
        <v>7</v>
      </c>
      <c r="G7104">
        <v>1</v>
      </c>
      <c r="H7104">
        <v>0</v>
      </c>
      <c r="I7104">
        <v>7</v>
      </c>
      <c r="J7104">
        <v>0</v>
      </c>
      <c r="K7104">
        <v>0</v>
      </c>
      <c r="L7104">
        <f t="shared" si="330"/>
        <v>0</v>
      </c>
      <c r="N7104">
        <f t="shared" si="331"/>
        <v>0</v>
      </c>
      <c r="O7104">
        <f t="shared" si="332"/>
        <v>0</v>
      </c>
    </row>
    <row r="7105" spans="1:15" x14ac:dyDescent="0.3">
      <c r="A7105">
        <v>10</v>
      </c>
      <c r="B7105">
        <v>23</v>
      </c>
      <c r="C7105">
        <v>6</v>
      </c>
      <c r="D7105">
        <v>245</v>
      </c>
      <c r="E7105">
        <v>13</v>
      </c>
      <c r="F7105">
        <v>8</v>
      </c>
      <c r="G7105">
        <v>1</v>
      </c>
      <c r="H7105">
        <v>60.326000000000001</v>
      </c>
      <c r="I7105">
        <v>7.375</v>
      </c>
      <c r="J7105">
        <v>300939.53100000002</v>
      </c>
      <c r="K7105">
        <v>258899.53099999999</v>
      </c>
      <c r="L7105">
        <f t="shared" si="330"/>
        <v>253721.54037999999</v>
      </c>
      <c r="N7105">
        <f t="shared" si="331"/>
        <v>268.30687926697726</v>
      </c>
      <c r="O7105">
        <f t="shared" si="332"/>
        <v>262.94074168163769</v>
      </c>
    </row>
    <row r="7106" spans="1:15" x14ac:dyDescent="0.3">
      <c r="A7106">
        <v>10</v>
      </c>
      <c r="B7106">
        <v>23</v>
      </c>
      <c r="C7106">
        <v>7</v>
      </c>
      <c r="D7106">
        <v>678</v>
      </c>
      <c r="E7106">
        <v>43</v>
      </c>
      <c r="F7106">
        <v>11</v>
      </c>
      <c r="G7106">
        <v>2</v>
      </c>
      <c r="H7106">
        <v>298.57400000000001</v>
      </c>
      <c r="I7106">
        <v>17.428999999999998</v>
      </c>
      <c r="J7106">
        <v>1719423.875</v>
      </c>
      <c r="K7106">
        <v>1644403.375</v>
      </c>
      <c r="L7106">
        <f t="shared" si="330"/>
        <v>1611515.3074999999</v>
      </c>
      <c r="N7106">
        <f t="shared" si="331"/>
        <v>1704.1542566654362</v>
      </c>
      <c r="O7106">
        <f t="shared" si="332"/>
        <v>1670.0711715321274</v>
      </c>
    </row>
    <row r="7107" spans="1:15" x14ac:dyDescent="0.3">
      <c r="A7107">
        <v>10</v>
      </c>
      <c r="B7107">
        <v>23</v>
      </c>
      <c r="C7107">
        <v>8</v>
      </c>
      <c r="D7107">
        <v>829</v>
      </c>
      <c r="E7107">
        <v>57</v>
      </c>
      <c r="F7107">
        <v>14</v>
      </c>
      <c r="G7107">
        <v>2</v>
      </c>
      <c r="H7107">
        <v>534.16099999999994</v>
      </c>
      <c r="I7107">
        <v>27.507000000000001</v>
      </c>
      <c r="J7107">
        <v>3167197.75</v>
      </c>
      <c r="K7107">
        <v>3047700.25</v>
      </c>
      <c r="L7107">
        <f t="shared" si="330"/>
        <v>2986746.2450000001</v>
      </c>
      <c r="N7107">
        <f t="shared" si="331"/>
        <v>3158.4411909138857</v>
      </c>
      <c r="O7107">
        <f t="shared" si="332"/>
        <v>3095.2723670956079</v>
      </c>
    </row>
    <row r="7108" spans="1:15" x14ac:dyDescent="0.3">
      <c r="A7108">
        <v>10</v>
      </c>
      <c r="B7108">
        <v>23</v>
      </c>
      <c r="C7108">
        <v>9</v>
      </c>
      <c r="D7108">
        <v>899</v>
      </c>
      <c r="E7108">
        <v>66</v>
      </c>
      <c r="F7108">
        <v>17</v>
      </c>
      <c r="G7108">
        <v>1</v>
      </c>
      <c r="H7108">
        <v>726.58699999999999</v>
      </c>
      <c r="I7108">
        <v>39.661999999999999</v>
      </c>
      <c r="J7108">
        <v>4194110.75</v>
      </c>
      <c r="K7108">
        <v>4036442.25</v>
      </c>
      <c r="L7108">
        <f t="shared" si="330"/>
        <v>3955713.4049999998</v>
      </c>
      <c r="N7108">
        <f t="shared" si="331"/>
        <v>4183.1100244012268</v>
      </c>
      <c r="O7108">
        <f t="shared" si="332"/>
        <v>4099.4478239132022</v>
      </c>
    </row>
    <row r="7109" spans="1:15" x14ac:dyDescent="0.3">
      <c r="A7109">
        <v>10</v>
      </c>
      <c r="B7109">
        <v>23</v>
      </c>
      <c r="C7109">
        <v>10</v>
      </c>
      <c r="D7109">
        <v>931</v>
      </c>
      <c r="E7109">
        <v>72</v>
      </c>
      <c r="F7109">
        <v>19</v>
      </c>
      <c r="G7109">
        <v>0</v>
      </c>
      <c r="H7109">
        <v>854.86800000000005</v>
      </c>
      <c r="I7109">
        <v>51.887999999999998</v>
      </c>
      <c r="J7109">
        <v>4734081</v>
      </c>
      <c r="K7109">
        <v>4554136.5</v>
      </c>
      <c r="L7109">
        <f t="shared" si="330"/>
        <v>4463053.7699999996</v>
      </c>
      <c r="N7109">
        <f t="shared" si="331"/>
        <v>4719.6151624965069</v>
      </c>
      <c r="O7109">
        <f t="shared" si="332"/>
        <v>4625.2228592465763</v>
      </c>
    </row>
    <row r="7110" spans="1:15" x14ac:dyDescent="0.3">
      <c r="A7110">
        <v>10</v>
      </c>
      <c r="B7110">
        <v>23</v>
      </c>
      <c r="C7110">
        <v>11</v>
      </c>
      <c r="D7110">
        <v>939</v>
      </c>
      <c r="E7110">
        <v>76</v>
      </c>
      <c r="F7110">
        <v>20</v>
      </c>
      <c r="G7110">
        <v>0</v>
      </c>
      <c r="H7110">
        <v>908.49800000000005</v>
      </c>
      <c r="I7110">
        <v>55.033000000000001</v>
      </c>
      <c r="J7110">
        <v>4975455</v>
      </c>
      <c r="K7110">
        <v>4785061</v>
      </c>
      <c r="L7110">
        <f t="shared" si="330"/>
        <v>4689359.78</v>
      </c>
      <c r="N7110">
        <f t="shared" si="331"/>
        <v>4958.9305127482894</v>
      </c>
      <c r="O7110">
        <f t="shared" si="332"/>
        <v>4859.7519024933235</v>
      </c>
    </row>
    <row r="7111" spans="1:15" x14ac:dyDescent="0.3">
      <c r="A7111">
        <v>10</v>
      </c>
      <c r="B7111">
        <v>23</v>
      </c>
      <c r="C7111">
        <v>12</v>
      </c>
      <c r="D7111">
        <v>927</v>
      </c>
      <c r="E7111">
        <v>78</v>
      </c>
      <c r="F7111">
        <v>20</v>
      </c>
      <c r="G7111">
        <v>0</v>
      </c>
      <c r="H7111">
        <v>883.33399999999995</v>
      </c>
      <c r="I7111">
        <v>54.579000000000001</v>
      </c>
      <c r="J7111">
        <v>4844327</v>
      </c>
      <c r="K7111">
        <v>4659647.5</v>
      </c>
      <c r="L7111">
        <f t="shared" si="330"/>
        <v>4566454.55</v>
      </c>
      <c r="N7111">
        <f t="shared" si="331"/>
        <v>4828.9599999668308</v>
      </c>
      <c r="O7111">
        <f t="shared" si="332"/>
        <v>4732.3807999674937</v>
      </c>
    </row>
    <row r="7112" spans="1:15" x14ac:dyDescent="0.3">
      <c r="A7112">
        <v>10</v>
      </c>
      <c r="B7112">
        <v>23</v>
      </c>
      <c r="C7112">
        <v>13</v>
      </c>
      <c r="D7112">
        <v>895</v>
      </c>
      <c r="E7112">
        <v>76</v>
      </c>
      <c r="F7112">
        <v>20</v>
      </c>
      <c r="G7112">
        <v>1</v>
      </c>
      <c r="H7112">
        <v>781.54300000000001</v>
      </c>
      <c r="I7112">
        <v>45.460999999999999</v>
      </c>
      <c r="J7112">
        <v>4427066.5</v>
      </c>
      <c r="K7112">
        <v>4259974</v>
      </c>
      <c r="L7112">
        <f t="shared" si="330"/>
        <v>4174774.52</v>
      </c>
      <c r="N7112">
        <f t="shared" si="331"/>
        <v>4414.7640024054826</v>
      </c>
      <c r="O7112">
        <f t="shared" si="332"/>
        <v>4326.4687223573728</v>
      </c>
    </row>
    <row r="7113" spans="1:15" x14ac:dyDescent="0.3">
      <c r="A7113">
        <v>10</v>
      </c>
      <c r="B7113">
        <v>23</v>
      </c>
      <c r="C7113">
        <v>14</v>
      </c>
      <c r="D7113">
        <v>826</v>
      </c>
      <c r="E7113">
        <v>71</v>
      </c>
      <c r="F7113">
        <v>19</v>
      </c>
      <c r="G7113">
        <v>1</v>
      </c>
      <c r="H7113">
        <v>612.69500000000005</v>
      </c>
      <c r="I7113">
        <v>39.345999999999997</v>
      </c>
      <c r="J7113">
        <v>3517086.75</v>
      </c>
      <c r="K7113">
        <v>3385201.25</v>
      </c>
      <c r="L7113">
        <f t="shared" si="330"/>
        <v>3317497.2250000001</v>
      </c>
      <c r="N7113">
        <f t="shared" si="331"/>
        <v>3508.2055945407283</v>
      </c>
      <c r="O7113">
        <f t="shared" si="332"/>
        <v>3438.0414826499136</v>
      </c>
    </row>
    <row r="7114" spans="1:15" x14ac:dyDescent="0.3">
      <c r="A7114">
        <v>10</v>
      </c>
      <c r="B7114">
        <v>23</v>
      </c>
      <c r="C7114">
        <v>15</v>
      </c>
      <c r="D7114">
        <v>403</v>
      </c>
      <c r="E7114">
        <v>98</v>
      </c>
      <c r="F7114">
        <v>18</v>
      </c>
      <c r="G7114">
        <v>0</v>
      </c>
      <c r="H7114">
        <v>296.584</v>
      </c>
      <c r="I7114">
        <v>32.61</v>
      </c>
      <c r="J7114">
        <v>1706070.375</v>
      </c>
      <c r="K7114">
        <v>1631409.25</v>
      </c>
      <c r="L7114">
        <f t="shared" si="330"/>
        <v>1598781.0649999999</v>
      </c>
      <c r="N7114">
        <f t="shared" si="331"/>
        <v>1690.6879783987711</v>
      </c>
      <c r="O7114">
        <f t="shared" si="332"/>
        <v>1656.8742188307956</v>
      </c>
    </row>
    <row r="7115" spans="1:15" x14ac:dyDescent="0.3">
      <c r="A7115">
        <v>10</v>
      </c>
      <c r="B7115">
        <v>23</v>
      </c>
      <c r="C7115">
        <v>16</v>
      </c>
      <c r="D7115">
        <v>171</v>
      </c>
      <c r="E7115">
        <v>41</v>
      </c>
      <c r="F7115">
        <v>16</v>
      </c>
      <c r="G7115">
        <v>0</v>
      </c>
      <c r="H7115">
        <v>91.102000000000004</v>
      </c>
      <c r="I7115">
        <v>20.423999999999999</v>
      </c>
      <c r="J7115">
        <v>510217.875</v>
      </c>
      <c r="K7115">
        <v>463971.625</v>
      </c>
      <c r="L7115">
        <f t="shared" si="330"/>
        <v>454692.1925</v>
      </c>
      <c r="N7115">
        <f t="shared" si="331"/>
        <v>480.83045299984832</v>
      </c>
      <c r="O7115">
        <f t="shared" si="332"/>
        <v>471.21384393985136</v>
      </c>
    </row>
    <row r="7116" spans="1:15" x14ac:dyDescent="0.3">
      <c r="A7116">
        <v>10</v>
      </c>
      <c r="B7116">
        <v>23</v>
      </c>
      <c r="C7116">
        <v>17</v>
      </c>
      <c r="D7116">
        <v>0</v>
      </c>
      <c r="E7116">
        <v>0</v>
      </c>
      <c r="F7116">
        <v>14</v>
      </c>
      <c r="G7116">
        <v>0</v>
      </c>
      <c r="H7116">
        <v>0</v>
      </c>
      <c r="I7116">
        <v>14</v>
      </c>
      <c r="J7116">
        <v>0</v>
      </c>
      <c r="K7116">
        <v>0</v>
      </c>
      <c r="L7116">
        <f t="shared" si="330"/>
        <v>0</v>
      </c>
      <c r="N7116">
        <f t="shared" si="331"/>
        <v>0</v>
      </c>
      <c r="O7116">
        <f t="shared" si="332"/>
        <v>0</v>
      </c>
    </row>
    <row r="7117" spans="1:15" x14ac:dyDescent="0.3">
      <c r="A7117">
        <v>10</v>
      </c>
      <c r="B7117">
        <v>23</v>
      </c>
      <c r="C7117">
        <v>18</v>
      </c>
      <c r="D7117">
        <v>0</v>
      </c>
      <c r="E7117">
        <v>0</v>
      </c>
      <c r="F7117">
        <v>13</v>
      </c>
      <c r="G7117">
        <v>0</v>
      </c>
      <c r="H7117">
        <v>0</v>
      </c>
      <c r="I7117">
        <v>13</v>
      </c>
      <c r="J7117">
        <v>0</v>
      </c>
      <c r="K7117">
        <v>0</v>
      </c>
      <c r="L7117">
        <f t="shared" si="330"/>
        <v>0</v>
      </c>
      <c r="N7117">
        <f t="shared" si="331"/>
        <v>0</v>
      </c>
      <c r="O7117">
        <f t="shared" si="332"/>
        <v>0</v>
      </c>
    </row>
    <row r="7118" spans="1:15" x14ac:dyDescent="0.3">
      <c r="A7118">
        <v>10</v>
      </c>
      <c r="B7118">
        <v>23</v>
      </c>
      <c r="C7118">
        <v>19</v>
      </c>
      <c r="D7118">
        <v>0</v>
      </c>
      <c r="E7118">
        <v>0</v>
      </c>
      <c r="F7118">
        <v>12</v>
      </c>
      <c r="G7118">
        <v>0</v>
      </c>
      <c r="H7118">
        <v>0</v>
      </c>
      <c r="I7118">
        <v>12</v>
      </c>
      <c r="J7118">
        <v>0</v>
      </c>
      <c r="K7118">
        <v>0</v>
      </c>
      <c r="L7118">
        <f t="shared" si="330"/>
        <v>0</v>
      </c>
      <c r="N7118">
        <f t="shared" si="331"/>
        <v>0</v>
      </c>
      <c r="O7118">
        <f t="shared" si="332"/>
        <v>0</v>
      </c>
    </row>
    <row r="7119" spans="1:15" x14ac:dyDescent="0.3">
      <c r="A7119">
        <v>10</v>
      </c>
      <c r="B7119">
        <v>23</v>
      </c>
      <c r="C7119">
        <v>20</v>
      </c>
      <c r="D7119">
        <v>0</v>
      </c>
      <c r="E7119">
        <v>0</v>
      </c>
      <c r="F7119">
        <v>11</v>
      </c>
      <c r="G7119">
        <v>1</v>
      </c>
      <c r="H7119">
        <v>0</v>
      </c>
      <c r="I7119">
        <v>11</v>
      </c>
      <c r="J7119">
        <v>0</v>
      </c>
      <c r="K7119">
        <v>0</v>
      </c>
      <c r="L7119">
        <f t="shared" si="330"/>
        <v>0</v>
      </c>
      <c r="N7119">
        <f t="shared" si="331"/>
        <v>0</v>
      </c>
      <c r="O7119">
        <f t="shared" si="332"/>
        <v>0</v>
      </c>
    </row>
    <row r="7120" spans="1:15" x14ac:dyDescent="0.3">
      <c r="A7120">
        <v>10</v>
      </c>
      <c r="B7120">
        <v>23</v>
      </c>
      <c r="C7120">
        <v>21</v>
      </c>
      <c r="D7120">
        <v>0</v>
      </c>
      <c r="E7120">
        <v>0</v>
      </c>
      <c r="F7120">
        <v>10</v>
      </c>
      <c r="G7120">
        <v>2</v>
      </c>
      <c r="H7120">
        <v>0</v>
      </c>
      <c r="I7120">
        <v>10</v>
      </c>
      <c r="J7120">
        <v>0</v>
      </c>
      <c r="K7120">
        <v>0</v>
      </c>
      <c r="L7120">
        <f t="shared" si="330"/>
        <v>0</v>
      </c>
      <c r="N7120">
        <f t="shared" si="331"/>
        <v>0</v>
      </c>
      <c r="O7120">
        <f t="shared" si="332"/>
        <v>0</v>
      </c>
    </row>
    <row r="7121" spans="1:15" x14ac:dyDescent="0.3">
      <c r="A7121">
        <v>10</v>
      </c>
      <c r="B7121">
        <v>23</v>
      </c>
      <c r="C7121">
        <v>22</v>
      </c>
      <c r="D7121">
        <v>0</v>
      </c>
      <c r="E7121">
        <v>0</v>
      </c>
      <c r="F7121">
        <v>9</v>
      </c>
      <c r="G7121">
        <v>3</v>
      </c>
      <c r="H7121">
        <v>0</v>
      </c>
      <c r="I7121">
        <v>9</v>
      </c>
      <c r="J7121">
        <v>0</v>
      </c>
      <c r="K7121">
        <v>0</v>
      </c>
      <c r="L7121">
        <f t="shared" si="330"/>
        <v>0</v>
      </c>
      <c r="N7121">
        <f t="shared" si="331"/>
        <v>0</v>
      </c>
      <c r="O7121">
        <f t="shared" si="332"/>
        <v>0</v>
      </c>
    </row>
    <row r="7122" spans="1:15" x14ac:dyDescent="0.3">
      <c r="A7122">
        <v>10</v>
      </c>
      <c r="B7122">
        <v>23</v>
      </c>
      <c r="C7122">
        <v>23</v>
      </c>
      <c r="D7122">
        <v>0</v>
      </c>
      <c r="E7122">
        <v>0</v>
      </c>
      <c r="F7122">
        <v>8</v>
      </c>
      <c r="G7122">
        <v>4</v>
      </c>
      <c r="H7122">
        <v>0</v>
      </c>
      <c r="I7122">
        <v>8</v>
      </c>
      <c r="J7122">
        <v>0</v>
      </c>
      <c r="K7122">
        <v>0</v>
      </c>
      <c r="L7122">
        <f t="shared" si="330"/>
        <v>0</v>
      </c>
      <c r="N7122">
        <f t="shared" si="331"/>
        <v>0</v>
      </c>
      <c r="O7122">
        <f t="shared" si="332"/>
        <v>0</v>
      </c>
    </row>
    <row r="7123" spans="1:15" x14ac:dyDescent="0.3">
      <c r="A7123">
        <v>10</v>
      </c>
      <c r="B7123">
        <v>24</v>
      </c>
      <c r="C7123">
        <v>0</v>
      </c>
      <c r="D7123">
        <v>0</v>
      </c>
      <c r="E7123">
        <v>0</v>
      </c>
      <c r="F7123">
        <v>7</v>
      </c>
      <c r="G7123">
        <v>3</v>
      </c>
      <c r="H7123">
        <v>0</v>
      </c>
      <c r="I7123">
        <v>7</v>
      </c>
      <c r="J7123">
        <v>0</v>
      </c>
      <c r="K7123">
        <v>0</v>
      </c>
      <c r="L7123">
        <f t="shared" ref="L7123:L7186" si="333">K7123*0.98</f>
        <v>0</v>
      </c>
      <c r="N7123">
        <f t="shared" si="331"/>
        <v>0</v>
      </c>
      <c r="O7123">
        <f t="shared" si="332"/>
        <v>0</v>
      </c>
    </row>
    <row r="7124" spans="1:15" x14ac:dyDescent="0.3">
      <c r="A7124">
        <v>10</v>
      </c>
      <c r="B7124">
        <v>24</v>
      </c>
      <c r="C7124">
        <v>1</v>
      </c>
      <c r="D7124">
        <v>0</v>
      </c>
      <c r="E7124">
        <v>0</v>
      </c>
      <c r="F7124">
        <v>6</v>
      </c>
      <c r="G7124">
        <v>2</v>
      </c>
      <c r="H7124">
        <v>0</v>
      </c>
      <c r="I7124">
        <v>6</v>
      </c>
      <c r="J7124">
        <v>0</v>
      </c>
      <c r="K7124">
        <v>0</v>
      </c>
      <c r="L7124">
        <f t="shared" si="333"/>
        <v>0</v>
      </c>
      <c r="N7124">
        <f t="shared" ref="N7124:N7187" si="334">K7124/1000*$L$15</f>
        <v>0</v>
      </c>
      <c r="O7124">
        <f t="shared" ref="O7124:O7187" si="335">N7124*0.98</f>
        <v>0</v>
      </c>
    </row>
    <row r="7125" spans="1:15" x14ac:dyDescent="0.3">
      <c r="A7125">
        <v>10</v>
      </c>
      <c r="B7125">
        <v>24</v>
      </c>
      <c r="C7125">
        <v>2</v>
      </c>
      <c r="D7125">
        <v>0</v>
      </c>
      <c r="E7125">
        <v>0</v>
      </c>
      <c r="F7125">
        <v>5</v>
      </c>
      <c r="G7125">
        <v>2</v>
      </c>
      <c r="H7125">
        <v>0</v>
      </c>
      <c r="I7125">
        <v>5</v>
      </c>
      <c r="J7125">
        <v>0</v>
      </c>
      <c r="K7125">
        <v>0</v>
      </c>
      <c r="L7125">
        <f t="shared" si="333"/>
        <v>0</v>
      </c>
      <c r="N7125">
        <f t="shared" si="334"/>
        <v>0</v>
      </c>
      <c r="O7125">
        <f t="shared" si="335"/>
        <v>0</v>
      </c>
    </row>
    <row r="7126" spans="1:15" x14ac:dyDescent="0.3">
      <c r="A7126">
        <v>10</v>
      </c>
      <c r="B7126">
        <v>24</v>
      </c>
      <c r="C7126">
        <v>3</v>
      </c>
      <c r="D7126">
        <v>0</v>
      </c>
      <c r="E7126">
        <v>0</v>
      </c>
      <c r="F7126">
        <v>5</v>
      </c>
      <c r="G7126">
        <v>1</v>
      </c>
      <c r="H7126">
        <v>0</v>
      </c>
      <c r="I7126">
        <v>5</v>
      </c>
      <c r="J7126">
        <v>0</v>
      </c>
      <c r="K7126">
        <v>0</v>
      </c>
      <c r="L7126">
        <f t="shared" si="333"/>
        <v>0</v>
      </c>
      <c r="N7126">
        <f t="shared" si="334"/>
        <v>0</v>
      </c>
      <c r="O7126">
        <f t="shared" si="335"/>
        <v>0</v>
      </c>
    </row>
    <row r="7127" spans="1:15" x14ac:dyDescent="0.3">
      <c r="A7127">
        <v>10</v>
      </c>
      <c r="B7127">
        <v>24</v>
      </c>
      <c r="C7127">
        <v>4</v>
      </c>
      <c r="D7127">
        <v>0</v>
      </c>
      <c r="E7127">
        <v>0</v>
      </c>
      <c r="F7127">
        <v>4</v>
      </c>
      <c r="G7127">
        <v>1</v>
      </c>
      <c r="H7127">
        <v>0</v>
      </c>
      <c r="I7127">
        <v>4</v>
      </c>
      <c r="J7127">
        <v>0</v>
      </c>
      <c r="K7127">
        <v>0</v>
      </c>
      <c r="L7127">
        <f t="shared" si="333"/>
        <v>0</v>
      </c>
      <c r="N7127">
        <f t="shared" si="334"/>
        <v>0</v>
      </c>
      <c r="O7127">
        <f t="shared" si="335"/>
        <v>0</v>
      </c>
    </row>
    <row r="7128" spans="1:15" x14ac:dyDescent="0.3">
      <c r="A7128">
        <v>10</v>
      </c>
      <c r="B7128">
        <v>24</v>
      </c>
      <c r="C7128">
        <v>5</v>
      </c>
      <c r="D7128">
        <v>0</v>
      </c>
      <c r="E7128">
        <v>0</v>
      </c>
      <c r="F7128">
        <v>4</v>
      </c>
      <c r="G7128">
        <v>1</v>
      </c>
      <c r="H7128">
        <v>0</v>
      </c>
      <c r="I7128">
        <v>4</v>
      </c>
      <c r="J7128">
        <v>0</v>
      </c>
      <c r="K7128">
        <v>0</v>
      </c>
      <c r="L7128">
        <f t="shared" si="333"/>
        <v>0</v>
      </c>
      <c r="N7128">
        <f t="shared" si="334"/>
        <v>0</v>
      </c>
      <c r="O7128">
        <f t="shared" si="335"/>
        <v>0</v>
      </c>
    </row>
    <row r="7129" spans="1:15" x14ac:dyDescent="0.3">
      <c r="A7129">
        <v>10</v>
      </c>
      <c r="B7129">
        <v>24</v>
      </c>
      <c r="C7129">
        <v>6</v>
      </c>
      <c r="D7129">
        <v>0</v>
      </c>
      <c r="E7129">
        <v>19</v>
      </c>
      <c r="F7129">
        <v>5</v>
      </c>
      <c r="G7129">
        <v>1</v>
      </c>
      <c r="H7129">
        <v>18.065999999999999</v>
      </c>
      <c r="I7129">
        <v>2.859</v>
      </c>
      <c r="J7129">
        <v>119301.031</v>
      </c>
      <c r="K7129">
        <v>80726.733999999997</v>
      </c>
      <c r="L7129">
        <f t="shared" si="333"/>
        <v>79112.19932</v>
      </c>
      <c r="N7129">
        <f t="shared" si="334"/>
        <v>83.660012782933123</v>
      </c>
      <c r="O7129">
        <f t="shared" si="335"/>
        <v>81.986812527274452</v>
      </c>
    </row>
    <row r="7130" spans="1:15" x14ac:dyDescent="0.3">
      <c r="A7130">
        <v>10</v>
      </c>
      <c r="B7130">
        <v>24</v>
      </c>
      <c r="C7130">
        <v>7</v>
      </c>
      <c r="D7130">
        <v>597</v>
      </c>
      <c r="E7130">
        <v>56</v>
      </c>
      <c r="F7130">
        <v>8</v>
      </c>
      <c r="G7130">
        <v>1</v>
      </c>
      <c r="H7130">
        <v>284.06900000000002</v>
      </c>
      <c r="I7130">
        <v>14.99</v>
      </c>
      <c r="J7130">
        <v>1659887.875</v>
      </c>
      <c r="K7130">
        <v>1586462.5</v>
      </c>
      <c r="L7130">
        <f t="shared" si="333"/>
        <v>1554733.25</v>
      </c>
      <c r="N7130">
        <f t="shared" si="334"/>
        <v>1644.1080476468187</v>
      </c>
      <c r="O7130">
        <f t="shared" si="335"/>
        <v>1611.2258866938823</v>
      </c>
    </row>
    <row r="7131" spans="1:15" x14ac:dyDescent="0.3">
      <c r="A7131">
        <v>10</v>
      </c>
      <c r="B7131">
        <v>24</v>
      </c>
      <c r="C7131">
        <v>8</v>
      </c>
      <c r="D7131">
        <v>783</v>
      </c>
      <c r="E7131">
        <v>74</v>
      </c>
      <c r="F7131">
        <v>11</v>
      </c>
      <c r="G7131">
        <v>1</v>
      </c>
      <c r="H7131">
        <v>529.19200000000001</v>
      </c>
      <c r="I7131">
        <v>26.991</v>
      </c>
      <c r="J7131">
        <v>3146164.75</v>
      </c>
      <c r="K7131">
        <v>3027391.75</v>
      </c>
      <c r="L7131">
        <f t="shared" si="333"/>
        <v>2966843.915</v>
      </c>
      <c r="N7131">
        <f t="shared" si="334"/>
        <v>3137.3947632260988</v>
      </c>
      <c r="O7131">
        <f t="shared" si="335"/>
        <v>3074.6468679615768</v>
      </c>
    </row>
    <row r="7132" spans="1:15" x14ac:dyDescent="0.3">
      <c r="A7132">
        <v>10</v>
      </c>
      <c r="B7132">
        <v>24</v>
      </c>
      <c r="C7132">
        <v>9</v>
      </c>
      <c r="D7132">
        <v>874</v>
      </c>
      <c r="E7132">
        <v>82</v>
      </c>
      <c r="F7132">
        <v>14</v>
      </c>
      <c r="G7132">
        <v>1</v>
      </c>
      <c r="H7132">
        <v>729.70500000000004</v>
      </c>
      <c r="I7132">
        <v>36.887</v>
      </c>
      <c r="J7132">
        <v>4255649.5</v>
      </c>
      <c r="K7132">
        <v>4095519.25</v>
      </c>
      <c r="L7132">
        <f t="shared" si="333"/>
        <v>4013608.8649999998</v>
      </c>
      <c r="N7132">
        <f t="shared" si="334"/>
        <v>4244.3336405477357</v>
      </c>
      <c r="O7132">
        <f t="shared" si="335"/>
        <v>4159.4469677367806</v>
      </c>
    </row>
    <row r="7133" spans="1:15" x14ac:dyDescent="0.3">
      <c r="A7133">
        <v>10</v>
      </c>
      <c r="B7133">
        <v>24</v>
      </c>
      <c r="C7133">
        <v>10</v>
      </c>
      <c r="D7133">
        <v>922</v>
      </c>
      <c r="E7133">
        <v>86</v>
      </c>
      <c r="F7133">
        <v>15</v>
      </c>
      <c r="G7133">
        <v>2</v>
      </c>
      <c r="H7133">
        <v>861.30899999999997</v>
      </c>
      <c r="I7133">
        <v>38.197000000000003</v>
      </c>
      <c r="J7133">
        <v>5021895.5</v>
      </c>
      <c r="K7133">
        <v>4829456.5</v>
      </c>
      <c r="L7133">
        <f t="shared" si="333"/>
        <v>4732867.37</v>
      </c>
      <c r="N7133">
        <f t="shared" si="334"/>
        <v>5004.9391633336672</v>
      </c>
      <c r="O7133">
        <f t="shared" si="335"/>
        <v>4904.8403800669939</v>
      </c>
    </row>
    <row r="7134" spans="1:15" x14ac:dyDescent="0.3">
      <c r="A7134">
        <v>10</v>
      </c>
      <c r="B7134">
        <v>24</v>
      </c>
      <c r="C7134">
        <v>11</v>
      </c>
      <c r="D7134">
        <v>944</v>
      </c>
      <c r="E7134">
        <v>86</v>
      </c>
      <c r="F7134">
        <v>17</v>
      </c>
      <c r="G7134">
        <v>2</v>
      </c>
      <c r="H7134">
        <v>921.79499999999996</v>
      </c>
      <c r="I7134">
        <v>41.988999999999997</v>
      </c>
      <c r="J7134">
        <v>5305593.5</v>
      </c>
      <c r="K7134">
        <v>5100416</v>
      </c>
      <c r="L7134">
        <f t="shared" si="333"/>
        <v>4998407.68</v>
      </c>
      <c r="N7134">
        <f t="shared" si="334"/>
        <v>5285.7442214654275</v>
      </c>
      <c r="O7134">
        <f t="shared" si="335"/>
        <v>5180.0293370361187</v>
      </c>
    </row>
    <row r="7135" spans="1:15" x14ac:dyDescent="0.3">
      <c r="A7135">
        <v>10</v>
      </c>
      <c r="B7135">
        <v>24</v>
      </c>
      <c r="C7135">
        <v>12</v>
      </c>
      <c r="D7135">
        <v>945</v>
      </c>
      <c r="E7135">
        <v>82</v>
      </c>
      <c r="F7135">
        <v>18</v>
      </c>
      <c r="G7135">
        <v>2</v>
      </c>
      <c r="H7135">
        <v>900.476</v>
      </c>
      <c r="I7135">
        <v>42.588999999999999</v>
      </c>
      <c r="J7135">
        <v>5169162.5</v>
      </c>
      <c r="K7135">
        <v>4970163</v>
      </c>
      <c r="L7135">
        <f t="shared" si="333"/>
        <v>4870759.74</v>
      </c>
      <c r="N7135">
        <f t="shared" si="334"/>
        <v>5150.7583610809925</v>
      </c>
      <c r="O7135">
        <f t="shared" si="335"/>
        <v>5047.7431938593727</v>
      </c>
    </row>
    <row r="7136" spans="1:15" x14ac:dyDescent="0.3">
      <c r="A7136">
        <v>10</v>
      </c>
      <c r="B7136">
        <v>24</v>
      </c>
      <c r="C7136">
        <v>13</v>
      </c>
      <c r="D7136">
        <v>925</v>
      </c>
      <c r="E7136">
        <v>76</v>
      </c>
      <c r="F7136">
        <v>18</v>
      </c>
      <c r="G7136">
        <v>2</v>
      </c>
      <c r="H7136">
        <v>801.83799999999997</v>
      </c>
      <c r="I7136">
        <v>40.084000000000003</v>
      </c>
      <c r="J7136">
        <v>4633383.5</v>
      </c>
      <c r="K7136">
        <v>4457708.5</v>
      </c>
      <c r="L7136">
        <f t="shared" si="333"/>
        <v>4368554.33</v>
      </c>
      <c r="N7136">
        <f t="shared" si="334"/>
        <v>4619.6833640338982</v>
      </c>
      <c r="O7136">
        <f t="shared" si="335"/>
        <v>4527.2896967532206</v>
      </c>
    </row>
    <row r="7137" spans="1:15" x14ac:dyDescent="0.3">
      <c r="A7137">
        <v>10</v>
      </c>
      <c r="B7137">
        <v>24</v>
      </c>
      <c r="C7137">
        <v>14</v>
      </c>
      <c r="D7137">
        <v>872</v>
      </c>
      <c r="E7137">
        <v>67</v>
      </c>
      <c r="F7137">
        <v>18</v>
      </c>
      <c r="G7137">
        <v>2</v>
      </c>
      <c r="H7137">
        <v>630.87199999999996</v>
      </c>
      <c r="I7137">
        <v>35.488999999999997</v>
      </c>
      <c r="J7137">
        <v>3670621.5</v>
      </c>
      <c r="K7137">
        <v>3533098.5</v>
      </c>
      <c r="L7137">
        <f t="shared" si="333"/>
        <v>3462436.53</v>
      </c>
      <c r="N7137">
        <f t="shared" si="334"/>
        <v>3661.4768246831572</v>
      </c>
      <c r="O7137">
        <f t="shared" si="335"/>
        <v>3588.2472881894942</v>
      </c>
    </row>
    <row r="7138" spans="1:15" x14ac:dyDescent="0.3">
      <c r="A7138">
        <v>10</v>
      </c>
      <c r="B7138">
        <v>24</v>
      </c>
      <c r="C7138">
        <v>15</v>
      </c>
      <c r="D7138">
        <v>760</v>
      </c>
      <c r="E7138">
        <v>54</v>
      </c>
      <c r="F7138">
        <v>17</v>
      </c>
      <c r="G7138">
        <v>2</v>
      </c>
      <c r="H7138">
        <v>406.94600000000003</v>
      </c>
      <c r="I7138">
        <v>28.201000000000001</v>
      </c>
      <c r="J7138">
        <v>2343543.25</v>
      </c>
      <c r="K7138">
        <v>2250689</v>
      </c>
      <c r="L7138">
        <f t="shared" si="333"/>
        <v>2205675.2199999997</v>
      </c>
      <c r="N7138">
        <f t="shared" si="334"/>
        <v>2332.4698173768179</v>
      </c>
      <c r="O7138">
        <f t="shared" si="335"/>
        <v>2285.8204210292815</v>
      </c>
    </row>
    <row r="7139" spans="1:15" x14ac:dyDescent="0.3">
      <c r="A7139">
        <v>10</v>
      </c>
      <c r="B7139">
        <v>24</v>
      </c>
      <c r="C7139">
        <v>16</v>
      </c>
      <c r="D7139">
        <v>481</v>
      </c>
      <c r="E7139">
        <v>30</v>
      </c>
      <c r="F7139">
        <v>13</v>
      </c>
      <c r="G7139">
        <v>2</v>
      </c>
      <c r="H7139">
        <v>148.11799999999999</v>
      </c>
      <c r="I7139">
        <v>16.532</v>
      </c>
      <c r="J7139">
        <v>771230.625</v>
      </c>
      <c r="K7139">
        <v>719418.31299999997</v>
      </c>
      <c r="L7139">
        <f t="shared" si="333"/>
        <v>705029.94673999993</v>
      </c>
      <c r="N7139">
        <f t="shared" si="334"/>
        <v>745.55902709821248</v>
      </c>
      <c r="O7139">
        <f t="shared" si="335"/>
        <v>730.64784655624817</v>
      </c>
    </row>
    <row r="7140" spans="1:15" x14ac:dyDescent="0.3">
      <c r="A7140">
        <v>10</v>
      </c>
      <c r="B7140">
        <v>24</v>
      </c>
      <c r="C7140">
        <v>17</v>
      </c>
      <c r="D7140">
        <v>0</v>
      </c>
      <c r="E7140">
        <v>0</v>
      </c>
      <c r="F7140">
        <v>10</v>
      </c>
      <c r="G7140">
        <v>2</v>
      </c>
      <c r="H7140">
        <v>0</v>
      </c>
      <c r="I7140">
        <v>10</v>
      </c>
      <c r="J7140">
        <v>0</v>
      </c>
      <c r="K7140">
        <v>0</v>
      </c>
      <c r="L7140">
        <f t="shared" si="333"/>
        <v>0</v>
      </c>
      <c r="N7140">
        <f t="shared" si="334"/>
        <v>0</v>
      </c>
      <c r="O7140">
        <f t="shared" si="335"/>
        <v>0</v>
      </c>
    </row>
    <row r="7141" spans="1:15" x14ac:dyDescent="0.3">
      <c r="A7141">
        <v>10</v>
      </c>
      <c r="B7141">
        <v>24</v>
      </c>
      <c r="C7141">
        <v>18</v>
      </c>
      <c r="D7141">
        <v>0</v>
      </c>
      <c r="E7141">
        <v>0</v>
      </c>
      <c r="F7141">
        <v>9</v>
      </c>
      <c r="G7141">
        <v>2</v>
      </c>
      <c r="H7141">
        <v>0</v>
      </c>
      <c r="I7141">
        <v>9</v>
      </c>
      <c r="J7141">
        <v>0</v>
      </c>
      <c r="K7141">
        <v>0</v>
      </c>
      <c r="L7141">
        <f t="shared" si="333"/>
        <v>0</v>
      </c>
      <c r="N7141">
        <f t="shared" si="334"/>
        <v>0</v>
      </c>
      <c r="O7141">
        <f t="shared" si="335"/>
        <v>0</v>
      </c>
    </row>
    <row r="7142" spans="1:15" x14ac:dyDescent="0.3">
      <c r="A7142">
        <v>10</v>
      </c>
      <c r="B7142">
        <v>24</v>
      </c>
      <c r="C7142">
        <v>19</v>
      </c>
      <c r="D7142">
        <v>0</v>
      </c>
      <c r="E7142">
        <v>0</v>
      </c>
      <c r="F7142">
        <v>8</v>
      </c>
      <c r="G7142">
        <v>2</v>
      </c>
      <c r="H7142">
        <v>0</v>
      </c>
      <c r="I7142">
        <v>8</v>
      </c>
      <c r="J7142">
        <v>0</v>
      </c>
      <c r="K7142">
        <v>0</v>
      </c>
      <c r="L7142">
        <f t="shared" si="333"/>
        <v>0</v>
      </c>
      <c r="N7142">
        <f t="shared" si="334"/>
        <v>0</v>
      </c>
      <c r="O7142">
        <f t="shared" si="335"/>
        <v>0</v>
      </c>
    </row>
    <row r="7143" spans="1:15" x14ac:dyDescent="0.3">
      <c r="A7143">
        <v>10</v>
      </c>
      <c r="B7143">
        <v>24</v>
      </c>
      <c r="C7143">
        <v>20</v>
      </c>
      <c r="D7143">
        <v>0</v>
      </c>
      <c r="E7143">
        <v>0</v>
      </c>
      <c r="F7143">
        <v>7</v>
      </c>
      <c r="G7143">
        <v>1</v>
      </c>
      <c r="H7143">
        <v>0</v>
      </c>
      <c r="I7143">
        <v>7</v>
      </c>
      <c r="J7143">
        <v>0</v>
      </c>
      <c r="K7143">
        <v>0</v>
      </c>
      <c r="L7143">
        <f t="shared" si="333"/>
        <v>0</v>
      </c>
      <c r="N7143">
        <f t="shared" si="334"/>
        <v>0</v>
      </c>
      <c r="O7143">
        <f t="shared" si="335"/>
        <v>0</v>
      </c>
    </row>
    <row r="7144" spans="1:15" x14ac:dyDescent="0.3">
      <c r="A7144">
        <v>10</v>
      </c>
      <c r="B7144">
        <v>24</v>
      </c>
      <c r="C7144">
        <v>21</v>
      </c>
      <c r="D7144">
        <v>0</v>
      </c>
      <c r="E7144">
        <v>0</v>
      </c>
      <c r="F7144">
        <v>7</v>
      </c>
      <c r="G7144">
        <v>0</v>
      </c>
      <c r="H7144">
        <v>0</v>
      </c>
      <c r="I7144">
        <v>7</v>
      </c>
      <c r="J7144">
        <v>0</v>
      </c>
      <c r="K7144">
        <v>0</v>
      </c>
      <c r="L7144">
        <f t="shared" si="333"/>
        <v>0</v>
      </c>
      <c r="N7144">
        <f t="shared" si="334"/>
        <v>0</v>
      </c>
      <c r="O7144">
        <f t="shared" si="335"/>
        <v>0</v>
      </c>
    </row>
    <row r="7145" spans="1:15" x14ac:dyDescent="0.3">
      <c r="A7145">
        <v>10</v>
      </c>
      <c r="B7145">
        <v>24</v>
      </c>
      <c r="C7145">
        <v>22</v>
      </c>
      <c r="D7145">
        <v>0</v>
      </c>
      <c r="E7145">
        <v>0</v>
      </c>
      <c r="F7145">
        <v>6</v>
      </c>
      <c r="G7145">
        <v>0</v>
      </c>
      <c r="H7145">
        <v>0</v>
      </c>
      <c r="I7145">
        <v>6</v>
      </c>
      <c r="J7145">
        <v>0</v>
      </c>
      <c r="K7145">
        <v>0</v>
      </c>
      <c r="L7145">
        <f t="shared" si="333"/>
        <v>0</v>
      </c>
      <c r="N7145">
        <f t="shared" si="334"/>
        <v>0</v>
      </c>
      <c r="O7145">
        <f t="shared" si="335"/>
        <v>0</v>
      </c>
    </row>
    <row r="7146" spans="1:15" x14ac:dyDescent="0.3">
      <c r="A7146">
        <v>10</v>
      </c>
      <c r="B7146">
        <v>24</v>
      </c>
      <c r="C7146">
        <v>23</v>
      </c>
      <c r="D7146">
        <v>0</v>
      </c>
      <c r="E7146">
        <v>0</v>
      </c>
      <c r="F7146">
        <v>6</v>
      </c>
      <c r="G7146">
        <v>0</v>
      </c>
      <c r="H7146">
        <v>0</v>
      </c>
      <c r="I7146">
        <v>6</v>
      </c>
      <c r="J7146">
        <v>0</v>
      </c>
      <c r="K7146">
        <v>0</v>
      </c>
      <c r="L7146">
        <f t="shared" si="333"/>
        <v>0</v>
      </c>
      <c r="N7146">
        <f t="shared" si="334"/>
        <v>0</v>
      </c>
      <c r="O7146">
        <f t="shared" si="335"/>
        <v>0</v>
      </c>
    </row>
    <row r="7147" spans="1:15" x14ac:dyDescent="0.3">
      <c r="A7147">
        <v>10</v>
      </c>
      <c r="B7147">
        <v>25</v>
      </c>
      <c r="C7147">
        <v>0</v>
      </c>
      <c r="D7147">
        <v>0</v>
      </c>
      <c r="E7147">
        <v>0</v>
      </c>
      <c r="F7147">
        <v>6</v>
      </c>
      <c r="G7147">
        <v>0</v>
      </c>
      <c r="H7147">
        <v>0</v>
      </c>
      <c r="I7147">
        <v>6</v>
      </c>
      <c r="J7147">
        <v>0</v>
      </c>
      <c r="K7147">
        <v>0</v>
      </c>
      <c r="L7147">
        <f t="shared" si="333"/>
        <v>0</v>
      </c>
      <c r="N7147">
        <f t="shared" si="334"/>
        <v>0</v>
      </c>
      <c r="O7147">
        <f t="shared" si="335"/>
        <v>0</v>
      </c>
    </row>
    <row r="7148" spans="1:15" x14ac:dyDescent="0.3">
      <c r="A7148">
        <v>10</v>
      </c>
      <c r="B7148">
        <v>25</v>
      </c>
      <c r="C7148">
        <v>1</v>
      </c>
      <c r="D7148">
        <v>0</v>
      </c>
      <c r="E7148">
        <v>0</v>
      </c>
      <c r="F7148">
        <v>6</v>
      </c>
      <c r="G7148">
        <v>0</v>
      </c>
      <c r="H7148">
        <v>0</v>
      </c>
      <c r="I7148">
        <v>6</v>
      </c>
      <c r="J7148">
        <v>0</v>
      </c>
      <c r="K7148">
        <v>0</v>
      </c>
      <c r="L7148">
        <f t="shared" si="333"/>
        <v>0</v>
      </c>
      <c r="N7148">
        <f t="shared" si="334"/>
        <v>0</v>
      </c>
      <c r="O7148">
        <f t="shared" si="335"/>
        <v>0</v>
      </c>
    </row>
    <row r="7149" spans="1:15" x14ac:dyDescent="0.3">
      <c r="A7149">
        <v>10</v>
      </c>
      <c r="B7149">
        <v>25</v>
      </c>
      <c r="C7149">
        <v>2</v>
      </c>
      <c r="D7149">
        <v>0</v>
      </c>
      <c r="E7149">
        <v>0</v>
      </c>
      <c r="F7149">
        <v>6</v>
      </c>
      <c r="G7149">
        <v>0</v>
      </c>
      <c r="H7149">
        <v>0</v>
      </c>
      <c r="I7149">
        <v>6</v>
      </c>
      <c r="J7149">
        <v>0</v>
      </c>
      <c r="K7149">
        <v>0</v>
      </c>
      <c r="L7149">
        <f t="shared" si="333"/>
        <v>0</v>
      </c>
      <c r="N7149">
        <f t="shared" si="334"/>
        <v>0</v>
      </c>
      <c r="O7149">
        <f t="shared" si="335"/>
        <v>0</v>
      </c>
    </row>
    <row r="7150" spans="1:15" x14ac:dyDescent="0.3">
      <c r="A7150">
        <v>10</v>
      </c>
      <c r="B7150">
        <v>25</v>
      </c>
      <c r="C7150">
        <v>3</v>
      </c>
      <c r="D7150">
        <v>0</v>
      </c>
      <c r="E7150">
        <v>0</v>
      </c>
      <c r="F7150">
        <v>5</v>
      </c>
      <c r="G7150">
        <v>0</v>
      </c>
      <c r="H7150">
        <v>0</v>
      </c>
      <c r="I7150">
        <v>5</v>
      </c>
      <c r="J7150">
        <v>0</v>
      </c>
      <c r="K7150">
        <v>0</v>
      </c>
      <c r="L7150">
        <f t="shared" si="333"/>
        <v>0</v>
      </c>
      <c r="N7150">
        <f t="shared" si="334"/>
        <v>0</v>
      </c>
      <c r="O7150">
        <f t="shared" si="335"/>
        <v>0</v>
      </c>
    </row>
    <row r="7151" spans="1:15" x14ac:dyDescent="0.3">
      <c r="A7151">
        <v>10</v>
      </c>
      <c r="B7151">
        <v>25</v>
      </c>
      <c r="C7151">
        <v>4</v>
      </c>
      <c r="D7151">
        <v>0</v>
      </c>
      <c r="E7151">
        <v>0</v>
      </c>
      <c r="F7151">
        <v>5</v>
      </c>
      <c r="G7151">
        <v>0</v>
      </c>
      <c r="H7151">
        <v>0</v>
      </c>
      <c r="I7151">
        <v>5</v>
      </c>
      <c r="J7151">
        <v>0</v>
      </c>
      <c r="K7151">
        <v>0</v>
      </c>
      <c r="L7151">
        <f t="shared" si="333"/>
        <v>0</v>
      </c>
      <c r="N7151">
        <f t="shared" si="334"/>
        <v>0</v>
      </c>
      <c r="O7151">
        <f t="shared" si="335"/>
        <v>0</v>
      </c>
    </row>
    <row r="7152" spans="1:15" x14ac:dyDescent="0.3">
      <c r="A7152">
        <v>10</v>
      </c>
      <c r="B7152">
        <v>25</v>
      </c>
      <c r="C7152">
        <v>5</v>
      </c>
      <c r="D7152">
        <v>0</v>
      </c>
      <c r="E7152">
        <v>0</v>
      </c>
      <c r="F7152">
        <v>5</v>
      </c>
      <c r="G7152">
        <v>1</v>
      </c>
      <c r="H7152">
        <v>0</v>
      </c>
      <c r="I7152">
        <v>5</v>
      </c>
      <c r="J7152">
        <v>0</v>
      </c>
      <c r="K7152">
        <v>0</v>
      </c>
      <c r="L7152">
        <f t="shared" si="333"/>
        <v>0</v>
      </c>
      <c r="N7152">
        <f t="shared" si="334"/>
        <v>0</v>
      </c>
      <c r="O7152">
        <f t="shared" si="335"/>
        <v>0</v>
      </c>
    </row>
    <row r="7153" spans="1:15" x14ac:dyDescent="0.3">
      <c r="A7153">
        <v>10</v>
      </c>
      <c r="B7153">
        <v>25</v>
      </c>
      <c r="C7153">
        <v>6</v>
      </c>
      <c r="D7153">
        <v>0</v>
      </c>
      <c r="E7153">
        <v>6</v>
      </c>
      <c r="F7153">
        <v>6</v>
      </c>
      <c r="G7153">
        <v>1</v>
      </c>
      <c r="H7153">
        <v>5.673</v>
      </c>
      <c r="I7153">
        <v>3.448</v>
      </c>
      <c r="J7153">
        <v>37392.972999999998</v>
      </c>
      <c r="K7153">
        <v>325.22399999999999</v>
      </c>
      <c r="L7153">
        <f t="shared" si="333"/>
        <v>318.71951999999999</v>
      </c>
      <c r="N7153">
        <f t="shared" si="334"/>
        <v>0.33704130774467655</v>
      </c>
      <c r="O7153">
        <f t="shared" si="335"/>
        <v>0.33030048158978303</v>
      </c>
    </row>
    <row r="7154" spans="1:15" x14ac:dyDescent="0.3">
      <c r="A7154">
        <v>10</v>
      </c>
      <c r="B7154">
        <v>25</v>
      </c>
      <c r="C7154">
        <v>7</v>
      </c>
      <c r="D7154">
        <v>30</v>
      </c>
      <c r="E7154">
        <v>80</v>
      </c>
      <c r="F7154">
        <v>8</v>
      </c>
      <c r="G7154">
        <v>1</v>
      </c>
      <c r="H7154">
        <v>93.373999999999995</v>
      </c>
      <c r="I7154">
        <v>8.5340000000000007</v>
      </c>
      <c r="J7154">
        <v>597891.25</v>
      </c>
      <c r="K7154">
        <v>549815</v>
      </c>
      <c r="L7154">
        <f t="shared" si="333"/>
        <v>538818.69999999995</v>
      </c>
      <c r="N7154">
        <f t="shared" si="334"/>
        <v>569.79302455427444</v>
      </c>
      <c r="O7154">
        <f t="shared" si="335"/>
        <v>558.39716406318894</v>
      </c>
    </row>
    <row r="7155" spans="1:15" x14ac:dyDescent="0.3">
      <c r="A7155">
        <v>10</v>
      </c>
      <c r="B7155">
        <v>25</v>
      </c>
      <c r="C7155">
        <v>8</v>
      </c>
      <c r="D7155">
        <v>22</v>
      </c>
      <c r="E7155">
        <v>143</v>
      </c>
      <c r="F7155">
        <v>10</v>
      </c>
      <c r="G7155">
        <v>1</v>
      </c>
      <c r="H7155">
        <v>154.05000000000001</v>
      </c>
      <c r="I7155">
        <v>13.113</v>
      </c>
      <c r="J7155">
        <v>981181.625</v>
      </c>
      <c r="K7155">
        <v>924634.5</v>
      </c>
      <c r="L7155">
        <f t="shared" si="333"/>
        <v>906141.80999999994</v>
      </c>
      <c r="N7155">
        <f t="shared" si="334"/>
        <v>958.23192958036657</v>
      </c>
      <c r="O7155">
        <f t="shared" si="335"/>
        <v>939.06729098875917</v>
      </c>
    </row>
    <row r="7156" spans="1:15" x14ac:dyDescent="0.3">
      <c r="A7156">
        <v>10</v>
      </c>
      <c r="B7156">
        <v>25</v>
      </c>
      <c r="C7156">
        <v>9</v>
      </c>
      <c r="D7156">
        <v>170</v>
      </c>
      <c r="E7156">
        <v>238</v>
      </c>
      <c r="F7156">
        <v>12</v>
      </c>
      <c r="G7156">
        <v>1</v>
      </c>
      <c r="H7156">
        <v>380.76600000000002</v>
      </c>
      <c r="I7156">
        <v>22.757000000000001</v>
      </c>
      <c r="J7156">
        <v>2345567</v>
      </c>
      <c r="K7156">
        <v>2252651.5</v>
      </c>
      <c r="L7156">
        <f t="shared" si="333"/>
        <v>2207598.4699999997</v>
      </c>
      <c r="N7156">
        <f t="shared" si="334"/>
        <v>2334.5036265866211</v>
      </c>
      <c r="O7156">
        <f t="shared" si="335"/>
        <v>2287.8135540548888</v>
      </c>
    </row>
    <row r="7157" spans="1:15" x14ac:dyDescent="0.3">
      <c r="A7157">
        <v>10</v>
      </c>
      <c r="B7157">
        <v>25</v>
      </c>
      <c r="C7157">
        <v>10</v>
      </c>
      <c r="D7157">
        <v>402</v>
      </c>
      <c r="E7157">
        <v>252</v>
      </c>
      <c r="F7157">
        <v>15</v>
      </c>
      <c r="G7157">
        <v>0</v>
      </c>
      <c r="H7157">
        <v>613.84900000000005</v>
      </c>
      <c r="I7157">
        <v>38.709000000000003</v>
      </c>
      <c r="J7157">
        <v>3575757.75</v>
      </c>
      <c r="K7157">
        <v>3441732.5</v>
      </c>
      <c r="L7157">
        <f t="shared" si="333"/>
        <v>3372897.85</v>
      </c>
      <c r="N7157">
        <f t="shared" si="334"/>
        <v>3566.7909585619605</v>
      </c>
      <c r="O7157">
        <f t="shared" si="335"/>
        <v>3495.4551393907213</v>
      </c>
    </row>
    <row r="7158" spans="1:15" x14ac:dyDescent="0.3">
      <c r="A7158">
        <v>10</v>
      </c>
      <c r="B7158">
        <v>25</v>
      </c>
      <c r="C7158">
        <v>11</v>
      </c>
      <c r="D7158">
        <v>378</v>
      </c>
      <c r="E7158">
        <v>280</v>
      </c>
      <c r="F7158">
        <v>17</v>
      </c>
      <c r="G7158">
        <v>0</v>
      </c>
      <c r="H7158">
        <v>643.59</v>
      </c>
      <c r="I7158">
        <v>42.996000000000002</v>
      </c>
      <c r="J7158">
        <v>3692657.25</v>
      </c>
      <c r="K7158">
        <v>3554315</v>
      </c>
      <c r="L7158">
        <f t="shared" si="333"/>
        <v>3483228.6999999997</v>
      </c>
      <c r="N7158">
        <f t="shared" si="334"/>
        <v>3683.4642453709444</v>
      </c>
      <c r="O7158">
        <f t="shared" si="335"/>
        <v>3609.7949604635255</v>
      </c>
    </row>
    <row r="7159" spans="1:15" x14ac:dyDescent="0.3">
      <c r="A7159">
        <v>10</v>
      </c>
      <c r="B7159">
        <v>25</v>
      </c>
      <c r="C7159">
        <v>12</v>
      </c>
      <c r="D7159">
        <v>919</v>
      </c>
      <c r="E7159">
        <v>83</v>
      </c>
      <c r="F7159">
        <v>18</v>
      </c>
      <c r="G7159">
        <v>1</v>
      </c>
      <c r="H7159">
        <v>876.88900000000001</v>
      </c>
      <c r="I7159">
        <v>45.279000000000003</v>
      </c>
      <c r="J7159">
        <v>4982917</v>
      </c>
      <c r="K7159">
        <v>4792195.5</v>
      </c>
      <c r="L7159">
        <f t="shared" si="333"/>
        <v>4696351.59</v>
      </c>
      <c r="N7159">
        <f t="shared" si="334"/>
        <v>4966.3242512488441</v>
      </c>
      <c r="O7159">
        <f t="shared" si="335"/>
        <v>4866.9977662238671</v>
      </c>
    </row>
    <row r="7160" spans="1:15" x14ac:dyDescent="0.3">
      <c r="A7160">
        <v>10</v>
      </c>
      <c r="B7160">
        <v>25</v>
      </c>
      <c r="C7160">
        <v>13</v>
      </c>
      <c r="D7160">
        <v>617</v>
      </c>
      <c r="E7160">
        <v>161</v>
      </c>
      <c r="F7160">
        <v>19</v>
      </c>
      <c r="G7160">
        <v>2</v>
      </c>
      <c r="H7160">
        <v>667.51800000000003</v>
      </c>
      <c r="I7160">
        <v>37.610999999999997</v>
      </c>
      <c r="J7160">
        <v>3895661.75</v>
      </c>
      <c r="K7160">
        <v>3749653.5</v>
      </c>
      <c r="L7160">
        <f t="shared" si="333"/>
        <v>3674660.4299999997</v>
      </c>
      <c r="N7160">
        <f t="shared" si="334"/>
        <v>3885.9005461755696</v>
      </c>
      <c r="O7160">
        <f t="shared" si="335"/>
        <v>3808.1825352520582</v>
      </c>
    </row>
    <row r="7161" spans="1:15" x14ac:dyDescent="0.3">
      <c r="A7161">
        <v>10</v>
      </c>
      <c r="B7161">
        <v>25</v>
      </c>
      <c r="C7161">
        <v>14</v>
      </c>
      <c r="D7161">
        <v>835</v>
      </c>
      <c r="E7161">
        <v>69</v>
      </c>
      <c r="F7161">
        <v>19</v>
      </c>
      <c r="G7161">
        <v>2</v>
      </c>
      <c r="H7161">
        <v>611.22199999999998</v>
      </c>
      <c r="I7161">
        <v>35.548000000000002</v>
      </c>
      <c r="J7161">
        <v>3555195.75</v>
      </c>
      <c r="K7161">
        <v>3421922.25</v>
      </c>
      <c r="L7161">
        <f t="shared" si="333"/>
        <v>3353483.8050000002</v>
      </c>
      <c r="N7161">
        <f t="shared" si="334"/>
        <v>3546.2608852378853</v>
      </c>
      <c r="O7161">
        <f t="shared" si="335"/>
        <v>3475.3356675331274</v>
      </c>
    </row>
    <row r="7162" spans="1:15" x14ac:dyDescent="0.3">
      <c r="A7162">
        <v>10</v>
      </c>
      <c r="B7162">
        <v>25</v>
      </c>
      <c r="C7162">
        <v>15</v>
      </c>
      <c r="D7162">
        <v>715</v>
      </c>
      <c r="E7162">
        <v>56</v>
      </c>
      <c r="F7162">
        <v>17</v>
      </c>
      <c r="G7162">
        <v>1</v>
      </c>
      <c r="H7162">
        <v>387.23200000000003</v>
      </c>
      <c r="I7162">
        <v>30.047000000000001</v>
      </c>
      <c r="J7162">
        <v>2215358.25</v>
      </c>
      <c r="K7162">
        <v>2126332.75</v>
      </c>
      <c r="L7162">
        <f t="shared" si="333"/>
        <v>2083806.095</v>
      </c>
      <c r="N7162">
        <f t="shared" si="334"/>
        <v>2203.5949707288955</v>
      </c>
      <c r="O7162">
        <f t="shared" si="335"/>
        <v>2159.5230713143178</v>
      </c>
    </row>
    <row r="7163" spans="1:15" x14ac:dyDescent="0.3">
      <c r="A7163">
        <v>10</v>
      </c>
      <c r="B7163">
        <v>25</v>
      </c>
      <c r="C7163">
        <v>16</v>
      </c>
      <c r="D7163">
        <v>217</v>
      </c>
      <c r="E7163">
        <v>37</v>
      </c>
      <c r="F7163">
        <v>14</v>
      </c>
      <c r="G7163">
        <v>1</v>
      </c>
      <c r="H7163">
        <v>96.484999999999999</v>
      </c>
      <c r="I7163">
        <v>16.846</v>
      </c>
      <c r="J7163">
        <v>534210.68799999997</v>
      </c>
      <c r="K7163">
        <v>487467.59399999998</v>
      </c>
      <c r="L7163">
        <f t="shared" si="333"/>
        <v>477718.24211999995</v>
      </c>
      <c r="N7163">
        <f t="shared" si="334"/>
        <v>505.18016925230313</v>
      </c>
      <c r="O7163">
        <f t="shared" si="335"/>
        <v>495.07656586725705</v>
      </c>
    </row>
    <row r="7164" spans="1:15" x14ac:dyDescent="0.3">
      <c r="A7164">
        <v>10</v>
      </c>
      <c r="B7164">
        <v>25</v>
      </c>
      <c r="C7164">
        <v>17</v>
      </c>
      <c r="D7164">
        <v>0</v>
      </c>
      <c r="E7164">
        <v>0</v>
      </c>
      <c r="F7164">
        <v>12</v>
      </c>
      <c r="G7164">
        <v>1</v>
      </c>
      <c r="H7164">
        <v>0</v>
      </c>
      <c r="I7164">
        <v>12</v>
      </c>
      <c r="J7164">
        <v>0</v>
      </c>
      <c r="K7164">
        <v>0</v>
      </c>
      <c r="L7164">
        <f t="shared" si="333"/>
        <v>0</v>
      </c>
      <c r="N7164">
        <f t="shared" si="334"/>
        <v>0</v>
      </c>
      <c r="O7164">
        <f t="shared" si="335"/>
        <v>0</v>
      </c>
    </row>
    <row r="7165" spans="1:15" x14ac:dyDescent="0.3">
      <c r="A7165">
        <v>10</v>
      </c>
      <c r="B7165">
        <v>25</v>
      </c>
      <c r="C7165">
        <v>18</v>
      </c>
      <c r="D7165">
        <v>0</v>
      </c>
      <c r="E7165">
        <v>0</v>
      </c>
      <c r="F7165">
        <v>11</v>
      </c>
      <c r="G7165">
        <v>1</v>
      </c>
      <c r="H7165">
        <v>0</v>
      </c>
      <c r="I7165">
        <v>11</v>
      </c>
      <c r="J7165">
        <v>0</v>
      </c>
      <c r="K7165">
        <v>0</v>
      </c>
      <c r="L7165">
        <f t="shared" si="333"/>
        <v>0</v>
      </c>
      <c r="N7165">
        <f t="shared" si="334"/>
        <v>0</v>
      </c>
      <c r="O7165">
        <f t="shared" si="335"/>
        <v>0</v>
      </c>
    </row>
    <row r="7166" spans="1:15" x14ac:dyDescent="0.3">
      <c r="A7166">
        <v>10</v>
      </c>
      <c r="B7166">
        <v>25</v>
      </c>
      <c r="C7166">
        <v>19</v>
      </c>
      <c r="D7166">
        <v>0</v>
      </c>
      <c r="E7166">
        <v>0</v>
      </c>
      <c r="F7166">
        <v>10</v>
      </c>
      <c r="G7166">
        <v>1</v>
      </c>
      <c r="H7166">
        <v>0</v>
      </c>
      <c r="I7166">
        <v>10</v>
      </c>
      <c r="J7166">
        <v>0</v>
      </c>
      <c r="K7166">
        <v>0</v>
      </c>
      <c r="L7166">
        <f t="shared" si="333"/>
        <v>0</v>
      </c>
      <c r="N7166">
        <f t="shared" si="334"/>
        <v>0</v>
      </c>
      <c r="O7166">
        <f t="shared" si="335"/>
        <v>0</v>
      </c>
    </row>
    <row r="7167" spans="1:15" x14ac:dyDescent="0.3">
      <c r="A7167">
        <v>10</v>
      </c>
      <c r="B7167">
        <v>25</v>
      </c>
      <c r="C7167">
        <v>20</v>
      </c>
      <c r="D7167">
        <v>0</v>
      </c>
      <c r="E7167">
        <v>0</v>
      </c>
      <c r="F7167">
        <v>10</v>
      </c>
      <c r="G7167">
        <v>0</v>
      </c>
      <c r="H7167">
        <v>0</v>
      </c>
      <c r="I7167">
        <v>10</v>
      </c>
      <c r="J7167">
        <v>0</v>
      </c>
      <c r="K7167">
        <v>0</v>
      </c>
      <c r="L7167">
        <f t="shared" si="333"/>
        <v>0</v>
      </c>
      <c r="N7167">
        <f t="shared" si="334"/>
        <v>0</v>
      </c>
      <c r="O7167">
        <f t="shared" si="335"/>
        <v>0</v>
      </c>
    </row>
    <row r="7168" spans="1:15" x14ac:dyDescent="0.3">
      <c r="A7168">
        <v>10</v>
      </c>
      <c r="B7168">
        <v>25</v>
      </c>
      <c r="C7168">
        <v>21</v>
      </c>
      <c r="D7168">
        <v>0</v>
      </c>
      <c r="E7168">
        <v>0</v>
      </c>
      <c r="F7168">
        <v>9</v>
      </c>
      <c r="G7168">
        <v>0</v>
      </c>
      <c r="H7168">
        <v>0</v>
      </c>
      <c r="I7168">
        <v>9</v>
      </c>
      <c r="J7168">
        <v>0</v>
      </c>
      <c r="K7168">
        <v>0</v>
      </c>
      <c r="L7168">
        <f t="shared" si="333"/>
        <v>0</v>
      </c>
      <c r="N7168">
        <f t="shared" si="334"/>
        <v>0</v>
      </c>
      <c r="O7168">
        <f t="shared" si="335"/>
        <v>0</v>
      </c>
    </row>
    <row r="7169" spans="1:15" x14ac:dyDescent="0.3">
      <c r="A7169">
        <v>10</v>
      </c>
      <c r="B7169">
        <v>25</v>
      </c>
      <c r="C7169">
        <v>22</v>
      </c>
      <c r="D7169">
        <v>0</v>
      </c>
      <c r="E7169">
        <v>0</v>
      </c>
      <c r="F7169">
        <v>9</v>
      </c>
      <c r="G7169">
        <v>0</v>
      </c>
      <c r="H7169">
        <v>0</v>
      </c>
      <c r="I7169">
        <v>9</v>
      </c>
      <c r="J7169">
        <v>0</v>
      </c>
      <c r="K7169">
        <v>0</v>
      </c>
      <c r="L7169">
        <f t="shared" si="333"/>
        <v>0</v>
      </c>
      <c r="N7169">
        <f t="shared" si="334"/>
        <v>0</v>
      </c>
      <c r="O7169">
        <f t="shared" si="335"/>
        <v>0</v>
      </c>
    </row>
    <row r="7170" spans="1:15" x14ac:dyDescent="0.3">
      <c r="A7170">
        <v>10</v>
      </c>
      <c r="B7170">
        <v>25</v>
      </c>
      <c r="C7170">
        <v>23</v>
      </c>
      <c r="D7170">
        <v>0</v>
      </c>
      <c r="E7170">
        <v>0</v>
      </c>
      <c r="F7170">
        <v>8</v>
      </c>
      <c r="G7170">
        <v>0</v>
      </c>
      <c r="H7170">
        <v>0</v>
      </c>
      <c r="I7170">
        <v>8</v>
      </c>
      <c r="J7170">
        <v>0</v>
      </c>
      <c r="K7170">
        <v>0</v>
      </c>
      <c r="L7170">
        <f t="shared" si="333"/>
        <v>0</v>
      </c>
      <c r="N7170">
        <f t="shared" si="334"/>
        <v>0</v>
      </c>
      <c r="O7170">
        <f t="shared" si="335"/>
        <v>0</v>
      </c>
    </row>
    <row r="7171" spans="1:15" x14ac:dyDescent="0.3">
      <c r="A7171">
        <v>10</v>
      </c>
      <c r="B7171">
        <v>26</v>
      </c>
      <c r="C7171">
        <v>0</v>
      </c>
      <c r="D7171">
        <v>0</v>
      </c>
      <c r="E7171">
        <v>0</v>
      </c>
      <c r="F7171">
        <v>8</v>
      </c>
      <c r="G7171">
        <v>0</v>
      </c>
      <c r="H7171">
        <v>0</v>
      </c>
      <c r="I7171">
        <v>8</v>
      </c>
      <c r="J7171">
        <v>0</v>
      </c>
      <c r="K7171">
        <v>0</v>
      </c>
      <c r="L7171">
        <f t="shared" si="333"/>
        <v>0</v>
      </c>
      <c r="N7171">
        <f t="shared" si="334"/>
        <v>0</v>
      </c>
      <c r="O7171">
        <f t="shared" si="335"/>
        <v>0</v>
      </c>
    </row>
    <row r="7172" spans="1:15" x14ac:dyDescent="0.3">
      <c r="A7172">
        <v>10</v>
      </c>
      <c r="B7172">
        <v>26</v>
      </c>
      <c r="C7172">
        <v>1</v>
      </c>
      <c r="D7172">
        <v>0</v>
      </c>
      <c r="E7172">
        <v>0</v>
      </c>
      <c r="F7172">
        <v>7</v>
      </c>
      <c r="G7172">
        <v>0</v>
      </c>
      <c r="H7172">
        <v>0</v>
      </c>
      <c r="I7172">
        <v>7</v>
      </c>
      <c r="J7172">
        <v>0</v>
      </c>
      <c r="K7172">
        <v>0</v>
      </c>
      <c r="L7172">
        <f t="shared" si="333"/>
        <v>0</v>
      </c>
      <c r="N7172">
        <f t="shared" si="334"/>
        <v>0</v>
      </c>
      <c r="O7172">
        <f t="shared" si="335"/>
        <v>0</v>
      </c>
    </row>
    <row r="7173" spans="1:15" x14ac:dyDescent="0.3">
      <c r="A7173">
        <v>10</v>
      </c>
      <c r="B7173">
        <v>26</v>
      </c>
      <c r="C7173">
        <v>2</v>
      </c>
      <c r="D7173">
        <v>0</v>
      </c>
      <c r="E7173">
        <v>0</v>
      </c>
      <c r="F7173">
        <v>7</v>
      </c>
      <c r="G7173">
        <v>0</v>
      </c>
      <c r="H7173">
        <v>0</v>
      </c>
      <c r="I7173">
        <v>7</v>
      </c>
      <c r="J7173">
        <v>0</v>
      </c>
      <c r="K7173">
        <v>0</v>
      </c>
      <c r="L7173">
        <f t="shared" si="333"/>
        <v>0</v>
      </c>
      <c r="N7173">
        <f t="shared" si="334"/>
        <v>0</v>
      </c>
      <c r="O7173">
        <f t="shared" si="335"/>
        <v>0</v>
      </c>
    </row>
    <row r="7174" spans="1:15" x14ac:dyDescent="0.3">
      <c r="A7174">
        <v>10</v>
      </c>
      <c r="B7174">
        <v>26</v>
      </c>
      <c r="C7174">
        <v>3</v>
      </c>
      <c r="D7174">
        <v>0</v>
      </c>
      <c r="E7174">
        <v>0</v>
      </c>
      <c r="F7174">
        <v>7</v>
      </c>
      <c r="G7174">
        <v>0</v>
      </c>
      <c r="H7174">
        <v>0</v>
      </c>
      <c r="I7174">
        <v>7</v>
      </c>
      <c r="J7174">
        <v>0</v>
      </c>
      <c r="K7174">
        <v>0</v>
      </c>
      <c r="L7174">
        <f t="shared" si="333"/>
        <v>0</v>
      </c>
      <c r="N7174">
        <f t="shared" si="334"/>
        <v>0</v>
      </c>
      <c r="O7174">
        <f t="shared" si="335"/>
        <v>0</v>
      </c>
    </row>
    <row r="7175" spans="1:15" x14ac:dyDescent="0.3">
      <c r="A7175">
        <v>10</v>
      </c>
      <c r="B7175">
        <v>26</v>
      </c>
      <c r="C7175">
        <v>4</v>
      </c>
      <c r="D7175">
        <v>0</v>
      </c>
      <c r="E7175">
        <v>0</v>
      </c>
      <c r="F7175">
        <v>7</v>
      </c>
      <c r="G7175">
        <v>0</v>
      </c>
      <c r="H7175">
        <v>0</v>
      </c>
      <c r="I7175">
        <v>7</v>
      </c>
      <c r="J7175">
        <v>0</v>
      </c>
      <c r="K7175">
        <v>0</v>
      </c>
      <c r="L7175">
        <f t="shared" si="333"/>
        <v>0</v>
      </c>
      <c r="N7175">
        <f t="shared" si="334"/>
        <v>0</v>
      </c>
      <c r="O7175">
        <f t="shared" si="335"/>
        <v>0</v>
      </c>
    </row>
    <row r="7176" spans="1:15" x14ac:dyDescent="0.3">
      <c r="A7176">
        <v>10</v>
      </c>
      <c r="B7176">
        <v>26</v>
      </c>
      <c r="C7176">
        <v>5</v>
      </c>
      <c r="D7176">
        <v>0</v>
      </c>
      <c r="E7176">
        <v>0</v>
      </c>
      <c r="F7176">
        <v>7</v>
      </c>
      <c r="G7176">
        <v>0</v>
      </c>
      <c r="H7176">
        <v>0</v>
      </c>
      <c r="I7176">
        <v>7</v>
      </c>
      <c r="J7176">
        <v>0</v>
      </c>
      <c r="K7176">
        <v>0</v>
      </c>
      <c r="L7176">
        <f t="shared" si="333"/>
        <v>0</v>
      </c>
      <c r="N7176">
        <f t="shared" si="334"/>
        <v>0</v>
      </c>
      <c r="O7176">
        <f t="shared" si="335"/>
        <v>0</v>
      </c>
    </row>
    <row r="7177" spans="1:15" x14ac:dyDescent="0.3">
      <c r="A7177">
        <v>10</v>
      </c>
      <c r="B7177">
        <v>26</v>
      </c>
      <c r="C7177">
        <v>6</v>
      </c>
      <c r="D7177">
        <v>0</v>
      </c>
      <c r="E7177">
        <v>14</v>
      </c>
      <c r="F7177">
        <v>7</v>
      </c>
      <c r="G7177">
        <v>0</v>
      </c>
      <c r="H7177">
        <v>13.265000000000001</v>
      </c>
      <c r="I7177">
        <v>3.2970000000000002</v>
      </c>
      <c r="J7177">
        <v>87471.18</v>
      </c>
      <c r="K7177">
        <v>49486.48</v>
      </c>
      <c r="L7177">
        <f t="shared" si="333"/>
        <v>48496.750400000004</v>
      </c>
      <c r="N7177">
        <f t="shared" si="334"/>
        <v>51.28461594126135</v>
      </c>
      <c r="O7177">
        <f t="shared" si="335"/>
        <v>50.258923622436122</v>
      </c>
    </row>
    <row r="7178" spans="1:15" x14ac:dyDescent="0.3">
      <c r="A7178">
        <v>10</v>
      </c>
      <c r="B7178">
        <v>26</v>
      </c>
      <c r="C7178">
        <v>7</v>
      </c>
      <c r="D7178">
        <v>392</v>
      </c>
      <c r="E7178">
        <v>65</v>
      </c>
      <c r="F7178">
        <v>9</v>
      </c>
      <c r="G7178">
        <v>0</v>
      </c>
      <c r="H7178">
        <v>217.53299999999999</v>
      </c>
      <c r="I7178">
        <v>15.398999999999999</v>
      </c>
      <c r="J7178">
        <v>1283511</v>
      </c>
      <c r="K7178">
        <v>1219742</v>
      </c>
      <c r="L7178">
        <f t="shared" si="333"/>
        <v>1195347.1599999999</v>
      </c>
      <c r="N7178">
        <f t="shared" si="334"/>
        <v>1264.0624270998057</v>
      </c>
      <c r="O7178">
        <f t="shared" si="335"/>
        <v>1238.7811785578097</v>
      </c>
    </row>
    <row r="7179" spans="1:15" x14ac:dyDescent="0.3">
      <c r="A7179">
        <v>10</v>
      </c>
      <c r="B7179">
        <v>26</v>
      </c>
      <c r="C7179">
        <v>8</v>
      </c>
      <c r="D7179">
        <v>423</v>
      </c>
      <c r="E7179">
        <v>132</v>
      </c>
      <c r="F7179">
        <v>12</v>
      </c>
      <c r="G7179">
        <v>1</v>
      </c>
      <c r="H7179">
        <v>389.67500000000001</v>
      </c>
      <c r="I7179">
        <v>23.35</v>
      </c>
      <c r="J7179">
        <v>2360226.75</v>
      </c>
      <c r="K7179">
        <v>2266868</v>
      </c>
      <c r="L7179">
        <f t="shared" si="333"/>
        <v>2221530.64</v>
      </c>
      <c r="N7179">
        <f t="shared" si="334"/>
        <v>2349.2366959528185</v>
      </c>
      <c r="O7179">
        <f t="shared" si="335"/>
        <v>2302.2519620337621</v>
      </c>
    </row>
    <row r="7180" spans="1:15" x14ac:dyDescent="0.3">
      <c r="A7180">
        <v>10</v>
      </c>
      <c r="B7180">
        <v>26</v>
      </c>
      <c r="C7180">
        <v>9</v>
      </c>
      <c r="D7180">
        <v>327</v>
      </c>
      <c r="E7180">
        <v>217</v>
      </c>
      <c r="F7180">
        <v>14</v>
      </c>
      <c r="G7180">
        <v>1</v>
      </c>
      <c r="H7180">
        <v>477.14299999999997</v>
      </c>
      <c r="I7180">
        <v>28.817</v>
      </c>
      <c r="J7180">
        <v>2873015.5</v>
      </c>
      <c r="K7180">
        <v>2763440.25</v>
      </c>
      <c r="L7180">
        <f t="shared" si="333"/>
        <v>2708171.4449999998</v>
      </c>
      <c r="N7180">
        <f t="shared" si="334"/>
        <v>2863.8523471031531</v>
      </c>
      <c r="O7180">
        <f t="shared" si="335"/>
        <v>2806.5753001610901</v>
      </c>
    </row>
    <row r="7181" spans="1:15" x14ac:dyDescent="0.3">
      <c r="A7181">
        <v>10</v>
      </c>
      <c r="B7181">
        <v>26</v>
      </c>
      <c r="C7181">
        <v>10</v>
      </c>
      <c r="D7181">
        <v>567</v>
      </c>
      <c r="E7181">
        <v>196</v>
      </c>
      <c r="F7181">
        <v>17</v>
      </c>
      <c r="G7181">
        <v>1</v>
      </c>
      <c r="H7181">
        <v>695.44600000000003</v>
      </c>
      <c r="I7181">
        <v>38.530999999999999</v>
      </c>
      <c r="J7181">
        <v>4051873</v>
      </c>
      <c r="K7181">
        <v>3899819.75</v>
      </c>
      <c r="L7181">
        <f t="shared" si="333"/>
        <v>3821823.355</v>
      </c>
      <c r="N7181">
        <f t="shared" si="334"/>
        <v>4041.523222482097</v>
      </c>
      <c r="O7181">
        <f t="shared" si="335"/>
        <v>3960.692758032455</v>
      </c>
    </row>
    <row r="7182" spans="1:15" x14ac:dyDescent="0.3">
      <c r="A7182">
        <v>10</v>
      </c>
      <c r="B7182">
        <v>26</v>
      </c>
      <c r="C7182">
        <v>11</v>
      </c>
      <c r="D7182">
        <v>564</v>
      </c>
      <c r="E7182">
        <v>216</v>
      </c>
      <c r="F7182">
        <v>18</v>
      </c>
      <c r="G7182">
        <v>2</v>
      </c>
      <c r="H7182">
        <v>741.88800000000003</v>
      </c>
      <c r="I7182">
        <v>37.972000000000001</v>
      </c>
      <c r="J7182">
        <v>4335218</v>
      </c>
      <c r="K7182">
        <v>4171875</v>
      </c>
      <c r="L7182">
        <f t="shared" si="333"/>
        <v>4088437.5</v>
      </c>
      <c r="N7182">
        <f t="shared" si="334"/>
        <v>4323.463845679662</v>
      </c>
      <c r="O7182">
        <f t="shared" si="335"/>
        <v>4236.9945687660684</v>
      </c>
    </row>
    <row r="7183" spans="1:15" x14ac:dyDescent="0.3">
      <c r="A7183">
        <v>10</v>
      </c>
      <c r="B7183">
        <v>26</v>
      </c>
      <c r="C7183">
        <v>12</v>
      </c>
      <c r="D7183">
        <v>619</v>
      </c>
      <c r="E7183">
        <v>191</v>
      </c>
      <c r="F7183">
        <v>18</v>
      </c>
      <c r="G7183">
        <v>2</v>
      </c>
      <c r="H7183">
        <v>752.56600000000003</v>
      </c>
      <c r="I7183">
        <v>38.380000000000003</v>
      </c>
      <c r="J7183">
        <v>4389233</v>
      </c>
      <c r="K7183">
        <v>4223690.5</v>
      </c>
      <c r="L7183">
        <f t="shared" si="333"/>
        <v>4139216.69</v>
      </c>
      <c r="N7183">
        <f t="shared" si="334"/>
        <v>4377.1621086659243</v>
      </c>
      <c r="O7183">
        <f t="shared" si="335"/>
        <v>4289.6188664926058</v>
      </c>
    </row>
    <row r="7184" spans="1:15" x14ac:dyDescent="0.3">
      <c r="A7184">
        <v>10</v>
      </c>
      <c r="B7184">
        <v>26</v>
      </c>
      <c r="C7184">
        <v>13</v>
      </c>
      <c r="D7184">
        <v>215</v>
      </c>
      <c r="E7184">
        <v>257</v>
      </c>
      <c r="F7184">
        <v>19</v>
      </c>
      <c r="G7184">
        <v>2</v>
      </c>
      <c r="H7184">
        <v>444.49799999999999</v>
      </c>
      <c r="I7184">
        <v>31.533999999999999</v>
      </c>
      <c r="J7184">
        <v>2656482.5</v>
      </c>
      <c r="K7184">
        <v>2553922</v>
      </c>
      <c r="L7184">
        <f t="shared" si="333"/>
        <v>2502843.56</v>
      </c>
      <c r="N7184">
        <f t="shared" si="334"/>
        <v>2646.7210622767689</v>
      </c>
      <c r="O7184">
        <f t="shared" si="335"/>
        <v>2593.7866410312336</v>
      </c>
    </row>
    <row r="7185" spans="1:15" x14ac:dyDescent="0.3">
      <c r="A7185">
        <v>10</v>
      </c>
      <c r="B7185">
        <v>26</v>
      </c>
      <c r="C7185">
        <v>14</v>
      </c>
      <c r="D7185">
        <v>0</v>
      </c>
      <c r="E7185">
        <v>21</v>
      </c>
      <c r="F7185">
        <v>18</v>
      </c>
      <c r="G7185">
        <v>1</v>
      </c>
      <c r="H7185">
        <v>19.905999999999999</v>
      </c>
      <c r="I7185">
        <v>18.684000000000001</v>
      </c>
      <c r="J7185">
        <v>124694.141</v>
      </c>
      <c r="K7185">
        <v>86019.414000000004</v>
      </c>
      <c r="L7185">
        <f t="shared" si="333"/>
        <v>84299.025720000005</v>
      </c>
      <c r="N7185">
        <f t="shared" si="334"/>
        <v>89.14500709046915</v>
      </c>
      <c r="O7185">
        <f t="shared" si="335"/>
        <v>87.362106948659772</v>
      </c>
    </row>
    <row r="7186" spans="1:15" x14ac:dyDescent="0.3">
      <c r="A7186">
        <v>10</v>
      </c>
      <c r="B7186">
        <v>26</v>
      </c>
      <c r="C7186">
        <v>15</v>
      </c>
      <c r="D7186">
        <v>0</v>
      </c>
      <c r="E7186">
        <v>22</v>
      </c>
      <c r="F7186">
        <v>17</v>
      </c>
      <c r="G7186">
        <v>0</v>
      </c>
      <c r="H7186">
        <v>20.838000000000001</v>
      </c>
      <c r="I7186">
        <v>14.349</v>
      </c>
      <c r="J7186">
        <v>132473.04699999999</v>
      </c>
      <c r="K7186">
        <v>93653.202999999994</v>
      </c>
      <c r="L7186">
        <f t="shared" si="333"/>
        <v>91780.13893999999</v>
      </c>
      <c r="N7186">
        <f t="shared" si="334"/>
        <v>97.056176707738857</v>
      </c>
      <c r="O7186">
        <f t="shared" si="335"/>
        <v>95.115053173584073</v>
      </c>
    </row>
    <row r="7187" spans="1:15" x14ac:dyDescent="0.3">
      <c r="A7187">
        <v>10</v>
      </c>
      <c r="B7187">
        <v>26</v>
      </c>
      <c r="C7187">
        <v>16</v>
      </c>
      <c r="D7187">
        <v>0</v>
      </c>
      <c r="E7187">
        <v>1</v>
      </c>
      <c r="F7187">
        <v>15</v>
      </c>
      <c r="G7187">
        <v>0</v>
      </c>
      <c r="H7187">
        <v>0.94499999999999995</v>
      </c>
      <c r="I7187">
        <v>11.31</v>
      </c>
      <c r="J7187">
        <v>6066.4989999999998</v>
      </c>
      <c r="K7187">
        <v>0</v>
      </c>
      <c r="L7187">
        <f t="shared" ref="L7187:L7250" si="336">K7187*0.98</f>
        <v>0</v>
      </c>
      <c r="N7187">
        <f t="shared" si="334"/>
        <v>0</v>
      </c>
      <c r="O7187">
        <f t="shared" si="335"/>
        <v>0</v>
      </c>
    </row>
    <row r="7188" spans="1:15" x14ac:dyDescent="0.3">
      <c r="A7188">
        <v>10</v>
      </c>
      <c r="B7188">
        <v>26</v>
      </c>
      <c r="C7188">
        <v>17</v>
      </c>
      <c r="D7188">
        <v>0</v>
      </c>
      <c r="E7188">
        <v>0</v>
      </c>
      <c r="F7188">
        <v>14</v>
      </c>
      <c r="G7188">
        <v>0</v>
      </c>
      <c r="H7188">
        <v>0</v>
      </c>
      <c r="I7188">
        <v>14</v>
      </c>
      <c r="J7188">
        <v>0</v>
      </c>
      <c r="K7188">
        <v>0</v>
      </c>
      <c r="L7188">
        <f t="shared" si="336"/>
        <v>0</v>
      </c>
      <c r="N7188">
        <f t="shared" ref="N7188:N7251" si="337">K7188/1000*$L$15</f>
        <v>0</v>
      </c>
      <c r="O7188">
        <f t="shared" ref="O7188:O7251" si="338">N7188*0.98</f>
        <v>0</v>
      </c>
    </row>
    <row r="7189" spans="1:15" x14ac:dyDescent="0.3">
      <c r="A7189">
        <v>10</v>
      </c>
      <c r="B7189">
        <v>26</v>
      </c>
      <c r="C7189">
        <v>18</v>
      </c>
      <c r="D7189">
        <v>0</v>
      </c>
      <c r="E7189">
        <v>0</v>
      </c>
      <c r="F7189">
        <v>13</v>
      </c>
      <c r="G7189">
        <v>0</v>
      </c>
      <c r="H7189">
        <v>0</v>
      </c>
      <c r="I7189">
        <v>13</v>
      </c>
      <c r="J7189">
        <v>0</v>
      </c>
      <c r="K7189">
        <v>0</v>
      </c>
      <c r="L7189">
        <f t="shared" si="336"/>
        <v>0</v>
      </c>
      <c r="N7189">
        <f t="shared" si="337"/>
        <v>0</v>
      </c>
      <c r="O7189">
        <f t="shared" si="338"/>
        <v>0</v>
      </c>
    </row>
    <row r="7190" spans="1:15" x14ac:dyDescent="0.3">
      <c r="A7190">
        <v>10</v>
      </c>
      <c r="B7190">
        <v>26</v>
      </c>
      <c r="C7190">
        <v>19</v>
      </c>
      <c r="D7190">
        <v>0</v>
      </c>
      <c r="E7190">
        <v>0</v>
      </c>
      <c r="F7190">
        <v>12</v>
      </c>
      <c r="G7190">
        <v>0</v>
      </c>
      <c r="H7190">
        <v>0</v>
      </c>
      <c r="I7190">
        <v>12</v>
      </c>
      <c r="J7190">
        <v>0</v>
      </c>
      <c r="K7190">
        <v>0</v>
      </c>
      <c r="L7190">
        <f t="shared" si="336"/>
        <v>0</v>
      </c>
      <c r="N7190">
        <f t="shared" si="337"/>
        <v>0</v>
      </c>
      <c r="O7190">
        <f t="shared" si="338"/>
        <v>0</v>
      </c>
    </row>
    <row r="7191" spans="1:15" x14ac:dyDescent="0.3">
      <c r="A7191">
        <v>10</v>
      </c>
      <c r="B7191">
        <v>26</v>
      </c>
      <c r="C7191">
        <v>20</v>
      </c>
      <c r="D7191">
        <v>0</v>
      </c>
      <c r="E7191">
        <v>0</v>
      </c>
      <c r="F7191">
        <v>11</v>
      </c>
      <c r="G7191">
        <v>0</v>
      </c>
      <c r="H7191">
        <v>0</v>
      </c>
      <c r="I7191">
        <v>11</v>
      </c>
      <c r="J7191">
        <v>0</v>
      </c>
      <c r="K7191">
        <v>0</v>
      </c>
      <c r="L7191">
        <f t="shared" si="336"/>
        <v>0</v>
      </c>
      <c r="N7191">
        <f t="shared" si="337"/>
        <v>0</v>
      </c>
      <c r="O7191">
        <f t="shared" si="338"/>
        <v>0</v>
      </c>
    </row>
    <row r="7192" spans="1:15" x14ac:dyDescent="0.3">
      <c r="A7192">
        <v>10</v>
      </c>
      <c r="B7192">
        <v>26</v>
      </c>
      <c r="C7192">
        <v>21</v>
      </c>
      <c r="D7192">
        <v>0</v>
      </c>
      <c r="E7192">
        <v>0</v>
      </c>
      <c r="F7192">
        <v>11</v>
      </c>
      <c r="G7192">
        <v>0</v>
      </c>
      <c r="H7192">
        <v>0</v>
      </c>
      <c r="I7192">
        <v>11</v>
      </c>
      <c r="J7192">
        <v>0</v>
      </c>
      <c r="K7192">
        <v>0</v>
      </c>
      <c r="L7192">
        <f t="shared" si="336"/>
        <v>0</v>
      </c>
      <c r="N7192">
        <f t="shared" si="337"/>
        <v>0</v>
      </c>
      <c r="O7192">
        <f t="shared" si="338"/>
        <v>0</v>
      </c>
    </row>
    <row r="7193" spans="1:15" x14ac:dyDescent="0.3">
      <c r="A7193">
        <v>10</v>
      </c>
      <c r="B7193">
        <v>26</v>
      </c>
      <c r="C7193">
        <v>22</v>
      </c>
      <c r="D7193">
        <v>0</v>
      </c>
      <c r="E7193">
        <v>0</v>
      </c>
      <c r="F7193">
        <v>10</v>
      </c>
      <c r="G7193">
        <v>0</v>
      </c>
      <c r="H7193">
        <v>0</v>
      </c>
      <c r="I7193">
        <v>10</v>
      </c>
      <c r="J7193">
        <v>0</v>
      </c>
      <c r="K7193">
        <v>0</v>
      </c>
      <c r="L7193">
        <f t="shared" si="336"/>
        <v>0</v>
      </c>
      <c r="N7193">
        <f t="shared" si="337"/>
        <v>0</v>
      </c>
      <c r="O7193">
        <f t="shared" si="338"/>
        <v>0</v>
      </c>
    </row>
    <row r="7194" spans="1:15" x14ac:dyDescent="0.3">
      <c r="A7194">
        <v>10</v>
      </c>
      <c r="B7194">
        <v>26</v>
      </c>
      <c r="C7194">
        <v>23</v>
      </c>
      <c r="D7194">
        <v>0</v>
      </c>
      <c r="E7194">
        <v>0</v>
      </c>
      <c r="F7194">
        <v>10</v>
      </c>
      <c r="G7194">
        <v>0</v>
      </c>
      <c r="H7194">
        <v>0</v>
      </c>
      <c r="I7194">
        <v>10</v>
      </c>
      <c r="J7194">
        <v>0</v>
      </c>
      <c r="K7194">
        <v>0</v>
      </c>
      <c r="L7194">
        <f t="shared" si="336"/>
        <v>0</v>
      </c>
      <c r="N7194">
        <f t="shared" si="337"/>
        <v>0</v>
      </c>
      <c r="O7194">
        <f t="shared" si="338"/>
        <v>0</v>
      </c>
    </row>
    <row r="7195" spans="1:15" x14ac:dyDescent="0.3">
      <c r="A7195">
        <v>10</v>
      </c>
      <c r="B7195">
        <v>27</v>
      </c>
      <c r="C7195">
        <v>0</v>
      </c>
      <c r="D7195">
        <v>0</v>
      </c>
      <c r="E7195">
        <v>0</v>
      </c>
      <c r="F7195">
        <v>10</v>
      </c>
      <c r="G7195">
        <v>0</v>
      </c>
      <c r="H7195">
        <v>0</v>
      </c>
      <c r="I7195">
        <v>10</v>
      </c>
      <c r="J7195">
        <v>0</v>
      </c>
      <c r="K7195">
        <v>0</v>
      </c>
      <c r="L7195">
        <f t="shared" si="336"/>
        <v>0</v>
      </c>
      <c r="N7195">
        <f t="shared" si="337"/>
        <v>0</v>
      </c>
      <c r="O7195">
        <f t="shared" si="338"/>
        <v>0</v>
      </c>
    </row>
    <row r="7196" spans="1:15" x14ac:dyDescent="0.3">
      <c r="A7196">
        <v>10</v>
      </c>
      <c r="B7196">
        <v>27</v>
      </c>
      <c r="C7196">
        <v>1</v>
      </c>
      <c r="D7196">
        <v>0</v>
      </c>
      <c r="E7196">
        <v>0</v>
      </c>
      <c r="F7196">
        <v>10</v>
      </c>
      <c r="G7196">
        <v>0</v>
      </c>
      <c r="H7196">
        <v>0</v>
      </c>
      <c r="I7196">
        <v>10</v>
      </c>
      <c r="J7196">
        <v>0</v>
      </c>
      <c r="K7196">
        <v>0</v>
      </c>
      <c r="L7196">
        <f t="shared" si="336"/>
        <v>0</v>
      </c>
      <c r="N7196">
        <f t="shared" si="337"/>
        <v>0</v>
      </c>
      <c r="O7196">
        <f t="shared" si="338"/>
        <v>0</v>
      </c>
    </row>
    <row r="7197" spans="1:15" x14ac:dyDescent="0.3">
      <c r="A7197">
        <v>10</v>
      </c>
      <c r="B7197">
        <v>27</v>
      </c>
      <c r="C7197">
        <v>2</v>
      </c>
      <c r="D7197">
        <v>0</v>
      </c>
      <c r="E7197">
        <v>0</v>
      </c>
      <c r="F7197">
        <v>9</v>
      </c>
      <c r="G7197">
        <v>0</v>
      </c>
      <c r="H7197">
        <v>0</v>
      </c>
      <c r="I7197">
        <v>9</v>
      </c>
      <c r="J7197">
        <v>0</v>
      </c>
      <c r="K7197">
        <v>0</v>
      </c>
      <c r="L7197">
        <f t="shared" si="336"/>
        <v>0</v>
      </c>
      <c r="N7197">
        <f t="shared" si="337"/>
        <v>0</v>
      </c>
      <c r="O7197">
        <f t="shared" si="338"/>
        <v>0</v>
      </c>
    </row>
    <row r="7198" spans="1:15" x14ac:dyDescent="0.3">
      <c r="A7198">
        <v>10</v>
      </c>
      <c r="B7198">
        <v>27</v>
      </c>
      <c r="C7198">
        <v>3</v>
      </c>
      <c r="D7198">
        <v>0</v>
      </c>
      <c r="E7198">
        <v>0</v>
      </c>
      <c r="F7198">
        <v>9</v>
      </c>
      <c r="G7198">
        <v>0</v>
      </c>
      <c r="H7198">
        <v>0</v>
      </c>
      <c r="I7198">
        <v>9</v>
      </c>
      <c r="J7198">
        <v>0</v>
      </c>
      <c r="K7198">
        <v>0</v>
      </c>
      <c r="L7198">
        <f t="shared" si="336"/>
        <v>0</v>
      </c>
      <c r="N7198">
        <f t="shared" si="337"/>
        <v>0</v>
      </c>
      <c r="O7198">
        <f t="shared" si="338"/>
        <v>0</v>
      </c>
    </row>
    <row r="7199" spans="1:15" x14ac:dyDescent="0.3">
      <c r="A7199">
        <v>10</v>
      </c>
      <c r="B7199">
        <v>27</v>
      </c>
      <c r="C7199">
        <v>4</v>
      </c>
      <c r="D7199">
        <v>0</v>
      </c>
      <c r="E7199">
        <v>0</v>
      </c>
      <c r="F7199">
        <v>8</v>
      </c>
      <c r="G7199">
        <v>0</v>
      </c>
      <c r="H7199">
        <v>0</v>
      </c>
      <c r="I7199">
        <v>8</v>
      </c>
      <c r="J7199">
        <v>0</v>
      </c>
      <c r="K7199">
        <v>0</v>
      </c>
      <c r="L7199">
        <f t="shared" si="336"/>
        <v>0</v>
      </c>
      <c r="N7199">
        <f t="shared" si="337"/>
        <v>0</v>
      </c>
      <c r="O7199">
        <f t="shared" si="338"/>
        <v>0</v>
      </c>
    </row>
    <row r="7200" spans="1:15" x14ac:dyDescent="0.3">
      <c r="A7200">
        <v>10</v>
      </c>
      <c r="B7200">
        <v>27</v>
      </c>
      <c r="C7200">
        <v>5</v>
      </c>
      <c r="D7200">
        <v>0</v>
      </c>
      <c r="E7200">
        <v>0</v>
      </c>
      <c r="F7200">
        <v>8</v>
      </c>
      <c r="G7200">
        <v>1</v>
      </c>
      <c r="H7200">
        <v>0</v>
      </c>
      <c r="I7200">
        <v>8</v>
      </c>
      <c r="J7200">
        <v>0</v>
      </c>
      <c r="K7200">
        <v>0</v>
      </c>
      <c r="L7200">
        <f t="shared" si="336"/>
        <v>0</v>
      </c>
      <c r="N7200">
        <f t="shared" si="337"/>
        <v>0</v>
      </c>
      <c r="O7200">
        <f t="shared" si="338"/>
        <v>0</v>
      </c>
    </row>
    <row r="7201" spans="1:15" x14ac:dyDescent="0.3">
      <c r="A7201">
        <v>10</v>
      </c>
      <c r="B7201">
        <v>27</v>
      </c>
      <c r="C7201">
        <v>6</v>
      </c>
      <c r="D7201">
        <v>0</v>
      </c>
      <c r="E7201">
        <v>0</v>
      </c>
      <c r="F7201">
        <v>9</v>
      </c>
      <c r="G7201">
        <v>1</v>
      </c>
      <c r="H7201">
        <v>0</v>
      </c>
      <c r="I7201">
        <v>9</v>
      </c>
      <c r="J7201">
        <v>0</v>
      </c>
      <c r="K7201">
        <v>0</v>
      </c>
      <c r="L7201">
        <f t="shared" si="336"/>
        <v>0</v>
      </c>
      <c r="N7201">
        <f t="shared" si="337"/>
        <v>0</v>
      </c>
      <c r="O7201">
        <f t="shared" si="338"/>
        <v>0</v>
      </c>
    </row>
    <row r="7202" spans="1:15" x14ac:dyDescent="0.3">
      <c r="A7202">
        <v>10</v>
      </c>
      <c r="B7202">
        <v>27</v>
      </c>
      <c r="C7202">
        <v>7</v>
      </c>
      <c r="D7202">
        <v>0</v>
      </c>
      <c r="E7202">
        <v>3</v>
      </c>
      <c r="F7202">
        <v>10</v>
      </c>
      <c r="G7202">
        <v>1</v>
      </c>
      <c r="H7202">
        <v>2.8359999999999999</v>
      </c>
      <c r="I7202">
        <v>7.45</v>
      </c>
      <c r="J7202">
        <v>18451.572</v>
      </c>
      <c r="K7202">
        <v>0</v>
      </c>
      <c r="L7202">
        <f t="shared" si="336"/>
        <v>0</v>
      </c>
      <c r="N7202">
        <f t="shared" si="337"/>
        <v>0</v>
      </c>
      <c r="O7202">
        <f t="shared" si="338"/>
        <v>0</v>
      </c>
    </row>
    <row r="7203" spans="1:15" x14ac:dyDescent="0.3">
      <c r="A7203">
        <v>10</v>
      </c>
      <c r="B7203">
        <v>27</v>
      </c>
      <c r="C7203">
        <v>8</v>
      </c>
      <c r="D7203">
        <v>0</v>
      </c>
      <c r="E7203">
        <v>6</v>
      </c>
      <c r="F7203">
        <v>12</v>
      </c>
      <c r="G7203">
        <v>2</v>
      </c>
      <c r="H7203">
        <v>5.681</v>
      </c>
      <c r="I7203">
        <v>10.096</v>
      </c>
      <c r="J7203">
        <v>36632.394999999997</v>
      </c>
      <c r="K7203">
        <v>0</v>
      </c>
      <c r="L7203">
        <f t="shared" si="336"/>
        <v>0</v>
      </c>
      <c r="N7203">
        <f t="shared" si="337"/>
        <v>0</v>
      </c>
      <c r="O7203">
        <f t="shared" si="338"/>
        <v>0</v>
      </c>
    </row>
    <row r="7204" spans="1:15" x14ac:dyDescent="0.3">
      <c r="A7204">
        <v>10</v>
      </c>
      <c r="B7204">
        <v>27</v>
      </c>
      <c r="C7204">
        <v>9</v>
      </c>
      <c r="D7204">
        <v>0</v>
      </c>
      <c r="E7204">
        <v>9</v>
      </c>
      <c r="F7204">
        <v>14</v>
      </c>
      <c r="G7204">
        <v>1</v>
      </c>
      <c r="H7204">
        <v>8.5310000000000006</v>
      </c>
      <c r="I7204">
        <v>11.795</v>
      </c>
      <c r="J7204">
        <v>54702.741999999998</v>
      </c>
      <c r="K7204">
        <v>17319.525000000001</v>
      </c>
      <c r="L7204">
        <f t="shared" si="336"/>
        <v>16973.1345</v>
      </c>
      <c r="N7204">
        <f t="shared" si="337"/>
        <v>17.948845581865484</v>
      </c>
      <c r="O7204">
        <f t="shared" si="338"/>
        <v>17.589868670228174</v>
      </c>
    </row>
    <row r="7205" spans="1:15" x14ac:dyDescent="0.3">
      <c r="A7205">
        <v>10</v>
      </c>
      <c r="B7205">
        <v>27</v>
      </c>
      <c r="C7205">
        <v>10</v>
      </c>
      <c r="D7205">
        <v>0</v>
      </c>
      <c r="E7205">
        <v>11</v>
      </c>
      <c r="F7205">
        <v>15</v>
      </c>
      <c r="G7205">
        <v>1</v>
      </c>
      <c r="H7205">
        <v>10.436</v>
      </c>
      <c r="I7205">
        <v>12.907999999999999</v>
      </c>
      <c r="J7205">
        <v>66665.085999999996</v>
      </c>
      <c r="K7205">
        <v>29062.945</v>
      </c>
      <c r="L7205">
        <f t="shared" si="336"/>
        <v>28481.686099999999</v>
      </c>
      <c r="N7205">
        <f t="shared" si="337"/>
        <v>30.118973352863282</v>
      </c>
      <c r="O7205">
        <f t="shared" si="338"/>
        <v>29.516593885806017</v>
      </c>
    </row>
    <row r="7206" spans="1:15" x14ac:dyDescent="0.3">
      <c r="A7206">
        <v>10</v>
      </c>
      <c r="B7206">
        <v>27</v>
      </c>
      <c r="C7206">
        <v>11</v>
      </c>
      <c r="D7206">
        <v>0</v>
      </c>
      <c r="E7206">
        <v>12</v>
      </c>
      <c r="F7206">
        <v>15</v>
      </c>
      <c r="G7206">
        <v>2</v>
      </c>
      <c r="H7206">
        <v>11.388999999999999</v>
      </c>
      <c r="I7206">
        <v>13.356999999999999</v>
      </c>
      <c r="J7206">
        <v>72643.093999999997</v>
      </c>
      <c r="K7206">
        <v>34931.269999999997</v>
      </c>
      <c r="L7206">
        <f t="shared" si="336"/>
        <v>34232.6446</v>
      </c>
      <c r="N7206">
        <f t="shared" si="337"/>
        <v>36.200529241330244</v>
      </c>
      <c r="O7206">
        <f t="shared" si="338"/>
        <v>35.476518656503636</v>
      </c>
    </row>
    <row r="7207" spans="1:15" x14ac:dyDescent="0.3">
      <c r="A7207">
        <v>10</v>
      </c>
      <c r="B7207">
        <v>27</v>
      </c>
      <c r="C7207">
        <v>12</v>
      </c>
      <c r="D7207">
        <v>866</v>
      </c>
      <c r="E7207">
        <v>92</v>
      </c>
      <c r="F7207">
        <v>14</v>
      </c>
      <c r="G7207">
        <v>3</v>
      </c>
      <c r="H7207">
        <v>837.51300000000003</v>
      </c>
      <c r="I7207">
        <v>32.298999999999999</v>
      </c>
      <c r="J7207">
        <v>4991330</v>
      </c>
      <c r="K7207">
        <v>4800238.5</v>
      </c>
      <c r="L7207">
        <f t="shared" si="336"/>
        <v>4704233.7299999995</v>
      </c>
      <c r="N7207">
        <f t="shared" si="337"/>
        <v>4974.6595009173516</v>
      </c>
      <c r="O7207">
        <f t="shared" si="338"/>
        <v>4875.1663108990042</v>
      </c>
    </row>
    <row r="7208" spans="1:15" x14ac:dyDescent="0.3">
      <c r="A7208">
        <v>10</v>
      </c>
      <c r="B7208">
        <v>27</v>
      </c>
      <c r="C7208">
        <v>13</v>
      </c>
      <c r="D7208">
        <v>834</v>
      </c>
      <c r="E7208">
        <v>87</v>
      </c>
      <c r="F7208">
        <v>14</v>
      </c>
      <c r="G7208">
        <v>3</v>
      </c>
      <c r="H7208">
        <v>742.67</v>
      </c>
      <c r="I7208">
        <v>32.128999999999998</v>
      </c>
      <c r="J7208">
        <v>4416593</v>
      </c>
      <c r="K7208">
        <v>4249930.5</v>
      </c>
      <c r="L7208">
        <f t="shared" si="336"/>
        <v>4164931.89</v>
      </c>
      <c r="N7208">
        <f t="shared" si="337"/>
        <v>4404.3555627628566</v>
      </c>
      <c r="O7208">
        <f t="shared" si="338"/>
        <v>4316.2684515075998</v>
      </c>
    </row>
    <row r="7209" spans="1:15" x14ac:dyDescent="0.3">
      <c r="A7209">
        <v>10</v>
      </c>
      <c r="B7209">
        <v>27</v>
      </c>
      <c r="C7209">
        <v>14</v>
      </c>
      <c r="D7209">
        <v>758</v>
      </c>
      <c r="E7209">
        <v>81</v>
      </c>
      <c r="F7209">
        <v>13</v>
      </c>
      <c r="G7209">
        <v>3</v>
      </c>
      <c r="H7209">
        <v>572.41200000000003</v>
      </c>
      <c r="I7209">
        <v>26.968</v>
      </c>
      <c r="J7209">
        <v>3433075.25</v>
      </c>
      <c r="K7209">
        <v>3304222.25</v>
      </c>
      <c r="L7209">
        <f t="shared" si="336"/>
        <v>3238137.8050000002</v>
      </c>
      <c r="N7209">
        <f t="shared" si="337"/>
        <v>3424.2841494448671</v>
      </c>
      <c r="O7209">
        <f t="shared" si="338"/>
        <v>3355.7984664559699</v>
      </c>
    </row>
    <row r="7210" spans="1:15" x14ac:dyDescent="0.3">
      <c r="A7210">
        <v>10</v>
      </c>
      <c r="B7210">
        <v>27</v>
      </c>
      <c r="C7210">
        <v>15</v>
      </c>
      <c r="D7210">
        <v>624</v>
      </c>
      <c r="E7210">
        <v>64</v>
      </c>
      <c r="F7210">
        <v>12</v>
      </c>
      <c r="G7210">
        <v>3</v>
      </c>
      <c r="H7210">
        <v>354.26299999999998</v>
      </c>
      <c r="I7210">
        <v>20.384</v>
      </c>
      <c r="J7210">
        <v>2099097.5</v>
      </c>
      <c r="K7210">
        <v>2013470.125</v>
      </c>
      <c r="L7210">
        <f t="shared" si="336"/>
        <v>1973200.7224999999</v>
      </c>
      <c r="N7210">
        <f t="shared" si="337"/>
        <v>2086.63138032506</v>
      </c>
      <c r="O7210">
        <f t="shared" si="338"/>
        <v>2044.8987527185589</v>
      </c>
    </row>
    <row r="7211" spans="1:15" x14ac:dyDescent="0.3">
      <c r="A7211">
        <v>10</v>
      </c>
      <c r="B7211">
        <v>27</v>
      </c>
      <c r="C7211">
        <v>16</v>
      </c>
      <c r="D7211">
        <v>327</v>
      </c>
      <c r="E7211">
        <v>32</v>
      </c>
      <c r="F7211">
        <v>11</v>
      </c>
      <c r="G7211">
        <v>4</v>
      </c>
      <c r="H7211">
        <v>115.01600000000001</v>
      </c>
      <c r="I7211">
        <v>12.731</v>
      </c>
      <c r="J7211">
        <v>621196.93799999997</v>
      </c>
      <c r="K7211">
        <v>572627.5</v>
      </c>
      <c r="L7211">
        <f t="shared" si="336"/>
        <v>561174.94999999995</v>
      </c>
      <c r="N7211">
        <f t="shared" si="337"/>
        <v>593.43443734338416</v>
      </c>
      <c r="O7211">
        <f t="shared" si="338"/>
        <v>581.56574859651641</v>
      </c>
    </row>
    <row r="7212" spans="1:15" x14ac:dyDescent="0.3">
      <c r="A7212">
        <v>10</v>
      </c>
      <c r="B7212">
        <v>27</v>
      </c>
      <c r="C7212">
        <v>17</v>
      </c>
      <c r="D7212">
        <v>0</v>
      </c>
      <c r="E7212">
        <v>0</v>
      </c>
      <c r="F7212">
        <v>10</v>
      </c>
      <c r="G7212">
        <v>5</v>
      </c>
      <c r="H7212">
        <v>0</v>
      </c>
      <c r="I7212">
        <v>10</v>
      </c>
      <c r="J7212">
        <v>0</v>
      </c>
      <c r="K7212">
        <v>0</v>
      </c>
      <c r="L7212">
        <f t="shared" si="336"/>
        <v>0</v>
      </c>
      <c r="N7212">
        <f t="shared" si="337"/>
        <v>0</v>
      </c>
      <c r="O7212">
        <f t="shared" si="338"/>
        <v>0</v>
      </c>
    </row>
    <row r="7213" spans="1:15" x14ac:dyDescent="0.3">
      <c r="A7213">
        <v>10</v>
      </c>
      <c r="B7213">
        <v>27</v>
      </c>
      <c r="C7213">
        <v>18</v>
      </c>
      <c r="D7213">
        <v>0</v>
      </c>
      <c r="E7213">
        <v>0</v>
      </c>
      <c r="F7213">
        <v>9</v>
      </c>
      <c r="G7213">
        <v>6</v>
      </c>
      <c r="H7213">
        <v>0</v>
      </c>
      <c r="I7213">
        <v>9</v>
      </c>
      <c r="J7213">
        <v>0</v>
      </c>
      <c r="K7213">
        <v>0</v>
      </c>
      <c r="L7213">
        <f t="shared" si="336"/>
        <v>0</v>
      </c>
      <c r="N7213">
        <f t="shared" si="337"/>
        <v>0</v>
      </c>
      <c r="O7213">
        <f t="shared" si="338"/>
        <v>0</v>
      </c>
    </row>
    <row r="7214" spans="1:15" x14ac:dyDescent="0.3">
      <c r="A7214">
        <v>10</v>
      </c>
      <c r="B7214">
        <v>27</v>
      </c>
      <c r="C7214">
        <v>19</v>
      </c>
      <c r="D7214">
        <v>0</v>
      </c>
      <c r="E7214">
        <v>0</v>
      </c>
      <c r="F7214">
        <v>8</v>
      </c>
      <c r="G7214">
        <v>5</v>
      </c>
      <c r="H7214">
        <v>0</v>
      </c>
      <c r="I7214">
        <v>8</v>
      </c>
      <c r="J7214">
        <v>0</v>
      </c>
      <c r="K7214">
        <v>0</v>
      </c>
      <c r="L7214">
        <f t="shared" si="336"/>
        <v>0</v>
      </c>
      <c r="N7214">
        <f t="shared" si="337"/>
        <v>0</v>
      </c>
      <c r="O7214">
        <f t="shared" si="338"/>
        <v>0</v>
      </c>
    </row>
    <row r="7215" spans="1:15" x14ac:dyDescent="0.3">
      <c r="A7215">
        <v>10</v>
      </c>
      <c r="B7215">
        <v>27</v>
      </c>
      <c r="C7215">
        <v>20</v>
      </c>
      <c r="D7215">
        <v>0</v>
      </c>
      <c r="E7215">
        <v>0</v>
      </c>
      <c r="F7215">
        <v>7</v>
      </c>
      <c r="G7215">
        <v>4</v>
      </c>
      <c r="H7215">
        <v>0</v>
      </c>
      <c r="I7215">
        <v>7</v>
      </c>
      <c r="J7215">
        <v>0</v>
      </c>
      <c r="K7215">
        <v>0</v>
      </c>
      <c r="L7215">
        <f t="shared" si="336"/>
        <v>0</v>
      </c>
      <c r="N7215">
        <f t="shared" si="337"/>
        <v>0</v>
      </c>
      <c r="O7215">
        <f t="shared" si="338"/>
        <v>0</v>
      </c>
    </row>
    <row r="7216" spans="1:15" x14ac:dyDescent="0.3">
      <c r="A7216">
        <v>10</v>
      </c>
      <c r="B7216">
        <v>27</v>
      </c>
      <c r="C7216">
        <v>21</v>
      </c>
      <c r="D7216">
        <v>0</v>
      </c>
      <c r="E7216">
        <v>0</v>
      </c>
      <c r="F7216">
        <v>6</v>
      </c>
      <c r="G7216">
        <v>3</v>
      </c>
      <c r="H7216">
        <v>0</v>
      </c>
      <c r="I7216">
        <v>6</v>
      </c>
      <c r="J7216">
        <v>0</v>
      </c>
      <c r="K7216">
        <v>0</v>
      </c>
      <c r="L7216">
        <f t="shared" si="336"/>
        <v>0</v>
      </c>
      <c r="N7216">
        <f t="shared" si="337"/>
        <v>0</v>
      </c>
      <c r="O7216">
        <f t="shared" si="338"/>
        <v>0</v>
      </c>
    </row>
    <row r="7217" spans="1:15" x14ac:dyDescent="0.3">
      <c r="A7217">
        <v>10</v>
      </c>
      <c r="B7217">
        <v>27</v>
      </c>
      <c r="C7217">
        <v>22</v>
      </c>
      <c r="D7217">
        <v>0</v>
      </c>
      <c r="E7217">
        <v>0</v>
      </c>
      <c r="F7217">
        <v>6</v>
      </c>
      <c r="G7217">
        <v>3</v>
      </c>
      <c r="H7217">
        <v>0</v>
      </c>
      <c r="I7217">
        <v>6</v>
      </c>
      <c r="J7217">
        <v>0</v>
      </c>
      <c r="K7217">
        <v>0</v>
      </c>
      <c r="L7217">
        <f t="shared" si="336"/>
        <v>0</v>
      </c>
      <c r="N7217">
        <f t="shared" si="337"/>
        <v>0</v>
      </c>
      <c r="O7217">
        <f t="shared" si="338"/>
        <v>0</v>
      </c>
    </row>
    <row r="7218" spans="1:15" x14ac:dyDescent="0.3">
      <c r="A7218">
        <v>10</v>
      </c>
      <c r="B7218">
        <v>27</v>
      </c>
      <c r="C7218">
        <v>23</v>
      </c>
      <c r="D7218">
        <v>0</v>
      </c>
      <c r="E7218">
        <v>0</v>
      </c>
      <c r="F7218">
        <v>5</v>
      </c>
      <c r="G7218">
        <v>4</v>
      </c>
      <c r="H7218">
        <v>0</v>
      </c>
      <c r="I7218">
        <v>5</v>
      </c>
      <c r="J7218">
        <v>0</v>
      </c>
      <c r="K7218">
        <v>0</v>
      </c>
      <c r="L7218">
        <f t="shared" si="336"/>
        <v>0</v>
      </c>
      <c r="N7218">
        <f t="shared" si="337"/>
        <v>0</v>
      </c>
      <c r="O7218">
        <f t="shared" si="338"/>
        <v>0</v>
      </c>
    </row>
    <row r="7219" spans="1:15" x14ac:dyDescent="0.3">
      <c r="A7219">
        <v>10</v>
      </c>
      <c r="B7219">
        <v>28</v>
      </c>
      <c r="C7219">
        <v>0</v>
      </c>
      <c r="D7219">
        <v>0</v>
      </c>
      <c r="E7219">
        <v>0</v>
      </c>
      <c r="F7219">
        <v>5</v>
      </c>
      <c r="G7219">
        <v>5</v>
      </c>
      <c r="H7219">
        <v>0</v>
      </c>
      <c r="I7219">
        <v>5</v>
      </c>
      <c r="J7219">
        <v>0</v>
      </c>
      <c r="K7219">
        <v>0</v>
      </c>
      <c r="L7219">
        <f t="shared" si="336"/>
        <v>0</v>
      </c>
      <c r="N7219">
        <f t="shared" si="337"/>
        <v>0</v>
      </c>
      <c r="O7219">
        <f t="shared" si="338"/>
        <v>0</v>
      </c>
    </row>
    <row r="7220" spans="1:15" x14ac:dyDescent="0.3">
      <c r="A7220">
        <v>10</v>
      </c>
      <c r="B7220">
        <v>28</v>
      </c>
      <c r="C7220">
        <v>1</v>
      </c>
      <c r="D7220">
        <v>0</v>
      </c>
      <c r="E7220">
        <v>0</v>
      </c>
      <c r="F7220">
        <v>6</v>
      </c>
      <c r="G7220">
        <v>6</v>
      </c>
      <c r="H7220">
        <v>0</v>
      </c>
      <c r="I7220">
        <v>6</v>
      </c>
      <c r="J7220">
        <v>0</v>
      </c>
      <c r="K7220">
        <v>0</v>
      </c>
      <c r="L7220">
        <f t="shared" si="336"/>
        <v>0</v>
      </c>
      <c r="N7220">
        <f t="shared" si="337"/>
        <v>0</v>
      </c>
      <c r="O7220">
        <f t="shared" si="338"/>
        <v>0</v>
      </c>
    </row>
    <row r="7221" spans="1:15" x14ac:dyDescent="0.3">
      <c r="A7221">
        <v>10</v>
      </c>
      <c r="B7221">
        <v>28</v>
      </c>
      <c r="C7221">
        <v>2</v>
      </c>
      <c r="D7221">
        <v>0</v>
      </c>
      <c r="E7221">
        <v>0</v>
      </c>
      <c r="F7221">
        <v>6</v>
      </c>
      <c r="G7221">
        <v>6</v>
      </c>
      <c r="H7221">
        <v>0</v>
      </c>
      <c r="I7221">
        <v>6</v>
      </c>
      <c r="J7221">
        <v>0</v>
      </c>
      <c r="K7221">
        <v>0</v>
      </c>
      <c r="L7221">
        <f t="shared" si="336"/>
        <v>0</v>
      </c>
      <c r="N7221">
        <f t="shared" si="337"/>
        <v>0</v>
      </c>
      <c r="O7221">
        <f t="shared" si="338"/>
        <v>0</v>
      </c>
    </row>
    <row r="7222" spans="1:15" x14ac:dyDescent="0.3">
      <c r="A7222">
        <v>10</v>
      </c>
      <c r="B7222">
        <v>28</v>
      </c>
      <c r="C7222">
        <v>3</v>
      </c>
      <c r="D7222">
        <v>0</v>
      </c>
      <c r="E7222">
        <v>0</v>
      </c>
      <c r="F7222">
        <v>6</v>
      </c>
      <c r="G7222">
        <v>5</v>
      </c>
      <c r="H7222">
        <v>0</v>
      </c>
      <c r="I7222">
        <v>6</v>
      </c>
      <c r="J7222">
        <v>0</v>
      </c>
      <c r="K7222">
        <v>0</v>
      </c>
      <c r="L7222">
        <f t="shared" si="336"/>
        <v>0</v>
      </c>
      <c r="N7222">
        <f t="shared" si="337"/>
        <v>0</v>
      </c>
      <c r="O7222">
        <f t="shared" si="338"/>
        <v>0</v>
      </c>
    </row>
    <row r="7223" spans="1:15" x14ac:dyDescent="0.3">
      <c r="A7223">
        <v>10</v>
      </c>
      <c r="B7223">
        <v>28</v>
      </c>
      <c r="C7223">
        <v>4</v>
      </c>
      <c r="D7223">
        <v>0</v>
      </c>
      <c r="E7223">
        <v>0</v>
      </c>
      <c r="F7223">
        <v>7</v>
      </c>
      <c r="G7223">
        <v>5</v>
      </c>
      <c r="H7223">
        <v>0</v>
      </c>
      <c r="I7223">
        <v>7</v>
      </c>
      <c r="J7223">
        <v>0</v>
      </c>
      <c r="K7223">
        <v>0</v>
      </c>
      <c r="L7223">
        <f t="shared" si="336"/>
        <v>0</v>
      </c>
      <c r="N7223">
        <f t="shared" si="337"/>
        <v>0</v>
      </c>
      <c r="O7223">
        <f t="shared" si="338"/>
        <v>0</v>
      </c>
    </row>
    <row r="7224" spans="1:15" x14ac:dyDescent="0.3">
      <c r="A7224">
        <v>10</v>
      </c>
      <c r="B7224">
        <v>28</v>
      </c>
      <c r="C7224">
        <v>5</v>
      </c>
      <c r="D7224">
        <v>0</v>
      </c>
      <c r="E7224">
        <v>0</v>
      </c>
      <c r="F7224">
        <v>6</v>
      </c>
      <c r="G7224">
        <v>4</v>
      </c>
      <c r="H7224">
        <v>0</v>
      </c>
      <c r="I7224">
        <v>6</v>
      </c>
      <c r="J7224">
        <v>0</v>
      </c>
      <c r="K7224">
        <v>0</v>
      </c>
      <c r="L7224">
        <f t="shared" si="336"/>
        <v>0</v>
      </c>
      <c r="N7224">
        <f t="shared" si="337"/>
        <v>0</v>
      </c>
      <c r="O7224">
        <f t="shared" si="338"/>
        <v>0</v>
      </c>
    </row>
    <row r="7225" spans="1:15" x14ac:dyDescent="0.3">
      <c r="A7225">
        <v>10</v>
      </c>
      <c r="B7225">
        <v>28</v>
      </c>
      <c r="C7225">
        <v>6</v>
      </c>
      <c r="D7225">
        <v>0</v>
      </c>
      <c r="E7225">
        <v>0</v>
      </c>
      <c r="F7225">
        <v>6</v>
      </c>
      <c r="G7225">
        <v>4</v>
      </c>
      <c r="H7225">
        <v>0</v>
      </c>
      <c r="I7225">
        <v>6</v>
      </c>
      <c r="J7225">
        <v>0</v>
      </c>
      <c r="K7225">
        <v>0</v>
      </c>
      <c r="L7225">
        <f t="shared" si="336"/>
        <v>0</v>
      </c>
      <c r="N7225">
        <f t="shared" si="337"/>
        <v>0</v>
      </c>
      <c r="O7225">
        <f t="shared" si="338"/>
        <v>0</v>
      </c>
    </row>
    <row r="7226" spans="1:15" x14ac:dyDescent="0.3">
      <c r="A7226">
        <v>10</v>
      </c>
      <c r="B7226">
        <v>28</v>
      </c>
      <c r="C7226">
        <v>7</v>
      </c>
      <c r="D7226">
        <v>665</v>
      </c>
      <c r="E7226">
        <v>43</v>
      </c>
      <c r="F7226">
        <v>7</v>
      </c>
      <c r="G7226">
        <v>5</v>
      </c>
      <c r="H7226">
        <v>287.67200000000003</v>
      </c>
      <c r="I7226">
        <v>11.224</v>
      </c>
      <c r="J7226">
        <v>1683174.625</v>
      </c>
      <c r="K7226">
        <v>1609127.625</v>
      </c>
      <c r="L7226">
        <f t="shared" si="336"/>
        <v>1576945.0725</v>
      </c>
      <c r="N7226">
        <f t="shared" si="337"/>
        <v>1667.5967304322114</v>
      </c>
      <c r="O7226">
        <f t="shared" si="338"/>
        <v>1634.2447958235671</v>
      </c>
    </row>
    <row r="7227" spans="1:15" x14ac:dyDescent="0.3">
      <c r="A7227">
        <v>10</v>
      </c>
      <c r="B7227">
        <v>28</v>
      </c>
      <c r="C7227">
        <v>8</v>
      </c>
      <c r="D7227">
        <v>840</v>
      </c>
      <c r="E7227">
        <v>57</v>
      </c>
      <c r="F7227">
        <v>9</v>
      </c>
      <c r="G7227">
        <v>5</v>
      </c>
      <c r="H7227">
        <v>531.03399999999999</v>
      </c>
      <c r="I7227">
        <v>18.488</v>
      </c>
      <c r="J7227">
        <v>3242282.25</v>
      </c>
      <c r="K7227">
        <v>3120180.25</v>
      </c>
      <c r="L7227">
        <f t="shared" si="336"/>
        <v>3057776.645</v>
      </c>
      <c r="N7227">
        <f t="shared" si="337"/>
        <v>3233.5548171694331</v>
      </c>
      <c r="O7227">
        <f t="shared" si="338"/>
        <v>3168.8837208260443</v>
      </c>
    </row>
    <row r="7228" spans="1:15" x14ac:dyDescent="0.3">
      <c r="A7228">
        <v>10</v>
      </c>
      <c r="B7228">
        <v>28</v>
      </c>
      <c r="C7228">
        <v>9</v>
      </c>
      <c r="D7228">
        <v>926</v>
      </c>
      <c r="E7228">
        <v>62</v>
      </c>
      <c r="F7228">
        <v>12</v>
      </c>
      <c r="G7228">
        <v>5</v>
      </c>
      <c r="H7228">
        <v>729.548</v>
      </c>
      <c r="I7228">
        <v>25.768000000000001</v>
      </c>
      <c r="J7228">
        <v>4422945</v>
      </c>
      <c r="K7228">
        <v>4256021.5</v>
      </c>
      <c r="L7228">
        <f t="shared" si="336"/>
        <v>4170901.07</v>
      </c>
      <c r="N7228">
        <f t="shared" si="337"/>
        <v>4410.6678847485418</v>
      </c>
      <c r="O7228">
        <f t="shared" si="338"/>
        <v>4322.4545270535709</v>
      </c>
    </row>
    <row r="7229" spans="1:15" x14ac:dyDescent="0.3">
      <c r="A7229">
        <v>10</v>
      </c>
      <c r="B7229">
        <v>28</v>
      </c>
      <c r="C7229">
        <v>10</v>
      </c>
      <c r="D7229">
        <v>968</v>
      </c>
      <c r="E7229">
        <v>66</v>
      </c>
      <c r="F7229">
        <v>14</v>
      </c>
      <c r="G7229">
        <v>5</v>
      </c>
      <c r="H7229">
        <v>864.85400000000004</v>
      </c>
      <c r="I7229">
        <v>30.715</v>
      </c>
      <c r="J7229">
        <v>5178684.5</v>
      </c>
      <c r="K7229">
        <v>4979257</v>
      </c>
      <c r="L7229">
        <f t="shared" si="336"/>
        <v>4879671.8600000003</v>
      </c>
      <c r="N7229">
        <f t="shared" si="337"/>
        <v>5160.1827997836408</v>
      </c>
      <c r="O7229">
        <f t="shared" si="338"/>
        <v>5056.9791437879676</v>
      </c>
    </row>
    <row r="7230" spans="1:15" x14ac:dyDescent="0.3">
      <c r="A7230">
        <v>10</v>
      </c>
      <c r="B7230">
        <v>28</v>
      </c>
      <c r="C7230">
        <v>11</v>
      </c>
      <c r="D7230">
        <v>984</v>
      </c>
      <c r="E7230">
        <v>67</v>
      </c>
      <c r="F7230">
        <v>15</v>
      </c>
      <c r="G7230">
        <v>5</v>
      </c>
      <c r="H7230">
        <v>922.54399999999998</v>
      </c>
      <c r="I7230">
        <v>33.045999999999999</v>
      </c>
      <c r="J7230">
        <v>5484922.5</v>
      </c>
      <c r="K7230">
        <v>5271476</v>
      </c>
      <c r="L7230">
        <f t="shared" si="336"/>
        <v>5166046.4799999995</v>
      </c>
      <c r="N7230">
        <f t="shared" si="337"/>
        <v>5463.0198410470211</v>
      </c>
      <c r="O7230">
        <f t="shared" si="338"/>
        <v>5353.7594442260806</v>
      </c>
    </row>
    <row r="7231" spans="1:15" x14ac:dyDescent="0.3">
      <c r="A7231">
        <v>10</v>
      </c>
      <c r="B7231">
        <v>28</v>
      </c>
      <c r="C7231">
        <v>12</v>
      </c>
      <c r="D7231">
        <v>980</v>
      </c>
      <c r="E7231">
        <v>67</v>
      </c>
      <c r="F7231">
        <v>16</v>
      </c>
      <c r="G7231">
        <v>5</v>
      </c>
      <c r="H7231">
        <v>900.721</v>
      </c>
      <c r="I7231">
        <v>33.719000000000001</v>
      </c>
      <c r="J7231">
        <v>5339663.5</v>
      </c>
      <c r="K7231">
        <v>5132928</v>
      </c>
      <c r="L7231">
        <f t="shared" si="336"/>
        <v>5030269.4399999995</v>
      </c>
      <c r="N7231">
        <f t="shared" si="337"/>
        <v>5319.4375743465025</v>
      </c>
      <c r="O7231">
        <f t="shared" si="338"/>
        <v>5213.0488228595723</v>
      </c>
    </row>
    <row r="7232" spans="1:15" x14ac:dyDescent="0.3">
      <c r="A7232">
        <v>10</v>
      </c>
      <c r="B7232">
        <v>28</v>
      </c>
      <c r="C7232">
        <v>13</v>
      </c>
      <c r="D7232">
        <v>953</v>
      </c>
      <c r="E7232">
        <v>65</v>
      </c>
      <c r="F7232">
        <v>17</v>
      </c>
      <c r="G7232">
        <v>4</v>
      </c>
      <c r="H7232">
        <v>799.04399999999998</v>
      </c>
      <c r="I7232">
        <v>34.671999999999997</v>
      </c>
      <c r="J7232">
        <v>4706432.5</v>
      </c>
      <c r="K7232">
        <v>4527665.5</v>
      </c>
      <c r="L7232">
        <f t="shared" si="336"/>
        <v>4437112.1899999995</v>
      </c>
      <c r="N7232">
        <f t="shared" si="337"/>
        <v>4692.1823148059639</v>
      </c>
      <c r="O7232">
        <f t="shared" si="338"/>
        <v>4598.3386685098449</v>
      </c>
    </row>
    <row r="7233" spans="1:15" x14ac:dyDescent="0.3">
      <c r="A7233">
        <v>10</v>
      </c>
      <c r="B7233">
        <v>28</v>
      </c>
      <c r="C7233">
        <v>14</v>
      </c>
      <c r="D7233">
        <v>894</v>
      </c>
      <c r="E7233">
        <v>59</v>
      </c>
      <c r="F7233">
        <v>16</v>
      </c>
      <c r="G7233">
        <v>4</v>
      </c>
      <c r="H7233">
        <v>625.154</v>
      </c>
      <c r="I7233">
        <v>29.805</v>
      </c>
      <c r="J7233">
        <v>3706491.75</v>
      </c>
      <c r="K7233">
        <v>3567634</v>
      </c>
      <c r="L7233">
        <f t="shared" si="336"/>
        <v>3496281.32</v>
      </c>
      <c r="N7233">
        <f t="shared" si="337"/>
        <v>3697.2672032641235</v>
      </c>
      <c r="O7233">
        <f t="shared" si="338"/>
        <v>3623.3218591988411</v>
      </c>
    </row>
    <row r="7234" spans="1:15" x14ac:dyDescent="0.3">
      <c r="A7234">
        <v>10</v>
      </c>
      <c r="B7234">
        <v>28</v>
      </c>
      <c r="C7234">
        <v>15</v>
      </c>
      <c r="D7234">
        <v>773</v>
      </c>
      <c r="E7234">
        <v>49</v>
      </c>
      <c r="F7234">
        <v>15</v>
      </c>
      <c r="G7234">
        <v>3</v>
      </c>
      <c r="H7234">
        <v>398.93299999999999</v>
      </c>
      <c r="I7234">
        <v>24.556999999999999</v>
      </c>
      <c r="J7234">
        <v>2316417.25</v>
      </c>
      <c r="K7234">
        <v>2224380.25</v>
      </c>
      <c r="L7234">
        <f t="shared" si="336"/>
        <v>2179892.645</v>
      </c>
      <c r="N7234">
        <f t="shared" si="337"/>
        <v>2305.2051151865503</v>
      </c>
      <c r="O7234">
        <f t="shared" si="338"/>
        <v>2259.1010128828193</v>
      </c>
    </row>
    <row r="7235" spans="1:15" x14ac:dyDescent="0.3">
      <c r="A7235">
        <v>10</v>
      </c>
      <c r="B7235">
        <v>28</v>
      </c>
      <c r="C7235">
        <v>16</v>
      </c>
      <c r="D7235">
        <v>468</v>
      </c>
      <c r="E7235">
        <v>27</v>
      </c>
      <c r="F7235">
        <v>12</v>
      </c>
      <c r="G7235">
        <v>2</v>
      </c>
      <c r="H7235">
        <v>138.95099999999999</v>
      </c>
      <c r="I7235">
        <v>15.247</v>
      </c>
      <c r="J7235">
        <v>718904.06299999997</v>
      </c>
      <c r="K7235">
        <v>668236.06299999997</v>
      </c>
      <c r="L7235">
        <f t="shared" si="336"/>
        <v>654871.34173999995</v>
      </c>
      <c r="N7235">
        <f t="shared" si="337"/>
        <v>692.51702382257781</v>
      </c>
      <c r="O7235">
        <f t="shared" si="338"/>
        <v>678.66668334612621</v>
      </c>
    </row>
    <row r="7236" spans="1:15" x14ac:dyDescent="0.3">
      <c r="A7236">
        <v>10</v>
      </c>
      <c r="B7236">
        <v>28</v>
      </c>
      <c r="C7236">
        <v>17</v>
      </c>
      <c r="D7236">
        <v>0</v>
      </c>
      <c r="E7236">
        <v>0</v>
      </c>
      <c r="F7236">
        <v>9</v>
      </c>
      <c r="G7236">
        <v>2</v>
      </c>
      <c r="H7236">
        <v>0</v>
      </c>
      <c r="I7236">
        <v>9</v>
      </c>
      <c r="J7236">
        <v>0</v>
      </c>
      <c r="K7236">
        <v>0</v>
      </c>
      <c r="L7236">
        <f t="shared" si="336"/>
        <v>0</v>
      </c>
      <c r="N7236">
        <f t="shared" si="337"/>
        <v>0</v>
      </c>
      <c r="O7236">
        <f t="shared" si="338"/>
        <v>0</v>
      </c>
    </row>
    <row r="7237" spans="1:15" x14ac:dyDescent="0.3">
      <c r="A7237">
        <v>10</v>
      </c>
      <c r="B7237">
        <v>28</v>
      </c>
      <c r="C7237">
        <v>18</v>
      </c>
      <c r="D7237">
        <v>0</v>
      </c>
      <c r="E7237">
        <v>0</v>
      </c>
      <c r="F7237">
        <v>7</v>
      </c>
      <c r="G7237">
        <v>3</v>
      </c>
      <c r="H7237">
        <v>0</v>
      </c>
      <c r="I7237">
        <v>7</v>
      </c>
      <c r="J7237">
        <v>0</v>
      </c>
      <c r="K7237">
        <v>0</v>
      </c>
      <c r="L7237">
        <f t="shared" si="336"/>
        <v>0</v>
      </c>
      <c r="N7237">
        <f t="shared" si="337"/>
        <v>0</v>
      </c>
      <c r="O7237">
        <f t="shared" si="338"/>
        <v>0</v>
      </c>
    </row>
    <row r="7238" spans="1:15" x14ac:dyDescent="0.3">
      <c r="A7238">
        <v>10</v>
      </c>
      <c r="B7238">
        <v>28</v>
      </c>
      <c r="C7238">
        <v>19</v>
      </c>
      <c r="D7238">
        <v>0</v>
      </c>
      <c r="E7238">
        <v>0</v>
      </c>
      <c r="F7238">
        <v>6</v>
      </c>
      <c r="G7238">
        <v>3</v>
      </c>
      <c r="H7238">
        <v>0</v>
      </c>
      <c r="I7238">
        <v>6</v>
      </c>
      <c r="J7238">
        <v>0</v>
      </c>
      <c r="K7238">
        <v>0</v>
      </c>
      <c r="L7238">
        <f t="shared" si="336"/>
        <v>0</v>
      </c>
      <c r="N7238">
        <f t="shared" si="337"/>
        <v>0</v>
      </c>
      <c r="O7238">
        <f t="shared" si="338"/>
        <v>0</v>
      </c>
    </row>
    <row r="7239" spans="1:15" x14ac:dyDescent="0.3">
      <c r="A7239">
        <v>10</v>
      </c>
      <c r="B7239">
        <v>28</v>
      </c>
      <c r="C7239">
        <v>20</v>
      </c>
      <c r="D7239">
        <v>0</v>
      </c>
      <c r="E7239">
        <v>0</v>
      </c>
      <c r="F7239">
        <v>5</v>
      </c>
      <c r="G7239">
        <v>3</v>
      </c>
      <c r="H7239">
        <v>0</v>
      </c>
      <c r="I7239">
        <v>5</v>
      </c>
      <c r="J7239">
        <v>0</v>
      </c>
      <c r="K7239">
        <v>0</v>
      </c>
      <c r="L7239">
        <f t="shared" si="336"/>
        <v>0</v>
      </c>
      <c r="N7239">
        <f t="shared" si="337"/>
        <v>0</v>
      </c>
      <c r="O7239">
        <f t="shared" si="338"/>
        <v>0</v>
      </c>
    </row>
    <row r="7240" spans="1:15" x14ac:dyDescent="0.3">
      <c r="A7240">
        <v>10</v>
      </c>
      <c r="B7240">
        <v>28</v>
      </c>
      <c r="C7240">
        <v>21</v>
      </c>
      <c r="D7240">
        <v>0</v>
      </c>
      <c r="E7240">
        <v>0</v>
      </c>
      <c r="F7240">
        <v>5</v>
      </c>
      <c r="G7240">
        <v>3</v>
      </c>
      <c r="H7240">
        <v>0</v>
      </c>
      <c r="I7240">
        <v>5</v>
      </c>
      <c r="J7240">
        <v>0</v>
      </c>
      <c r="K7240">
        <v>0</v>
      </c>
      <c r="L7240">
        <f t="shared" si="336"/>
        <v>0</v>
      </c>
      <c r="N7240">
        <f t="shared" si="337"/>
        <v>0</v>
      </c>
      <c r="O7240">
        <f t="shared" si="338"/>
        <v>0</v>
      </c>
    </row>
    <row r="7241" spans="1:15" x14ac:dyDescent="0.3">
      <c r="A7241">
        <v>10</v>
      </c>
      <c r="B7241">
        <v>28</v>
      </c>
      <c r="C7241">
        <v>22</v>
      </c>
      <c r="D7241">
        <v>0</v>
      </c>
      <c r="E7241">
        <v>0</v>
      </c>
      <c r="F7241">
        <v>4</v>
      </c>
      <c r="G7241">
        <v>3</v>
      </c>
      <c r="H7241">
        <v>0</v>
      </c>
      <c r="I7241">
        <v>4</v>
      </c>
      <c r="J7241">
        <v>0</v>
      </c>
      <c r="K7241">
        <v>0</v>
      </c>
      <c r="L7241">
        <f t="shared" si="336"/>
        <v>0</v>
      </c>
      <c r="N7241">
        <f t="shared" si="337"/>
        <v>0</v>
      </c>
      <c r="O7241">
        <f t="shared" si="338"/>
        <v>0</v>
      </c>
    </row>
    <row r="7242" spans="1:15" x14ac:dyDescent="0.3">
      <c r="A7242">
        <v>10</v>
      </c>
      <c r="B7242">
        <v>28</v>
      </c>
      <c r="C7242">
        <v>23</v>
      </c>
      <c r="D7242">
        <v>0</v>
      </c>
      <c r="E7242">
        <v>0</v>
      </c>
      <c r="F7242">
        <v>4</v>
      </c>
      <c r="G7242">
        <v>3</v>
      </c>
      <c r="H7242">
        <v>0</v>
      </c>
      <c r="I7242">
        <v>4</v>
      </c>
      <c r="J7242">
        <v>0</v>
      </c>
      <c r="K7242">
        <v>0</v>
      </c>
      <c r="L7242">
        <f t="shared" si="336"/>
        <v>0</v>
      </c>
      <c r="N7242">
        <f t="shared" si="337"/>
        <v>0</v>
      </c>
      <c r="O7242">
        <f t="shared" si="338"/>
        <v>0</v>
      </c>
    </row>
    <row r="7243" spans="1:15" x14ac:dyDescent="0.3">
      <c r="A7243">
        <v>10</v>
      </c>
      <c r="B7243">
        <v>29</v>
      </c>
      <c r="C7243">
        <v>0</v>
      </c>
      <c r="D7243">
        <v>0</v>
      </c>
      <c r="E7243">
        <v>0</v>
      </c>
      <c r="F7243">
        <v>3</v>
      </c>
      <c r="G7243">
        <v>3</v>
      </c>
      <c r="H7243">
        <v>0</v>
      </c>
      <c r="I7243">
        <v>3</v>
      </c>
      <c r="J7243">
        <v>0</v>
      </c>
      <c r="K7243">
        <v>0</v>
      </c>
      <c r="L7243">
        <f t="shared" si="336"/>
        <v>0</v>
      </c>
      <c r="N7243">
        <f t="shared" si="337"/>
        <v>0</v>
      </c>
      <c r="O7243">
        <f t="shared" si="338"/>
        <v>0</v>
      </c>
    </row>
    <row r="7244" spans="1:15" x14ac:dyDescent="0.3">
      <c r="A7244">
        <v>10</v>
      </c>
      <c r="B7244">
        <v>29</v>
      </c>
      <c r="C7244">
        <v>1</v>
      </c>
      <c r="D7244">
        <v>0</v>
      </c>
      <c r="E7244">
        <v>0</v>
      </c>
      <c r="F7244">
        <v>3</v>
      </c>
      <c r="G7244">
        <v>3</v>
      </c>
      <c r="H7244">
        <v>0</v>
      </c>
      <c r="I7244">
        <v>3</v>
      </c>
      <c r="J7244">
        <v>0</v>
      </c>
      <c r="K7244">
        <v>0</v>
      </c>
      <c r="L7244">
        <f t="shared" si="336"/>
        <v>0</v>
      </c>
      <c r="N7244">
        <f t="shared" si="337"/>
        <v>0</v>
      </c>
      <c r="O7244">
        <f t="shared" si="338"/>
        <v>0</v>
      </c>
    </row>
    <row r="7245" spans="1:15" x14ac:dyDescent="0.3">
      <c r="A7245">
        <v>10</v>
      </c>
      <c r="B7245">
        <v>29</v>
      </c>
      <c r="C7245">
        <v>2</v>
      </c>
      <c r="D7245">
        <v>0</v>
      </c>
      <c r="E7245">
        <v>0</v>
      </c>
      <c r="F7245">
        <v>3</v>
      </c>
      <c r="G7245">
        <v>3</v>
      </c>
      <c r="H7245">
        <v>0</v>
      </c>
      <c r="I7245">
        <v>3</v>
      </c>
      <c r="J7245">
        <v>0</v>
      </c>
      <c r="K7245">
        <v>0</v>
      </c>
      <c r="L7245">
        <f t="shared" si="336"/>
        <v>0</v>
      </c>
      <c r="N7245">
        <f t="shared" si="337"/>
        <v>0</v>
      </c>
      <c r="O7245">
        <f t="shared" si="338"/>
        <v>0</v>
      </c>
    </row>
    <row r="7246" spans="1:15" x14ac:dyDescent="0.3">
      <c r="A7246">
        <v>10</v>
      </c>
      <c r="B7246">
        <v>29</v>
      </c>
      <c r="C7246">
        <v>3</v>
      </c>
      <c r="D7246">
        <v>0</v>
      </c>
      <c r="E7246">
        <v>0</v>
      </c>
      <c r="F7246">
        <v>2</v>
      </c>
      <c r="G7246">
        <v>2</v>
      </c>
      <c r="H7246">
        <v>0</v>
      </c>
      <c r="I7246">
        <v>2</v>
      </c>
      <c r="J7246">
        <v>0</v>
      </c>
      <c r="K7246">
        <v>0</v>
      </c>
      <c r="L7246">
        <f t="shared" si="336"/>
        <v>0</v>
      </c>
      <c r="N7246">
        <f t="shared" si="337"/>
        <v>0</v>
      </c>
      <c r="O7246">
        <f t="shared" si="338"/>
        <v>0</v>
      </c>
    </row>
    <row r="7247" spans="1:15" x14ac:dyDescent="0.3">
      <c r="A7247">
        <v>10</v>
      </c>
      <c r="B7247">
        <v>29</v>
      </c>
      <c r="C7247">
        <v>4</v>
      </c>
      <c r="D7247">
        <v>0</v>
      </c>
      <c r="E7247">
        <v>0</v>
      </c>
      <c r="F7247">
        <v>2</v>
      </c>
      <c r="G7247">
        <v>2</v>
      </c>
      <c r="H7247">
        <v>0</v>
      </c>
      <c r="I7247">
        <v>2</v>
      </c>
      <c r="J7247">
        <v>0</v>
      </c>
      <c r="K7247">
        <v>0</v>
      </c>
      <c r="L7247">
        <f t="shared" si="336"/>
        <v>0</v>
      </c>
      <c r="N7247">
        <f t="shared" si="337"/>
        <v>0</v>
      </c>
      <c r="O7247">
        <f t="shared" si="338"/>
        <v>0</v>
      </c>
    </row>
    <row r="7248" spans="1:15" x14ac:dyDescent="0.3">
      <c r="A7248">
        <v>10</v>
      </c>
      <c r="B7248">
        <v>29</v>
      </c>
      <c r="C7248">
        <v>5</v>
      </c>
      <c r="D7248">
        <v>0</v>
      </c>
      <c r="E7248">
        <v>0</v>
      </c>
      <c r="F7248">
        <v>2</v>
      </c>
      <c r="G7248">
        <v>1</v>
      </c>
      <c r="H7248">
        <v>0</v>
      </c>
      <c r="I7248">
        <v>2</v>
      </c>
      <c r="J7248">
        <v>0</v>
      </c>
      <c r="K7248">
        <v>0</v>
      </c>
      <c r="L7248">
        <f t="shared" si="336"/>
        <v>0</v>
      </c>
      <c r="N7248">
        <f t="shared" si="337"/>
        <v>0</v>
      </c>
      <c r="O7248">
        <f t="shared" si="338"/>
        <v>0</v>
      </c>
    </row>
    <row r="7249" spans="1:15" x14ac:dyDescent="0.3">
      <c r="A7249">
        <v>10</v>
      </c>
      <c r="B7249">
        <v>29</v>
      </c>
      <c r="C7249">
        <v>6</v>
      </c>
      <c r="D7249">
        <v>0</v>
      </c>
      <c r="E7249">
        <v>0</v>
      </c>
      <c r="F7249">
        <v>3</v>
      </c>
      <c r="G7249">
        <v>1</v>
      </c>
      <c r="H7249">
        <v>0</v>
      </c>
      <c r="I7249">
        <v>3</v>
      </c>
      <c r="J7249">
        <v>0</v>
      </c>
      <c r="K7249">
        <v>0</v>
      </c>
      <c r="L7249">
        <f t="shared" si="336"/>
        <v>0</v>
      </c>
      <c r="N7249">
        <f t="shared" si="337"/>
        <v>0</v>
      </c>
      <c r="O7249">
        <f t="shared" si="338"/>
        <v>0</v>
      </c>
    </row>
    <row r="7250" spans="1:15" x14ac:dyDescent="0.3">
      <c r="A7250">
        <v>10</v>
      </c>
      <c r="B7250">
        <v>29</v>
      </c>
      <c r="C7250">
        <v>7</v>
      </c>
      <c r="D7250">
        <v>676</v>
      </c>
      <c r="E7250">
        <v>43</v>
      </c>
      <c r="F7250">
        <v>7</v>
      </c>
      <c r="G7250">
        <v>1</v>
      </c>
      <c r="H7250">
        <v>290.13900000000001</v>
      </c>
      <c r="I7250">
        <v>14.096</v>
      </c>
      <c r="J7250">
        <v>1678816.25</v>
      </c>
      <c r="K7250">
        <v>1604885.75</v>
      </c>
      <c r="L7250">
        <f t="shared" si="336"/>
        <v>1572788.0349999999</v>
      </c>
      <c r="N7250">
        <f t="shared" si="337"/>
        <v>1663.2007230733157</v>
      </c>
      <c r="O7250">
        <f t="shared" si="338"/>
        <v>1629.9367086118493</v>
      </c>
    </row>
    <row r="7251" spans="1:15" x14ac:dyDescent="0.3">
      <c r="A7251">
        <v>10</v>
      </c>
      <c r="B7251">
        <v>29</v>
      </c>
      <c r="C7251">
        <v>8</v>
      </c>
      <c r="D7251">
        <v>295</v>
      </c>
      <c r="E7251">
        <v>145</v>
      </c>
      <c r="F7251">
        <v>10</v>
      </c>
      <c r="G7251">
        <v>1</v>
      </c>
      <c r="H7251">
        <v>324.97699999999998</v>
      </c>
      <c r="I7251">
        <v>19.710999999999999</v>
      </c>
      <c r="J7251">
        <v>1997942.375</v>
      </c>
      <c r="K7251">
        <v>1915214.25</v>
      </c>
      <c r="L7251">
        <f t="shared" ref="L7251:L7314" si="339">K7251*0.98</f>
        <v>1876909.9649999999</v>
      </c>
      <c r="N7251">
        <f t="shared" si="337"/>
        <v>1984.8052893736005</v>
      </c>
      <c r="O7251">
        <f t="shared" si="338"/>
        <v>1945.1091835861284</v>
      </c>
    </row>
    <row r="7252" spans="1:15" x14ac:dyDescent="0.3">
      <c r="A7252">
        <v>10</v>
      </c>
      <c r="B7252">
        <v>29</v>
      </c>
      <c r="C7252">
        <v>9</v>
      </c>
      <c r="D7252">
        <v>583</v>
      </c>
      <c r="E7252">
        <v>146</v>
      </c>
      <c r="F7252">
        <v>13</v>
      </c>
      <c r="G7252">
        <v>2</v>
      </c>
      <c r="H7252">
        <v>584.56100000000004</v>
      </c>
      <c r="I7252">
        <v>27.933</v>
      </c>
      <c r="J7252">
        <v>3522751.25</v>
      </c>
      <c r="K7252">
        <v>3390660</v>
      </c>
      <c r="L7252">
        <f t="shared" si="339"/>
        <v>3322846.8</v>
      </c>
      <c r="N7252">
        <f t="shared" ref="N7252:N7315" si="340">K7252/1000*$L$15</f>
        <v>3513.8626931516892</v>
      </c>
      <c r="O7252">
        <f t="shared" ref="O7252:O7315" si="341">N7252*0.98</f>
        <v>3443.5854392886554</v>
      </c>
    </row>
    <row r="7253" spans="1:15" x14ac:dyDescent="0.3">
      <c r="A7253">
        <v>10</v>
      </c>
      <c r="B7253">
        <v>29</v>
      </c>
      <c r="C7253">
        <v>10</v>
      </c>
      <c r="D7253">
        <v>821</v>
      </c>
      <c r="E7253">
        <v>108</v>
      </c>
      <c r="F7253">
        <v>14</v>
      </c>
      <c r="G7253">
        <v>3</v>
      </c>
      <c r="H7253">
        <v>798.25300000000004</v>
      </c>
      <c r="I7253">
        <v>32.792000000000002</v>
      </c>
      <c r="J7253">
        <v>4745216.5</v>
      </c>
      <c r="K7253">
        <v>4564796.5</v>
      </c>
      <c r="L7253">
        <f t="shared" si="339"/>
        <v>4473500.57</v>
      </c>
      <c r="N7253">
        <f t="shared" si="340"/>
        <v>4730.662503223386</v>
      </c>
      <c r="O7253">
        <f t="shared" si="341"/>
        <v>4636.049253158918</v>
      </c>
    </row>
    <row r="7254" spans="1:15" x14ac:dyDescent="0.3">
      <c r="A7254">
        <v>10</v>
      </c>
      <c r="B7254">
        <v>29</v>
      </c>
      <c r="C7254">
        <v>11</v>
      </c>
      <c r="D7254">
        <v>969</v>
      </c>
      <c r="E7254">
        <v>74</v>
      </c>
      <c r="F7254">
        <v>15</v>
      </c>
      <c r="G7254">
        <v>3</v>
      </c>
      <c r="H7254">
        <v>915.23800000000006</v>
      </c>
      <c r="I7254">
        <v>36.941000000000003</v>
      </c>
      <c r="J7254">
        <v>5364874</v>
      </c>
      <c r="K7254">
        <v>5156981.5</v>
      </c>
      <c r="L7254">
        <f t="shared" si="339"/>
        <v>5053841.87</v>
      </c>
      <c r="N7254">
        <f t="shared" si="340"/>
        <v>5344.3650799913403</v>
      </c>
      <c r="O7254">
        <f t="shared" si="341"/>
        <v>5237.4777783915133</v>
      </c>
    </row>
    <row r="7255" spans="1:15" x14ac:dyDescent="0.3">
      <c r="A7255">
        <v>10</v>
      </c>
      <c r="B7255">
        <v>29</v>
      </c>
      <c r="C7255">
        <v>12</v>
      </c>
      <c r="D7255">
        <v>964</v>
      </c>
      <c r="E7255">
        <v>72</v>
      </c>
      <c r="F7255">
        <v>16</v>
      </c>
      <c r="G7255">
        <v>4</v>
      </c>
      <c r="H7255">
        <v>890.47</v>
      </c>
      <c r="I7255">
        <v>35.648000000000003</v>
      </c>
      <c r="J7255">
        <v>5241797.5</v>
      </c>
      <c r="K7255">
        <v>5039521</v>
      </c>
      <c r="L7255">
        <f t="shared" si="339"/>
        <v>4938730.58</v>
      </c>
      <c r="N7255">
        <f t="shared" si="340"/>
        <v>5222.6365466471107</v>
      </c>
      <c r="O7255">
        <f t="shared" si="341"/>
        <v>5118.1838157141683</v>
      </c>
    </row>
    <row r="7256" spans="1:15" x14ac:dyDescent="0.3">
      <c r="A7256">
        <v>10</v>
      </c>
      <c r="B7256">
        <v>29</v>
      </c>
      <c r="C7256">
        <v>13</v>
      </c>
      <c r="D7256">
        <v>937</v>
      </c>
      <c r="E7256">
        <v>68</v>
      </c>
      <c r="F7256">
        <v>16</v>
      </c>
      <c r="G7256">
        <v>4</v>
      </c>
      <c r="H7256">
        <v>787.84199999999998</v>
      </c>
      <c r="I7256">
        <v>33.441000000000003</v>
      </c>
      <c r="J7256">
        <v>4660618</v>
      </c>
      <c r="K7256">
        <v>4483793.5</v>
      </c>
      <c r="L7256">
        <f t="shared" si="339"/>
        <v>4394117.63</v>
      </c>
      <c r="N7256">
        <f t="shared" si="340"/>
        <v>4646.7161860658507</v>
      </c>
      <c r="O7256">
        <f t="shared" si="341"/>
        <v>4553.7818623445337</v>
      </c>
    </row>
    <row r="7257" spans="1:15" x14ac:dyDescent="0.3">
      <c r="A7257">
        <v>10</v>
      </c>
      <c r="B7257">
        <v>29</v>
      </c>
      <c r="C7257">
        <v>14</v>
      </c>
      <c r="D7257">
        <v>879</v>
      </c>
      <c r="E7257">
        <v>61</v>
      </c>
      <c r="F7257">
        <v>16</v>
      </c>
      <c r="G7257">
        <v>4</v>
      </c>
      <c r="H7257">
        <v>615.87699999999995</v>
      </c>
      <c r="I7257">
        <v>29.584</v>
      </c>
      <c r="J7257">
        <v>3653481.5</v>
      </c>
      <c r="K7257">
        <v>3516593.75</v>
      </c>
      <c r="L7257">
        <f t="shared" si="339"/>
        <v>3446261.875</v>
      </c>
      <c r="N7257">
        <f t="shared" si="340"/>
        <v>3644.3723596867271</v>
      </c>
      <c r="O7257">
        <f t="shared" si="341"/>
        <v>3571.4849124929924</v>
      </c>
    </row>
    <row r="7258" spans="1:15" x14ac:dyDescent="0.3">
      <c r="A7258">
        <v>10</v>
      </c>
      <c r="B7258">
        <v>29</v>
      </c>
      <c r="C7258">
        <v>15</v>
      </c>
      <c r="D7258">
        <v>760</v>
      </c>
      <c r="E7258">
        <v>49</v>
      </c>
      <c r="F7258">
        <v>14</v>
      </c>
      <c r="G7258">
        <v>4</v>
      </c>
      <c r="H7258">
        <v>391.40499999999997</v>
      </c>
      <c r="I7258">
        <v>22.41</v>
      </c>
      <c r="J7258">
        <v>2288035.25</v>
      </c>
      <c r="K7258">
        <v>2196849.5</v>
      </c>
      <c r="L7258">
        <f t="shared" si="339"/>
        <v>2152912.5099999998</v>
      </c>
      <c r="N7258">
        <f t="shared" si="340"/>
        <v>2276.6740105227127</v>
      </c>
      <c r="O7258">
        <f t="shared" si="341"/>
        <v>2231.1405303122583</v>
      </c>
    </row>
    <row r="7259" spans="1:15" x14ac:dyDescent="0.3">
      <c r="A7259">
        <v>10</v>
      </c>
      <c r="B7259">
        <v>29</v>
      </c>
      <c r="C7259">
        <v>16</v>
      </c>
      <c r="D7259">
        <v>455</v>
      </c>
      <c r="E7259">
        <v>26</v>
      </c>
      <c r="F7259">
        <v>11</v>
      </c>
      <c r="G7259">
        <v>3</v>
      </c>
      <c r="H7259">
        <v>135.22499999999999</v>
      </c>
      <c r="I7259">
        <v>13.6</v>
      </c>
      <c r="J7259">
        <v>703669.93799999997</v>
      </c>
      <c r="K7259">
        <v>653332.43799999997</v>
      </c>
      <c r="L7259">
        <f t="shared" si="339"/>
        <v>640265.78923999995</v>
      </c>
      <c r="N7259">
        <f t="shared" si="340"/>
        <v>677.07186214897354</v>
      </c>
      <c r="O7259">
        <f t="shared" si="341"/>
        <v>663.5304249059941</v>
      </c>
    </row>
    <row r="7260" spans="1:15" x14ac:dyDescent="0.3">
      <c r="A7260">
        <v>10</v>
      </c>
      <c r="B7260">
        <v>29</v>
      </c>
      <c r="C7260">
        <v>17</v>
      </c>
      <c r="D7260">
        <v>0</v>
      </c>
      <c r="E7260">
        <v>0</v>
      </c>
      <c r="F7260">
        <v>9</v>
      </c>
      <c r="G7260">
        <v>3</v>
      </c>
      <c r="H7260">
        <v>0</v>
      </c>
      <c r="I7260">
        <v>9</v>
      </c>
      <c r="J7260">
        <v>0</v>
      </c>
      <c r="K7260">
        <v>0</v>
      </c>
      <c r="L7260">
        <f t="shared" si="339"/>
        <v>0</v>
      </c>
      <c r="N7260">
        <f t="shared" si="340"/>
        <v>0</v>
      </c>
      <c r="O7260">
        <f t="shared" si="341"/>
        <v>0</v>
      </c>
    </row>
    <row r="7261" spans="1:15" x14ac:dyDescent="0.3">
      <c r="A7261">
        <v>10</v>
      </c>
      <c r="B7261">
        <v>29</v>
      </c>
      <c r="C7261">
        <v>18</v>
      </c>
      <c r="D7261">
        <v>0</v>
      </c>
      <c r="E7261">
        <v>0</v>
      </c>
      <c r="F7261">
        <v>7</v>
      </c>
      <c r="G7261">
        <v>3</v>
      </c>
      <c r="H7261">
        <v>0</v>
      </c>
      <c r="I7261">
        <v>7</v>
      </c>
      <c r="J7261">
        <v>0</v>
      </c>
      <c r="K7261">
        <v>0</v>
      </c>
      <c r="L7261">
        <f t="shared" si="339"/>
        <v>0</v>
      </c>
      <c r="N7261">
        <f t="shared" si="340"/>
        <v>0</v>
      </c>
      <c r="O7261">
        <f t="shared" si="341"/>
        <v>0</v>
      </c>
    </row>
    <row r="7262" spans="1:15" x14ac:dyDescent="0.3">
      <c r="A7262">
        <v>10</v>
      </c>
      <c r="B7262">
        <v>29</v>
      </c>
      <c r="C7262">
        <v>19</v>
      </c>
      <c r="D7262">
        <v>0</v>
      </c>
      <c r="E7262">
        <v>0</v>
      </c>
      <c r="F7262">
        <v>6</v>
      </c>
      <c r="G7262">
        <v>2</v>
      </c>
      <c r="H7262">
        <v>0</v>
      </c>
      <c r="I7262">
        <v>6</v>
      </c>
      <c r="J7262">
        <v>0</v>
      </c>
      <c r="K7262">
        <v>0</v>
      </c>
      <c r="L7262">
        <f t="shared" si="339"/>
        <v>0</v>
      </c>
      <c r="N7262">
        <f t="shared" si="340"/>
        <v>0</v>
      </c>
      <c r="O7262">
        <f t="shared" si="341"/>
        <v>0</v>
      </c>
    </row>
    <row r="7263" spans="1:15" x14ac:dyDescent="0.3">
      <c r="A7263">
        <v>10</v>
      </c>
      <c r="B7263">
        <v>29</v>
      </c>
      <c r="C7263">
        <v>20</v>
      </c>
      <c r="D7263">
        <v>0</v>
      </c>
      <c r="E7263">
        <v>0</v>
      </c>
      <c r="F7263">
        <v>5</v>
      </c>
      <c r="G7263">
        <v>2</v>
      </c>
      <c r="H7263">
        <v>0</v>
      </c>
      <c r="I7263">
        <v>5</v>
      </c>
      <c r="J7263">
        <v>0</v>
      </c>
      <c r="K7263">
        <v>0</v>
      </c>
      <c r="L7263">
        <f t="shared" si="339"/>
        <v>0</v>
      </c>
      <c r="N7263">
        <f t="shared" si="340"/>
        <v>0</v>
      </c>
      <c r="O7263">
        <f t="shared" si="341"/>
        <v>0</v>
      </c>
    </row>
    <row r="7264" spans="1:15" x14ac:dyDescent="0.3">
      <c r="A7264">
        <v>10</v>
      </c>
      <c r="B7264">
        <v>29</v>
      </c>
      <c r="C7264">
        <v>21</v>
      </c>
      <c r="D7264">
        <v>0</v>
      </c>
      <c r="E7264">
        <v>0</v>
      </c>
      <c r="F7264">
        <v>4</v>
      </c>
      <c r="G7264">
        <v>2</v>
      </c>
      <c r="H7264">
        <v>0</v>
      </c>
      <c r="I7264">
        <v>4</v>
      </c>
      <c r="J7264">
        <v>0</v>
      </c>
      <c r="K7264">
        <v>0</v>
      </c>
      <c r="L7264">
        <f t="shared" si="339"/>
        <v>0</v>
      </c>
      <c r="N7264">
        <f t="shared" si="340"/>
        <v>0</v>
      </c>
      <c r="O7264">
        <f t="shared" si="341"/>
        <v>0</v>
      </c>
    </row>
    <row r="7265" spans="1:15" x14ac:dyDescent="0.3">
      <c r="A7265">
        <v>10</v>
      </c>
      <c r="B7265">
        <v>29</v>
      </c>
      <c r="C7265">
        <v>22</v>
      </c>
      <c r="D7265">
        <v>0</v>
      </c>
      <c r="E7265">
        <v>0</v>
      </c>
      <c r="F7265">
        <v>3</v>
      </c>
      <c r="G7265">
        <v>1</v>
      </c>
      <c r="H7265">
        <v>0</v>
      </c>
      <c r="I7265">
        <v>3</v>
      </c>
      <c r="J7265">
        <v>0</v>
      </c>
      <c r="K7265">
        <v>0</v>
      </c>
      <c r="L7265">
        <f t="shared" si="339"/>
        <v>0</v>
      </c>
      <c r="N7265">
        <f t="shared" si="340"/>
        <v>0</v>
      </c>
      <c r="O7265">
        <f t="shared" si="341"/>
        <v>0</v>
      </c>
    </row>
    <row r="7266" spans="1:15" x14ac:dyDescent="0.3">
      <c r="A7266">
        <v>10</v>
      </c>
      <c r="B7266">
        <v>29</v>
      </c>
      <c r="C7266">
        <v>23</v>
      </c>
      <c r="D7266">
        <v>0</v>
      </c>
      <c r="E7266">
        <v>0</v>
      </c>
      <c r="F7266">
        <v>3</v>
      </c>
      <c r="G7266">
        <v>1</v>
      </c>
      <c r="H7266">
        <v>0</v>
      </c>
      <c r="I7266">
        <v>3</v>
      </c>
      <c r="J7266">
        <v>0</v>
      </c>
      <c r="K7266">
        <v>0</v>
      </c>
      <c r="L7266">
        <f t="shared" si="339"/>
        <v>0</v>
      </c>
      <c r="N7266">
        <f t="shared" si="340"/>
        <v>0</v>
      </c>
      <c r="O7266">
        <f t="shared" si="341"/>
        <v>0</v>
      </c>
    </row>
    <row r="7267" spans="1:15" x14ac:dyDescent="0.3">
      <c r="A7267">
        <v>10</v>
      </c>
      <c r="B7267">
        <v>30</v>
      </c>
      <c r="C7267">
        <v>0</v>
      </c>
      <c r="D7267">
        <v>0</v>
      </c>
      <c r="E7267">
        <v>0</v>
      </c>
      <c r="F7267">
        <v>3</v>
      </c>
      <c r="G7267">
        <v>1</v>
      </c>
      <c r="H7267">
        <v>0</v>
      </c>
      <c r="I7267">
        <v>3</v>
      </c>
      <c r="J7267">
        <v>0</v>
      </c>
      <c r="K7267">
        <v>0</v>
      </c>
      <c r="L7267">
        <f t="shared" si="339"/>
        <v>0</v>
      </c>
      <c r="N7267">
        <f t="shared" si="340"/>
        <v>0</v>
      </c>
      <c r="O7267">
        <f t="shared" si="341"/>
        <v>0</v>
      </c>
    </row>
    <row r="7268" spans="1:15" x14ac:dyDescent="0.3">
      <c r="A7268">
        <v>10</v>
      </c>
      <c r="B7268">
        <v>30</v>
      </c>
      <c r="C7268">
        <v>1</v>
      </c>
      <c r="D7268">
        <v>0</v>
      </c>
      <c r="E7268">
        <v>0</v>
      </c>
      <c r="F7268">
        <v>3</v>
      </c>
      <c r="G7268">
        <v>1</v>
      </c>
      <c r="H7268">
        <v>0</v>
      </c>
      <c r="I7268">
        <v>3</v>
      </c>
      <c r="J7268">
        <v>0</v>
      </c>
      <c r="K7268">
        <v>0</v>
      </c>
      <c r="L7268">
        <f t="shared" si="339"/>
        <v>0</v>
      </c>
      <c r="N7268">
        <f t="shared" si="340"/>
        <v>0</v>
      </c>
      <c r="O7268">
        <f t="shared" si="341"/>
        <v>0</v>
      </c>
    </row>
    <row r="7269" spans="1:15" x14ac:dyDescent="0.3">
      <c r="A7269">
        <v>10</v>
      </c>
      <c r="B7269">
        <v>30</v>
      </c>
      <c r="C7269">
        <v>2</v>
      </c>
      <c r="D7269">
        <v>0</v>
      </c>
      <c r="E7269">
        <v>0</v>
      </c>
      <c r="F7269">
        <v>2</v>
      </c>
      <c r="G7269">
        <v>1</v>
      </c>
      <c r="H7269">
        <v>0</v>
      </c>
      <c r="I7269">
        <v>2</v>
      </c>
      <c r="J7269">
        <v>0</v>
      </c>
      <c r="K7269">
        <v>0</v>
      </c>
      <c r="L7269">
        <f t="shared" si="339"/>
        <v>0</v>
      </c>
      <c r="N7269">
        <f t="shared" si="340"/>
        <v>0</v>
      </c>
      <c r="O7269">
        <f t="shared" si="341"/>
        <v>0</v>
      </c>
    </row>
    <row r="7270" spans="1:15" x14ac:dyDescent="0.3">
      <c r="A7270">
        <v>10</v>
      </c>
      <c r="B7270">
        <v>30</v>
      </c>
      <c r="C7270">
        <v>3</v>
      </c>
      <c r="D7270">
        <v>0</v>
      </c>
      <c r="E7270">
        <v>0</v>
      </c>
      <c r="F7270">
        <v>2</v>
      </c>
      <c r="G7270">
        <v>1</v>
      </c>
      <c r="H7270">
        <v>0</v>
      </c>
      <c r="I7270">
        <v>2</v>
      </c>
      <c r="J7270">
        <v>0</v>
      </c>
      <c r="K7270">
        <v>0</v>
      </c>
      <c r="L7270">
        <f t="shared" si="339"/>
        <v>0</v>
      </c>
      <c r="N7270">
        <f t="shared" si="340"/>
        <v>0</v>
      </c>
      <c r="O7270">
        <f t="shared" si="341"/>
        <v>0</v>
      </c>
    </row>
    <row r="7271" spans="1:15" x14ac:dyDescent="0.3">
      <c r="A7271">
        <v>10</v>
      </c>
      <c r="B7271">
        <v>30</v>
      </c>
      <c r="C7271">
        <v>4</v>
      </c>
      <c r="D7271">
        <v>0</v>
      </c>
      <c r="E7271">
        <v>0</v>
      </c>
      <c r="F7271">
        <v>2</v>
      </c>
      <c r="G7271">
        <v>1</v>
      </c>
      <c r="H7271">
        <v>0</v>
      </c>
      <c r="I7271">
        <v>2</v>
      </c>
      <c r="J7271">
        <v>0</v>
      </c>
      <c r="K7271">
        <v>0</v>
      </c>
      <c r="L7271">
        <f t="shared" si="339"/>
        <v>0</v>
      </c>
      <c r="N7271">
        <f t="shared" si="340"/>
        <v>0</v>
      </c>
      <c r="O7271">
        <f t="shared" si="341"/>
        <v>0</v>
      </c>
    </row>
    <row r="7272" spans="1:15" x14ac:dyDescent="0.3">
      <c r="A7272">
        <v>10</v>
      </c>
      <c r="B7272">
        <v>30</v>
      </c>
      <c r="C7272">
        <v>5</v>
      </c>
      <c r="D7272">
        <v>0</v>
      </c>
      <c r="E7272">
        <v>0</v>
      </c>
      <c r="F7272">
        <v>2</v>
      </c>
      <c r="G7272">
        <v>1</v>
      </c>
      <c r="H7272">
        <v>0</v>
      </c>
      <c r="I7272">
        <v>2</v>
      </c>
      <c r="J7272">
        <v>0</v>
      </c>
      <c r="K7272">
        <v>0</v>
      </c>
      <c r="L7272">
        <f t="shared" si="339"/>
        <v>0</v>
      </c>
      <c r="N7272">
        <f t="shared" si="340"/>
        <v>0</v>
      </c>
      <c r="O7272">
        <f t="shared" si="341"/>
        <v>0</v>
      </c>
    </row>
    <row r="7273" spans="1:15" x14ac:dyDescent="0.3">
      <c r="A7273">
        <v>10</v>
      </c>
      <c r="B7273">
        <v>30</v>
      </c>
      <c r="C7273">
        <v>6</v>
      </c>
      <c r="D7273">
        <v>0</v>
      </c>
      <c r="E7273">
        <v>0</v>
      </c>
      <c r="F7273">
        <v>2</v>
      </c>
      <c r="G7273">
        <v>1</v>
      </c>
      <c r="H7273">
        <v>0</v>
      </c>
      <c r="I7273">
        <v>2</v>
      </c>
      <c r="J7273">
        <v>0</v>
      </c>
      <c r="K7273">
        <v>0</v>
      </c>
      <c r="L7273">
        <f t="shared" si="339"/>
        <v>0</v>
      </c>
      <c r="N7273">
        <f t="shared" si="340"/>
        <v>0</v>
      </c>
      <c r="O7273">
        <f t="shared" si="341"/>
        <v>0</v>
      </c>
    </row>
    <row r="7274" spans="1:15" x14ac:dyDescent="0.3">
      <c r="A7274">
        <v>10</v>
      </c>
      <c r="B7274">
        <v>30</v>
      </c>
      <c r="C7274">
        <v>7</v>
      </c>
      <c r="D7274">
        <v>195</v>
      </c>
      <c r="E7274">
        <v>73</v>
      </c>
      <c r="F7274">
        <v>4</v>
      </c>
      <c r="G7274">
        <v>2</v>
      </c>
      <c r="H7274">
        <v>151.56</v>
      </c>
      <c r="I7274">
        <v>6.1</v>
      </c>
      <c r="J7274">
        <v>940404.125</v>
      </c>
      <c r="K7274">
        <v>884794.56299999997</v>
      </c>
      <c r="L7274">
        <f t="shared" si="339"/>
        <v>867098.6717399999</v>
      </c>
      <c r="N7274">
        <f t="shared" si="340"/>
        <v>916.94437249065129</v>
      </c>
      <c r="O7274">
        <f t="shared" si="341"/>
        <v>898.60548504083829</v>
      </c>
    </row>
    <row r="7275" spans="1:15" x14ac:dyDescent="0.3">
      <c r="A7275">
        <v>10</v>
      </c>
      <c r="B7275">
        <v>30</v>
      </c>
      <c r="C7275">
        <v>8</v>
      </c>
      <c r="D7275">
        <v>287</v>
      </c>
      <c r="E7275">
        <v>144</v>
      </c>
      <c r="F7275">
        <v>5</v>
      </c>
      <c r="G7275">
        <v>2</v>
      </c>
      <c r="H7275">
        <v>319.06400000000002</v>
      </c>
      <c r="I7275">
        <v>12.343</v>
      </c>
      <c r="J7275">
        <v>2011142.125</v>
      </c>
      <c r="K7275">
        <v>1928038.75</v>
      </c>
      <c r="L7275">
        <f t="shared" si="339"/>
        <v>1889477.9749999999</v>
      </c>
      <c r="N7275">
        <f t="shared" si="340"/>
        <v>1998.0957791627047</v>
      </c>
      <c r="O7275">
        <f t="shared" si="341"/>
        <v>1958.1338635794507</v>
      </c>
    </row>
    <row r="7276" spans="1:15" x14ac:dyDescent="0.3">
      <c r="A7276">
        <v>10</v>
      </c>
      <c r="B7276">
        <v>30</v>
      </c>
      <c r="C7276">
        <v>9</v>
      </c>
      <c r="D7276">
        <v>455</v>
      </c>
      <c r="E7276">
        <v>182</v>
      </c>
      <c r="F7276">
        <v>7</v>
      </c>
      <c r="G7276">
        <v>2</v>
      </c>
      <c r="H7276">
        <v>533.72</v>
      </c>
      <c r="I7276">
        <v>20.716999999999999</v>
      </c>
      <c r="J7276">
        <v>3301225.5</v>
      </c>
      <c r="K7276">
        <v>3177058.25</v>
      </c>
      <c r="L7276">
        <f t="shared" si="339"/>
        <v>3113517.085</v>
      </c>
      <c r="N7276">
        <f t="shared" si="340"/>
        <v>3292.4995306650603</v>
      </c>
      <c r="O7276">
        <f t="shared" si="341"/>
        <v>3226.6495400517592</v>
      </c>
    </row>
    <row r="7277" spans="1:15" x14ac:dyDescent="0.3">
      <c r="A7277">
        <v>10</v>
      </c>
      <c r="B7277">
        <v>30</v>
      </c>
      <c r="C7277">
        <v>10</v>
      </c>
      <c r="D7277">
        <v>546</v>
      </c>
      <c r="E7277">
        <v>194</v>
      </c>
      <c r="F7277">
        <v>8</v>
      </c>
      <c r="G7277">
        <v>2</v>
      </c>
      <c r="H7277">
        <v>670.5</v>
      </c>
      <c r="I7277">
        <v>26.006</v>
      </c>
      <c r="J7277">
        <v>4085269.75</v>
      </c>
      <c r="K7277">
        <v>3931907.5</v>
      </c>
      <c r="L7277">
        <f t="shared" si="339"/>
        <v>3853269.35</v>
      </c>
      <c r="N7277">
        <f t="shared" si="340"/>
        <v>4074.776909856289</v>
      </c>
      <c r="O7277">
        <f t="shared" si="341"/>
        <v>3993.2813716591631</v>
      </c>
    </row>
    <row r="7278" spans="1:15" x14ac:dyDescent="0.3">
      <c r="A7278">
        <v>10</v>
      </c>
      <c r="B7278">
        <v>30</v>
      </c>
      <c r="C7278">
        <v>11</v>
      </c>
      <c r="D7278">
        <v>362</v>
      </c>
      <c r="E7278">
        <v>271</v>
      </c>
      <c r="F7278">
        <v>8</v>
      </c>
      <c r="G7278">
        <v>2</v>
      </c>
      <c r="H7278">
        <v>615.63599999999997</v>
      </c>
      <c r="I7278">
        <v>25.021999999999998</v>
      </c>
      <c r="J7278">
        <v>3768753.25</v>
      </c>
      <c r="K7278">
        <v>3627562.75</v>
      </c>
      <c r="L7278">
        <f t="shared" si="339"/>
        <v>3555011.4950000001</v>
      </c>
      <c r="N7278">
        <f t="shared" si="340"/>
        <v>3759.3735185160849</v>
      </c>
      <c r="O7278">
        <f t="shared" si="341"/>
        <v>3684.1860481457629</v>
      </c>
    </row>
    <row r="7279" spans="1:15" x14ac:dyDescent="0.3">
      <c r="A7279">
        <v>10</v>
      </c>
      <c r="B7279">
        <v>30</v>
      </c>
      <c r="C7279">
        <v>12</v>
      </c>
      <c r="D7279">
        <v>542</v>
      </c>
      <c r="E7279">
        <v>206</v>
      </c>
      <c r="F7279">
        <v>7</v>
      </c>
      <c r="G7279">
        <v>2</v>
      </c>
      <c r="H7279">
        <v>695.15</v>
      </c>
      <c r="I7279">
        <v>25.954999999999998</v>
      </c>
      <c r="J7279">
        <v>4238769</v>
      </c>
      <c r="K7279">
        <v>4079315.75</v>
      </c>
      <c r="L7279">
        <f t="shared" si="339"/>
        <v>3997729.4350000001</v>
      </c>
      <c r="N7279">
        <f t="shared" si="340"/>
        <v>4227.5413717421106</v>
      </c>
      <c r="O7279">
        <f t="shared" si="341"/>
        <v>4142.9905443072685</v>
      </c>
    </row>
    <row r="7280" spans="1:15" x14ac:dyDescent="0.3">
      <c r="A7280">
        <v>10</v>
      </c>
      <c r="B7280">
        <v>30</v>
      </c>
      <c r="C7280">
        <v>13</v>
      </c>
      <c r="D7280">
        <v>14</v>
      </c>
      <c r="E7280">
        <v>186</v>
      </c>
      <c r="F7280">
        <v>6</v>
      </c>
      <c r="G7280">
        <v>2</v>
      </c>
      <c r="H7280">
        <v>194.495</v>
      </c>
      <c r="I7280">
        <v>11.856999999999999</v>
      </c>
      <c r="J7280">
        <v>1246416.5</v>
      </c>
      <c r="K7280">
        <v>1183559.25</v>
      </c>
      <c r="L7280">
        <f t="shared" si="339"/>
        <v>1159888.0649999999</v>
      </c>
      <c r="N7280">
        <f t="shared" si="340"/>
        <v>1226.5649442024837</v>
      </c>
      <c r="O7280">
        <f t="shared" si="341"/>
        <v>1202.0336453184341</v>
      </c>
    </row>
    <row r="7281" spans="1:15" x14ac:dyDescent="0.3">
      <c r="A7281">
        <v>10</v>
      </c>
      <c r="B7281">
        <v>30</v>
      </c>
      <c r="C7281">
        <v>14</v>
      </c>
      <c r="D7281">
        <v>428</v>
      </c>
      <c r="E7281">
        <v>151</v>
      </c>
      <c r="F7281">
        <v>5</v>
      </c>
      <c r="G7281">
        <v>3</v>
      </c>
      <c r="H7281">
        <v>440.92899999999997</v>
      </c>
      <c r="I7281">
        <v>14.544</v>
      </c>
      <c r="J7281">
        <v>2769674.25</v>
      </c>
      <c r="K7281">
        <v>2663477.25</v>
      </c>
      <c r="L7281">
        <f t="shared" si="339"/>
        <v>2610207.7050000001</v>
      </c>
      <c r="N7281">
        <f t="shared" si="340"/>
        <v>2760.257101223141</v>
      </c>
      <c r="O7281">
        <f t="shared" si="341"/>
        <v>2705.0519591986781</v>
      </c>
    </row>
    <row r="7282" spans="1:15" x14ac:dyDescent="0.3">
      <c r="A7282">
        <v>10</v>
      </c>
      <c r="B7282">
        <v>30</v>
      </c>
      <c r="C7282">
        <v>15</v>
      </c>
      <c r="D7282">
        <v>112</v>
      </c>
      <c r="E7282">
        <v>107</v>
      </c>
      <c r="F7282">
        <v>4</v>
      </c>
      <c r="G7282">
        <v>3</v>
      </c>
      <c r="H7282">
        <v>165.059</v>
      </c>
      <c r="I7282">
        <v>7.4610000000000003</v>
      </c>
      <c r="J7282">
        <v>1052930.5</v>
      </c>
      <c r="K7282">
        <v>994712.56299999997</v>
      </c>
      <c r="L7282">
        <f t="shared" si="339"/>
        <v>974818.31173999992</v>
      </c>
      <c r="N7282">
        <f t="shared" si="340"/>
        <v>1030.8563422858674</v>
      </c>
      <c r="O7282">
        <f t="shared" si="341"/>
        <v>1010.23921544015</v>
      </c>
    </row>
    <row r="7283" spans="1:15" x14ac:dyDescent="0.3">
      <c r="A7283">
        <v>10</v>
      </c>
      <c r="B7283">
        <v>30</v>
      </c>
      <c r="C7283">
        <v>16</v>
      </c>
      <c r="D7283">
        <v>9</v>
      </c>
      <c r="E7283">
        <v>30</v>
      </c>
      <c r="F7283">
        <v>3</v>
      </c>
      <c r="G7283">
        <v>1</v>
      </c>
      <c r="H7283">
        <v>32.988</v>
      </c>
      <c r="I7283">
        <v>2.3319999999999999</v>
      </c>
      <c r="J7283">
        <v>214966.18799999999</v>
      </c>
      <c r="K7283">
        <v>174588.016</v>
      </c>
      <c r="L7283">
        <f t="shared" si="339"/>
        <v>171096.25568</v>
      </c>
      <c r="N7283">
        <f t="shared" si="340"/>
        <v>180.93182922904987</v>
      </c>
      <c r="O7283">
        <f t="shared" si="341"/>
        <v>177.31319264446887</v>
      </c>
    </row>
    <row r="7284" spans="1:15" x14ac:dyDescent="0.3">
      <c r="A7284">
        <v>10</v>
      </c>
      <c r="B7284">
        <v>30</v>
      </c>
      <c r="C7284">
        <v>17</v>
      </c>
      <c r="D7284">
        <v>0</v>
      </c>
      <c r="E7284">
        <v>0</v>
      </c>
      <c r="F7284">
        <v>3</v>
      </c>
      <c r="G7284">
        <v>1</v>
      </c>
      <c r="H7284">
        <v>0</v>
      </c>
      <c r="I7284">
        <v>3</v>
      </c>
      <c r="J7284">
        <v>0</v>
      </c>
      <c r="K7284">
        <v>0</v>
      </c>
      <c r="L7284">
        <f t="shared" si="339"/>
        <v>0</v>
      </c>
      <c r="N7284">
        <f t="shared" si="340"/>
        <v>0</v>
      </c>
      <c r="O7284">
        <f t="shared" si="341"/>
        <v>0</v>
      </c>
    </row>
    <row r="7285" spans="1:15" x14ac:dyDescent="0.3">
      <c r="A7285">
        <v>10</v>
      </c>
      <c r="B7285">
        <v>30</v>
      </c>
      <c r="C7285">
        <v>18</v>
      </c>
      <c r="D7285">
        <v>0</v>
      </c>
      <c r="E7285">
        <v>0</v>
      </c>
      <c r="F7285">
        <v>3</v>
      </c>
      <c r="G7285">
        <v>2</v>
      </c>
      <c r="H7285">
        <v>0</v>
      </c>
      <c r="I7285">
        <v>3</v>
      </c>
      <c r="J7285">
        <v>0</v>
      </c>
      <c r="K7285">
        <v>0</v>
      </c>
      <c r="L7285">
        <f t="shared" si="339"/>
        <v>0</v>
      </c>
      <c r="N7285">
        <f t="shared" si="340"/>
        <v>0</v>
      </c>
      <c r="O7285">
        <f t="shared" si="341"/>
        <v>0</v>
      </c>
    </row>
    <row r="7286" spans="1:15" x14ac:dyDescent="0.3">
      <c r="A7286">
        <v>10</v>
      </c>
      <c r="B7286">
        <v>30</v>
      </c>
      <c r="C7286">
        <v>19</v>
      </c>
      <c r="D7286">
        <v>0</v>
      </c>
      <c r="E7286">
        <v>0</v>
      </c>
      <c r="F7286">
        <v>3</v>
      </c>
      <c r="G7286">
        <v>3</v>
      </c>
      <c r="H7286">
        <v>0</v>
      </c>
      <c r="I7286">
        <v>3</v>
      </c>
      <c r="J7286">
        <v>0</v>
      </c>
      <c r="K7286">
        <v>0</v>
      </c>
      <c r="L7286">
        <f t="shared" si="339"/>
        <v>0</v>
      </c>
      <c r="N7286">
        <f t="shared" si="340"/>
        <v>0</v>
      </c>
      <c r="O7286">
        <f t="shared" si="341"/>
        <v>0</v>
      </c>
    </row>
    <row r="7287" spans="1:15" x14ac:dyDescent="0.3">
      <c r="A7287">
        <v>10</v>
      </c>
      <c r="B7287">
        <v>30</v>
      </c>
      <c r="C7287">
        <v>20</v>
      </c>
      <c r="D7287">
        <v>0</v>
      </c>
      <c r="E7287">
        <v>0</v>
      </c>
      <c r="F7287">
        <v>2</v>
      </c>
      <c r="G7287">
        <v>2</v>
      </c>
      <c r="H7287">
        <v>0</v>
      </c>
      <c r="I7287">
        <v>2</v>
      </c>
      <c r="J7287">
        <v>0</v>
      </c>
      <c r="K7287">
        <v>0</v>
      </c>
      <c r="L7287">
        <f t="shared" si="339"/>
        <v>0</v>
      </c>
      <c r="N7287">
        <f t="shared" si="340"/>
        <v>0</v>
      </c>
      <c r="O7287">
        <f t="shared" si="341"/>
        <v>0</v>
      </c>
    </row>
    <row r="7288" spans="1:15" x14ac:dyDescent="0.3">
      <c r="A7288">
        <v>10</v>
      </c>
      <c r="B7288">
        <v>30</v>
      </c>
      <c r="C7288">
        <v>21</v>
      </c>
      <c r="D7288">
        <v>0</v>
      </c>
      <c r="E7288">
        <v>0</v>
      </c>
      <c r="F7288">
        <v>2</v>
      </c>
      <c r="G7288">
        <v>2</v>
      </c>
      <c r="H7288">
        <v>0</v>
      </c>
      <c r="I7288">
        <v>2</v>
      </c>
      <c r="J7288">
        <v>0</v>
      </c>
      <c r="K7288">
        <v>0</v>
      </c>
      <c r="L7288">
        <f t="shared" si="339"/>
        <v>0</v>
      </c>
      <c r="N7288">
        <f t="shared" si="340"/>
        <v>0</v>
      </c>
      <c r="O7288">
        <f t="shared" si="341"/>
        <v>0</v>
      </c>
    </row>
    <row r="7289" spans="1:15" x14ac:dyDescent="0.3">
      <c r="A7289">
        <v>10</v>
      </c>
      <c r="B7289">
        <v>30</v>
      </c>
      <c r="C7289">
        <v>22</v>
      </c>
      <c r="D7289">
        <v>0</v>
      </c>
      <c r="E7289">
        <v>0</v>
      </c>
      <c r="F7289">
        <v>2</v>
      </c>
      <c r="G7289">
        <v>2</v>
      </c>
      <c r="H7289">
        <v>0</v>
      </c>
      <c r="I7289">
        <v>2</v>
      </c>
      <c r="J7289">
        <v>0</v>
      </c>
      <c r="K7289">
        <v>0</v>
      </c>
      <c r="L7289">
        <f t="shared" si="339"/>
        <v>0</v>
      </c>
      <c r="N7289">
        <f t="shared" si="340"/>
        <v>0</v>
      </c>
      <c r="O7289">
        <f t="shared" si="341"/>
        <v>0</v>
      </c>
    </row>
    <row r="7290" spans="1:15" x14ac:dyDescent="0.3">
      <c r="A7290">
        <v>10</v>
      </c>
      <c r="B7290">
        <v>30</v>
      </c>
      <c r="C7290">
        <v>23</v>
      </c>
      <c r="D7290">
        <v>0</v>
      </c>
      <c r="E7290">
        <v>0</v>
      </c>
      <c r="F7290">
        <v>2</v>
      </c>
      <c r="G7290">
        <v>2</v>
      </c>
      <c r="H7290">
        <v>0</v>
      </c>
      <c r="I7290">
        <v>2</v>
      </c>
      <c r="J7290">
        <v>0</v>
      </c>
      <c r="K7290">
        <v>0</v>
      </c>
      <c r="L7290">
        <f t="shared" si="339"/>
        <v>0</v>
      </c>
      <c r="N7290">
        <f t="shared" si="340"/>
        <v>0</v>
      </c>
      <c r="O7290">
        <f t="shared" si="341"/>
        <v>0</v>
      </c>
    </row>
    <row r="7291" spans="1:15" x14ac:dyDescent="0.3">
      <c r="A7291">
        <v>10</v>
      </c>
      <c r="B7291">
        <v>31</v>
      </c>
      <c r="C7291">
        <v>0</v>
      </c>
      <c r="D7291">
        <v>0</v>
      </c>
      <c r="E7291">
        <v>0</v>
      </c>
      <c r="F7291">
        <v>2</v>
      </c>
      <c r="G7291">
        <v>3</v>
      </c>
      <c r="H7291">
        <v>0</v>
      </c>
      <c r="I7291">
        <v>2</v>
      </c>
      <c r="J7291">
        <v>0</v>
      </c>
      <c r="K7291">
        <v>0</v>
      </c>
      <c r="L7291">
        <f t="shared" si="339"/>
        <v>0</v>
      </c>
      <c r="N7291">
        <f t="shared" si="340"/>
        <v>0</v>
      </c>
      <c r="O7291">
        <f t="shared" si="341"/>
        <v>0</v>
      </c>
    </row>
    <row r="7292" spans="1:15" x14ac:dyDescent="0.3">
      <c r="A7292">
        <v>10</v>
      </c>
      <c r="B7292">
        <v>31</v>
      </c>
      <c r="C7292">
        <v>1</v>
      </c>
      <c r="D7292">
        <v>0</v>
      </c>
      <c r="E7292">
        <v>0</v>
      </c>
      <c r="F7292">
        <v>2</v>
      </c>
      <c r="G7292">
        <v>3</v>
      </c>
      <c r="H7292">
        <v>0</v>
      </c>
      <c r="I7292">
        <v>2</v>
      </c>
      <c r="J7292">
        <v>0</v>
      </c>
      <c r="K7292">
        <v>0</v>
      </c>
      <c r="L7292">
        <f t="shared" si="339"/>
        <v>0</v>
      </c>
      <c r="N7292">
        <f t="shared" si="340"/>
        <v>0</v>
      </c>
      <c r="O7292">
        <f t="shared" si="341"/>
        <v>0</v>
      </c>
    </row>
    <row r="7293" spans="1:15" x14ac:dyDescent="0.3">
      <c r="A7293">
        <v>10</v>
      </c>
      <c r="B7293">
        <v>31</v>
      </c>
      <c r="C7293">
        <v>2</v>
      </c>
      <c r="D7293">
        <v>0</v>
      </c>
      <c r="E7293">
        <v>0</v>
      </c>
      <c r="F7293">
        <v>2</v>
      </c>
      <c r="G7293">
        <v>3</v>
      </c>
      <c r="H7293">
        <v>0</v>
      </c>
      <c r="I7293">
        <v>2</v>
      </c>
      <c r="J7293">
        <v>0</v>
      </c>
      <c r="K7293">
        <v>0</v>
      </c>
      <c r="L7293">
        <f t="shared" si="339"/>
        <v>0</v>
      </c>
      <c r="N7293">
        <f t="shared" si="340"/>
        <v>0</v>
      </c>
      <c r="O7293">
        <f t="shared" si="341"/>
        <v>0</v>
      </c>
    </row>
    <row r="7294" spans="1:15" x14ac:dyDescent="0.3">
      <c r="A7294">
        <v>10</v>
      </c>
      <c r="B7294">
        <v>31</v>
      </c>
      <c r="C7294">
        <v>3</v>
      </c>
      <c r="D7294">
        <v>0</v>
      </c>
      <c r="E7294">
        <v>0</v>
      </c>
      <c r="F7294">
        <v>1</v>
      </c>
      <c r="G7294">
        <v>3</v>
      </c>
      <c r="H7294">
        <v>0</v>
      </c>
      <c r="I7294">
        <v>1</v>
      </c>
      <c r="J7294">
        <v>0</v>
      </c>
      <c r="K7294">
        <v>0</v>
      </c>
      <c r="L7294">
        <f t="shared" si="339"/>
        <v>0</v>
      </c>
      <c r="N7294">
        <f t="shared" si="340"/>
        <v>0</v>
      </c>
      <c r="O7294">
        <f t="shared" si="341"/>
        <v>0</v>
      </c>
    </row>
    <row r="7295" spans="1:15" x14ac:dyDescent="0.3">
      <c r="A7295">
        <v>10</v>
      </c>
      <c r="B7295">
        <v>31</v>
      </c>
      <c r="C7295">
        <v>4</v>
      </c>
      <c r="D7295">
        <v>0</v>
      </c>
      <c r="E7295">
        <v>0</v>
      </c>
      <c r="F7295">
        <v>1</v>
      </c>
      <c r="G7295">
        <v>2</v>
      </c>
      <c r="H7295">
        <v>0</v>
      </c>
      <c r="I7295">
        <v>1</v>
      </c>
      <c r="J7295">
        <v>0</v>
      </c>
      <c r="K7295">
        <v>0</v>
      </c>
      <c r="L7295">
        <f t="shared" si="339"/>
        <v>0</v>
      </c>
      <c r="N7295">
        <f t="shared" si="340"/>
        <v>0</v>
      </c>
      <c r="O7295">
        <f t="shared" si="341"/>
        <v>0</v>
      </c>
    </row>
    <row r="7296" spans="1:15" x14ac:dyDescent="0.3">
      <c r="A7296">
        <v>10</v>
      </c>
      <c r="B7296">
        <v>31</v>
      </c>
      <c r="C7296">
        <v>5</v>
      </c>
      <c r="D7296">
        <v>0</v>
      </c>
      <c r="E7296">
        <v>0</v>
      </c>
      <c r="F7296">
        <v>1</v>
      </c>
      <c r="G7296">
        <v>2</v>
      </c>
      <c r="H7296">
        <v>0</v>
      </c>
      <c r="I7296">
        <v>1</v>
      </c>
      <c r="J7296">
        <v>0</v>
      </c>
      <c r="K7296">
        <v>0</v>
      </c>
      <c r="L7296">
        <f t="shared" si="339"/>
        <v>0</v>
      </c>
      <c r="N7296">
        <f t="shared" si="340"/>
        <v>0</v>
      </c>
      <c r="O7296">
        <f t="shared" si="341"/>
        <v>0</v>
      </c>
    </row>
    <row r="7297" spans="1:15" x14ac:dyDescent="0.3">
      <c r="A7297">
        <v>10</v>
      </c>
      <c r="B7297">
        <v>31</v>
      </c>
      <c r="C7297">
        <v>6</v>
      </c>
      <c r="D7297">
        <v>0</v>
      </c>
      <c r="E7297">
        <v>0</v>
      </c>
      <c r="F7297">
        <v>1</v>
      </c>
      <c r="G7297">
        <v>2</v>
      </c>
      <c r="H7297">
        <v>0</v>
      </c>
      <c r="I7297">
        <v>1</v>
      </c>
      <c r="J7297">
        <v>0</v>
      </c>
      <c r="K7297">
        <v>0</v>
      </c>
      <c r="L7297">
        <f t="shared" si="339"/>
        <v>0</v>
      </c>
      <c r="N7297">
        <f t="shared" si="340"/>
        <v>0</v>
      </c>
      <c r="O7297">
        <f t="shared" si="341"/>
        <v>0</v>
      </c>
    </row>
    <row r="7298" spans="1:15" x14ac:dyDescent="0.3">
      <c r="A7298">
        <v>10</v>
      </c>
      <c r="B7298">
        <v>31</v>
      </c>
      <c r="C7298">
        <v>7</v>
      </c>
      <c r="D7298">
        <v>0</v>
      </c>
      <c r="E7298">
        <v>10</v>
      </c>
      <c r="F7298">
        <v>1</v>
      </c>
      <c r="G7298">
        <v>2</v>
      </c>
      <c r="H7298">
        <v>9.4600000000000009</v>
      </c>
      <c r="I7298">
        <v>-1.0009999999999999</v>
      </c>
      <c r="J7298">
        <v>63255.565999999999</v>
      </c>
      <c r="K7298">
        <v>25715.9</v>
      </c>
      <c r="L7298">
        <f t="shared" si="339"/>
        <v>25201.582000000002</v>
      </c>
      <c r="N7298">
        <f t="shared" si="340"/>
        <v>26.650310450124614</v>
      </c>
      <c r="O7298">
        <f t="shared" si="341"/>
        <v>26.11730424112212</v>
      </c>
    </row>
    <row r="7299" spans="1:15" x14ac:dyDescent="0.3">
      <c r="A7299">
        <v>10</v>
      </c>
      <c r="B7299">
        <v>31</v>
      </c>
      <c r="C7299">
        <v>8</v>
      </c>
      <c r="D7299">
        <v>0</v>
      </c>
      <c r="E7299">
        <v>18</v>
      </c>
      <c r="F7299">
        <v>1</v>
      </c>
      <c r="G7299">
        <v>3</v>
      </c>
      <c r="H7299">
        <v>17.050999999999998</v>
      </c>
      <c r="I7299">
        <v>-0.502</v>
      </c>
      <c r="J7299">
        <v>113830.141</v>
      </c>
      <c r="K7299">
        <v>75357.554999999993</v>
      </c>
      <c r="L7299">
        <f t="shared" si="339"/>
        <v>73850.40389999999</v>
      </c>
      <c r="N7299">
        <f t="shared" si="340"/>
        <v>78.095739815147056</v>
      </c>
      <c r="O7299">
        <f t="shared" si="341"/>
        <v>76.533825018844112</v>
      </c>
    </row>
    <row r="7300" spans="1:15" x14ac:dyDescent="0.3">
      <c r="A7300">
        <v>10</v>
      </c>
      <c r="B7300">
        <v>31</v>
      </c>
      <c r="C7300">
        <v>9</v>
      </c>
      <c r="D7300">
        <v>0</v>
      </c>
      <c r="E7300">
        <v>123</v>
      </c>
      <c r="F7300">
        <v>2</v>
      </c>
      <c r="G7300">
        <v>3</v>
      </c>
      <c r="H7300">
        <v>119.066</v>
      </c>
      <c r="I7300">
        <v>3.1070000000000002</v>
      </c>
      <c r="J7300">
        <v>785632.93799999997</v>
      </c>
      <c r="K7300">
        <v>733503.18799999997</v>
      </c>
      <c r="L7300">
        <f t="shared" si="339"/>
        <v>718833.12423999992</v>
      </c>
      <c r="N7300">
        <f t="shared" si="340"/>
        <v>760.15568875116628</v>
      </c>
      <c r="O7300">
        <f t="shared" si="341"/>
        <v>744.95257497614296</v>
      </c>
    </row>
    <row r="7301" spans="1:15" x14ac:dyDescent="0.3">
      <c r="A7301">
        <v>10</v>
      </c>
      <c r="B7301">
        <v>31</v>
      </c>
      <c r="C7301">
        <v>10</v>
      </c>
      <c r="D7301">
        <v>11</v>
      </c>
      <c r="E7301">
        <v>190</v>
      </c>
      <c r="F7301">
        <v>3</v>
      </c>
      <c r="G7301">
        <v>3</v>
      </c>
      <c r="H7301">
        <v>196.232</v>
      </c>
      <c r="I7301">
        <v>6.3319999999999999</v>
      </c>
      <c r="J7301">
        <v>1281009.5</v>
      </c>
      <c r="K7301">
        <v>1217302.25</v>
      </c>
      <c r="L7301">
        <f t="shared" si="339"/>
        <v>1192956.2050000001</v>
      </c>
      <c r="N7301">
        <f t="shared" si="340"/>
        <v>1261.5340265802561</v>
      </c>
      <c r="O7301">
        <f t="shared" si="341"/>
        <v>1236.3033460486508</v>
      </c>
    </row>
    <row r="7302" spans="1:15" x14ac:dyDescent="0.3">
      <c r="A7302">
        <v>10</v>
      </c>
      <c r="B7302">
        <v>31</v>
      </c>
      <c r="C7302">
        <v>11</v>
      </c>
      <c r="D7302">
        <v>23</v>
      </c>
      <c r="E7302">
        <v>232</v>
      </c>
      <c r="F7302">
        <v>4</v>
      </c>
      <c r="G7302">
        <v>3</v>
      </c>
      <c r="H7302">
        <v>250.703</v>
      </c>
      <c r="I7302">
        <v>8.8979999999999997</v>
      </c>
      <c r="J7302">
        <v>1622792.875</v>
      </c>
      <c r="K7302">
        <v>1550352</v>
      </c>
      <c r="L7302">
        <f t="shared" si="339"/>
        <v>1519344.96</v>
      </c>
      <c r="N7302">
        <f t="shared" si="340"/>
        <v>1606.6854400184943</v>
      </c>
      <c r="O7302">
        <f t="shared" si="341"/>
        <v>1574.5517312181244</v>
      </c>
    </row>
    <row r="7303" spans="1:15" x14ac:dyDescent="0.3">
      <c r="A7303">
        <v>10</v>
      </c>
      <c r="B7303">
        <v>31</v>
      </c>
      <c r="C7303">
        <v>12</v>
      </c>
      <c r="D7303">
        <v>8</v>
      </c>
      <c r="E7303">
        <v>181</v>
      </c>
      <c r="F7303">
        <v>5</v>
      </c>
      <c r="G7303">
        <v>4</v>
      </c>
      <c r="H7303">
        <v>184.25299999999999</v>
      </c>
      <c r="I7303">
        <v>8</v>
      </c>
      <c r="J7303">
        <v>1196296.25</v>
      </c>
      <c r="K7303">
        <v>1134659.5</v>
      </c>
      <c r="L7303">
        <f t="shared" si="339"/>
        <v>1111966.31</v>
      </c>
      <c r="N7303">
        <f t="shared" si="340"/>
        <v>1175.8883776256389</v>
      </c>
      <c r="O7303">
        <f t="shared" si="341"/>
        <v>1152.370610073126</v>
      </c>
    </row>
    <row r="7304" spans="1:15" x14ac:dyDescent="0.3">
      <c r="A7304">
        <v>10</v>
      </c>
      <c r="B7304">
        <v>31</v>
      </c>
      <c r="C7304">
        <v>13</v>
      </c>
      <c r="D7304">
        <v>6</v>
      </c>
      <c r="E7304">
        <v>165</v>
      </c>
      <c r="F7304">
        <v>6</v>
      </c>
      <c r="G7304">
        <v>4</v>
      </c>
      <c r="H7304">
        <v>166.483</v>
      </c>
      <c r="I7304">
        <v>8.4629999999999992</v>
      </c>
      <c r="J7304">
        <v>1079194.125</v>
      </c>
      <c r="K7304">
        <v>1020357.938</v>
      </c>
      <c r="L7304">
        <f t="shared" si="339"/>
        <v>999950.77923999995</v>
      </c>
      <c r="N7304">
        <f t="shared" si="340"/>
        <v>1057.4335651464271</v>
      </c>
      <c r="O7304">
        <f t="shared" si="341"/>
        <v>1036.2848938434986</v>
      </c>
    </row>
    <row r="7305" spans="1:15" x14ac:dyDescent="0.3">
      <c r="A7305">
        <v>10</v>
      </c>
      <c r="B7305">
        <v>31</v>
      </c>
      <c r="C7305">
        <v>14</v>
      </c>
      <c r="D7305">
        <v>0</v>
      </c>
      <c r="E7305">
        <v>96</v>
      </c>
      <c r="F7305">
        <v>5</v>
      </c>
      <c r="G7305">
        <v>4</v>
      </c>
      <c r="H7305">
        <v>92.287999999999997</v>
      </c>
      <c r="I7305">
        <v>5.7549999999999999</v>
      </c>
      <c r="J7305">
        <v>603698.75</v>
      </c>
      <c r="K7305">
        <v>555499.81299999997</v>
      </c>
      <c r="L7305">
        <f t="shared" si="339"/>
        <v>544389.81673999992</v>
      </c>
      <c r="N7305">
        <f t="shared" si="340"/>
        <v>575.68440036849461</v>
      </c>
      <c r="O7305">
        <f t="shared" si="341"/>
        <v>564.17071236112474</v>
      </c>
    </row>
    <row r="7306" spans="1:15" x14ac:dyDescent="0.3">
      <c r="A7306">
        <v>10</v>
      </c>
      <c r="B7306">
        <v>31</v>
      </c>
      <c r="C7306">
        <v>15</v>
      </c>
      <c r="D7306">
        <v>0</v>
      </c>
      <c r="E7306">
        <v>69</v>
      </c>
      <c r="F7306">
        <v>4</v>
      </c>
      <c r="G7306">
        <v>3</v>
      </c>
      <c r="H7306">
        <v>66.614999999999995</v>
      </c>
      <c r="I7306">
        <v>4.016</v>
      </c>
      <c r="J7306">
        <v>438249.06300000002</v>
      </c>
      <c r="K7306">
        <v>393475.03100000002</v>
      </c>
      <c r="L7306">
        <f t="shared" si="339"/>
        <v>385605.53038000001</v>
      </c>
      <c r="N7306">
        <f t="shared" si="340"/>
        <v>407.77230159249359</v>
      </c>
      <c r="O7306">
        <f t="shared" si="341"/>
        <v>399.61685556064373</v>
      </c>
    </row>
    <row r="7307" spans="1:15" x14ac:dyDescent="0.3">
      <c r="A7307">
        <v>10</v>
      </c>
      <c r="B7307">
        <v>31</v>
      </c>
      <c r="C7307">
        <v>16</v>
      </c>
      <c r="D7307">
        <v>0</v>
      </c>
      <c r="E7307">
        <v>16</v>
      </c>
      <c r="F7307">
        <v>2</v>
      </c>
      <c r="G7307">
        <v>2</v>
      </c>
      <c r="H7307">
        <v>15.156000000000001</v>
      </c>
      <c r="I7307">
        <v>0.435</v>
      </c>
      <c r="J7307">
        <v>100870.70299999999</v>
      </c>
      <c r="K7307">
        <v>62638.445</v>
      </c>
      <c r="L7307">
        <f t="shared" si="339"/>
        <v>61385.676099999997</v>
      </c>
      <c r="N7307">
        <f t="shared" si="340"/>
        <v>64.914469466868979</v>
      </c>
      <c r="O7307">
        <f t="shared" si="341"/>
        <v>63.616180077531595</v>
      </c>
    </row>
    <row r="7308" spans="1:15" x14ac:dyDescent="0.3">
      <c r="A7308">
        <v>10</v>
      </c>
      <c r="B7308">
        <v>31</v>
      </c>
      <c r="C7308">
        <v>17</v>
      </c>
      <c r="D7308">
        <v>0</v>
      </c>
      <c r="E7308">
        <v>0</v>
      </c>
      <c r="F7308">
        <v>1</v>
      </c>
      <c r="G7308">
        <v>2</v>
      </c>
      <c r="H7308">
        <v>0</v>
      </c>
      <c r="I7308">
        <v>1</v>
      </c>
      <c r="J7308">
        <v>0</v>
      </c>
      <c r="K7308">
        <v>0</v>
      </c>
      <c r="L7308">
        <f t="shared" si="339"/>
        <v>0</v>
      </c>
      <c r="N7308">
        <f t="shared" si="340"/>
        <v>0</v>
      </c>
      <c r="O7308">
        <f t="shared" si="341"/>
        <v>0</v>
      </c>
    </row>
    <row r="7309" spans="1:15" x14ac:dyDescent="0.3">
      <c r="A7309">
        <v>10</v>
      </c>
      <c r="B7309">
        <v>31</v>
      </c>
      <c r="C7309">
        <v>18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f t="shared" si="339"/>
        <v>0</v>
      </c>
      <c r="N7309">
        <f t="shared" si="340"/>
        <v>0</v>
      </c>
      <c r="O7309">
        <f t="shared" si="341"/>
        <v>0</v>
      </c>
    </row>
    <row r="7310" spans="1:15" x14ac:dyDescent="0.3">
      <c r="A7310">
        <v>10</v>
      </c>
      <c r="B7310">
        <v>31</v>
      </c>
      <c r="C7310">
        <v>19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f t="shared" si="339"/>
        <v>0</v>
      </c>
      <c r="N7310">
        <f t="shared" si="340"/>
        <v>0</v>
      </c>
      <c r="O7310">
        <f t="shared" si="341"/>
        <v>0</v>
      </c>
    </row>
    <row r="7311" spans="1:15" x14ac:dyDescent="0.3">
      <c r="A7311">
        <v>10</v>
      </c>
      <c r="B7311">
        <v>31</v>
      </c>
      <c r="C7311">
        <v>20</v>
      </c>
      <c r="D7311">
        <v>0</v>
      </c>
      <c r="E7311">
        <v>0</v>
      </c>
      <c r="F7311">
        <v>-1</v>
      </c>
      <c r="G7311">
        <v>1</v>
      </c>
      <c r="H7311">
        <v>0</v>
      </c>
      <c r="I7311">
        <v>-1</v>
      </c>
      <c r="J7311">
        <v>0</v>
      </c>
      <c r="K7311">
        <v>0</v>
      </c>
      <c r="L7311">
        <f t="shared" si="339"/>
        <v>0</v>
      </c>
      <c r="N7311">
        <f t="shared" si="340"/>
        <v>0</v>
      </c>
      <c r="O7311">
        <f t="shared" si="341"/>
        <v>0</v>
      </c>
    </row>
    <row r="7312" spans="1:15" x14ac:dyDescent="0.3">
      <c r="A7312">
        <v>10</v>
      </c>
      <c r="B7312">
        <v>31</v>
      </c>
      <c r="C7312">
        <v>21</v>
      </c>
      <c r="D7312">
        <v>0</v>
      </c>
      <c r="E7312">
        <v>0</v>
      </c>
      <c r="F7312">
        <v>-1</v>
      </c>
      <c r="G7312">
        <v>1</v>
      </c>
      <c r="H7312">
        <v>0</v>
      </c>
      <c r="I7312">
        <v>-1</v>
      </c>
      <c r="J7312">
        <v>0</v>
      </c>
      <c r="K7312">
        <v>0</v>
      </c>
      <c r="L7312">
        <f t="shared" si="339"/>
        <v>0</v>
      </c>
      <c r="N7312">
        <f t="shared" si="340"/>
        <v>0</v>
      </c>
      <c r="O7312">
        <f t="shared" si="341"/>
        <v>0</v>
      </c>
    </row>
    <row r="7313" spans="1:15" x14ac:dyDescent="0.3">
      <c r="A7313">
        <v>10</v>
      </c>
      <c r="B7313">
        <v>31</v>
      </c>
      <c r="C7313">
        <v>22</v>
      </c>
      <c r="D7313">
        <v>0</v>
      </c>
      <c r="E7313">
        <v>0</v>
      </c>
      <c r="F7313">
        <v>-2</v>
      </c>
      <c r="G7313">
        <v>1</v>
      </c>
      <c r="H7313">
        <v>0</v>
      </c>
      <c r="I7313">
        <v>-2</v>
      </c>
      <c r="J7313">
        <v>0</v>
      </c>
      <c r="K7313">
        <v>0</v>
      </c>
      <c r="L7313">
        <f t="shared" si="339"/>
        <v>0</v>
      </c>
      <c r="N7313">
        <f t="shared" si="340"/>
        <v>0</v>
      </c>
      <c r="O7313">
        <f t="shared" si="341"/>
        <v>0</v>
      </c>
    </row>
    <row r="7314" spans="1:15" x14ac:dyDescent="0.3">
      <c r="A7314">
        <v>10</v>
      </c>
      <c r="B7314">
        <v>31</v>
      </c>
      <c r="C7314">
        <v>23</v>
      </c>
      <c r="D7314">
        <v>0</v>
      </c>
      <c r="E7314">
        <v>0</v>
      </c>
      <c r="F7314">
        <v>-2</v>
      </c>
      <c r="G7314">
        <v>1</v>
      </c>
      <c r="H7314">
        <v>0</v>
      </c>
      <c r="I7314">
        <v>-2</v>
      </c>
      <c r="J7314">
        <v>0</v>
      </c>
      <c r="K7314">
        <v>0</v>
      </c>
      <c r="L7314">
        <f t="shared" si="339"/>
        <v>0</v>
      </c>
      <c r="N7314">
        <f t="shared" si="340"/>
        <v>0</v>
      </c>
      <c r="O7314">
        <f t="shared" si="341"/>
        <v>0</v>
      </c>
    </row>
    <row r="7315" spans="1:15" x14ac:dyDescent="0.3">
      <c r="A7315">
        <v>11</v>
      </c>
      <c r="B7315">
        <v>1</v>
      </c>
      <c r="C7315">
        <v>0</v>
      </c>
      <c r="D7315">
        <v>0</v>
      </c>
      <c r="E7315">
        <v>0</v>
      </c>
      <c r="F7315">
        <v>-2</v>
      </c>
      <c r="G7315">
        <v>1</v>
      </c>
      <c r="H7315">
        <v>0</v>
      </c>
      <c r="I7315">
        <v>-2</v>
      </c>
      <c r="J7315">
        <v>0</v>
      </c>
      <c r="K7315">
        <v>0</v>
      </c>
      <c r="L7315">
        <f t="shared" ref="L7315:L7378" si="342">K7315*0.98</f>
        <v>0</v>
      </c>
      <c r="N7315">
        <f t="shared" si="340"/>
        <v>0</v>
      </c>
      <c r="O7315">
        <f t="shared" si="341"/>
        <v>0</v>
      </c>
    </row>
    <row r="7316" spans="1:15" x14ac:dyDescent="0.3">
      <c r="A7316">
        <v>11</v>
      </c>
      <c r="B7316">
        <v>1</v>
      </c>
      <c r="C7316">
        <v>1</v>
      </c>
      <c r="D7316">
        <v>0</v>
      </c>
      <c r="E7316">
        <v>0</v>
      </c>
      <c r="F7316">
        <v>-3</v>
      </c>
      <c r="G7316">
        <v>1</v>
      </c>
      <c r="H7316">
        <v>0</v>
      </c>
      <c r="I7316">
        <v>-3</v>
      </c>
      <c r="J7316">
        <v>0</v>
      </c>
      <c r="K7316">
        <v>0</v>
      </c>
      <c r="L7316">
        <f t="shared" si="342"/>
        <v>0</v>
      </c>
      <c r="N7316">
        <f t="shared" ref="N7316:N7379" si="343">K7316/1000*$L$15</f>
        <v>0</v>
      </c>
      <c r="O7316">
        <f t="shared" ref="O7316:O7379" si="344">N7316*0.98</f>
        <v>0</v>
      </c>
    </row>
    <row r="7317" spans="1:15" x14ac:dyDescent="0.3">
      <c r="A7317">
        <v>11</v>
      </c>
      <c r="B7317">
        <v>1</v>
      </c>
      <c r="C7317">
        <v>2</v>
      </c>
      <c r="D7317">
        <v>0</v>
      </c>
      <c r="E7317">
        <v>0</v>
      </c>
      <c r="F7317">
        <v>-3</v>
      </c>
      <c r="G7317">
        <v>1</v>
      </c>
      <c r="H7317">
        <v>0</v>
      </c>
      <c r="I7317">
        <v>-3</v>
      </c>
      <c r="J7317">
        <v>0</v>
      </c>
      <c r="K7317">
        <v>0</v>
      </c>
      <c r="L7317">
        <f t="shared" si="342"/>
        <v>0</v>
      </c>
      <c r="N7317">
        <f t="shared" si="343"/>
        <v>0</v>
      </c>
      <c r="O7317">
        <f t="shared" si="344"/>
        <v>0</v>
      </c>
    </row>
    <row r="7318" spans="1:15" x14ac:dyDescent="0.3">
      <c r="A7318">
        <v>11</v>
      </c>
      <c r="B7318">
        <v>1</v>
      </c>
      <c r="C7318">
        <v>3</v>
      </c>
      <c r="D7318">
        <v>0</v>
      </c>
      <c r="E7318">
        <v>0</v>
      </c>
      <c r="F7318">
        <v>-3</v>
      </c>
      <c r="G7318">
        <v>1</v>
      </c>
      <c r="H7318">
        <v>0</v>
      </c>
      <c r="I7318">
        <v>-3</v>
      </c>
      <c r="J7318">
        <v>0</v>
      </c>
      <c r="K7318">
        <v>0</v>
      </c>
      <c r="L7318">
        <f t="shared" si="342"/>
        <v>0</v>
      </c>
      <c r="N7318">
        <f t="shared" si="343"/>
        <v>0</v>
      </c>
      <c r="O7318">
        <f t="shared" si="344"/>
        <v>0</v>
      </c>
    </row>
    <row r="7319" spans="1:15" x14ac:dyDescent="0.3">
      <c r="A7319">
        <v>11</v>
      </c>
      <c r="B7319">
        <v>1</v>
      </c>
      <c r="C7319">
        <v>4</v>
      </c>
      <c r="D7319">
        <v>0</v>
      </c>
      <c r="E7319">
        <v>0</v>
      </c>
      <c r="F7319">
        <v>-3</v>
      </c>
      <c r="G7319">
        <v>1</v>
      </c>
      <c r="H7319">
        <v>0</v>
      </c>
      <c r="I7319">
        <v>-3</v>
      </c>
      <c r="J7319">
        <v>0</v>
      </c>
      <c r="K7319">
        <v>0</v>
      </c>
      <c r="L7319">
        <f t="shared" si="342"/>
        <v>0</v>
      </c>
      <c r="N7319">
        <f t="shared" si="343"/>
        <v>0</v>
      </c>
      <c r="O7319">
        <f t="shared" si="344"/>
        <v>0</v>
      </c>
    </row>
    <row r="7320" spans="1:15" x14ac:dyDescent="0.3">
      <c r="A7320">
        <v>11</v>
      </c>
      <c r="B7320">
        <v>1</v>
      </c>
      <c r="C7320">
        <v>5</v>
      </c>
      <c r="D7320">
        <v>0</v>
      </c>
      <c r="E7320">
        <v>0</v>
      </c>
      <c r="F7320">
        <v>-4</v>
      </c>
      <c r="G7320">
        <v>2</v>
      </c>
      <c r="H7320">
        <v>0</v>
      </c>
      <c r="I7320">
        <v>-4</v>
      </c>
      <c r="J7320">
        <v>0</v>
      </c>
      <c r="K7320">
        <v>0</v>
      </c>
      <c r="L7320">
        <f t="shared" si="342"/>
        <v>0</v>
      </c>
      <c r="N7320">
        <f t="shared" si="343"/>
        <v>0</v>
      </c>
      <c r="O7320">
        <f t="shared" si="344"/>
        <v>0</v>
      </c>
    </row>
    <row r="7321" spans="1:15" x14ac:dyDescent="0.3">
      <c r="A7321">
        <v>11</v>
      </c>
      <c r="B7321">
        <v>1</v>
      </c>
      <c r="C7321">
        <v>6</v>
      </c>
      <c r="D7321">
        <v>0</v>
      </c>
      <c r="E7321">
        <v>0</v>
      </c>
      <c r="F7321">
        <v>-3</v>
      </c>
      <c r="G7321">
        <v>2</v>
      </c>
      <c r="H7321">
        <v>0</v>
      </c>
      <c r="I7321">
        <v>-3</v>
      </c>
      <c r="J7321">
        <v>0</v>
      </c>
      <c r="K7321">
        <v>0</v>
      </c>
      <c r="L7321">
        <f t="shared" si="342"/>
        <v>0</v>
      </c>
      <c r="N7321">
        <f t="shared" si="343"/>
        <v>0</v>
      </c>
      <c r="O7321">
        <f t="shared" si="344"/>
        <v>0</v>
      </c>
    </row>
    <row r="7322" spans="1:15" x14ac:dyDescent="0.3">
      <c r="A7322">
        <v>11</v>
      </c>
      <c r="B7322">
        <v>1</v>
      </c>
      <c r="C7322">
        <v>7</v>
      </c>
      <c r="D7322">
        <v>637</v>
      </c>
      <c r="E7322">
        <v>46</v>
      </c>
      <c r="F7322">
        <v>-1</v>
      </c>
      <c r="G7322">
        <v>2</v>
      </c>
      <c r="H7322">
        <v>275.71300000000002</v>
      </c>
      <c r="I7322">
        <v>4.62</v>
      </c>
      <c r="J7322">
        <v>1644040</v>
      </c>
      <c r="K7322">
        <v>1571036.125</v>
      </c>
      <c r="L7322">
        <f t="shared" si="342"/>
        <v>1539615.4025000001</v>
      </c>
      <c r="N7322">
        <f t="shared" si="343"/>
        <v>1628.1211413798771</v>
      </c>
      <c r="O7322">
        <f t="shared" si="344"/>
        <v>1595.5587185522795</v>
      </c>
    </row>
    <row r="7323" spans="1:15" x14ac:dyDescent="0.3">
      <c r="A7323">
        <v>11</v>
      </c>
      <c r="B7323">
        <v>1</v>
      </c>
      <c r="C7323">
        <v>8</v>
      </c>
      <c r="D7323">
        <v>832</v>
      </c>
      <c r="E7323">
        <v>63</v>
      </c>
      <c r="F7323">
        <v>0</v>
      </c>
      <c r="G7323">
        <v>3</v>
      </c>
      <c r="H7323">
        <v>528.82299999999998</v>
      </c>
      <c r="I7323">
        <v>11.984999999999999</v>
      </c>
      <c r="J7323">
        <v>3296566.5</v>
      </c>
      <c r="K7323">
        <v>3172563</v>
      </c>
      <c r="L7323">
        <f t="shared" si="342"/>
        <v>3109111.7399999998</v>
      </c>
      <c r="N7323">
        <f t="shared" si="343"/>
        <v>3287.8409416967206</v>
      </c>
      <c r="O7323">
        <f t="shared" si="344"/>
        <v>3222.084122862786</v>
      </c>
    </row>
    <row r="7324" spans="1:15" x14ac:dyDescent="0.3">
      <c r="A7324">
        <v>11</v>
      </c>
      <c r="B7324">
        <v>1</v>
      </c>
      <c r="C7324">
        <v>9</v>
      </c>
      <c r="D7324">
        <v>916</v>
      </c>
      <c r="E7324">
        <v>73</v>
      </c>
      <c r="F7324">
        <v>2</v>
      </c>
      <c r="G7324">
        <v>2</v>
      </c>
      <c r="H7324">
        <v>725.92600000000004</v>
      </c>
      <c r="I7324">
        <v>21.684999999999999</v>
      </c>
      <c r="J7324">
        <v>4461373.5</v>
      </c>
      <c r="K7324">
        <v>4292869.5</v>
      </c>
      <c r="L7324">
        <f t="shared" si="342"/>
        <v>4207012.1100000003</v>
      </c>
      <c r="N7324">
        <f t="shared" si="343"/>
        <v>4448.8547901053907</v>
      </c>
      <c r="O7324">
        <f t="shared" si="344"/>
        <v>4359.8776943032826</v>
      </c>
    </row>
    <row r="7325" spans="1:15" x14ac:dyDescent="0.3">
      <c r="A7325">
        <v>11</v>
      </c>
      <c r="B7325">
        <v>1</v>
      </c>
      <c r="C7325">
        <v>10</v>
      </c>
      <c r="D7325">
        <v>957</v>
      </c>
      <c r="E7325">
        <v>78</v>
      </c>
      <c r="F7325">
        <v>4</v>
      </c>
      <c r="G7325">
        <v>1</v>
      </c>
      <c r="H7325">
        <v>859.41800000000001</v>
      </c>
      <c r="I7325">
        <v>32.107999999999997</v>
      </c>
      <c r="J7325">
        <v>5118781.5</v>
      </c>
      <c r="K7325">
        <v>4922039.5</v>
      </c>
      <c r="L7325">
        <f t="shared" si="342"/>
        <v>4823598.71</v>
      </c>
      <c r="N7325">
        <f t="shared" si="343"/>
        <v>5100.8862502489173</v>
      </c>
      <c r="O7325">
        <f t="shared" si="344"/>
        <v>4998.8685252439391</v>
      </c>
    </row>
    <row r="7326" spans="1:15" x14ac:dyDescent="0.3">
      <c r="A7326">
        <v>11</v>
      </c>
      <c r="B7326">
        <v>1</v>
      </c>
      <c r="C7326">
        <v>11</v>
      </c>
      <c r="D7326">
        <v>970</v>
      </c>
      <c r="E7326">
        <v>80</v>
      </c>
      <c r="F7326">
        <v>6</v>
      </c>
      <c r="G7326">
        <v>1</v>
      </c>
      <c r="H7326">
        <v>914.71299999999997</v>
      </c>
      <c r="I7326">
        <v>36.091999999999999</v>
      </c>
      <c r="J7326">
        <v>5377324</v>
      </c>
      <c r="K7326">
        <v>5168859</v>
      </c>
      <c r="L7326">
        <f t="shared" si="342"/>
        <v>5065481.82</v>
      </c>
      <c r="N7326">
        <f t="shared" si="343"/>
        <v>5356.674159680224</v>
      </c>
      <c r="O7326">
        <f t="shared" si="344"/>
        <v>5249.5406764866193</v>
      </c>
    </row>
    <row r="7327" spans="1:15" x14ac:dyDescent="0.3">
      <c r="A7327">
        <v>11</v>
      </c>
      <c r="B7327">
        <v>1</v>
      </c>
      <c r="C7327">
        <v>12</v>
      </c>
      <c r="D7327">
        <v>965</v>
      </c>
      <c r="E7327">
        <v>78</v>
      </c>
      <c r="F7327">
        <v>7</v>
      </c>
      <c r="G7327">
        <v>1</v>
      </c>
      <c r="H7327">
        <v>889.96699999999998</v>
      </c>
      <c r="I7327">
        <v>36.545999999999999</v>
      </c>
      <c r="J7327">
        <v>5220491</v>
      </c>
      <c r="K7327">
        <v>5019179</v>
      </c>
      <c r="L7327">
        <f t="shared" si="342"/>
        <v>4918795.42</v>
      </c>
      <c r="N7327">
        <f t="shared" si="343"/>
        <v>5201.5554017065715</v>
      </c>
      <c r="O7327">
        <f t="shared" si="344"/>
        <v>5097.5242936724399</v>
      </c>
    </row>
    <row r="7328" spans="1:15" x14ac:dyDescent="0.3">
      <c r="A7328">
        <v>11</v>
      </c>
      <c r="B7328">
        <v>1</v>
      </c>
      <c r="C7328">
        <v>13</v>
      </c>
      <c r="D7328">
        <v>937</v>
      </c>
      <c r="E7328">
        <v>74</v>
      </c>
      <c r="F7328">
        <v>8</v>
      </c>
      <c r="G7328">
        <v>2</v>
      </c>
      <c r="H7328">
        <v>787.01199999999994</v>
      </c>
      <c r="I7328">
        <v>30.157</v>
      </c>
      <c r="J7328">
        <v>4708972.5</v>
      </c>
      <c r="K7328">
        <v>4530097.5</v>
      </c>
      <c r="L7328">
        <f t="shared" si="342"/>
        <v>4439495.55</v>
      </c>
      <c r="N7328">
        <f t="shared" si="343"/>
        <v>4694.7026837222647</v>
      </c>
      <c r="O7328">
        <f t="shared" si="344"/>
        <v>4600.808630047819</v>
      </c>
    </row>
    <row r="7329" spans="1:15" x14ac:dyDescent="0.3">
      <c r="A7329">
        <v>11</v>
      </c>
      <c r="B7329">
        <v>1</v>
      </c>
      <c r="C7329">
        <v>14</v>
      </c>
      <c r="D7329">
        <v>884</v>
      </c>
      <c r="E7329">
        <v>63</v>
      </c>
      <c r="F7329">
        <v>7</v>
      </c>
      <c r="G7329">
        <v>3</v>
      </c>
      <c r="H7329">
        <v>614.33100000000002</v>
      </c>
      <c r="I7329">
        <v>22.216999999999999</v>
      </c>
      <c r="J7329">
        <v>3736252</v>
      </c>
      <c r="K7329">
        <v>3596281.5</v>
      </c>
      <c r="L7329">
        <f t="shared" si="342"/>
        <v>3524355.87</v>
      </c>
      <c r="N7329">
        <f t="shared" si="343"/>
        <v>3726.95563604773</v>
      </c>
      <c r="O7329">
        <f t="shared" si="344"/>
        <v>3652.4165233267754</v>
      </c>
    </row>
    <row r="7330" spans="1:15" x14ac:dyDescent="0.3">
      <c r="A7330">
        <v>11</v>
      </c>
      <c r="B7330">
        <v>1</v>
      </c>
      <c r="C7330">
        <v>15</v>
      </c>
      <c r="D7330">
        <v>754</v>
      </c>
      <c r="E7330">
        <v>50</v>
      </c>
      <c r="F7330">
        <v>5</v>
      </c>
      <c r="G7330">
        <v>3</v>
      </c>
      <c r="H7330">
        <v>384.53500000000003</v>
      </c>
      <c r="I7330">
        <v>14.308</v>
      </c>
      <c r="J7330">
        <v>2305462.75</v>
      </c>
      <c r="K7330">
        <v>2213754.75</v>
      </c>
      <c r="L7330">
        <f t="shared" si="342"/>
        <v>2169479.6549999998</v>
      </c>
      <c r="N7330">
        <f t="shared" si="343"/>
        <v>2294.1935280483281</v>
      </c>
      <c r="O7330">
        <f t="shared" si="344"/>
        <v>2248.3096574873616</v>
      </c>
    </row>
    <row r="7331" spans="1:15" x14ac:dyDescent="0.3">
      <c r="A7331">
        <v>11</v>
      </c>
      <c r="B7331">
        <v>1</v>
      </c>
      <c r="C7331">
        <v>16</v>
      </c>
      <c r="D7331">
        <v>413</v>
      </c>
      <c r="E7331">
        <v>24</v>
      </c>
      <c r="F7331">
        <v>2</v>
      </c>
      <c r="G7331">
        <v>2</v>
      </c>
      <c r="H7331">
        <v>124.367</v>
      </c>
      <c r="I7331">
        <v>4.7830000000000004</v>
      </c>
      <c r="J7331">
        <v>668316.375</v>
      </c>
      <c r="K7331">
        <v>618741.06299999997</v>
      </c>
      <c r="L7331">
        <f t="shared" si="342"/>
        <v>606366.24173999997</v>
      </c>
      <c r="N7331">
        <f t="shared" si="343"/>
        <v>641.22357829942223</v>
      </c>
      <c r="O7331">
        <f t="shared" si="344"/>
        <v>628.39910673343377</v>
      </c>
    </row>
    <row r="7332" spans="1:15" x14ac:dyDescent="0.3">
      <c r="A7332">
        <v>11</v>
      </c>
      <c r="B7332">
        <v>1</v>
      </c>
      <c r="C7332">
        <v>17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f t="shared" si="342"/>
        <v>0</v>
      </c>
      <c r="N7332">
        <f t="shared" si="343"/>
        <v>0</v>
      </c>
      <c r="O7332">
        <f t="shared" si="344"/>
        <v>0</v>
      </c>
    </row>
    <row r="7333" spans="1:15" x14ac:dyDescent="0.3">
      <c r="A7333">
        <v>11</v>
      </c>
      <c r="B7333">
        <v>1</v>
      </c>
      <c r="C7333">
        <v>18</v>
      </c>
      <c r="D7333">
        <v>0</v>
      </c>
      <c r="E7333">
        <v>0</v>
      </c>
      <c r="F7333">
        <v>-1</v>
      </c>
      <c r="G7333">
        <v>1</v>
      </c>
      <c r="H7333">
        <v>0</v>
      </c>
      <c r="I7333">
        <v>-1</v>
      </c>
      <c r="J7333">
        <v>0</v>
      </c>
      <c r="K7333">
        <v>0</v>
      </c>
      <c r="L7333">
        <f t="shared" si="342"/>
        <v>0</v>
      </c>
      <c r="N7333">
        <f t="shared" si="343"/>
        <v>0</v>
      </c>
      <c r="O7333">
        <f t="shared" si="344"/>
        <v>0</v>
      </c>
    </row>
    <row r="7334" spans="1:15" x14ac:dyDescent="0.3">
      <c r="A7334">
        <v>11</v>
      </c>
      <c r="B7334">
        <v>1</v>
      </c>
      <c r="C7334">
        <v>19</v>
      </c>
      <c r="D7334">
        <v>0</v>
      </c>
      <c r="E7334">
        <v>0</v>
      </c>
      <c r="F7334">
        <v>-2</v>
      </c>
      <c r="G7334">
        <v>0</v>
      </c>
      <c r="H7334">
        <v>0</v>
      </c>
      <c r="I7334">
        <v>-2</v>
      </c>
      <c r="J7334">
        <v>0</v>
      </c>
      <c r="K7334">
        <v>0</v>
      </c>
      <c r="L7334">
        <f t="shared" si="342"/>
        <v>0</v>
      </c>
      <c r="N7334">
        <f t="shared" si="343"/>
        <v>0</v>
      </c>
      <c r="O7334">
        <f t="shared" si="344"/>
        <v>0</v>
      </c>
    </row>
    <row r="7335" spans="1:15" x14ac:dyDescent="0.3">
      <c r="A7335">
        <v>11</v>
      </c>
      <c r="B7335">
        <v>1</v>
      </c>
      <c r="C7335">
        <v>20</v>
      </c>
      <c r="D7335">
        <v>0</v>
      </c>
      <c r="E7335">
        <v>0</v>
      </c>
      <c r="F7335">
        <v>-3</v>
      </c>
      <c r="G7335">
        <v>0</v>
      </c>
      <c r="H7335">
        <v>0</v>
      </c>
      <c r="I7335">
        <v>-3</v>
      </c>
      <c r="J7335">
        <v>0</v>
      </c>
      <c r="K7335">
        <v>0</v>
      </c>
      <c r="L7335">
        <f t="shared" si="342"/>
        <v>0</v>
      </c>
      <c r="N7335">
        <f t="shared" si="343"/>
        <v>0</v>
      </c>
      <c r="O7335">
        <f t="shared" si="344"/>
        <v>0</v>
      </c>
    </row>
    <row r="7336" spans="1:15" x14ac:dyDescent="0.3">
      <c r="A7336">
        <v>11</v>
      </c>
      <c r="B7336">
        <v>1</v>
      </c>
      <c r="C7336">
        <v>21</v>
      </c>
      <c r="D7336">
        <v>0</v>
      </c>
      <c r="E7336">
        <v>0</v>
      </c>
      <c r="F7336">
        <v>-3</v>
      </c>
      <c r="G7336">
        <v>0</v>
      </c>
      <c r="H7336">
        <v>0</v>
      </c>
      <c r="I7336">
        <v>-3</v>
      </c>
      <c r="J7336">
        <v>0</v>
      </c>
      <c r="K7336">
        <v>0</v>
      </c>
      <c r="L7336">
        <f t="shared" si="342"/>
        <v>0</v>
      </c>
      <c r="N7336">
        <f t="shared" si="343"/>
        <v>0</v>
      </c>
      <c r="O7336">
        <f t="shared" si="344"/>
        <v>0</v>
      </c>
    </row>
    <row r="7337" spans="1:15" x14ac:dyDescent="0.3">
      <c r="A7337">
        <v>11</v>
      </c>
      <c r="B7337">
        <v>1</v>
      </c>
      <c r="C7337">
        <v>22</v>
      </c>
      <c r="D7337">
        <v>0</v>
      </c>
      <c r="E7337">
        <v>0</v>
      </c>
      <c r="F7337">
        <v>-4</v>
      </c>
      <c r="G7337">
        <v>0</v>
      </c>
      <c r="H7337">
        <v>0</v>
      </c>
      <c r="I7337">
        <v>-4</v>
      </c>
      <c r="J7337">
        <v>0</v>
      </c>
      <c r="K7337">
        <v>0</v>
      </c>
      <c r="L7337">
        <f t="shared" si="342"/>
        <v>0</v>
      </c>
      <c r="N7337">
        <f t="shared" si="343"/>
        <v>0</v>
      </c>
      <c r="O7337">
        <f t="shared" si="344"/>
        <v>0</v>
      </c>
    </row>
    <row r="7338" spans="1:15" x14ac:dyDescent="0.3">
      <c r="A7338">
        <v>11</v>
      </c>
      <c r="B7338">
        <v>1</v>
      </c>
      <c r="C7338">
        <v>23</v>
      </c>
      <c r="D7338">
        <v>0</v>
      </c>
      <c r="E7338">
        <v>0</v>
      </c>
      <c r="F7338">
        <v>-4</v>
      </c>
      <c r="G7338">
        <v>0</v>
      </c>
      <c r="H7338">
        <v>0</v>
      </c>
      <c r="I7338">
        <v>-4</v>
      </c>
      <c r="J7338">
        <v>0</v>
      </c>
      <c r="K7338">
        <v>0</v>
      </c>
      <c r="L7338">
        <f t="shared" si="342"/>
        <v>0</v>
      </c>
      <c r="N7338">
        <f t="shared" si="343"/>
        <v>0</v>
      </c>
      <c r="O7338">
        <f t="shared" si="344"/>
        <v>0</v>
      </c>
    </row>
    <row r="7339" spans="1:15" x14ac:dyDescent="0.3">
      <c r="A7339">
        <v>11</v>
      </c>
      <c r="B7339">
        <v>2</v>
      </c>
      <c r="C7339">
        <v>0</v>
      </c>
      <c r="D7339">
        <v>0</v>
      </c>
      <c r="E7339">
        <v>0</v>
      </c>
      <c r="F7339">
        <v>-4</v>
      </c>
      <c r="G7339">
        <v>0</v>
      </c>
      <c r="H7339">
        <v>0</v>
      </c>
      <c r="I7339">
        <v>-4</v>
      </c>
      <c r="J7339">
        <v>0</v>
      </c>
      <c r="K7339">
        <v>0</v>
      </c>
      <c r="L7339">
        <f t="shared" si="342"/>
        <v>0</v>
      </c>
      <c r="N7339">
        <f t="shared" si="343"/>
        <v>0</v>
      </c>
      <c r="O7339">
        <f t="shared" si="344"/>
        <v>0</v>
      </c>
    </row>
    <row r="7340" spans="1:15" x14ac:dyDescent="0.3">
      <c r="A7340">
        <v>11</v>
      </c>
      <c r="B7340">
        <v>2</v>
      </c>
      <c r="C7340">
        <v>1</v>
      </c>
      <c r="D7340">
        <v>0</v>
      </c>
      <c r="E7340">
        <v>0</v>
      </c>
      <c r="F7340">
        <v>-4</v>
      </c>
      <c r="G7340">
        <v>0</v>
      </c>
      <c r="H7340">
        <v>0</v>
      </c>
      <c r="I7340">
        <v>-4</v>
      </c>
      <c r="J7340">
        <v>0</v>
      </c>
      <c r="K7340">
        <v>0</v>
      </c>
      <c r="L7340">
        <f t="shared" si="342"/>
        <v>0</v>
      </c>
      <c r="N7340">
        <f t="shared" si="343"/>
        <v>0</v>
      </c>
      <c r="O7340">
        <f t="shared" si="344"/>
        <v>0</v>
      </c>
    </row>
    <row r="7341" spans="1:15" x14ac:dyDescent="0.3">
      <c r="A7341">
        <v>11</v>
      </c>
      <c r="B7341">
        <v>2</v>
      </c>
      <c r="C7341">
        <v>2</v>
      </c>
      <c r="D7341">
        <v>0</v>
      </c>
      <c r="E7341">
        <v>0</v>
      </c>
      <c r="F7341">
        <v>-4</v>
      </c>
      <c r="G7341">
        <v>0</v>
      </c>
      <c r="H7341">
        <v>0</v>
      </c>
      <c r="I7341">
        <v>-4</v>
      </c>
      <c r="J7341">
        <v>0</v>
      </c>
      <c r="K7341">
        <v>0</v>
      </c>
      <c r="L7341">
        <f t="shared" si="342"/>
        <v>0</v>
      </c>
      <c r="N7341">
        <f t="shared" si="343"/>
        <v>0</v>
      </c>
      <c r="O7341">
        <f t="shared" si="344"/>
        <v>0</v>
      </c>
    </row>
    <row r="7342" spans="1:15" x14ac:dyDescent="0.3">
      <c r="A7342">
        <v>11</v>
      </c>
      <c r="B7342">
        <v>2</v>
      </c>
      <c r="C7342">
        <v>3</v>
      </c>
      <c r="D7342">
        <v>0</v>
      </c>
      <c r="E7342">
        <v>0</v>
      </c>
      <c r="F7342">
        <v>-4</v>
      </c>
      <c r="G7342">
        <v>0</v>
      </c>
      <c r="H7342">
        <v>0</v>
      </c>
      <c r="I7342">
        <v>-4</v>
      </c>
      <c r="J7342">
        <v>0</v>
      </c>
      <c r="K7342">
        <v>0</v>
      </c>
      <c r="L7342">
        <f t="shared" si="342"/>
        <v>0</v>
      </c>
      <c r="N7342">
        <f t="shared" si="343"/>
        <v>0</v>
      </c>
      <c r="O7342">
        <f t="shared" si="344"/>
        <v>0</v>
      </c>
    </row>
    <row r="7343" spans="1:15" x14ac:dyDescent="0.3">
      <c r="A7343">
        <v>11</v>
      </c>
      <c r="B7343">
        <v>2</v>
      </c>
      <c r="C7343">
        <v>4</v>
      </c>
      <c r="D7343">
        <v>0</v>
      </c>
      <c r="E7343">
        <v>0</v>
      </c>
      <c r="F7343">
        <v>-3</v>
      </c>
      <c r="G7343">
        <v>0</v>
      </c>
      <c r="H7343">
        <v>0</v>
      </c>
      <c r="I7343">
        <v>-3</v>
      </c>
      <c r="J7343">
        <v>0</v>
      </c>
      <c r="K7343">
        <v>0</v>
      </c>
      <c r="L7343">
        <f t="shared" si="342"/>
        <v>0</v>
      </c>
      <c r="N7343">
        <f t="shared" si="343"/>
        <v>0</v>
      </c>
      <c r="O7343">
        <f t="shared" si="344"/>
        <v>0</v>
      </c>
    </row>
    <row r="7344" spans="1:15" x14ac:dyDescent="0.3">
      <c r="A7344">
        <v>11</v>
      </c>
      <c r="B7344">
        <v>2</v>
      </c>
      <c r="C7344">
        <v>5</v>
      </c>
      <c r="D7344">
        <v>0</v>
      </c>
      <c r="E7344">
        <v>0</v>
      </c>
      <c r="F7344">
        <v>-3</v>
      </c>
      <c r="G7344">
        <v>0</v>
      </c>
      <c r="H7344">
        <v>0</v>
      </c>
      <c r="I7344">
        <v>-3</v>
      </c>
      <c r="J7344">
        <v>0</v>
      </c>
      <c r="K7344">
        <v>0</v>
      </c>
      <c r="L7344">
        <f t="shared" si="342"/>
        <v>0</v>
      </c>
      <c r="N7344">
        <f t="shared" si="343"/>
        <v>0</v>
      </c>
      <c r="O7344">
        <f t="shared" si="344"/>
        <v>0</v>
      </c>
    </row>
    <row r="7345" spans="1:15" x14ac:dyDescent="0.3">
      <c r="A7345">
        <v>11</v>
      </c>
      <c r="B7345">
        <v>2</v>
      </c>
      <c r="C7345">
        <v>6</v>
      </c>
      <c r="D7345">
        <v>0</v>
      </c>
      <c r="E7345">
        <v>0</v>
      </c>
      <c r="F7345">
        <v>-2</v>
      </c>
      <c r="G7345">
        <v>0</v>
      </c>
      <c r="H7345">
        <v>0</v>
      </c>
      <c r="I7345">
        <v>-2</v>
      </c>
      <c r="J7345">
        <v>0</v>
      </c>
      <c r="K7345">
        <v>0</v>
      </c>
      <c r="L7345">
        <f t="shared" si="342"/>
        <v>0</v>
      </c>
      <c r="N7345">
        <f t="shared" si="343"/>
        <v>0</v>
      </c>
      <c r="O7345">
        <f t="shared" si="344"/>
        <v>0</v>
      </c>
    </row>
    <row r="7346" spans="1:15" x14ac:dyDescent="0.3">
      <c r="A7346">
        <v>11</v>
      </c>
      <c r="B7346">
        <v>2</v>
      </c>
      <c r="C7346">
        <v>7</v>
      </c>
      <c r="D7346">
        <v>522</v>
      </c>
      <c r="E7346">
        <v>45</v>
      </c>
      <c r="F7346">
        <v>0</v>
      </c>
      <c r="G7346">
        <v>0</v>
      </c>
      <c r="H7346">
        <v>236.49700000000001</v>
      </c>
      <c r="I7346">
        <v>7.1150000000000002</v>
      </c>
      <c r="J7346">
        <v>1404001.5</v>
      </c>
      <c r="K7346">
        <v>1337221.625</v>
      </c>
      <c r="L7346">
        <f t="shared" si="342"/>
        <v>1310477.1924999999</v>
      </c>
      <c r="N7346">
        <f t="shared" si="343"/>
        <v>1385.8107803681814</v>
      </c>
      <c r="O7346">
        <f t="shared" si="344"/>
        <v>1358.0945647608178</v>
      </c>
    </row>
    <row r="7347" spans="1:15" x14ac:dyDescent="0.3">
      <c r="A7347">
        <v>11</v>
      </c>
      <c r="B7347">
        <v>2</v>
      </c>
      <c r="C7347">
        <v>8</v>
      </c>
      <c r="D7347">
        <v>326</v>
      </c>
      <c r="E7347">
        <v>133</v>
      </c>
      <c r="F7347">
        <v>2</v>
      </c>
      <c r="G7347">
        <v>0</v>
      </c>
      <c r="H7347">
        <v>325.93400000000003</v>
      </c>
      <c r="I7347">
        <v>15.151</v>
      </c>
      <c r="J7347">
        <v>2030254.5</v>
      </c>
      <c r="K7347">
        <v>1946606.125</v>
      </c>
      <c r="L7347">
        <f t="shared" si="342"/>
        <v>1907674.0024999999</v>
      </c>
      <c r="N7347">
        <f t="shared" si="343"/>
        <v>2017.3378165012339</v>
      </c>
      <c r="O7347">
        <f t="shared" si="344"/>
        <v>1976.9910601712093</v>
      </c>
    </row>
    <row r="7348" spans="1:15" x14ac:dyDescent="0.3">
      <c r="A7348">
        <v>11</v>
      </c>
      <c r="B7348">
        <v>2</v>
      </c>
      <c r="C7348">
        <v>9</v>
      </c>
      <c r="D7348">
        <v>452</v>
      </c>
      <c r="E7348">
        <v>176</v>
      </c>
      <c r="F7348">
        <v>5</v>
      </c>
      <c r="G7348">
        <v>0</v>
      </c>
      <c r="H7348">
        <v>521.80799999999999</v>
      </c>
      <c r="I7348">
        <v>25.809000000000001</v>
      </c>
      <c r="J7348">
        <v>3169488.75</v>
      </c>
      <c r="K7348">
        <v>3049912.5</v>
      </c>
      <c r="L7348">
        <f t="shared" si="342"/>
        <v>2988914.25</v>
      </c>
      <c r="N7348">
        <f t="shared" si="343"/>
        <v>3160.7338250154839</v>
      </c>
      <c r="O7348">
        <f t="shared" si="344"/>
        <v>3097.519148515174</v>
      </c>
    </row>
    <row r="7349" spans="1:15" x14ac:dyDescent="0.3">
      <c r="A7349">
        <v>11</v>
      </c>
      <c r="B7349">
        <v>2</v>
      </c>
      <c r="C7349">
        <v>10</v>
      </c>
      <c r="D7349">
        <v>555</v>
      </c>
      <c r="E7349">
        <v>185</v>
      </c>
      <c r="F7349">
        <v>8</v>
      </c>
      <c r="G7349">
        <v>0</v>
      </c>
      <c r="H7349">
        <v>663.27800000000002</v>
      </c>
      <c r="I7349">
        <v>34.67</v>
      </c>
      <c r="J7349">
        <v>3917227.5</v>
      </c>
      <c r="K7349">
        <v>3770392.25</v>
      </c>
      <c r="L7349">
        <f t="shared" si="342"/>
        <v>3694984.4049999998</v>
      </c>
      <c r="N7349">
        <f t="shared" si="343"/>
        <v>3907.3928573856583</v>
      </c>
      <c r="O7349">
        <f t="shared" si="344"/>
        <v>3829.2450002379451</v>
      </c>
    </row>
    <row r="7350" spans="1:15" x14ac:dyDescent="0.3">
      <c r="A7350">
        <v>11</v>
      </c>
      <c r="B7350">
        <v>2</v>
      </c>
      <c r="C7350">
        <v>11</v>
      </c>
      <c r="D7350">
        <v>939</v>
      </c>
      <c r="E7350">
        <v>83</v>
      </c>
      <c r="F7350">
        <v>10</v>
      </c>
      <c r="G7350">
        <v>0</v>
      </c>
      <c r="H7350">
        <v>889.46900000000005</v>
      </c>
      <c r="I7350">
        <v>44.375</v>
      </c>
      <c r="J7350">
        <v>5070898</v>
      </c>
      <c r="K7350">
        <v>4876288.5</v>
      </c>
      <c r="L7350">
        <f t="shared" si="342"/>
        <v>4778762.7299999995</v>
      </c>
      <c r="N7350">
        <f t="shared" si="343"/>
        <v>5053.4728463469091</v>
      </c>
      <c r="O7350">
        <f t="shared" si="344"/>
        <v>4952.4033894199711</v>
      </c>
    </row>
    <row r="7351" spans="1:15" x14ac:dyDescent="0.3">
      <c r="A7351">
        <v>11</v>
      </c>
      <c r="B7351">
        <v>2</v>
      </c>
      <c r="C7351">
        <v>12</v>
      </c>
      <c r="D7351">
        <v>943</v>
      </c>
      <c r="E7351">
        <v>78</v>
      </c>
      <c r="F7351">
        <v>11</v>
      </c>
      <c r="G7351">
        <v>1</v>
      </c>
      <c r="H7351">
        <v>869.18299999999999</v>
      </c>
      <c r="I7351">
        <v>39.546999999999997</v>
      </c>
      <c r="J7351">
        <v>5042365</v>
      </c>
      <c r="K7351">
        <v>4849021</v>
      </c>
      <c r="L7351">
        <f t="shared" si="342"/>
        <v>4752040.58</v>
      </c>
      <c r="N7351">
        <f t="shared" si="343"/>
        <v>5025.2145571095589</v>
      </c>
      <c r="O7351">
        <f t="shared" si="344"/>
        <v>4924.7102659673674</v>
      </c>
    </row>
    <row r="7352" spans="1:15" x14ac:dyDescent="0.3">
      <c r="A7352">
        <v>11</v>
      </c>
      <c r="B7352">
        <v>2</v>
      </c>
      <c r="C7352">
        <v>13</v>
      </c>
      <c r="D7352">
        <v>917</v>
      </c>
      <c r="E7352">
        <v>73</v>
      </c>
      <c r="F7352">
        <v>12</v>
      </c>
      <c r="G7352">
        <v>1</v>
      </c>
      <c r="H7352">
        <v>768.48299999999995</v>
      </c>
      <c r="I7352">
        <v>37.554000000000002</v>
      </c>
      <c r="J7352">
        <v>4476227</v>
      </c>
      <c r="K7352">
        <v>4307109.5</v>
      </c>
      <c r="L7352">
        <f t="shared" si="342"/>
        <v>4220967.3099999996</v>
      </c>
      <c r="N7352">
        <f t="shared" si="343"/>
        <v>4463.6122133653107</v>
      </c>
      <c r="O7352">
        <f t="shared" si="344"/>
        <v>4374.3399690980041</v>
      </c>
    </row>
    <row r="7353" spans="1:15" x14ac:dyDescent="0.3">
      <c r="A7353">
        <v>11</v>
      </c>
      <c r="B7353">
        <v>2</v>
      </c>
      <c r="C7353">
        <v>14</v>
      </c>
      <c r="D7353">
        <v>857</v>
      </c>
      <c r="E7353">
        <v>64</v>
      </c>
      <c r="F7353">
        <v>11</v>
      </c>
      <c r="G7353">
        <v>2</v>
      </c>
      <c r="H7353">
        <v>600.63699999999994</v>
      </c>
      <c r="I7353">
        <v>27.843</v>
      </c>
      <c r="J7353">
        <v>3581301.25</v>
      </c>
      <c r="K7353">
        <v>3447072.75</v>
      </c>
      <c r="L7353">
        <f t="shared" si="342"/>
        <v>3378131.2949999999</v>
      </c>
      <c r="N7353">
        <f t="shared" si="343"/>
        <v>3572.3252513684056</v>
      </c>
      <c r="O7353">
        <f t="shared" si="344"/>
        <v>3500.8787463410376</v>
      </c>
    </row>
    <row r="7354" spans="1:15" x14ac:dyDescent="0.3">
      <c r="A7354">
        <v>11</v>
      </c>
      <c r="B7354">
        <v>2</v>
      </c>
      <c r="C7354">
        <v>15</v>
      </c>
      <c r="D7354">
        <v>724</v>
      </c>
      <c r="E7354">
        <v>50</v>
      </c>
      <c r="F7354">
        <v>9</v>
      </c>
      <c r="G7354">
        <v>2</v>
      </c>
      <c r="H7354">
        <v>370.20699999999999</v>
      </c>
      <c r="I7354">
        <v>19.257999999999999</v>
      </c>
      <c r="J7354">
        <v>2181542</v>
      </c>
      <c r="K7354">
        <v>2093512.125</v>
      </c>
      <c r="L7354">
        <f t="shared" si="342"/>
        <v>2051641.8825000001</v>
      </c>
      <c r="N7354">
        <f t="shared" si="343"/>
        <v>2169.5817786797311</v>
      </c>
      <c r="O7354">
        <f t="shared" si="344"/>
        <v>2126.1901431061365</v>
      </c>
    </row>
    <row r="7355" spans="1:15" x14ac:dyDescent="0.3">
      <c r="A7355">
        <v>11</v>
      </c>
      <c r="B7355">
        <v>2</v>
      </c>
      <c r="C7355">
        <v>16</v>
      </c>
      <c r="D7355">
        <v>378</v>
      </c>
      <c r="E7355">
        <v>24</v>
      </c>
      <c r="F7355">
        <v>5</v>
      </c>
      <c r="G7355">
        <v>1</v>
      </c>
      <c r="H7355">
        <v>116.702</v>
      </c>
      <c r="I7355">
        <v>8.4190000000000005</v>
      </c>
      <c r="J7355">
        <v>623054.68799999997</v>
      </c>
      <c r="K7355">
        <v>574445.75</v>
      </c>
      <c r="L7355">
        <f t="shared" si="342"/>
        <v>562956.83499999996</v>
      </c>
      <c r="N7355">
        <f t="shared" si="343"/>
        <v>595.31875509916711</v>
      </c>
      <c r="O7355">
        <f t="shared" si="344"/>
        <v>583.41237999718373</v>
      </c>
    </row>
    <row r="7356" spans="1:15" x14ac:dyDescent="0.3">
      <c r="A7356">
        <v>11</v>
      </c>
      <c r="B7356">
        <v>2</v>
      </c>
      <c r="C7356">
        <v>17</v>
      </c>
      <c r="D7356">
        <v>0</v>
      </c>
      <c r="E7356">
        <v>0</v>
      </c>
      <c r="F7356">
        <v>2</v>
      </c>
      <c r="G7356">
        <v>1</v>
      </c>
      <c r="H7356">
        <v>0</v>
      </c>
      <c r="I7356">
        <v>2</v>
      </c>
      <c r="J7356">
        <v>0</v>
      </c>
      <c r="K7356">
        <v>0</v>
      </c>
      <c r="L7356">
        <f t="shared" si="342"/>
        <v>0</v>
      </c>
      <c r="N7356">
        <f t="shared" si="343"/>
        <v>0</v>
      </c>
      <c r="O7356">
        <f t="shared" si="344"/>
        <v>0</v>
      </c>
    </row>
    <row r="7357" spans="1:15" x14ac:dyDescent="0.3">
      <c r="A7357">
        <v>11</v>
      </c>
      <c r="B7357">
        <v>2</v>
      </c>
      <c r="C7357">
        <v>18</v>
      </c>
      <c r="D7357">
        <v>0</v>
      </c>
      <c r="E7357">
        <v>0</v>
      </c>
      <c r="F7357">
        <v>1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f t="shared" si="342"/>
        <v>0</v>
      </c>
      <c r="N7357">
        <f t="shared" si="343"/>
        <v>0</v>
      </c>
      <c r="O7357">
        <f t="shared" si="344"/>
        <v>0</v>
      </c>
    </row>
    <row r="7358" spans="1:15" x14ac:dyDescent="0.3">
      <c r="A7358">
        <v>11</v>
      </c>
      <c r="B7358">
        <v>2</v>
      </c>
      <c r="C7358">
        <v>19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f t="shared" si="342"/>
        <v>0</v>
      </c>
      <c r="N7358">
        <f t="shared" si="343"/>
        <v>0</v>
      </c>
      <c r="O7358">
        <f t="shared" si="344"/>
        <v>0</v>
      </c>
    </row>
    <row r="7359" spans="1:15" x14ac:dyDescent="0.3">
      <c r="A7359">
        <v>11</v>
      </c>
      <c r="B7359">
        <v>2</v>
      </c>
      <c r="C7359">
        <v>20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f t="shared" si="342"/>
        <v>0</v>
      </c>
      <c r="N7359">
        <f t="shared" si="343"/>
        <v>0</v>
      </c>
      <c r="O7359">
        <f t="shared" si="344"/>
        <v>0</v>
      </c>
    </row>
    <row r="7360" spans="1:15" x14ac:dyDescent="0.3">
      <c r="A7360">
        <v>11</v>
      </c>
      <c r="B7360">
        <v>2</v>
      </c>
      <c r="C7360">
        <v>21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f t="shared" si="342"/>
        <v>0</v>
      </c>
      <c r="N7360">
        <f t="shared" si="343"/>
        <v>0</v>
      </c>
      <c r="O7360">
        <f t="shared" si="344"/>
        <v>0</v>
      </c>
    </row>
    <row r="7361" spans="1:15" x14ac:dyDescent="0.3">
      <c r="A7361">
        <v>11</v>
      </c>
      <c r="B7361">
        <v>2</v>
      </c>
      <c r="C7361">
        <v>22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f t="shared" si="342"/>
        <v>0</v>
      </c>
      <c r="N7361">
        <f t="shared" si="343"/>
        <v>0</v>
      </c>
      <c r="O7361">
        <f t="shared" si="344"/>
        <v>0</v>
      </c>
    </row>
    <row r="7362" spans="1:15" x14ac:dyDescent="0.3">
      <c r="A7362">
        <v>11</v>
      </c>
      <c r="B7362">
        <v>2</v>
      </c>
      <c r="C7362">
        <v>23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f t="shared" si="342"/>
        <v>0</v>
      </c>
      <c r="N7362">
        <f t="shared" si="343"/>
        <v>0</v>
      </c>
      <c r="O7362">
        <f t="shared" si="344"/>
        <v>0</v>
      </c>
    </row>
    <row r="7363" spans="1:15" x14ac:dyDescent="0.3">
      <c r="A7363">
        <v>11</v>
      </c>
      <c r="B7363">
        <v>3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f t="shared" si="342"/>
        <v>0</v>
      </c>
      <c r="N7363">
        <f t="shared" si="343"/>
        <v>0</v>
      </c>
      <c r="O7363">
        <f t="shared" si="344"/>
        <v>0</v>
      </c>
    </row>
    <row r="7364" spans="1:15" x14ac:dyDescent="0.3">
      <c r="A7364">
        <v>11</v>
      </c>
      <c r="B7364">
        <v>3</v>
      </c>
      <c r="C7364">
        <v>1</v>
      </c>
      <c r="D7364">
        <v>0</v>
      </c>
      <c r="E7364">
        <v>0</v>
      </c>
      <c r="F7364">
        <v>1</v>
      </c>
      <c r="G7364">
        <v>1</v>
      </c>
      <c r="H7364">
        <v>0</v>
      </c>
      <c r="I7364">
        <v>1</v>
      </c>
      <c r="J7364">
        <v>0</v>
      </c>
      <c r="K7364">
        <v>0</v>
      </c>
      <c r="L7364">
        <f t="shared" si="342"/>
        <v>0</v>
      </c>
      <c r="N7364">
        <f t="shared" si="343"/>
        <v>0</v>
      </c>
      <c r="O7364">
        <f t="shared" si="344"/>
        <v>0</v>
      </c>
    </row>
    <row r="7365" spans="1:15" x14ac:dyDescent="0.3">
      <c r="A7365">
        <v>11</v>
      </c>
      <c r="B7365">
        <v>3</v>
      </c>
      <c r="C7365">
        <v>2</v>
      </c>
      <c r="D7365">
        <v>0</v>
      </c>
      <c r="E7365">
        <v>0</v>
      </c>
      <c r="F7365">
        <v>2</v>
      </c>
      <c r="G7365">
        <v>1</v>
      </c>
      <c r="H7365">
        <v>0</v>
      </c>
      <c r="I7365">
        <v>2</v>
      </c>
      <c r="J7365">
        <v>0</v>
      </c>
      <c r="K7365">
        <v>0</v>
      </c>
      <c r="L7365">
        <f t="shared" si="342"/>
        <v>0</v>
      </c>
      <c r="N7365">
        <f t="shared" si="343"/>
        <v>0</v>
      </c>
      <c r="O7365">
        <f t="shared" si="344"/>
        <v>0</v>
      </c>
    </row>
    <row r="7366" spans="1:15" x14ac:dyDescent="0.3">
      <c r="A7366">
        <v>11</v>
      </c>
      <c r="B7366">
        <v>3</v>
      </c>
      <c r="C7366">
        <v>3</v>
      </c>
      <c r="D7366">
        <v>0</v>
      </c>
      <c r="E7366">
        <v>0</v>
      </c>
      <c r="F7366">
        <v>2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f t="shared" si="342"/>
        <v>0</v>
      </c>
      <c r="N7366">
        <f t="shared" si="343"/>
        <v>0</v>
      </c>
      <c r="O7366">
        <f t="shared" si="344"/>
        <v>0</v>
      </c>
    </row>
    <row r="7367" spans="1:15" x14ac:dyDescent="0.3">
      <c r="A7367">
        <v>11</v>
      </c>
      <c r="B7367">
        <v>3</v>
      </c>
      <c r="C7367">
        <v>4</v>
      </c>
      <c r="D7367">
        <v>0</v>
      </c>
      <c r="E7367">
        <v>0</v>
      </c>
      <c r="F7367">
        <v>2</v>
      </c>
      <c r="G7367">
        <v>1</v>
      </c>
      <c r="H7367">
        <v>0</v>
      </c>
      <c r="I7367">
        <v>2</v>
      </c>
      <c r="J7367">
        <v>0</v>
      </c>
      <c r="K7367">
        <v>0</v>
      </c>
      <c r="L7367">
        <f t="shared" si="342"/>
        <v>0</v>
      </c>
      <c r="N7367">
        <f t="shared" si="343"/>
        <v>0</v>
      </c>
      <c r="O7367">
        <f t="shared" si="344"/>
        <v>0</v>
      </c>
    </row>
    <row r="7368" spans="1:15" x14ac:dyDescent="0.3">
      <c r="A7368">
        <v>11</v>
      </c>
      <c r="B7368">
        <v>3</v>
      </c>
      <c r="C7368">
        <v>5</v>
      </c>
      <c r="D7368">
        <v>0</v>
      </c>
      <c r="E7368">
        <v>0</v>
      </c>
      <c r="F7368">
        <v>3</v>
      </c>
      <c r="G7368">
        <v>1</v>
      </c>
      <c r="H7368">
        <v>0</v>
      </c>
      <c r="I7368">
        <v>3</v>
      </c>
      <c r="J7368">
        <v>0</v>
      </c>
      <c r="K7368">
        <v>0</v>
      </c>
      <c r="L7368">
        <f t="shared" si="342"/>
        <v>0</v>
      </c>
      <c r="N7368">
        <f t="shared" si="343"/>
        <v>0</v>
      </c>
      <c r="O7368">
        <f t="shared" si="344"/>
        <v>0</v>
      </c>
    </row>
    <row r="7369" spans="1:15" x14ac:dyDescent="0.3">
      <c r="A7369">
        <v>11</v>
      </c>
      <c r="B7369">
        <v>3</v>
      </c>
      <c r="C7369">
        <v>6</v>
      </c>
      <c r="D7369">
        <v>0</v>
      </c>
      <c r="E7369">
        <v>0</v>
      </c>
      <c r="F7369">
        <v>3</v>
      </c>
      <c r="G7369">
        <v>1</v>
      </c>
      <c r="H7369">
        <v>0</v>
      </c>
      <c r="I7369">
        <v>3</v>
      </c>
      <c r="J7369">
        <v>0</v>
      </c>
      <c r="K7369">
        <v>0</v>
      </c>
      <c r="L7369">
        <f t="shared" si="342"/>
        <v>0</v>
      </c>
      <c r="N7369">
        <f t="shared" si="343"/>
        <v>0</v>
      </c>
      <c r="O7369">
        <f t="shared" si="344"/>
        <v>0</v>
      </c>
    </row>
    <row r="7370" spans="1:15" x14ac:dyDescent="0.3">
      <c r="A7370">
        <v>11</v>
      </c>
      <c r="B7370">
        <v>3</v>
      </c>
      <c r="C7370">
        <v>7</v>
      </c>
      <c r="D7370">
        <v>142</v>
      </c>
      <c r="E7370">
        <v>68</v>
      </c>
      <c r="F7370">
        <v>6</v>
      </c>
      <c r="G7370">
        <v>1</v>
      </c>
      <c r="H7370">
        <v>127.416</v>
      </c>
      <c r="I7370">
        <v>7.6429999999999998</v>
      </c>
      <c r="J7370">
        <v>791080.81299999997</v>
      </c>
      <c r="K7370">
        <v>738830.68799999997</v>
      </c>
      <c r="L7370">
        <f t="shared" si="342"/>
        <v>724054.07423999999</v>
      </c>
      <c r="N7370">
        <f t="shared" si="343"/>
        <v>765.67676827484786</v>
      </c>
      <c r="O7370">
        <f t="shared" si="344"/>
        <v>750.36323290935093</v>
      </c>
    </row>
    <row r="7371" spans="1:15" x14ac:dyDescent="0.3">
      <c r="A7371">
        <v>11</v>
      </c>
      <c r="B7371">
        <v>3</v>
      </c>
      <c r="C7371">
        <v>8</v>
      </c>
      <c r="D7371">
        <v>363</v>
      </c>
      <c r="E7371">
        <v>127</v>
      </c>
      <c r="F7371">
        <v>10</v>
      </c>
      <c r="G7371">
        <v>1</v>
      </c>
      <c r="H7371">
        <v>345.33199999999999</v>
      </c>
      <c r="I7371">
        <v>19.526</v>
      </c>
      <c r="J7371">
        <v>2116807.75</v>
      </c>
      <c r="K7371">
        <v>2030667.125</v>
      </c>
      <c r="L7371">
        <f t="shared" si="342"/>
        <v>1990053.7825</v>
      </c>
      <c r="N7371">
        <f t="shared" si="343"/>
        <v>2104.4532488504001</v>
      </c>
      <c r="O7371">
        <f t="shared" si="344"/>
        <v>2062.364183873392</v>
      </c>
    </row>
    <row r="7372" spans="1:15" x14ac:dyDescent="0.3">
      <c r="A7372">
        <v>11</v>
      </c>
      <c r="B7372">
        <v>3</v>
      </c>
      <c r="C7372">
        <v>9</v>
      </c>
      <c r="D7372">
        <v>884</v>
      </c>
      <c r="E7372">
        <v>73</v>
      </c>
      <c r="F7372">
        <v>13</v>
      </c>
      <c r="G7372">
        <v>2</v>
      </c>
      <c r="H7372">
        <v>699.04100000000005</v>
      </c>
      <c r="I7372">
        <v>30.97</v>
      </c>
      <c r="J7372">
        <v>4156626.5</v>
      </c>
      <c r="K7372">
        <v>4000448.25</v>
      </c>
      <c r="L7372">
        <f t="shared" si="342"/>
        <v>3920439.2850000001</v>
      </c>
      <c r="N7372">
        <f t="shared" si="343"/>
        <v>4145.8081499056116</v>
      </c>
      <c r="O7372">
        <f t="shared" si="344"/>
        <v>4062.8919869074994</v>
      </c>
    </row>
    <row r="7373" spans="1:15" x14ac:dyDescent="0.3">
      <c r="A7373">
        <v>11</v>
      </c>
      <c r="B7373">
        <v>3</v>
      </c>
      <c r="C7373">
        <v>10</v>
      </c>
      <c r="D7373">
        <v>929</v>
      </c>
      <c r="E7373">
        <v>78</v>
      </c>
      <c r="F7373">
        <v>16</v>
      </c>
      <c r="G7373">
        <v>2</v>
      </c>
      <c r="H7373">
        <v>831.86599999999999</v>
      </c>
      <c r="I7373">
        <v>38.322000000000003</v>
      </c>
      <c r="J7373">
        <v>4843205</v>
      </c>
      <c r="K7373">
        <v>4658574</v>
      </c>
      <c r="L7373">
        <f t="shared" si="342"/>
        <v>4565402.5199999996</v>
      </c>
      <c r="N7373">
        <f t="shared" si="343"/>
        <v>4827.8474933748694</v>
      </c>
      <c r="O7373">
        <f t="shared" si="344"/>
        <v>4731.2905435073717</v>
      </c>
    </row>
    <row r="7374" spans="1:15" x14ac:dyDescent="0.3">
      <c r="A7374">
        <v>11</v>
      </c>
      <c r="B7374">
        <v>3</v>
      </c>
      <c r="C7374">
        <v>11</v>
      </c>
      <c r="D7374">
        <v>952</v>
      </c>
      <c r="E7374">
        <v>77</v>
      </c>
      <c r="F7374">
        <v>17</v>
      </c>
      <c r="G7374">
        <v>2</v>
      </c>
      <c r="H7374">
        <v>890.53599999999994</v>
      </c>
      <c r="I7374">
        <v>41.131</v>
      </c>
      <c r="J7374">
        <v>5138320.5</v>
      </c>
      <c r="K7374">
        <v>4940704.5</v>
      </c>
      <c r="L7374">
        <f t="shared" si="342"/>
        <v>4841890.41</v>
      </c>
      <c r="N7374">
        <f t="shared" si="343"/>
        <v>5120.2294598799845</v>
      </c>
      <c r="O7374">
        <f t="shared" si="344"/>
        <v>5017.8248706823842</v>
      </c>
    </row>
    <row r="7375" spans="1:15" x14ac:dyDescent="0.3">
      <c r="A7375">
        <v>11</v>
      </c>
      <c r="B7375">
        <v>3</v>
      </c>
      <c r="C7375">
        <v>12</v>
      </c>
      <c r="D7375">
        <v>945</v>
      </c>
      <c r="E7375">
        <v>76</v>
      </c>
      <c r="F7375">
        <v>18</v>
      </c>
      <c r="G7375">
        <v>2</v>
      </c>
      <c r="H7375">
        <v>865.77</v>
      </c>
      <c r="I7375">
        <v>41.640999999999998</v>
      </c>
      <c r="J7375">
        <v>4983288.5</v>
      </c>
      <c r="K7375">
        <v>4792550.5</v>
      </c>
      <c r="L7375">
        <f t="shared" si="342"/>
        <v>4696699.49</v>
      </c>
      <c r="N7375">
        <f t="shared" si="343"/>
        <v>4966.6921504944394</v>
      </c>
      <c r="O7375">
        <f t="shared" si="344"/>
        <v>4867.3583074845501</v>
      </c>
    </row>
    <row r="7376" spans="1:15" x14ac:dyDescent="0.3">
      <c r="A7376">
        <v>11</v>
      </c>
      <c r="B7376">
        <v>3</v>
      </c>
      <c r="C7376">
        <v>13</v>
      </c>
      <c r="D7376">
        <v>914</v>
      </c>
      <c r="E7376">
        <v>72</v>
      </c>
      <c r="F7376">
        <v>18</v>
      </c>
      <c r="G7376">
        <v>1</v>
      </c>
      <c r="H7376">
        <v>762.61300000000006</v>
      </c>
      <c r="I7376">
        <v>42.984999999999999</v>
      </c>
      <c r="J7376">
        <v>4353041.5</v>
      </c>
      <c r="K7376">
        <v>4188974.25</v>
      </c>
      <c r="L7376">
        <f t="shared" si="342"/>
        <v>4105194.7650000001</v>
      </c>
      <c r="N7376">
        <f t="shared" si="343"/>
        <v>4341.1844123704759</v>
      </c>
      <c r="O7376">
        <f t="shared" si="344"/>
        <v>4254.3607241230666</v>
      </c>
    </row>
    <row r="7377" spans="1:15" x14ac:dyDescent="0.3">
      <c r="A7377">
        <v>11</v>
      </c>
      <c r="B7377">
        <v>3</v>
      </c>
      <c r="C7377">
        <v>14</v>
      </c>
      <c r="D7377">
        <v>853</v>
      </c>
      <c r="E7377">
        <v>63</v>
      </c>
      <c r="F7377">
        <v>17</v>
      </c>
      <c r="G7377">
        <v>1</v>
      </c>
      <c r="H7377">
        <v>594.93299999999999</v>
      </c>
      <c r="I7377">
        <v>36.85</v>
      </c>
      <c r="J7377">
        <v>3433141.75</v>
      </c>
      <c r="K7377">
        <v>3304286.5</v>
      </c>
      <c r="L7377">
        <f t="shared" si="342"/>
        <v>3238200.77</v>
      </c>
      <c r="N7377">
        <f t="shared" si="343"/>
        <v>3424.3507340266406</v>
      </c>
      <c r="O7377">
        <f t="shared" si="344"/>
        <v>3355.8637193461077</v>
      </c>
    </row>
    <row r="7378" spans="1:15" x14ac:dyDescent="0.3">
      <c r="A7378">
        <v>11</v>
      </c>
      <c r="B7378">
        <v>3</v>
      </c>
      <c r="C7378">
        <v>15</v>
      </c>
      <c r="D7378">
        <v>416</v>
      </c>
      <c r="E7378">
        <v>78</v>
      </c>
      <c r="F7378">
        <v>15</v>
      </c>
      <c r="G7378">
        <v>0</v>
      </c>
      <c r="H7378">
        <v>270.17599999999999</v>
      </c>
      <c r="I7378">
        <v>28.687999999999999</v>
      </c>
      <c r="J7378">
        <v>1559839.75</v>
      </c>
      <c r="K7378">
        <v>1489053.25</v>
      </c>
      <c r="L7378">
        <f t="shared" si="342"/>
        <v>1459272.1850000001</v>
      </c>
      <c r="N7378">
        <f t="shared" si="343"/>
        <v>1543.1593445793076</v>
      </c>
      <c r="O7378">
        <f t="shared" si="344"/>
        <v>1512.2961576877215</v>
      </c>
    </row>
    <row r="7379" spans="1:15" x14ac:dyDescent="0.3">
      <c r="A7379">
        <v>11</v>
      </c>
      <c r="B7379">
        <v>3</v>
      </c>
      <c r="C7379">
        <v>16</v>
      </c>
      <c r="D7379">
        <v>369</v>
      </c>
      <c r="E7379">
        <v>23</v>
      </c>
      <c r="F7379">
        <v>12</v>
      </c>
      <c r="G7379">
        <v>0</v>
      </c>
      <c r="H7379">
        <v>113.6</v>
      </c>
      <c r="I7379">
        <v>17.062000000000001</v>
      </c>
      <c r="J7379">
        <v>588798</v>
      </c>
      <c r="K7379">
        <v>540913.43799999997</v>
      </c>
      <c r="L7379">
        <f t="shared" ref="L7379:L7442" si="345">K7379*0.98</f>
        <v>530095.16923999996</v>
      </c>
      <c r="N7379">
        <f t="shared" si="343"/>
        <v>560.56801626014374</v>
      </c>
      <c r="O7379">
        <f t="shared" si="344"/>
        <v>549.35665593494082</v>
      </c>
    </row>
    <row r="7380" spans="1:15" x14ac:dyDescent="0.3">
      <c r="A7380">
        <v>11</v>
      </c>
      <c r="B7380">
        <v>3</v>
      </c>
      <c r="C7380">
        <v>17</v>
      </c>
      <c r="D7380">
        <v>0</v>
      </c>
      <c r="E7380">
        <v>0</v>
      </c>
      <c r="F7380">
        <v>9</v>
      </c>
      <c r="G7380">
        <v>0</v>
      </c>
      <c r="H7380">
        <v>0</v>
      </c>
      <c r="I7380">
        <v>9</v>
      </c>
      <c r="J7380">
        <v>0</v>
      </c>
      <c r="K7380">
        <v>0</v>
      </c>
      <c r="L7380">
        <f t="shared" si="345"/>
        <v>0</v>
      </c>
      <c r="N7380">
        <f t="shared" ref="N7380:N7443" si="346">K7380/1000*$L$15</f>
        <v>0</v>
      </c>
      <c r="O7380">
        <f t="shared" ref="O7380:O7443" si="347">N7380*0.98</f>
        <v>0</v>
      </c>
    </row>
    <row r="7381" spans="1:15" x14ac:dyDescent="0.3">
      <c r="A7381">
        <v>11</v>
      </c>
      <c r="B7381">
        <v>3</v>
      </c>
      <c r="C7381">
        <v>18</v>
      </c>
      <c r="D7381">
        <v>0</v>
      </c>
      <c r="E7381">
        <v>0</v>
      </c>
      <c r="F7381">
        <v>8</v>
      </c>
      <c r="G7381">
        <v>0</v>
      </c>
      <c r="H7381">
        <v>0</v>
      </c>
      <c r="I7381">
        <v>8</v>
      </c>
      <c r="J7381">
        <v>0</v>
      </c>
      <c r="K7381">
        <v>0</v>
      </c>
      <c r="L7381">
        <f t="shared" si="345"/>
        <v>0</v>
      </c>
      <c r="N7381">
        <f t="shared" si="346"/>
        <v>0</v>
      </c>
      <c r="O7381">
        <f t="shared" si="347"/>
        <v>0</v>
      </c>
    </row>
    <row r="7382" spans="1:15" x14ac:dyDescent="0.3">
      <c r="A7382">
        <v>11</v>
      </c>
      <c r="B7382">
        <v>3</v>
      </c>
      <c r="C7382">
        <v>19</v>
      </c>
      <c r="D7382">
        <v>0</v>
      </c>
      <c r="E7382">
        <v>0</v>
      </c>
      <c r="F7382">
        <v>6</v>
      </c>
      <c r="G7382">
        <v>1</v>
      </c>
      <c r="H7382">
        <v>0</v>
      </c>
      <c r="I7382">
        <v>6</v>
      </c>
      <c r="J7382">
        <v>0</v>
      </c>
      <c r="K7382">
        <v>0</v>
      </c>
      <c r="L7382">
        <f t="shared" si="345"/>
        <v>0</v>
      </c>
      <c r="N7382">
        <f t="shared" si="346"/>
        <v>0</v>
      </c>
      <c r="O7382">
        <f t="shared" si="347"/>
        <v>0</v>
      </c>
    </row>
    <row r="7383" spans="1:15" x14ac:dyDescent="0.3">
      <c r="A7383">
        <v>11</v>
      </c>
      <c r="B7383">
        <v>3</v>
      </c>
      <c r="C7383">
        <v>20</v>
      </c>
      <c r="D7383">
        <v>0</v>
      </c>
      <c r="E7383">
        <v>0</v>
      </c>
      <c r="F7383">
        <v>5</v>
      </c>
      <c r="G7383">
        <v>1</v>
      </c>
      <c r="H7383">
        <v>0</v>
      </c>
      <c r="I7383">
        <v>5</v>
      </c>
      <c r="J7383">
        <v>0</v>
      </c>
      <c r="K7383">
        <v>0</v>
      </c>
      <c r="L7383">
        <f t="shared" si="345"/>
        <v>0</v>
      </c>
      <c r="N7383">
        <f t="shared" si="346"/>
        <v>0</v>
      </c>
      <c r="O7383">
        <f t="shared" si="347"/>
        <v>0</v>
      </c>
    </row>
    <row r="7384" spans="1:15" x14ac:dyDescent="0.3">
      <c r="A7384">
        <v>11</v>
      </c>
      <c r="B7384">
        <v>3</v>
      </c>
      <c r="C7384">
        <v>21</v>
      </c>
      <c r="D7384">
        <v>0</v>
      </c>
      <c r="E7384">
        <v>0</v>
      </c>
      <c r="F7384">
        <v>5</v>
      </c>
      <c r="G7384">
        <v>2</v>
      </c>
      <c r="H7384">
        <v>0</v>
      </c>
      <c r="I7384">
        <v>5</v>
      </c>
      <c r="J7384">
        <v>0</v>
      </c>
      <c r="K7384">
        <v>0</v>
      </c>
      <c r="L7384">
        <f t="shared" si="345"/>
        <v>0</v>
      </c>
      <c r="N7384">
        <f t="shared" si="346"/>
        <v>0</v>
      </c>
      <c r="O7384">
        <f t="shared" si="347"/>
        <v>0</v>
      </c>
    </row>
    <row r="7385" spans="1:15" x14ac:dyDescent="0.3">
      <c r="A7385">
        <v>11</v>
      </c>
      <c r="B7385">
        <v>3</v>
      </c>
      <c r="C7385">
        <v>22</v>
      </c>
      <c r="D7385">
        <v>0</v>
      </c>
      <c r="E7385">
        <v>0</v>
      </c>
      <c r="F7385">
        <v>4</v>
      </c>
      <c r="G7385">
        <v>1</v>
      </c>
      <c r="H7385">
        <v>0</v>
      </c>
      <c r="I7385">
        <v>4</v>
      </c>
      <c r="J7385">
        <v>0</v>
      </c>
      <c r="K7385">
        <v>0</v>
      </c>
      <c r="L7385">
        <f t="shared" si="345"/>
        <v>0</v>
      </c>
      <c r="N7385">
        <f t="shared" si="346"/>
        <v>0</v>
      </c>
      <c r="O7385">
        <f t="shared" si="347"/>
        <v>0</v>
      </c>
    </row>
    <row r="7386" spans="1:15" x14ac:dyDescent="0.3">
      <c r="A7386">
        <v>11</v>
      </c>
      <c r="B7386">
        <v>3</v>
      </c>
      <c r="C7386">
        <v>23</v>
      </c>
      <c r="D7386">
        <v>0</v>
      </c>
      <c r="E7386">
        <v>0</v>
      </c>
      <c r="F7386">
        <v>4</v>
      </c>
      <c r="G7386">
        <v>1</v>
      </c>
      <c r="H7386">
        <v>0</v>
      </c>
      <c r="I7386">
        <v>4</v>
      </c>
      <c r="J7386">
        <v>0</v>
      </c>
      <c r="K7386">
        <v>0</v>
      </c>
      <c r="L7386">
        <f t="shared" si="345"/>
        <v>0</v>
      </c>
      <c r="N7386">
        <f t="shared" si="346"/>
        <v>0</v>
      </c>
      <c r="O7386">
        <f t="shared" si="347"/>
        <v>0</v>
      </c>
    </row>
    <row r="7387" spans="1:15" x14ac:dyDescent="0.3">
      <c r="A7387">
        <v>11</v>
      </c>
      <c r="B7387">
        <v>4</v>
      </c>
      <c r="C7387">
        <v>0</v>
      </c>
      <c r="D7387">
        <v>0</v>
      </c>
      <c r="E7387">
        <v>0</v>
      </c>
      <c r="F7387">
        <v>4</v>
      </c>
      <c r="G7387">
        <v>1</v>
      </c>
      <c r="H7387">
        <v>0</v>
      </c>
      <c r="I7387">
        <v>4</v>
      </c>
      <c r="J7387">
        <v>0</v>
      </c>
      <c r="K7387">
        <v>0</v>
      </c>
      <c r="L7387">
        <f t="shared" si="345"/>
        <v>0</v>
      </c>
      <c r="N7387">
        <f t="shared" si="346"/>
        <v>0</v>
      </c>
      <c r="O7387">
        <f t="shared" si="347"/>
        <v>0</v>
      </c>
    </row>
    <row r="7388" spans="1:15" x14ac:dyDescent="0.3">
      <c r="A7388">
        <v>11</v>
      </c>
      <c r="B7388">
        <v>4</v>
      </c>
      <c r="C7388">
        <v>1</v>
      </c>
      <c r="D7388">
        <v>0</v>
      </c>
      <c r="E7388">
        <v>0</v>
      </c>
      <c r="F7388">
        <v>4</v>
      </c>
      <c r="G7388">
        <v>1</v>
      </c>
      <c r="H7388">
        <v>0</v>
      </c>
      <c r="I7388">
        <v>4</v>
      </c>
      <c r="J7388">
        <v>0</v>
      </c>
      <c r="K7388">
        <v>0</v>
      </c>
      <c r="L7388">
        <f t="shared" si="345"/>
        <v>0</v>
      </c>
      <c r="N7388">
        <f t="shared" si="346"/>
        <v>0</v>
      </c>
      <c r="O7388">
        <f t="shared" si="347"/>
        <v>0</v>
      </c>
    </row>
    <row r="7389" spans="1:15" x14ac:dyDescent="0.3">
      <c r="A7389">
        <v>11</v>
      </c>
      <c r="B7389">
        <v>4</v>
      </c>
      <c r="C7389">
        <v>2</v>
      </c>
      <c r="D7389">
        <v>0</v>
      </c>
      <c r="E7389">
        <v>0</v>
      </c>
      <c r="F7389">
        <v>4</v>
      </c>
      <c r="G7389">
        <v>0</v>
      </c>
      <c r="H7389">
        <v>0</v>
      </c>
      <c r="I7389">
        <v>4</v>
      </c>
      <c r="J7389">
        <v>0</v>
      </c>
      <c r="K7389">
        <v>0</v>
      </c>
      <c r="L7389">
        <f t="shared" si="345"/>
        <v>0</v>
      </c>
      <c r="N7389">
        <f t="shared" si="346"/>
        <v>0</v>
      </c>
      <c r="O7389">
        <f t="shared" si="347"/>
        <v>0</v>
      </c>
    </row>
    <row r="7390" spans="1:15" x14ac:dyDescent="0.3">
      <c r="A7390">
        <v>11</v>
      </c>
      <c r="B7390">
        <v>4</v>
      </c>
      <c r="C7390">
        <v>3</v>
      </c>
      <c r="D7390">
        <v>0</v>
      </c>
      <c r="E7390">
        <v>0</v>
      </c>
      <c r="F7390">
        <v>4</v>
      </c>
      <c r="G7390">
        <v>0</v>
      </c>
      <c r="H7390">
        <v>0</v>
      </c>
      <c r="I7390">
        <v>4</v>
      </c>
      <c r="J7390">
        <v>0</v>
      </c>
      <c r="K7390">
        <v>0</v>
      </c>
      <c r="L7390">
        <f t="shared" si="345"/>
        <v>0</v>
      </c>
      <c r="N7390">
        <f t="shared" si="346"/>
        <v>0</v>
      </c>
      <c r="O7390">
        <f t="shared" si="347"/>
        <v>0</v>
      </c>
    </row>
    <row r="7391" spans="1:15" x14ac:dyDescent="0.3">
      <c r="A7391">
        <v>11</v>
      </c>
      <c r="B7391">
        <v>4</v>
      </c>
      <c r="C7391">
        <v>4</v>
      </c>
      <c r="D7391">
        <v>0</v>
      </c>
      <c r="E7391">
        <v>0</v>
      </c>
      <c r="F7391">
        <v>5</v>
      </c>
      <c r="G7391">
        <v>0</v>
      </c>
      <c r="H7391">
        <v>0</v>
      </c>
      <c r="I7391">
        <v>5</v>
      </c>
      <c r="J7391">
        <v>0</v>
      </c>
      <c r="K7391">
        <v>0</v>
      </c>
      <c r="L7391">
        <f t="shared" si="345"/>
        <v>0</v>
      </c>
      <c r="N7391">
        <f t="shared" si="346"/>
        <v>0</v>
      </c>
      <c r="O7391">
        <f t="shared" si="347"/>
        <v>0</v>
      </c>
    </row>
    <row r="7392" spans="1:15" x14ac:dyDescent="0.3">
      <c r="A7392">
        <v>11</v>
      </c>
      <c r="B7392">
        <v>4</v>
      </c>
      <c r="C7392">
        <v>5</v>
      </c>
      <c r="D7392">
        <v>0</v>
      </c>
      <c r="E7392">
        <v>0</v>
      </c>
      <c r="F7392">
        <v>5</v>
      </c>
      <c r="G7392">
        <v>0</v>
      </c>
      <c r="H7392">
        <v>0</v>
      </c>
      <c r="I7392">
        <v>5</v>
      </c>
      <c r="J7392">
        <v>0</v>
      </c>
      <c r="K7392">
        <v>0</v>
      </c>
      <c r="L7392">
        <f t="shared" si="345"/>
        <v>0</v>
      </c>
      <c r="N7392">
        <f t="shared" si="346"/>
        <v>0</v>
      </c>
      <c r="O7392">
        <f t="shared" si="347"/>
        <v>0</v>
      </c>
    </row>
    <row r="7393" spans="1:15" x14ac:dyDescent="0.3">
      <c r="A7393">
        <v>11</v>
      </c>
      <c r="B7393">
        <v>4</v>
      </c>
      <c r="C7393">
        <v>6</v>
      </c>
      <c r="D7393">
        <v>0</v>
      </c>
      <c r="E7393">
        <v>0</v>
      </c>
      <c r="F7393">
        <v>5</v>
      </c>
      <c r="G7393">
        <v>0</v>
      </c>
      <c r="H7393">
        <v>0</v>
      </c>
      <c r="I7393">
        <v>5</v>
      </c>
      <c r="J7393">
        <v>0</v>
      </c>
      <c r="K7393">
        <v>0</v>
      </c>
      <c r="L7393">
        <f t="shared" si="345"/>
        <v>0</v>
      </c>
      <c r="N7393">
        <f t="shared" si="346"/>
        <v>0</v>
      </c>
      <c r="O7393">
        <f t="shared" si="347"/>
        <v>0</v>
      </c>
    </row>
    <row r="7394" spans="1:15" x14ac:dyDescent="0.3">
      <c r="A7394">
        <v>11</v>
      </c>
      <c r="B7394">
        <v>4</v>
      </c>
      <c r="C7394">
        <v>7</v>
      </c>
      <c r="D7394">
        <v>133</v>
      </c>
      <c r="E7394">
        <v>67</v>
      </c>
      <c r="F7394">
        <v>6</v>
      </c>
      <c r="G7394">
        <v>0</v>
      </c>
      <c r="H7394">
        <v>123.22799999999999</v>
      </c>
      <c r="I7394">
        <v>7.8090000000000002</v>
      </c>
      <c r="J7394">
        <v>765530.31299999997</v>
      </c>
      <c r="K7394">
        <v>713843.375</v>
      </c>
      <c r="L7394">
        <f t="shared" si="345"/>
        <v>699566.50749999995</v>
      </c>
      <c r="N7394">
        <f t="shared" si="346"/>
        <v>739.78151869134365</v>
      </c>
      <c r="O7394">
        <f t="shared" si="347"/>
        <v>724.98588831751681</v>
      </c>
    </row>
    <row r="7395" spans="1:15" x14ac:dyDescent="0.3">
      <c r="A7395">
        <v>11</v>
      </c>
      <c r="B7395">
        <v>4</v>
      </c>
      <c r="C7395">
        <v>8</v>
      </c>
      <c r="D7395">
        <v>494</v>
      </c>
      <c r="E7395">
        <v>105</v>
      </c>
      <c r="F7395">
        <v>9</v>
      </c>
      <c r="G7395">
        <v>1</v>
      </c>
      <c r="H7395">
        <v>389.41</v>
      </c>
      <c r="I7395">
        <v>19.919</v>
      </c>
      <c r="J7395">
        <v>2373702.25</v>
      </c>
      <c r="K7395">
        <v>2279935</v>
      </c>
      <c r="L7395">
        <f t="shared" si="345"/>
        <v>2234336.2999999998</v>
      </c>
      <c r="N7395">
        <f t="shared" si="346"/>
        <v>2362.7784971984206</v>
      </c>
      <c r="O7395">
        <f t="shared" si="347"/>
        <v>2315.522927254452</v>
      </c>
    </row>
    <row r="7396" spans="1:15" x14ac:dyDescent="0.3">
      <c r="A7396">
        <v>11</v>
      </c>
      <c r="B7396">
        <v>4</v>
      </c>
      <c r="C7396">
        <v>9</v>
      </c>
      <c r="D7396">
        <v>122</v>
      </c>
      <c r="E7396">
        <v>215</v>
      </c>
      <c r="F7396">
        <v>12</v>
      </c>
      <c r="G7396">
        <v>2</v>
      </c>
      <c r="H7396">
        <v>320.53300000000002</v>
      </c>
      <c r="I7396">
        <v>20.158999999999999</v>
      </c>
      <c r="J7396">
        <v>1992169.875</v>
      </c>
      <c r="K7396">
        <v>1909605.625</v>
      </c>
      <c r="L7396">
        <f t="shared" si="345"/>
        <v>1871413.5125</v>
      </c>
      <c r="N7396">
        <f t="shared" si="346"/>
        <v>1978.9928699191646</v>
      </c>
      <c r="O7396">
        <f t="shared" si="347"/>
        <v>1939.4130125207812</v>
      </c>
    </row>
    <row r="7397" spans="1:15" x14ac:dyDescent="0.3">
      <c r="A7397">
        <v>11</v>
      </c>
      <c r="B7397">
        <v>4</v>
      </c>
      <c r="C7397">
        <v>10</v>
      </c>
      <c r="D7397">
        <v>136</v>
      </c>
      <c r="E7397">
        <v>264</v>
      </c>
      <c r="F7397">
        <v>13</v>
      </c>
      <c r="G7397">
        <v>3</v>
      </c>
      <c r="H7397">
        <v>399.14100000000002</v>
      </c>
      <c r="I7397">
        <v>21.795000000000002</v>
      </c>
      <c r="J7397">
        <v>2470887</v>
      </c>
      <c r="K7397">
        <v>2374144.75</v>
      </c>
      <c r="L7397">
        <f t="shared" si="345"/>
        <v>2326661.855</v>
      </c>
      <c r="N7397">
        <f t="shared" si="346"/>
        <v>2460.4114435440133</v>
      </c>
      <c r="O7397">
        <f t="shared" si="347"/>
        <v>2411.2032146731331</v>
      </c>
    </row>
    <row r="7398" spans="1:15" x14ac:dyDescent="0.3">
      <c r="A7398">
        <v>11</v>
      </c>
      <c r="B7398">
        <v>4</v>
      </c>
      <c r="C7398">
        <v>11</v>
      </c>
      <c r="D7398">
        <v>920</v>
      </c>
      <c r="E7398">
        <v>81</v>
      </c>
      <c r="F7398">
        <v>14</v>
      </c>
      <c r="G7398">
        <v>2</v>
      </c>
      <c r="H7398">
        <v>865.92100000000005</v>
      </c>
      <c r="I7398">
        <v>36.356999999999999</v>
      </c>
      <c r="J7398">
        <v>5084468.5</v>
      </c>
      <c r="K7398">
        <v>4889256</v>
      </c>
      <c r="L7398">
        <f t="shared" si="345"/>
        <v>4791470.88</v>
      </c>
      <c r="N7398">
        <f t="shared" si="346"/>
        <v>5066.9115321701547</v>
      </c>
      <c r="O7398">
        <f t="shared" si="347"/>
        <v>4965.5733015267515</v>
      </c>
    </row>
    <row r="7399" spans="1:15" x14ac:dyDescent="0.3">
      <c r="A7399">
        <v>11</v>
      </c>
      <c r="B7399">
        <v>4</v>
      </c>
      <c r="C7399">
        <v>12</v>
      </c>
      <c r="D7399">
        <v>349</v>
      </c>
      <c r="E7399">
        <v>253</v>
      </c>
      <c r="F7399">
        <v>15</v>
      </c>
      <c r="G7399">
        <v>2</v>
      </c>
      <c r="H7399">
        <v>573.55499999999995</v>
      </c>
      <c r="I7399">
        <v>31.318999999999999</v>
      </c>
      <c r="J7399">
        <v>3431976.25</v>
      </c>
      <c r="K7399">
        <v>3303162.75</v>
      </c>
      <c r="L7399">
        <f t="shared" si="345"/>
        <v>3237099.4950000001</v>
      </c>
      <c r="N7399">
        <f t="shared" si="346"/>
        <v>3423.1861515555497</v>
      </c>
      <c r="O7399">
        <f t="shared" si="347"/>
        <v>3354.7224285244388</v>
      </c>
    </row>
    <row r="7400" spans="1:15" x14ac:dyDescent="0.3">
      <c r="A7400">
        <v>11</v>
      </c>
      <c r="B7400">
        <v>4</v>
      </c>
      <c r="C7400">
        <v>13</v>
      </c>
      <c r="D7400">
        <v>862</v>
      </c>
      <c r="E7400">
        <v>82</v>
      </c>
      <c r="F7400">
        <v>14</v>
      </c>
      <c r="G7400">
        <v>1</v>
      </c>
      <c r="H7400">
        <v>738.81700000000001</v>
      </c>
      <c r="I7400">
        <v>37.338000000000001</v>
      </c>
      <c r="J7400">
        <v>4306296</v>
      </c>
      <c r="K7400">
        <v>4144124.5</v>
      </c>
      <c r="L7400">
        <f t="shared" si="345"/>
        <v>4061242.01</v>
      </c>
      <c r="N7400">
        <f t="shared" si="346"/>
        <v>4294.7050062011222</v>
      </c>
      <c r="O7400">
        <f t="shared" si="347"/>
        <v>4208.8109060770994</v>
      </c>
    </row>
    <row r="7401" spans="1:15" x14ac:dyDescent="0.3">
      <c r="A7401">
        <v>11</v>
      </c>
      <c r="B7401">
        <v>4</v>
      </c>
      <c r="C7401">
        <v>14</v>
      </c>
      <c r="D7401">
        <v>773</v>
      </c>
      <c r="E7401">
        <v>77</v>
      </c>
      <c r="F7401">
        <v>13</v>
      </c>
      <c r="G7401">
        <v>1</v>
      </c>
      <c r="H7401">
        <v>561.048</v>
      </c>
      <c r="I7401">
        <v>31.948</v>
      </c>
      <c r="J7401">
        <v>3297038.75</v>
      </c>
      <c r="K7401">
        <v>3173018.75</v>
      </c>
      <c r="L7401">
        <f t="shared" si="345"/>
        <v>3109558.375</v>
      </c>
      <c r="N7401">
        <f t="shared" si="346"/>
        <v>3288.3132517845515</v>
      </c>
      <c r="O7401">
        <f t="shared" si="347"/>
        <v>3222.5469867488605</v>
      </c>
    </row>
    <row r="7402" spans="1:15" x14ac:dyDescent="0.3">
      <c r="A7402">
        <v>11</v>
      </c>
      <c r="B7402">
        <v>4</v>
      </c>
      <c r="C7402">
        <v>15</v>
      </c>
      <c r="D7402">
        <v>618</v>
      </c>
      <c r="E7402">
        <v>60</v>
      </c>
      <c r="F7402">
        <v>12</v>
      </c>
      <c r="G7402">
        <v>0</v>
      </c>
      <c r="H7402">
        <v>335.89699999999999</v>
      </c>
      <c r="I7402">
        <v>27.827000000000002</v>
      </c>
      <c r="J7402">
        <v>1926039.625</v>
      </c>
      <c r="K7402">
        <v>1845340.125</v>
      </c>
      <c r="L7402">
        <f t="shared" si="345"/>
        <v>1808433.3225</v>
      </c>
      <c r="N7402">
        <f t="shared" si="346"/>
        <v>1912.3922249395027</v>
      </c>
      <c r="O7402">
        <f t="shared" si="347"/>
        <v>1874.1443804407127</v>
      </c>
    </row>
    <row r="7403" spans="1:15" x14ac:dyDescent="0.3">
      <c r="A7403">
        <v>11</v>
      </c>
      <c r="B7403">
        <v>4</v>
      </c>
      <c r="C7403">
        <v>16</v>
      </c>
      <c r="D7403">
        <v>257</v>
      </c>
      <c r="E7403">
        <v>25</v>
      </c>
      <c r="F7403">
        <v>9</v>
      </c>
      <c r="G7403">
        <v>0</v>
      </c>
      <c r="H7403">
        <v>92.917000000000002</v>
      </c>
      <c r="I7403">
        <v>13.988</v>
      </c>
      <c r="J7403">
        <v>502206.43800000002</v>
      </c>
      <c r="K7403">
        <v>456125.375</v>
      </c>
      <c r="L7403">
        <f t="shared" si="345"/>
        <v>447002.86749999999</v>
      </c>
      <c r="N7403">
        <f t="shared" si="346"/>
        <v>472.69910242027339</v>
      </c>
      <c r="O7403">
        <f t="shared" si="347"/>
        <v>463.24512037186793</v>
      </c>
    </row>
    <row r="7404" spans="1:15" x14ac:dyDescent="0.3">
      <c r="A7404">
        <v>11</v>
      </c>
      <c r="B7404">
        <v>4</v>
      </c>
      <c r="C7404">
        <v>17</v>
      </c>
      <c r="D7404">
        <v>0</v>
      </c>
      <c r="E7404">
        <v>0</v>
      </c>
      <c r="F7404">
        <v>8</v>
      </c>
      <c r="G7404">
        <v>1</v>
      </c>
      <c r="H7404">
        <v>0</v>
      </c>
      <c r="I7404">
        <v>8</v>
      </c>
      <c r="J7404">
        <v>0</v>
      </c>
      <c r="K7404">
        <v>0</v>
      </c>
      <c r="L7404">
        <f t="shared" si="345"/>
        <v>0</v>
      </c>
      <c r="N7404">
        <f t="shared" si="346"/>
        <v>0</v>
      </c>
      <c r="O7404">
        <f t="shared" si="347"/>
        <v>0</v>
      </c>
    </row>
    <row r="7405" spans="1:15" x14ac:dyDescent="0.3">
      <c r="A7405">
        <v>11</v>
      </c>
      <c r="B7405">
        <v>4</v>
      </c>
      <c r="C7405">
        <v>18</v>
      </c>
      <c r="D7405">
        <v>0</v>
      </c>
      <c r="E7405">
        <v>0</v>
      </c>
      <c r="F7405">
        <v>7</v>
      </c>
      <c r="G7405">
        <v>1</v>
      </c>
      <c r="H7405">
        <v>0</v>
      </c>
      <c r="I7405">
        <v>7</v>
      </c>
      <c r="J7405">
        <v>0</v>
      </c>
      <c r="K7405">
        <v>0</v>
      </c>
      <c r="L7405">
        <f t="shared" si="345"/>
        <v>0</v>
      </c>
      <c r="N7405">
        <f t="shared" si="346"/>
        <v>0</v>
      </c>
      <c r="O7405">
        <f t="shared" si="347"/>
        <v>0</v>
      </c>
    </row>
    <row r="7406" spans="1:15" x14ac:dyDescent="0.3">
      <c r="A7406">
        <v>11</v>
      </c>
      <c r="B7406">
        <v>4</v>
      </c>
      <c r="C7406">
        <v>19</v>
      </c>
      <c r="D7406">
        <v>0</v>
      </c>
      <c r="E7406">
        <v>0</v>
      </c>
      <c r="F7406">
        <v>6</v>
      </c>
      <c r="G7406">
        <v>1</v>
      </c>
      <c r="H7406">
        <v>0</v>
      </c>
      <c r="I7406">
        <v>6</v>
      </c>
      <c r="J7406">
        <v>0</v>
      </c>
      <c r="K7406">
        <v>0</v>
      </c>
      <c r="L7406">
        <f t="shared" si="345"/>
        <v>0</v>
      </c>
      <c r="N7406">
        <f t="shared" si="346"/>
        <v>0</v>
      </c>
      <c r="O7406">
        <f t="shared" si="347"/>
        <v>0</v>
      </c>
    </row>
    <row r="7407" spans="1:15" x14ac:dyDescent="0.3">
      <c r="A7407">
        <v>11</v>
      </c>
      <c r="B7407">
        <v>4</v>
      </c>
      <c r="C7407">
        <v>20</v>
      </c>
      <c r="D7407">
        <v>0</v>
      </c>
      <c r="E7407">
        <v>0</v>
      </c>
      <c r="F7407">
        <v>6</v>
      </c>
      <c r="G7407">
        <v>1</v>
      </c>
      <c r="H7407">
        <v>0</v>
      </c>
      <c r="I7407">
        <v>6</v>
      </c>
      <c r="J7407">
        <v>0</v>
      </c>
      <c r="K7407">
        <v>0</v>
      </c>
      <c r="L7407">
        <f t="shared" si="345"/>
        <v>0</v>
      </c>
      <c r="N7407">
        <f t="shared" si="346"/>
        <v>0</v>
      </c>
      <c r="O7407">
        <f t="shared" si="347"/>
        <v>0</v>
      </c>
    </row>
    <row r="7408" spans="1:15" x14ac:dyDescent="0.3">
      <c r="A7408">
        <v>11</v>
      </c>
      <c r="B7408">
        <v>4</v>
      </c>
      <c r="C7408">
        <v>21</v>
      </c>
      <c r="D7408">
        <v>0</v>
      </c>
      <c r="E7408">
        <v>0</v>
      </c>
      <c r="F7408">
        <v>5</v>
      </c>
      <c r="G7408">
        <v>0</v>
      </c>
      <c r="H7408">
        <v>0</v>
      </c>
      <c r="I7408">
        <v>5</v>
      </c>
      <c r="J7408">
        <v>0</v>
      </c>
      <c r="K7408">
        <v>0</v>
      </c>
      <c r="L7408">
        <f t="shared" si="345"/>
        <v>0</v>
      </c>
      <c r="N7408">
        <f t="shared" si="346"/>
        <v>0</v>
      </c>
      <c r="O7408">
        <f t="shared" si="347"/>
        <v>0</v>
      </c>
    </row>
    <row r="7409" spans="1:15" x14ac:dyDescent="0.3">
      <c r="A7409">
        <v>11</v>
      </c>
      <c r="B7409">
        <v>4</v>
      </c>
      <c r="C7409">
        <v>22</v>
      </c>
      <c r="D7409">
        <v>0</v>
      </c>
      <c r="E7409">
        <v>0</v>
      </c>
      <c r="F7409">
        <v>5</v>
      </c>
      <c r="G7409">
        <v>0</v>
      </c>
      <c r="H7409">
        <v>0</v>
      </c>
      <c r="I7409">
        <v>5</v>
      </c>
      <c r="J7409">
        <v>0</v>
      </c>
      <c r="K7409">
        <v>0</v>
      </c>
      <c r="L7409">
        <f t="shared" si="345"/>
        <v>0</v>
      </c>
      <c r="N7409">
        <f t="shared" si="346"/>
        <v>0</v>
      </c>
      <c r="O7409">
        <f t="shared" si="347"/>
        <v>0</v>
      </c>
    </row>
    <row r="7410" spans="1:15" x14ac:dyDescent="0.3">
      <c r="A7410">
        <v>11</v>
      </c>
      <c r="B7410">
        <v>4</v>
      </c>
      <c r="C7410">
        <v>23</v>
      </c>
      <c r="D7410">
        <v>0</v>
      </c>
      <c r="E7410">
        <v>0</v>
      </c>
      <c r="F7410">
        <v>5</v>
      </c>
      <c r="G7410">
        <v>0</v>
      </c>
      <c r="H7410">
        <v>0</v>
      </c>
      <c r="I7410">
        <v>5</v>
      </c>
      <c r="J7410">
        <v>0</v>
      </c>
      <c r="K7410">
        <v>0</v>
      </c>
      <c r="L7410">
        <f t="shared" si="345"/>
        <v>0</v>
      </c>
      <c r="N7410">
        <f t="shared" si="346"/>
        <v>0</v>
      </c>
      <c r="O7410">
        <f t="shared" si="347"/>
        <v>0</v>
      </c>
    </row>
    <row r="7411" spans="1:15" x14ac:dyDescent="0.3">
      <c r="A7411">
        <v>11</v>
      </c>
      <c r="B7411">
        <v>5</v>
      </c>
      <c r="C7411">
        <v>0</v>
      </c>
      <c r="D7411">
        <v>0</v>
      </c>
      <c r="E7411">
        <v>0</v>
      </c>
      <c r="F7411">
        <v>4</v>
      </c>
      <c r="G7411">
        <v>0</v>
      </c>
      <c r="H7411">
        <v>0</v>
      </c>
      <c r="I7411">
        <v>4</v>
      </c>
      <c r="J7411">
        <v>0</v>
      </c>
      <c r="K7411">
        <v>0</v>
      </c>
      <c r="L7411">
        <f t="shared" si="345"/>
        <v>0</v>
      </c>
      <c r="N7411">
        <f t="shared" si="346"/>
        <v>0</v>
      </c>
      <c r="O7411">
        <f t="shared" si="347"/>
        <v>0</v>
      </c>
    </row>
    <row r="7412" spans="1:15" x14ac:dyDescent="0.3">
      <c r="A7412">
        <v>11</v>
      </c>
      <c r="B7412">
        <v>5</v>
      </c>
      <c r="C7412">
        <v>1</v>
      </c>
      <c r="D7412">
        <v>0</v>
      </c>
      <c r="E7412">
        <v>0</v>
      </c>
      <c r="F7412">
        <v>4</v>
      </c>
      <c r="G7412">
        <v>0</v>
      </c>
      <c r="H7412">
        <v>0</v>
      </c>
      <c r="I7412">
        <v>4</v>
      </c>
      <c r="J7412">
        <v>0</v>
      </c>
      <c r="K7412">
        <v>0</v>
      </c>
      <c r="L7412">
        <f t="shared" si="345"/>
        <v>0</v>
      </c>
      <c r="N7412">
        <f t="shared" si="346"/>
        <v>0</v>
      </c>
      <c r="O7412">
        <f t="shared" si="347"/>
        <v>0</v>
      </c>
    </row>
    <row r="7413" spans="1:15" x14ac:dyDescent="0.3">
      <c r="A7413">
        <v>11</v>
      </c>
      <c r="B7413">
        <v>5</v>
      </c>
      <c r="C7413">
        <v>2</v>
      </c>
      <c r="D7413">
        <v>0</v>
      </c>
      <c r="E7413">
        <v>0</v>
      </c>
      <c r="F7413">
        <v>4</v>
      </c>
      <c r="G7413">
        <v>0</v>
      </c>
      <c r="H7413">
        <v>0</v>
      </c>
      <c r="I7413">
        <v>4</v>
      </c>
      <c r="J7413">
        <v>0</v>
      </c>
      <c r="K7413">
        <v>0</v>
      </c>
      <c r="L7413">
        <f t="shared" si="345"/>
        <v>0</v>
      </c>
      <c r="N7413">
        <f t="shared" si="346"/>
        <v>0</v>
      </c>
      <c r="O7413">
        <f t="shared" si="347"/>
        <v>0</v>
      </c>
    </row>
    <row r="7414" spans="1:15" x14ac:dyDescent="0.3">
      <c r="A7414">
        <v>11</v>
      </c>
      <c r="B7414">
        <v>5</v>
      </c>
      <c r="C7414">
        <v>3</v>
      </c>
      <c r="D7414">
        <v>0</v>
      </c>
      <c r="E7414">
        <v>0</v>
      </c>
      <c r="F7414">
        <v>3</v>
      </c>
      <c r="G7414">
        <v>0</v>
      </c>
      <c r="H7414">
        <v>0</v>
      </c>
      <c r="I7414">
        <v>3</v>
      </c>
      <c r="J7414">
        <v>0</v>
      </c>
      <c r="K7414">
        <v>0</v>
      </c>
      <c r="L7414">
        <f t="shared" si="345"/>
        <v>0</v>
      </c>
      <c r="N7414">
        <f t="shared" si="346"/>
        <v>0</v>
      </c>
      <c r="O7414">
        <f t="shared" si="347"/>
        <v>0</v>
      </c>
    </row>
    <row r="7415" spans="1:15" x14ac:dyDescent="0.3">
      <c r="A7415">
        <v>11</v>
      </c>
      <c r="B7415">
        <v>5</v>
      </c>
      <c r="C7415">
        <v>4</v>
      </c>
      <c r="D7415">
        <v>0</v>
      </c>
      <c r="E7415">
        <v>0</v>
      </c>
      <c r="F7415">
        <v>3</v>
      </c>
      <c r="G7415">
        <v>0</v>
      </c>
      <c r="H7415">
        <v>0</v>
      </c>
      <c r="I7415">
        <v>3</v>
      </c>
      <c r="J7415">
        <v>0</v>
      </c>
      <c r="K7415">
        <v>0</v>
      </c>
      <c r="L7415">
        <f t="shared" si="345"/>
        <v>0</v>
      </c>
      <c r="N7415">
        <f t="shared" si="346"/>
        <v>0</v>
      </c>
      <c r="O7415">
        <f t="shared" si="347"/>
        <v>0</v>
      </c>
    </row>
    <row r="7416" spans="1:15" x14ac:dyDescent="0.3">
      <c r="A7416">
        <v>11</v>
      </c>
      <c r="B7416">
        <v>5</v>
      </c>
      <c r="C7416">
        <v>5</v>
      </c>
      <c r="D7416">
        <v>0</v>
      </c>
      <c r="E7416">
        <v>0</v>
      </c>
      <c r="F7416">
        <v>3</v>
      </c>
      <c r="G7416">
        <v>0</v>
      </c>
      <c r="H7416">
        <v>0</v>
      </c>
      <c r="I7416">
        <v>3</v>
      </c>
      <c r="J7416">
        <v>0</v>
      </c>
      <c r="K7416">
        <v>0</v>
      </c>
      <c r="L7416">
        <f t="shared" si="345"/>
        <v>0</v>
      </c>
      <c r="N7416">
        <f t="shared" si="346"/>
        <v>0</v>
      </c>
      <c r="O7416">
        <f t="shared" si="347"/>
        <v>0</v>
      </c>
    </row>
    <row r="7417" spans="1:15" x14ac:dyDescent="0.3">
      <c r="A7417">
        <v>11</v>
      </c>
      <c r="B7417">
        <v>5</v>
      </c>
      <c r="C7417">
        <v>6</v>
      </c>
      <c r="D7417">
        <v>0</v>
      </c>
      <c r="E7417">
        <v>0</v>
      </c>
      <c r="F7417">
        <v>3</v>
      </c>
      <c r="G7417">
        <v>0</v>
      </c>
      <c r="H7417">
        <v>0</v>
      </c>
      <c r="I7417">
        <v>3</v>
      </c>
      <c r="J7417">
        <v>0</v>
      </c>
      <c r="K7417">
        <v>0</v>
      </c>
      <c r="L7417">
        <f t="shared" si="345"/>
        <v>0</v>
      </c>
      <c r="N7417">
        <f t="shared" si="346"/>
        <v>0</v>
      </c>
      <c r="O7417">
        <f t="shared" si="347"/>
        <v>0</v>
      </c>
    </row>
    <row r="7418" spans="1:15" x14ac:dyDescent="0.3">
      <c r="A7418">
        <v>11</v>
      </c>
      <c r="B7418">
        <v>5</v>
      </c>
      <c r="C7418">
        <v>7</v>
      </c>
      <c r="D7418">
        <v>510</v>
      </c>
      <c r="E7418">
        <v>49</v>
      </c>
      <c r="F7418">
        <v>6</v>
      </c>
      <c r="G7418">
        <v>0</v>
      </c>
      <c r="H7418">
        <v>233.56</v>
      </c>
      <c r="I7418">
        <v>12.957000000000001</v>
      </c>
      <c r="J7418">
        <v>1358302.875</v>
      </c>
      <c r="K7418">
        <v>1292673.875</v>
      </c>
      <c r="L7418">
        <f t="shared" si="345"/>
        <v>1266820.3975</v>
      </c>
      <c r="N7418">
        <f t="shared" si="346"/>
        <v>1339.6443476415595</v>
      </c>
      <c r="O7418">
        <f t="shared" si="347"/>
        <v>1312.8514606887284</v>
      </c>
    </row>
    <row r="7419" spans="1:15" x14ac:dyDescent="0.3">
      <c r="A7419">
        <v>11</v>
      </c>
      <c r="B7419">
        <v>5</v>
      </c>
      <c r="C7419">
        <v>8</v>
      </c>
      <c r="D7419">
        <v>754</v>
      </c>
      <c r="E7419">
        <v>66</v>
      </c>
      <c r="F7419">
        <v>9</v>
      </c>
      <c r="G7419">
        <v>1</v>
      </c>
      <c r="H7419">
        <v>482.858</v>
      </c>
      <c r="I7419">
        <v>23.391999999999999</v>
      </c>
      <c r="J7419">
        <v>2891453.25</v>
      </c>
      <c r="K7419">
        <v>2781269.25</v>
      </c>
      <c r="L7419">
        <f t="shared" si="345"/>
        <v>2725643.8649999998</v>
      </c>
      <c r="N7419">
        <f t="shared" si="346"/>
        <v>2882.3291799192425</v>
      </c>
      <c r="O7419">
        <f t="shared" si="347"/>
        <v>2824.6825963208576</v>
      </c>
    </row>
    <row r="7420" spans="1:15" x14ac:dyDescent="0.3">
      <c r="A7420">
        <v>11</v>
      </c>
      <c r="B7420">
        <v>5</v>
      </c>
      <c r="C7420">
        <v>9</v>
      </c>
      <c r="D7420">
        <v>864</v>
      </c>
      <c r="E7420">
        <v>73</v>
      </c>
      <c r="F7420">
        <v>11</v>
      </c>
      <c r="G7420">
        <v>0</v>
      </c>
      <c r="H7420">
        <v>685.10599999999999</v>
      </c>
      <c r="I7420">
        <v>37.901000000000003</v>
      </c>
      <c r="J7420">
        <v>3971517.5</v>
      </c>
      <c r="K7420">
        <v>3822589.75</v>
      </c>
      <c r="L7420">
        <f t="shared" si="345"/>
        <v>3746137.9550000001</v>
      </c>
      <c r="N7420">
        <f t="shared" si="346"/>
        <v>3961.4870006868996</v>
      </c>
      <c r="O7420">
        <f t="shared" si="347"/>
        <v>3882.2572606731615</v>
      </c>
    </row>
    <row r="7421" spans="1:15" x14ac:dyDescent="0.3">
      <c r="A7421">
        <v>11</v>
      </c>
      <c r="B7421">
        <v>5</v>
      </c>
      <c r="C7421">
        <v>10</v>
      </c>
      <c r="D7421">
        <v>920</v>
      </c>
      <c r="E7421">
        <v>75</v>
      </c>
      <c r="F7421">
        <v>12</v>
      </c>
      <c r="G7421">
        <v>0</v>
      </c>
      <c r="H7421">
        <v>816.005</v>
      </c>
      <c r="I7421">
        <v>44.103999999999999</v>
      </c>
      <c r="J7421">
        <v>4648932.5</v>
      </c>
      <c r="K7421">
        <v>4472601.5</v>
      </c>
      <c r="L7421">
        <f t="shared" si="345"/>
        <v>4383149.47</v>
      </c>
      <c r="N7421">
        <f t="shared" si="346"/>
        <v>4635.1175146385322</v>
      </c>
      <c r="O7421">
        <f t="shared" si="347"/>
        <v>4542.4151643457617</v>
      </c>
    </row>
    <row r="7422" spans="1:15" x14ac:dyDescent="0.3">
      <c r="A7422">
        <v>11</v>
      </c>
      <c r="B7422">
        <v>5</v>
      </c>
      <c r="C7422">
        <v>11</v>
      </c>
      <c r="D7422">
        <v>949</v>
      </c>
      <c r="E7422">
        <v>73</v>
      </c>
      <c r="F7422">
        <v>13</v>
      </c>
      <c r="G7422">
        <v>0</v>
      </c>
      <c r="H7422">
        <v>877.83799999999997</v>
      </c>
      <c r="I7422">
        <v>47.588000000000001</v>
      </c>
      <c r="J7422">
        <v>4942873.5</v>
      </c>
      <c r="K7422">
        <v>4753908</v>
      </c>
      <c r="L7422">
        <f t="shared" si="345"/>
        <v>4658829.84</v>
      </c>
      <c r="N7422">
        <f t="shared" si="346"/>
        <v>4926.6455403595055</v>
      </c>
      <c r="O7422">
        <f t="shared" si="347"/>
        <v>4828.1126295523154</v>
      </c>
    </row>
    <row r="7423" spans="1:15" x14ac:dyDescent="0.3">
      <c r="A7423">
        <v>11</v>
      </c>
      <c r="B7423">
        <v>5</v>
      </c>
      <c r="C7423">
        <v>12</v>
      </c>
      <c r="D7423">
        <v>949</v>
      </c>
      <c r="E7423">
        <v>71</v>
      </c>
      <c r="F7423">
        <v>14</v>
      </c>
      <c r="G7423">
        <v>0</v>
      </c>
      <c r="H7423">
        <v>857.76300000000003</v>
      </c>
      <c r="I7423">
        <v>48.234000000000002</v>
      </c>
      <c r="J7423">
        <v>4815249.5</v>
      </c>
      <c r="K7423">
        <v>4631825</v>
      </c>
      <c r="L7423">
        <f t="shared" si="345"/>
        <v>4539188.5</v>
      </c>
      <c r="N7423">
        <f t="shared" si="346"/>
        <v>4800.1265443032689</v>
      </c>
      <c r="O7423">
        <f t="shared" si="347"/>
        <v>4704.1240134172031</v>
      </c>
    </row>
    <row r="7424" spans="1:15" x14ac:dyDescent="0.3">
      <c r="A7424">
        <v>11</v>
      </c>
      <c r="B7424">
        <v>5</v>
      </c>
      <c r="C7424">
        <v>13</v>
      </c>
      <c r="D7424">
        <v>925</v>
      </c>
      <c r="E7424">
        <v>66</v>
      </c>
      <c r="F7424">
        <v>15</v>
      </c>
      <c r="G7424">
        <v>1</v>
      </c>
      <c r="H7424">
        <v>758.67</v>
      </c>
      <c r="I7424">
        <v>40.033999999999999</v>
      </c>
      <c r="J7424">
        <v>4376626</v>
      </c>
      <c r="K7424">
        <v>4211598</v>
      </c>
      <c r="L7424">
        <f t="shared" si="345"/>
        <v>4127366.04</v>
      </c>
      <c r="N7424">
        <f t="shared" si="346"/>
        <v>4364.6302167578788</v>
      </c>
      <c r="O7424">
        <f t="shared" si="347"/>
        <v>4277.3376124227207</v>
      </c>
    </row>
    <row r="7425" spans="1:15" x14ac:dyDescent="0.3">
      <c r="A7425">
        <v>11</v>
      </c>
      <c r="B7425">
        <v>5</v>
      </c>
      <c r="C7425">
        <v>14</v>
      </c>
      <c r="D7425">
        <v>870</v>
      </c>
      <c r="E7425">
        <v>57</v>
      </c>
      <c r="F7425">
        <v>15</v>
      </c>
      <c r="G7425">
        <v>1</v>
      </c>
      <c r="H7425">
        <v>590.16899999999998</v>
      </c>
      <c r="I7425">
        <v>34.79</v>
      </c>
      <c r="J7425">
        <v>3427688</v>
      </c>
      <c r="K7425">
        <v>3299028.5</v>
      </c>
      <c r="L7425">
        <f t="shared" si="345"/>
        <v>3233047.93</v>
      </c>
      <c r="N7425">
        <f t="shared" si="346"/>
        <v>3418.9016798482235</v>
      </c>
      <c r="O7425">
        <f t="shared" si="347"/>
        <v>3350.5236462512589</v>
      </c>
    </row>
    <row r="7426" spans="1:15" x14ac:dyDescent="0.3">
      <c r="A7426">
        <v>11</v>
      </c>
      <c r="B7426">
        <v>5</v>
      </c>
      <c r="C7426">
        <v>15</v>
      </c>
      <c r="D7426">
        <v>741</v>
      </c>
      <c r="E7426">
        <v>44</v>
      </c>
      <c r="F7426">
        <v>13</v>
      </c>
      <c r="G7426">
        <v>1</v>
      </c>
      <c r="H7426">
        <v>365.85399999999998</v>
      </c>
      <c r="I7426">
        <v>25.405999999999999</v>
      </c>
      <c r="J7426">
        <v>2102133</v>
      </c>
      <c r="K7426">
        <v>2016417.75</v>
      </c>
      <c r="L7426">
        <f t="shared" si="345"/>
        <v>1976089.395</v>
      </c>
      <c r="N7426">
        <f t="shared" si="346"/>
        <v>2089.6861099413891</v>
      </c>
      <c r="O7426">
        <f t="shared" si="347"/>
        <v>2047.8923877425614</v>
      </c>
    </row>
    <row r="7427" spans="1:15" x14ac:dyDescent="0.3">
      <c r="A7427">
        <v>11</v>
      </c>
      <c r="B7427">
        <v>5</v>
      </c>
      <c r="C7427">
        <v>16</v>
      </c>
      <c r="D7427">
        <v>384</v>
      </c>
      <c r="E7427">
        <v>20</v>
      </c>
      <c r="F7427">
        <v>10</v>
      </c>
      <c r="G7427">
        <v>1</v>
      </c>
      <c r="H7427">
        <v>113.598</v>
      </c>
      <c r="I7427">
        <v>13.28</v>
      </c>
      <c r="J7427">
        <v>591186.31299999997</v>
      </c>
      <c r="K7427">
        <v>543251.43799999997</v>
      </c>
      <c r="L7427">
        <f t="shared" si="345"/>
        <v>532386.40923999995</v>
      </c>
      <c r="N7427">
        <f t="shared" si="346"/>
        <v>562.99096960155487</v>
      </c>
      <c r="O7427">
        <f t="shared" si="347"/>
        <v>551.73115020952378</v>
      </c>
    </row>
    <row r="7428" spans="1:15" x14ac:dyDescent="0.3">
      <c r="A7428">
        <v>11</v>
      </c>
      <c r="B7428">
        <v>5</v>
      </c>
      <c r="C7428">
        <v>17</v>
      </c>
      <c r="D7428">
        <v>0</v>
      </c>
      <c r="E7428">
        <v>0</v>
      </c>
      <c r="F7428">
        <v>8</v>
      </c>
      <c r="G7428">
        <v>0</v>
      </c>
      <c r="H7428">
        <v>0</v>
      </c>
      <c r="I7428">
        <v>8</v>
      </c>
      <c r="J7428">
        <v>0</v>
      </c>
      <c r="K7428">
        <v>0</v>
      </c>
      <c r="L7428">
        <f t="shared" si="345"/>
        <v>0</v>
      </c>
      <c r="N7428">
        <f t="shared" si="346"/>
        <v>0</v>
      </c>
      <c r="O7428">
        <f t="shared" si="347"/>
        <v>0</v>
      </c>
    </row>
    <row r="7429" spans="1:15" x14ac:dyDescent="0.3">
      <c r="A7429">
        <v>11</v>
      </c>
      <c r="B7429">
        <v>5</v>
      </c>
      <c r="C7429">
        <v>18</v>
      </c>
      <c r="D7429">
        <v>0</v>
      </c>
      <c r="E7429">
        <v>0</v>
      </c>
      <c r="F7429">
        <v>7</v>
      </c>
      <c r="G7429">
        <v>0</v>
      </c>
      <c r="H7429">
        <v>0</v>
      </c>
      <c r="I7429">
        <v>7</v>
      </c>
      <c r="J7429">
        <v>0</v>
      </c>
      <c r="K7429">
        <v>0</v>
      </c>
      <c r="L7429">
        <f t="shared" si="345"/>
        <v>0</v>
      </c>
      <c r="N7429">
        <f t="shared" si="346"/>
        <v>0</v>
      </c>
      <c r="O7429">
        <f t="shared" si="347"/>
        <v>0</v>
      </c>
    </row>
    <row r="7430" spans="1:15" x14ac:dyDescent="0.3">
      <c r="A7430">
        <v>11</v>
      </c>
      <c r="B7430">
        <v>5</v>
      </c>
      <c r="C7430">
        <v>19</v>
      </c>
      <c r="D7430">
        <v>0</v>
      </c>
      <c r="E7430">
        <v>0</v>
      </c>
      <c r="F7430">
        <v>6</v>
      </c>
      <c r="G7430">
        <v>0</v>
      </c>
      <c r="H7430">
        <v>0</v>
      </c>
      <c r="I7430">
        <v>6</v>
      </c>
      <c r="J7430">
        <v>0</v>
      </c>
      <c r="K7430">
        <v>0</v>
      </c>
      <c r="L7430">
        <f t="shared" si="345"/>
        <v>0</v>
      </c>
      <c r="N7430">
        <f t="shared" si="346"/>
        <v>0</v>
      </c>
      <c r="O7430">
        <f t="shared" si="347"/>
        <v>0</v>
      </c>
    </row>
    <row r="7431" spans="1:15" x14ac:dyDescent="0.3">
      <c r="A7431">
        <v>11</v>
      </c>
      <c r="B7431">
        <v>5</v>
      </c>
      <c r="C7431">
        <v>20</v>
      </c>
      <c r="D7431">
        <v>0</v>
      </c>
      <c r="E7431">
        <v>0</v>
      </c>
      <c r="F7431">
        <v>5</v>
      </c>
      <c r="G7431">
        <v>1</v>
      </c>
      <c r="H7431">
        <v>0</v>
      </c>
      <c r="I7431">
        <v>5</v>
      </c>
      <c r="J7431">
        <v>0</v>
      </c>
      <c r="K7431">
        <v>0</v>
      </c>
      <c r="L7431">
        <f t="shared" si="345"/>
        <v>0</v>
      </c>
      <c r="N7431">
        <f t="shared" si="346"/>
        <v>0</v>
      </c>
      <c r="O7431">
        <f t="shared" si="347"/>
        <v>0</v>
      </c>
    </row>
    <row r="7432" spans="1:15" x14ac:dyDescent="0.3">
      <c r="A7432">
        <v>11</v>
      </c>
      <c r="B7432">
        <v>5</v>
      </c>
      <c r="C7432">
        <v>21</v>
      </c>
      <c r="D7432">
        <v>0</v>
      </c>
      <c r="E7432">
        <v>0</v>
      </c>
      <c r="F7432">
        <v>4</v>
      </c>
      <c r="G7432">
        <v>2</v>
      </c>
      <c r="H7432">
        <v>0</v>
      </c>
      <c r="I7432">
        <v>4</v>
      </c>
      <c r="J7432">
        <v>0</v>
      </c>
      <c r="K7432">
        <v>0</v>
      </c>
      <c r="L7432">
        <f t="shared" si="345"/>
        <v>0</v>
      </c>
      <c r="N7432">
        <f t="shared" si="346"/>
        <v>0</v>
      </c>
      <c r="O7432">
        <f t="shared" si="347"/>
        <v>0</v>
      </c>
    </row>
    <row r="7433" spans="1:15" x14ac:dyDescent="0.3">
      <c r="A7433">
        <v>11</v>
      </c>
      <c r="B7433">
        <v>5</v>
      </c>
      <c r="C7433">
        <v>22</v>
      </c>
      <c r="D7433">
        <v>0</v>
      </c>
      <c r="E7433">
        <v>0</v>
      </c>
      <c r="F7433">
        <v>4</v>
      </c>
      <c r="G7433">
        <v>2</v>
      </c>
      <c r="H7433">
        <v>0</v>
      </c>
      <c r="I7433">
        <v>4</v>
      </c>
      <c r="J7433">
        <v>0</v>
      </c>
      <c r="K7433">
        <v>0</v>
      </c>
      <c r="L7433">
        <f t="shared" si="345"/>
        <v>0</v>
      </c>
      <c r="N7433">
        <f t="shared" si="346"/>
        <v>0</v>
      </c>
      <c r="O7433">
        <f t="shared" si="347"/>
        <v>0</v>
      </c>
    </row>
    <row r="7434" spans="1:15" x14ac:dyDescent="0.3">
      <c r="A7434">
        <v>11</v>
      </c>
      <c r="B7434">
        <v>5</v>
      </c>
      <c r="C7434">
        <v>23</v>
      </c>
      <c r="D7434">
        <v>0</v>
      </c>
      <c r="E7434">
        <v>0</v>
      </c>
      <c r="F7434">
        <v>3</v>
      </c>
      <c r="G7434">
        <v>2</v>
      </c>
      <c r="H7434">
        <v>0</v>
      </c>
      <c r="I7434">
        <v>3</v>
      </c>
      <c r="J7434">
        <v>0</v>
      </c>
      <c r="K7434">
        <v>0</v>
      </c>
      <c r="L7434">
        <f t="shared" si="345"/>
        <v>0</v>
      </c>
      <c r="N7434">
        <f t="shared" si="346"/>
        <v>0</v>
      </c>
      <c r="O7434">
        <f t="shared" si="347"/>
        <v>0</v>
      </c>
    </row>
    <row r="7435" spans="1:15" x14ac:dyDescent="0.3">
      <c r="A7435">
        <v>11</v>
      </c>
      <c r="B7435">
        <v>6</v>
      </c>
      <c r="C7435">
        <v>0</v>
      </c>
      <c r="D7435">
        <v>0</v>
      </c>
      <c r="E7435">
        <v>0</v>
      </c>
      <c r="F7435">
        <v>3</v>
      </c>
      <c r="G7435">
        <v>2</v>
      </c>
      <c r="H7435">
        <v>0</v>
      </c>
      <c r="I7435">
        <v>3</v>
      </c>
      <c r="J7435">
        <v>0</v>
      </c>
      <c r="K7435">
        <v>0</v>
      </c>
      <c r="L7435">
        <f t="shared" si="345"/>
        <v>0</v>
      </c>
      <c r="N7435">
        <f t="shared" si="346"/>
        <v>0</v>
      </c>
      <c r="O7435">
        <f t="shared" si="347"/>
        <v>0</v>
      </c>
    </row>
    <row r="7436" spans="1:15" x14ac:dyDescent="0.3">
      <c r="A7436">
        <v>11</v>
      </c>
      <c r="B7436">
        <v>6</v>
      </c>
      <c r="C7436">
        <v>1</v>
      </c>
      <c r="D7436">
        <v>0</v>
      </c>
      <c r="E7436">
        <v>0</v>
      </c>
      <c r="F7436">
        <v>3</v>
      </c>
      <c r="G7436">
        <v>2</v>
      </c>
      <c r="H7436">
        <v>0</v>
      </c>
      <c r="I7436">
        <v>3</v>
      </c>
      <c r="J7436">
        <v>0</v>
      </c>
      <c r="K7436">
        <v>0</v>
      </c>
      <c r="L7436">
        <f t="shared" si="345"/>
        <v>0</v>
      </c>
      <c r="N7436">
        <f t="shared" si="346"/>
        <v>0</v>
      </c>
      <c r="O7436">
        <f t="shared" si="347"/>
        <v>0</v>
      </c>
    </row>
    <row r="7437" spans="1:15" x14ac:dyDescent="0.3">
      <c r="A7437">
        <v>11</v>
      </c>
      <c r="B7437">
        <v>6</v>
      </c>
      <c r="C7437">
        <v>2</v>
      </c>
      <c r="D7437">
        <v>0</v>
      </c>
      <c r="E7437">
        <v>0</v>
      </c>
      <c r="F7437">
        <v>2</v>
      </c>
      <c r="G7437">
        <v>2</v>
      </c>
      <c r="H7437">
        <v>0</v>
      </c>
      <c r="I7437">
        <v>2</v>
      </c>
      <c r="J7437">
        <v>0</v>
      </c>
      <c r="K7437">
        <v>0</v>
      </c>
      <c r="L7437">
        <f t="shared" si="345"/>
        <v>0</v>
      </c>
      <c r="N7437">
        <f t="shared" si="346"/>
        <v>0</v>
      </c>
      <c r="O7437">
        <f t="shared" si="347"/>
        <v>0</v>
      </c>
    </row>
    <row r="7438" spans="1:15" x14ac:dyDescent="0.3">
      <c r="A7438">
        <v>11</v>
      </c>
      <c r="B7438">
        <v>6</v>
      </c>
      <c r="C7438">
        <v>3</v>
      </c>
      <c r="D7438">
        <v>0</v>
      </c>
      <c r="E7438">
        <v>0</v>
      </c>
      <c r="F7438">
        <v>2</v>
      </c>
      <c r="G7438">
        <v>2</v>
      </c>
      <c r="H7438">
        <v>0</v>
      </c>
      <c r="I7438">
        <v>2</v>
      </c>
      <c r="J7438">
        <v>0</v>
      </c>
      <c r="K7438">
        <v>0</v>
      </c>
      <c r="L7438">
        <f t="shared" si="345"/>
        <v>0</v>
      </c>
      <c r="N7438">
        <f t="shared" si="346"/>
        <v>0</v>
      </c>
      <c r="O7438">
        <f t="shared" si="347"/>
        <v>0</v>
      </c>
    </row>
    <row r="7439" spans="1:15" x14ac:dyDescent="0.3">
      <c r="A7439">
        <v>11</v>
      </c>
      <c r="B7439">
        <v>6</v>
      </c>
      <c r="C7439">
        <v>4</v>
      </c>
      <c r="D7439">
        <v>0</v>
      </c>
      <c r="E7439">
        <v>0</v>
      </c>
      <c r="F7439">
        <v>1</v>
      </c>
      <c r="G7439">
        <v>2</v>
      </c>
      <c r="H7439">
        <v>0</v>
      </c>
      <c r="I7439">
        <v>1</v>
      </c>
      <c r="J7439">
        <v>0</v>
      </c>
      <c r="K7439">
        <v>0</v>
      </c>
      <c r="L7439">
        <f t="shared" si="345"/>
        <v>0</v>
      </c>
      <c r="N7439">
        <f t="shared" si="346"/>
        <v>0</v>
      </c>
      <c r="O7439">
        <f t="shared" si="347"/>
        <v>0</v>
      </c>
    </row>
    <row r="7440" spans="1:15" x14ac:dyDescent="0.3">
      <c r="A7440">
        <v>11</v>
      </c>
      <c r="B7440">
        <v>6</v>
      </c>
      <c r="C7440">
        <v>5</v>
      </c>
      <c r="D7440">
        <v>0</v>
      </c>
      <c r="E7440">
        <v>0</v>
      </c>
      <c r="F7440">
        <v>1</v>
      </c>
      <c r="G7440">
        <v>2</v>
      </c>
      <c r="H7440">
        <v>0</v>
      </c>
      <c r="I7440">
        <v>1</v>
      </c>
      <c r="J7440">
        <v>0</v>
      </c>
      <c r="K7440">
        <v>0</v>
      </c>
      <c r="L7440">
        <f t="shared" si="345"/>
        <v>0</v>
      </c>
      <c r="N7440">
        <f t="shared" si="346"/>
        <v>0</v>
      </c>
      <c r="O7440">
        <f t="shared" si="347"/>
        <v>0</v>
      </c>
    </row>
    <row r="7441" spans="1:15" x14ac:dyDescent="0.3">
      <c r="A7441">
        <v>11</v>
      </c>
      <c r="B7441">
        <v>6</v>
      </c>
      <c r="C7441">
        <v>6</v>
      </c>
      <c r="D7441">
        <v>0</v>
      </c>
      <c r="E7441">
        <v>0</v>
      </c>
      <c r="F7441">
        <v>2</v>
      </c>
      <c r="G7441">
        <v>2</v>
      </c>
      <c r="H7441">
        <v>0</v>
      </c>
      <c r="I7441">
        <v>2</v>
      </c>
      <c r="J7441">
        <v>0</v>
      </c>
      <c r="K7441">
        <v>0</v>
      </c>
      <c r="L7441">
        <f t="shared" si="345"/>
        <v>0</v>
      </c>
      <c r="N7441">
        <f t="shared" si="346"/>
        <v>0</v>
      </c>
      <c r="O7441">
        <f t="shared" si="347"/>
        <v>0</v>
      </c>
    </row>
    <row r="7442" spans="1:15" x14ac:dyDescent="0.3">
      <c r="A7442">
        <v>11</v>
      </c>
      <c r="B7442">
        <v>6</v>
      </c>
      <c r="C7442">
        <v>7</v>
      </c>
      <c r="D7442">
        <v>116</v>
      </c>
      <c r="E7442">
        <v>64</v>
      </c>
      <c r="F7442">
        <v>5</v>
      </c>
      <c r="G7442">
        <v>2</v>
      </c>
      <c r="H7442">
        <v>109.69199999999999</v>
      </c>
      <c r="I7442">
        <v>5.9180000000000001</v>
      </c>
      <c r="J7442">
        <v>685860.43799999997</v>
      </c>
      <c r="K7442">
        <v>635907.68799999997</v>
      </c>
      <c r="L7442">
        <f t="shared" si="345"/>
        <v>623189.53423999995</v>
      </c>
      <c r="N7442">
        <f t="shared" si="346"/>
        <v>659.01396812170617</v>
      </c>
      <c r="O7442">
        <f t="shared" si="347"/>
        <v>645.83368875927204</v>
      </c>
    </row>
    <row r="7443" spans="1:15" x14ac:dyDescent="0.3">
      <c r="A7443">
        <v>11</v>
      </c>
      <c r="B7443">
        <v>6</v>
      </c>
      <c r="C7443">
        <v>8</v>
      </c>
      <c r="D7443">
        <v>330</v>
      </c>
      <c r="E7443">
        <v>125</v>
      </c>
      <c r="F7443">
        <v>8</v>
      </c>
      <c r="G7443">
        <v>1</v>
      </c>
      <c r="H7443">
        <v>316.46199999999999</v>
      </c>
      <c r="I7443">
        <v>16.53</v>
      </c>
      <c r="J7443">
        <v>1958629.5</v>
      </c>
      <c r="K7443">
        <v>1877013.875</v>
      </c>
      <c r="L7443">
        <f t="shared" ref="L7443:L7506" si="348">K7443*0.98</f>
        <v>1839473.5974999999</v>
      </c>
      <c r="N7443">
        <f t="shared" si="346"/>
        <v>1945.2168692498183</v>
      </c>
      <c r="O7443">
        <f t="shared" si="347"/>
        <v>1906.3125318648219</v>
      </c>
    </row>
    <row r="7444" spans="1:15" x14ac:dyDescent="0.3">
      <c r="A7444">
        <v>11</v>
      </c>
      <c r="B7444">
        <v>6</v>
      </c>
      <c r="C7444">
        <v>9</v>
      </c>
      <c r="D7444">
        <v>329</v>
      </c>
      <c r="E7444">
        <v>192</v>
      </c>
      <c r="F7444">
        <v>11</v>
      </c>
      <c r="G7444">
        <v>1</v>
      </c>
      <c r="H7444">
        <v>443.27600000000001</v>
      </c>
      <c r="I7444">
        <v>24.516999999999999</v>
      </c>
      <c r="J7444">
        <v>2705944.25</v>
      </c>
      <c r="K7444">
        <v>2601803</v>
      </c>
      <c r="L7444">
        <f t="shared" si="348"/>
        <v>2549766.94</v>
      </c>
      <c r="N7444">
        <f t="shared" ref="N7444:N7507" si="349">K7444/1000*$L$15</f>
        <v>2696.3418616523463</v>
      </c>
      <c r="O7444">
        <f t="shared" ref="O7444:O7507" si="350">N7444*0.98</f>
        <v>2642.4150244192992</v>
      </c>
    </row>
    <row r="7445" spans="1:15" x14ac:dyDescent="0.3">
      <c r="A7445">
        <v>11</v>
      </c>
      <c r="B7445">
        <v>6</v>
      </c>
      <c r="C7445">
        <v>10</v>
      </c>
      <c r="D7445">
        <v>415</v>
      </c>
      <c r="E7445">
        <v>221</v>
      </c>
      <c r="F7445">
        <v>14</v>
      </c>
      <c r="G7445">
        <v>1</v>
      </c>
      <c r="H7445">
        <v>577.87</v>
      </c>
      <c r="I7445">
        <v>32.078000000000003</v>
      </c>
      <c r="J7445">
        <v>3445273.25</v>
      </c>
      <c r="K7445">
        <v>3315982.25</v>
      </c>
      <c r="L7445">
        <f t="shared" si="348"/>
        <v>3249662.605</v>
      </c>
      <c r="N7445">
        <f t="shared" si="349"/>
        <v>3436.4714596651384</v>
      </c>
      <c r="O7445">
        <f t="shared" si="350"/>
        <v>3367.7420304718357</v>
      </c>
    </row>
    <row r="7446" spans="1:15" x14ac:dyDescent="0.3">
      <c r="A7446">
        <v>11</v>
      </c>
      <c r="B7446">
        <v>6</v>
      </c>
      <c r="C7446">
        <v>11</v>
      </c>
      <c r="D7446">
        <v>534</v>
      </c>
      <c r="E7446">
        <v>198</v>
      </c>
      <c r="F7446">
        <v>15</v>
      </c>
      <c r="G7446">
        <v>0</v>
      </c>
      <c r="H7446">
        <v>680.18799999999999</v>
      </c>
      <c r="I7446">
        <v>42.055</v>
      </c>
      <c r="J7446">
        <v>3912830.75</v>
      </c>
      <c r="K7446">
        <v>3766164.25</v>
      </c>
      <c r="L7446">
        <f t="shared" si="348"/>
        <v>3690840.9649999999</v>
      </c>
      <c r="N7446">
        <f t="shared" si="349"/>
        <v>3903.0112291874179</v>
      </c>
      <c r="O7446">
        <f t="shared" si="350"/>
        <v>3824.9510046036694</v>
      </c>
    </row>
    <row r="7447" spans="1:15" x14ac:dyDescent="0.3">
      <c r="A7447">
        <v>11</v>
      </c>
      <c r="B7447">
        <v>6</v>
      </c>
      <c r="C7447">
        <v>12</v>
      </c>
      <c r="D7447">
        <v>941</v>
      </c>
      <c r="E7447">
        <v>68</v>
      </c>
      <c r="F7447">
        <v>16</v>
      </c>
      <c r="G7447">
        <v>0</v>
      </c>
      <c r="H7447">
        <v>845.09</v>
      </c>
      <c r="I7447">
        <v>48.610999999999997</v>
      </c>
      <c r="J7447">
        <v>4736798</v>
      </c>
      <c r="K7447">
        <v>4556737.5</v>
      </c>
      <c r="L7447">
        <f t="shared" si="348"/>
        <v>4465602.75</v>
      </c>
      <c r="N7447">
        <f t="shared" si="349"/>
        <v>4722.3106721804297</v>
      </c>
      <c r="O7447">
        <f t="shared" si="350"/>
        <v>4627.8644587368208</v>
      </c>
    </row>
    <row r="7448" spans="1:15" x14ac:dyDescent="0.3">
      <c r="A7448">
        <v>11</v>
      </c>
      <c r="B7448">
        <v>6</v>
      </c>
      <c r="C7448">
        <v>13</v>
      </c>
      <c r="D7448">
        <v>518</v>
      </c>
      <c r="E7448">
        <v>169</v>
      </c>
      <c r="F7448">
        <v>17</v>
      </c>
      <c r="G7448">
        <v>0</v>
      </c>
      <c r="H7448">
        <v>580.90800000000002</v>
      </c>
      <c r="I7448">
        <v>42.432000000000002</v>
      </c>
      <c r="J7448">
        <v>3326917.25</v>
      </c>
      <c r="K7448">
        <v>3201844</v>
      </c>
      <c r="L7448">
        <f t="shared" si="348"/>
        <v>3137807.12</v>
      </c>
      <c r="N7448">
        <f t="shared" si="349"/>
        <v>3318.185893274931</v>
      </c>
      <c r="O7448">
        <f t="shared" si="350"/>
        <v>3251.8221754094325</v>
      </c>
    </row>
    <row r="7449" spans="1:15" x14ac:dyDescent="0.3">
      <c r="A7449">
        <v>11</v>
      </c>
      <c r="B7449">
        <v>6</v>
      </c>
      <c r="C7449">
        <v>14</v>
      </c>
      <c r="D7449">
        <v>846</v>
      </c>
      <c r="E7449">
        <v>56</v>
      </c>
      <c r="F7449">
        <v>16</v>
      </c>
      <c r="G7449">
        <v>0</v>
      </c>
      <c r="H7449">
        <v>572.73</v>
      </c>
      <c r="I7449">
        <v>39.625999999999998</v>
      </c>
      <c r="J7449">
        <v>3267124.25</v>
      </c>
      <c r="K7449">
        <v>3144154</v>
      </c>
      <c r="L7449">
        <f t="shared" si="348"/>
        <v>3081270.92</v>
      </c>
      <c r="N7449">
        <f t="shared" si="349"/>
        <v>3258.3996750259998</v>
      </c>
      <c r="O7449">
        <f t="shared" si="350"/>
        <v>3193.2316815254799</v>
      </c>
    </row>
    <row r="7450" spans="1:15" x14ac:dyDescent="0.3">
      <c r="A7450">
        <v>11</v>
      </c>
      <c r="B7450">
        <v>6</v>
      </c>
      <c r="C7450">
        <v>15</v>
      </c>
      <c r="D7450">
        <v>721</v>
      </c>
      <c r="E7450">
        <v>40</v>
      </c>
      <c r="F7450">
        <v>14</v>
      </c>
      <c r="G7450">
        <v>0</v>
      </c>
      <c r="H7450">
        <v>349.25700000000001</v>
      </c>
      <c r="I7450">
        <v>30.298999999999999</v>
      </c>
      <c r="J7450">
        <v>1968770.125</v>
      </c>
      <c r="K7450">
        <v>1886868.25</v>
      </c>
      <c r="L7450">
        <f t="shared" si="348"/>
        <v>1849130.885</v>
      </c>
      <c r="N7450">
        <f t="shared" si="349"/>
        <v>1955.429311864774</v>
      </c>
      <c r="O7450">
        <f t="shared" si="350"/>
        <v>1916.3207256274786</v>
      </c>
    </row>
    <row r="7451" spans="1:15" x14ac:dyDescent="0.3">
      <c r="A7451">
        <v>11</v>
      </c>
      <c r="B7451">
        <v>6</v>
      </c>
      <c r="C7451">
        <v>16</v>
      </c>
      <c r="D7451">
        <v>355</v>
      </c>
      <c r="E7451">
        <v>19</v>
      </c>
      <c r="F7451">
        <v>11</v>
      </c>
      <c r="G7451">
        <v>0</v>
      </c>
      <c r="H7451">
        <v>106.092</v>
      </c>
      <c r="I7451">
        <v>16.619</v>
      </c>
      <c r="J7451">
        <v>547195.125</v>
      </c>
      <c r="K7451">
        <v>500181.93800000002</v>
      </c>
      <c r="L7451">
        <f t="shared" si="348"/>
        <v>490178.29924000002</v>
      </c>
      <c r="N7451">
        <f t="shared" si="349"/>
        <v>518.35650042366717</v>
      </c>
      <c r="O7451">
        <f t="shared" si="350"/>
        <v>507.98937041519383</v>
      </c>
    </row>
    <row r="7452" spans="1:15" x14ac:dyDescent="0.3">
      <c r="A7452">
        <v>11</v>
      </c>
      <c r="B7452">
        <v>6</v>
      </c>
      <c r="C7452">
        <v>17</v>
      </c>
      <c r="D7452">
        <v>0</v>
      </c>
      <c r="E7452">
        <v>0</v>
      </c>
      <c r="F7452">
        <v>9</v>
      </c>
      <c r="G7452">
        <v>0</v>
      </c>
      <c r="H7452">
        <v>0</v>
      </c>
      <c r="I7452">
        <v>9</v>
      </c>
      <c r="J7452">
        <v>0</v>
      </c>
      <c r="K7452">
        <v>0</v>
      </c>
      <c r="L7452">
        <f t="shared" si="348"/>
        <v>0</v>
      </c>
      <c r="N7452">
        <f t="shared" si="349"/>
        <v>0</v>
      </c>
      <c r="O7452">
        <f t="shared" si="350"/>
        <v>0</v>
      </c>
    </row>
    <row r="7453" spans="1:15" x14ac:dyDescent="0.3">
      <c r="A7453">
        <v>11</v>
      </c>
      <c r="B7453">
        <v>6</v>
      </c>
      <c r="C7453">
        <v>18</v>
      </c>
      <c r="D7453">
        <v>0</v>
      </c>
      <c r="E7453">
        <v>0</v>
      </c>
      <c r="F7453">
        <v>8</v>
      </c>
      <c r="G7453">
        <v>0</v>
      </c>
      <c r="H7453">
        <v>0</v>
      </c>
      <c r="I7453">
        <v>8</v>
      </c>
      <c r="J7453">
        <v>0</v>
      </c>
      <c r="K7453">
        <v>0</v>
      </c>
      <c r="L7453">
        <f t="shared" si="348"/>
        <v>0</v>
      </c>
      <c r="N7453">
        <f t="shared" si="349"/>
        <v>0</v>
      </c>
      <c r="O7453">
        <f t="shared" si="350"/>
        <v>0</v>
      </c>
    </row>
    <row r="7454" spans="1:15" x14ac:dyDescent="0.3">
      <c r="A7454">
        <v>11</v>
      </c>
      <c r="B7454">
        <v>6</v>
      </c>
      <c r="C7454">
        <v>19</v>
      </c>
      <c r="D7454">
        <v>0</v>
      </c>
      <c r="E7454">
        <v>0</v>
      </c>
      <c r="F7454">
        <v>7</v>
      </c>
      <c r="G7454">
        <v>0</v>
      </c>
      <c r="H7454">
        <v>0</v>
      </c>
      <c r="I7454">
        <v>7</v>
      </c>
      <c r="J7454">
        <v>0</v>
      </c>
      <c r="K7454">
        <v>0</v>
      </c>
      <c r="L7454">
        <f t="shared" si="348"/>
        <v>0</v>
      </c>
      <c r="N7454">
        <f t="shared" si="349"/>
        <v>0</v>
      </c>
      <c r="O7454">
        <f t="shared" si="350"/>
        <v>0</v>
      </c>
    </row>
    <row r="7455" spans="1:15" x14ac:dyDescent="0.3">
      <c r="A7455">
        <v>11</v>
      </c>
      <c r="B7455">
        <v>6</v>
      </c>
      <c r="C7455">
        <v>20</v>
      </c>
      <c r="D7455">
        <v>0</v>
      </c>
      <c r="E7455">
        <v>0</v>
      </c>
      <c r="F7455">
        <v>7</v>
      </c>
      <c r="G7455">
        <v>0</v>
      </c>
      <c r="H7455">
        <v>0</v>
      </c>
      <c r="I7455">
        <v>7</v>
      </c>
      <c r="J7455">
        <v>0</v>
      </c>
      <c r="K7455">
        <v>0</v>
      </c>
      <c r="L7455">
        <f t="shared" si="348"/>
        <v>0</v>
      </c>
      <c r="N7455">
        <f t="shared" si="349"/>
        <v>0</v>
      </c>
      <c r="O7455">
        <f t="shared" si="350"/>
        <v>0</v>
      </c>
    </row>
    <row r="7456" spans="1:15" x14ac:dyDescent="0.3">
      <c r="A7456">
        <v>11</v>
      </c>
      <c r="B7456">
        <v>6</v>
      </c>
      <c r="C7456">
        <v>21</v>
      </c>
      <c r="D7456">
        <v>0</v>
      </c>
      <c r="E7456">
        <v>0</v>
      </c>
      <c r="F7456">
        <v>6</v>
      </c>
      <c r="G7456">
        <v>1</v>
      </c>
      <c r="H7456">
        <v>0</v>
      </c>
      <c r="I7456">
        <v>6</v>
      </c>
      <c r="J7456">
        <v>0</v>
      </c>
      <c r="K7456">
        <v>0</v>
      </c>
      <c r="L7456">
        <f t="shared" si="348"/>
        <v>0</v>
      </c>
      <c r="N7456">
        <f t="shared" si="349"/>
        <v>0</v>
      </c>
      <c r="O7456">
        <f t="shared" si="350"/>
        <v>0</v>
      </c>
    </row>
    <row r="7457" spans="1:15" x14ac:dyDescent="0.3">
      <c r="A7457">
        <v>11</v>
      </c>
      <c r="B7457">
        <v>6</v>
      </c>
      <c r="C7457">
        <v>22</v>
      </c>
      <c r="D7457">
        <v>0</v>
      </c>
      <c r="E7457">
        <v>0</v>
      </c>
      <c r="F7457">
        <v>5</v>
      </c>
      <c r="G7457">
        <v>1</v>
      </c>
      <c r="H7457">
        <v>0</v>
      </c>
      <c r="I7457">
        <v>5</v>
      </c>
      <c r="J7457">
        <v>0</v>
      </c>
      <c r="K7457">
        <v>0</v>
      </c>
      <c r="L7457">
        <f t="shared" si="348"/>
        <v>0</v>
      </c>
      <c r="N7457">
        <f t="shared" si="349"/>
        <v>0</v>
      </c>
      <c r="O7457">
        <f t="shared" si="350"/>
        <v>0</v>
      </c>
    </row>
    <row r="7458" spans="1:15" x14ac:dyDescent="0.3">
      <c r="A7458">
        <v>11</v>
      </c>
      <c r="B7458">
        <v>6</v>
      </c>
      <c r="C7458">
        <v>23</v>
      </c>
      <c r="D7458">
        <v>0</v>
      </c>
      <c r="E7458">
        <v>0</v>
      </c>
      <c r="F7458">
        <v>5</v>
      </c>
      <c r="G7458">
        <v>2</v>
      </c>
      <c r="H7458">
        <v>0</v>
      </c>
      <c r="I7458">
        <v>5</v>
      </c>
      <c r="J7458">
        <v>0</v>
      </c>
      <c r="K7458">
        <v>0</v>
      </c>
      <c r="L7458">
        <f t="shared" si="348"/>
        <v>0</v>
      </c>
      <c r="N7458">
        <f t="shared" si="349"/>
        <v>0</v>
      </c>
      <c r="O7458">
        <f t="shared" si="350"/>
        <v>0</v>
      </c>
    </row>
    <row r="7459" spans="1:15" x14ac:dyDescent="0.3">
      <c r="A7459">
        <v>11</v>
      </c>
      <c r="B7459">
        <v>7</v>
      </c>
      <c r="C7459">
        <v>0</v>
      </c>
      <c r="D7459">
        <v>0</v>
      </c>
      <c r="E7459">
        <v>0</v>
      </c>
      <c r="F7459">
        <v>5</v>
      </c>
      <c r="G7459">
        <v>2</v>
      </c>
      <c r="H7459">
        <v>0</v>
      </c>
      <c r="I7459">
        <v>5</v>
      </c>
      <c r="J7459">
        <v>0</v>
      </c>
      <c r="K7459">
        <v>0</v>
      </c>
      <c r="L7459">
        <f t="shared" si="348"/>
        <v>0</v>
      </c>
      <c r="N7459">
        <f t="shared" si="349"/>
        <v>0</v>
      </c>
      <c r="O7459">
        <f t="shared" si="350"/>
        <v>0</v>
      </c>
    </row>
    <row r="7460" spans="1:15" x14ac:dyDescent="0.3">
      <c r="A7460">
        <v>11</v>
      </c>
      <c r="B7460">
        <v>7</v>
      </c>
      <c r="C7460">
        <v>1</v>
      </c>
      <c r="D7460">
        <v>0</v>
      </c>
      <c r="E7460">
        <v>0</v>
      </c>
      <c r="F7460">
        <v>5</v>
      </c>
      <c r="G7460">
        <v>2</v>
      </c>
      <c r="H7460">
        <v>0</v>
      </c>
      <c r="I7460">
        <v>5</v>
      </c>
      <c r="J7460">
        <v>0</v>
      </c>
      <c r="K7460">
        <v>0</v>
      </c>
      <c r="L7460">
        <f t="shared" si="348"/>
        <v>0</v>
      </c>
      <c r="N7460">
        <f t="shared" si="349"/>
        <v>0</v>
      </c>
      <c r="O7460">
        <f t="shared" si="350"/>
        <v>0</v>
      </c>
    </row>
    <row r="7461" spans="1:15" x14ac:dyDescent="0.3">
      <c r="A7461">
        <v>11</v>
      </c>
      <c r="B7461">
        <v>7</v>
      </c>
      <c r="C7461">
        <v>2</v>
      </c>
      <c r="D7461">
        <v>0</v>
      </c>
      <c r="E7461">
        <v>0</v>
      </c>
      <c r="F7461">
        <v>4</v>
      </c>
      <c r="G7461">
        <v>2</v>
      </c>
      <c r="H7461">
        <v>0</v>
      </c>
      <c r="I7461">
        <v>4</v>
      </c>
      <c r="J7461">
        <v>0</v>
      </c>
      <c r="K7461">
        <v>0</v>
      </c>
      <c r="L7461">
        <f t="shared" si="348"/>
        <v>0</v>
      </c>
      <c r="N7461">
        <f t="shared" si="349"/>
        <v>0</v>
      </c>
      <c r="O7461">
        <f t="shared" si="350"/>
        <v>0</v>
      </c>
    </row>
    <row r="7462" spans="1:15" x14ac:dyDescent="0.3">
      <c r="A7462">
        <v>11</v>
      </c>
      <c r="B7462">
        <v>7</v>
      </c>
      <c r="C7462">
        <v>3</v>
      </c>
      <c r="D7462">
        <v>0</v>
      </c>
      <c r="E7462">
        <v>0</v>
      </c>
      <c r="F7462">
        <v>4</v>
      </c>
      <c r="G7462">
        <v>1</v>
      </c>
      <c r="H7462">
        <v>0</v>
      </c>
      <c r="I7462">
        <v>4</v>
      </c>
      <c r="J7462">
        <v>0</v>
      </c>
      <c r="K7462">
        <v>0</v>
      </c>
      <c r="L7462">
        <f t="shared" si="348"/>
        <v>0</v>
      </c>
      <c r="N7462">
        <f t="shared" si="349"/>
        <v>0</v>
      </c>
      <c r="O7462">
        <f t="shared" si="350"/>
        <v>0</v>
      </c>
    </row>
    <row r="7463" spans="1:15" x14ac:dyDescent="0.3">
      <c r="A7463">
        <v>11</v>
      </c>
      <c r="B7463">
        <v>7</v>
      </c>
      <c r="C7463">
        <v>4</v>
      </c>
      <c r="D7463">
        <v>0</v>
      </c>
      <c r="E7463">
        <v>0</v>
      </c>
      <c r="F7463">
        <v>4</v>
      </c>
      <c r="G7463">
        <v>1</v>
      </c>
      <c r="H7463">
        <v>0</v>
      </c>
      <c r="I7463">
        <v>4</v>
      </c>
      <c r="J7463">
        <v>0</v>
      </c>
      <c r="K7463">
        <v>0</v>
      </c>
      <c r="L7463">
        <f t="shared" si="348"/>
        <v>0</v>
      </c>
      <c r="N7463">
        <f t="shared" si="349"/>
        <v>0</v>
      </c>
      <c r="O7463">
        <f t="shared" si="350"/>
        <v>0</v>
      </c>
    </row>
    <row r="7464" spans="1:15" x14ac:dyDescent="0.3">
      <c r="A7464">
        <v>11</v>
      </c>
      <c r="B7464">
        <v>7</v>
      </c>
      <c r="C7464">
        <v>5</v>
      </c>
      <c r="D7464">
        <v>0</v>
      </c>
      <c r="E7464">
        <v>0</v>
      </c>
      <c r="F7464">
        <v>4</v>
      </c>
      <c r="G7464">
        <v>1</v>
      </c>
      <c r="H7464">
        <v>0</v>
      </c>
      <c r="I7464">
        <v>4</v>
      </c>
      <c r="J7464">
        <v>0</v>
      </c>
      <c r="K7464">
        <v>0</v>
      </c>
      <c r="L7464">
        <f t="shared" si="348"/>
        <v>0</v>
      </c>
      <c r="N7464">
        <f t="shared" si="349"/>
        <v>0</v>
      </c>
      <c r="O7464">
        <f t="shared" si="350"/>
        <v>0</v>
      </c>
    </row>
    <row r="7465" spans="1:15" x14ac:dyDescent="0.3">
      <c r="A7465">
        <v>11</v>
      </c>
      <c r="B7465">
        <v>7</v>
      </c>
      <c r="C7465">
        <v>6</v>
      </c>
      <c r="D7465">
        <v>0</v>
      </c>
      <c r="E7465">
        <v>0</v>
      </c>
      <c r="F7465">
        <v>5</v>
      </c>
      <c r="G7465">
        <v>1</v>
      </c>
      <c r="H7465">
        <v>0</v>
      </c>
      <c r="I7465">
        <v>5</v>
      </c>
      <c r="J7465">
        <v>0</v>
      </c>
      <c r="K7465">
        <v>0</v>
      </c>
      <c r="L7465">
        <f t="shared" si="348"/>
        <v>0</v>
      </c>
      <c r="N7465">
        <f t="shared" si="349"/>
        <v>0</v>
      </c>
      <c r="O7465">
        <f t="shared" si="350"/>
        <v>0</v>
      </c>
    </row>
    <row r="7466" spans="1:15" x14ac:dyDescent="0.3">
      <c r="A7466">
        <v>11</v>
      </c>
      <c r="B7466">
        <v>7</v>
      </c>
      <c r="C7466">
        <v>7</v>
      </c>
      <c r="D7466">
        <v>0</v>
      </c>
      <c r="E7466">
        <v>31</v>
      </c>
      <c r="F7466">
        <v>8</v>
      </c>
      <c r="G7466">
        <v>2</v>
      </c>
      <c r="H7466">
        <v>29.393000000000001</v>
      </c>
      <c r="I7466">
        <v>6.6740000000000004</v>
      </c>
      <c r="J7466">
        <v>191697.125</v>
      </c>
      <c r="K7466">
        <v>151762.109</v>
      </c>
      <c r="L7466">
        <f t="shared" si="348"/>
        <v>148726.86682</v>
      </c>
      <c r="N7466">
        <f t="shared" si="349"/>
        <v>157.27652228448747</v>
      </c>
      <c r="O7466">
        <f t="shared" si="350"/>
        <v>154.13099183879771</v>
      </c>
    </row>
    <row r="7467" spans="1:15" x14ac:dyDescent="0.3">
      <c r="A7467">
        <v>11</v>
      </c>
      <c r="B7467">
        <v>7</v>
      </c>
      <c r="C7467">
        <v>8</v>
      </c>
      <c r="D7467">
        <v>75</v>
      </c>
      <c r="E7467">
        <v>136</v>
      </c>
      <c r="F7467">
        <v>12</v>
      </c>
      <c r="G7467">
        <v>2</v>
      </c>
      <c r="H7467">
        <v>182.69200000000001</v>
      </c>
      <c r="I7467">
        <v>15.138999999999999</v>
      </c>
      <c r="J7467">
        <v>1149429.875</v>
      </c>
      <c r="K7467">
        <v>1088922.625</v>
      </c>
      <c r="L7467">
        <f t="shared" si="348"/>
        <v>1067144.1724999999</v>
      </c>
      <c r="N7467">
        <f t="shared" si="349"/>
        <v>1128.4896119682619</v>
      </c>
      <c r="O7467">
        <f t="shared" si="350"/>
        <v>1105.9198197288965</v>
      </c>
    </row>
    <row r="7468" spans="1:15" x14ac:dyDescent="0.3">
      <c r="A7468">
        <v>11</v>
      </c>
      <c r="B7468">
        <v>7</v>
      </c>
      <c r="C7468">
        <v>9</v>
      </c>
      <c r="D7468">
        <v>391</v>
      </c>
      <c r="E7468">
        <v>179</v>
      </c>
      <c r="F7468">
        <v>16</v>
      </c>
      <c r="G7468">
        <v>1</v>
      </c>
      <c r="H7468">
        <v>469.50099999999998</v>
      </c>
      <c r="I7468">
        <v>29.571000000000002</v>
      </c>
      <c r="J7468">
        <v>2813133.25</v>
      </c>
      <c r="K7468">
        <v>2705522.25</v>
      </c>
      <c r="L7468">
        <f t="shared" si="348"/>
        <v>2651411.8050000002</v>
      </c>
      <c r="N7468">
        <f t="shared" si="349"/>
        <v>2803.829844268319</v>
      </c>
      <c r="O7468">
        <f t="shared" si="350"/>
        <v>2747.7532473829524</v>
      </c>
    </row>
    <row r="7469" spans="1:15" x14ac:dyDescent="0.3">
      <c r="A7469">
        <v>11</v>
      </c>
      <c r="B7469">
        <v>7</v>
      </c>
      <c r="C7469">
        <v>10</v>
      </c>
      <c r="D7469">
        <v>573</v>
      </c>
      <c r="E7469">
        <v>168</v>
      </c>
      <c r="F7469">
        <v>19</v>
      </c>
      <c r="G7469">
        <v>1</v>
      </c>
      <c r="H7469">
        <v>650.74199999999996</v>
      </c>
      <c r="I7469">
        <v>39.124000000000002</v>
      </c>
      <c r="J7469">
        <v>3779201</v>
      </c>
      <c r="K7469">
        <v>3637616.75</v>
      </c>
      <c r="L7469">
        <f t="shared" si="348"/>
        <v>3564864.415</v>
      </c>
      <c r="N7469">
        <f t="shared" si="349"/>
        <v>3769.7928396856942</v>
      </c>
      <c r="O7469">
        <f t="shared" si="350"/>
        <v>3694.3969828919803</v>
      </c>
    </row>
    <row r="7470" spans="1:15" x14ac:dyDescent="0.3">
      <c r="A7470">
        <v>11</v>
      </c>
      <c r="B7470">
        <v>7</v>
      </c>
      <c r="C7470">
        <v>11</v>
      </c>
      <c r="D7470">
        <v>476</v>
      </c>
      <c r="E7470">
        <v>220</v>
      </c>
      <c r="F7470">
        <v>21</v>
      </c>
      <c r="G7470">
        <v>1</v>
      </c>
      <c r="H7470">
        <v>655.57100000000003</v>
      </c>
      <c r="I7470">
        <v>41.933</v>
      </c>
      <c r="J7470">
        <v>3773243</v>
      </c>
      <c r="K7470">
        <v>3631883.25</v>
      </c>
      <c r="L7470">
        <f t="shared" si="348"/>
        <v>3559245.585</v>
      </c>
      <c r="N7470">
        <f t="shared" si="349"/>
        <v>3763.8510077853603</v>
      </c>
      <c r="O7470">
        <f t="shared" si="350"/>
        <v>3688.5739876296529</v>
      </c>
    </row>
    <row r="7471" spans="1:15" x14ac:dyDescent="0.3">
      <c r="A7471">
        <v>11</v>
      </c>
      <c r="B7471">
        <v>7</v>
      </c>
      <c r="C7471">
        <v>12</v>
      </c>
      <c r="D7471">
        <v>653</v>
      </c>
      <c r="E7471">
        <v>153</v>
      </c>
      <c r="F7471">
        <v>22</v>
      </c>
      <c r="G7471">
        <v>1</v>
      </c>
      <c r="H7471">
        <v>718.10799999999995</v>
      </c>
      <c r="I7471">
        <v>44.673999999999999</v>
      </c>
      <c r="J7471">
        <v>4087519.75</v>
      </c>
      <c r="K7471">
        <v>3934069.25</v>
      </c>
      <c r="L7471">
        <f t="shared" si="348"/>
        <v>3855387.8649999998</v>
      </c>
      <c r="N7471">
        <f t="shared" si="349"/>
        <v>4077.0172089947814</v>
      </c>
      <c r="O7471">
        <f t="shared" si="350"/>
        <v>3995.4768648148856</v>
      </c>
    </row>
    <row r="7472" spans="1:15" x14ac:dyDescent="0.3">
      <c r="A7472">
        <v>11</v>
      </c>
      <c r="B7472">
        <v>7</v>
      </c>
      <c r="C7472">
        <v>13</v>
      </c>
      <c r="D7472">
        <v>904</v>
      </c>
      <c r="E7472">
        <v>63</v>
      </c>
      <c r="F7472">
        <v>23</v>
      </c>
      <c r="G7472">
        <v>1</v>
      </c>
      <c r="H7472">
        <v>735.10799999999995</v>
      </c>
      <c r="I7472">
        <v>46.347999999999999</v>
      </c>
      <c r="J7472">
        <v>4140433.25</v>
      </c>
      <c r="K7472">
        <v>3984896.25</v>
      </c>
      <c r="L7472">
        <f t="shared" si="348"/>
        <v>3905198.3249999997</v>
      </c>
      <c r="N7472">
        <f t="shared" si="349"/>
        <v>4129.6910539408454</v>
      </c>
      <c r="O7472">
        <f t="shared" si="350"/>
        <v>4047.0972328620282</v>
      </c>
    </row>
    <row r="7473" spans="1:15" x14ac:dyDescent="0.3">
      <c r="A7473">
        <v>11</v>
      </c>
      <c r="B7473">
        <v>7</v>
      </c>
      <c r="C7473">
        <v>14</v>
      </c>
      <c r="D7473">
        <v>706</v>
      </c>
      <c r="E7473">
        <v>78</v>
      </c>
      <c r="F7473">
        <v>22</v>
      </c>
      <c r="G7473">
        <v>1</v>
      </c>
      <c r="H7473">
        <v>519.46100000000001</v>
      </c>
      <c r="I7473">
        <v>39.345999999999997</v>
      </c>
      <c r="J7473">
        <v>2970206.75</v>
      </c>
      <c r="K7473">
        <v>2857403.25</v>
      </c>
      <c r="L7473">
        <f t="shared" si="348"/>
        <v>2800255.1850000001</v>
      </c>
      <c r="N7473">
        <f t="shared" si="349"/>
        <v>2961.2295775646598</v>
      </c>
      <c r="O7473">
        <f t="shared" si="350"/>
        <v>2902.0049860133668</v>
      </c>
    </row>
    <row r="7474" spans="1:15" x14ac:dyDescent="0.3">
      <c r="A7474">
        <v>11</v>
      </c>
      <c r="B7474">
        <v>7</v>
      </c>
      <c r="C7474">
        <v>15</v>
      </c>
      <c r="D7474">
        <v>469</v>
      </c>
      <c r="E7474">
        <v>68</v>
      </c>
      <c r="F7474">
        <v>20</v>
      </c>
      <c r="G7474">
        <v>0</v>
      </c>
      <c r="H7474">
        <v>279.80799999999999</v>
      </c>
      <c r="I7474">
        <v>33.273000000000003</v>
      </c>
      <c r="J7474">
        <v>1579539.125</v>
      </c>
      <c r="K7474">
        <v>1508237.125</v>
      </c>
      <c r="L7474">
        <f t="shared" si="348"/>
        <v>1478072.3825000001</v>
      </c>
      <c r="N7474">
        <f t="shared" si="349"/>
        <v>1563.0402830020885</v>
      </c>
      <c r="O7474">
        <f t="shared" si="350"/>
        <v>1531.7794773420467</v>
      </c>
    </row>
    <row r="7475" spans="1:15" x14ac:dyDescent="0.3">
      <c r="A7475">
        <v>11</v>
      </c>
      <c r="B7475">
        <v>7</v>
      </c>
      <c r="C7475">
        <v>16</v>
      </c>
      <c r="D7475">
        <v>227</v>
      </c>
      <c r="E7475">
        <v>19</v>
      </c>
      <c r="F7475">
        <v>16</v>
      </c>
      <c r="G7475">
        <v>0</v>
      </c>
      <c r="H7475">
        <v>79.194000000000003</v>
      </c>
      <c r="I7475">
        <v>19.779</v>
      </c>
      <c r="J7475">
        <v>417018.09399999998</v>
      </c>
      <c r="K7475">
        <v>372673.25</v>
      </c>
      <c r="L7475">
        <f t="shared" si="348"/>
        <v>365219.78499999997</v>
      </c>
      <c r="N7475">
        <f t="shared" si="349"/>
        <v>386.21466909409753</v>
      </c>
      <c r="O7475">
        <f t="shared" si="350"/>
        <v>378.49037571221555</v>
      </c>
    </row>
    <row r="7476" spans="1:15" x14ac:dyDescent="0.3">
      <c r="A7476">
        <v>11</v>
      </c>
      <c r="B7476">
        <v>7</v>
      </c>
      <c r="C7476">
        <v>17</v>
      </c>
      <c r="D7476">
        <v>0</v>
      </c>
      <c r="E7476">
        <v>0</v>
      </c>
      <c r="F7476">
        <v>14</v>
      </c>
      <c r="G7476">
        <v>0</v>
      </c>
      <c r="H7476">
        <v>0</v>
      </c>
      <c r="I7476">
        <v>14</v>
      </c>
      <c r="J7476">
        <v>0</v>
      </c>
      <c r="K7476">
        <v>0</v>
      </c>
      <c r="L7476">
        <f t="shared" si="348"/>
        <v>0</v>
      </c>
      <c r="N7476">
        <f t="shared" si="349"/>
        <v>0</v>
      </c>
      <c r="O7476">
        <f t="shared" si="350"/>
        <v>0</v>
      </c>
    </row>
    <row r="7477" spans="1:15" x14ac:dyDescent="0.3">
      <c r="A7477">
        <v>11</v>
      </c>
      <c r="B7477">
        <v>7</v>
      </c>
      <c r="C7477">
        <v>18</v>
      </c>
      <c r="D7477">
        <v>0</v>
      </c>
      <c r="E7477">
        <v>0</v>
      </c>
      <c r="F7477">
        <v>12</v>
      </c>
      <c r="G7477">
        <v>1</v>
      </c>
      <c r="H7477">
        <v>0</v>
      </c>
      <c r="I7477">
        <v>12</v>
      </c>
      <c r="J7477">
        <v>0</v>
      </c>
      <c r="K7477">
        <v>0</v>
      </c>
      <c r="L7477">
        <f t="shared" si="348"/>
        <v>0</v>
      </c>
      <c r="N7477">
        <f t="shared" si="349"/>
        <v>0</v>
      </c>
      <c r="O7477">
        <f t="shared" si="350"/>
        <v>0</v>
      </c>
    </row>
    <row r="7478" spans="1:15" x14ac:dyDescent="0.3">
      <c r="A7478">
        <v>11</v>
      </c>
      <c r="B7478">
        <v>7</v>
      </c>
      <c r="C7478">
        <v>19</v>
      </c>
      <c r="D7478">
        <v>0</v>
      </c>
      <c r="E7478">
        <v>0</v>
      </c>
      <c r="F7478">
        <v>11</v>
      </c>
      <c r="G7478">
        <v>1</v>
      </c>
      <c r="H7478">
        <v>0</v>
      </c>
      <c r="I7478">
        <v>11</v>
      </c>
      <c r="J7478">
        <v>0</v>
      </c>
      <c r="K7478">
        <v>0</v>
      </c>
      <c r="L7478">
        <f t="shared" si="348"/>
        <v>0</v>
      </c>
      <c r="N7478">
        <f t="shared" si="349"/>
        <v>0</v>
      </c>
      <c r="O7478">
        <f t="shared" si="350"/>
        <v>0</v>
      </c>
    </row>
    <row r="7479" spans="1:15" x14ac:dyDescent="0.3">
      <c r="A7479">
        <v>11</v>
      </c>
      <c r="B7479">
        <v>7</v>
      </c>
      <c r="C7479">
        <v>20</v>
      </c>
      <c r="D7479">
        <v>0</v>
      </c>
      <c r="E7479">
        <v>0</v>
      </c>
      <c r="F7479">
        <v>10</v>
      </c>
      <c r="G7479">
        <v>2</v>
      </c>
      <c r="H7479">
        <v>0</v>
      </c>
      <c r="I7479">
        <v>10</v>
      </c>
      <c r="J7479">
        <v>0</v>
      </c>
      <c r="K7479">
        <v>0</v>
      </c>
      <c r="L7479">
        <f t="shared" si="348"/>
        <v>0</v>
      </c>
      <c r="N7479">
        <f t="shared" si="349"/>
        <v>0</v>
      </c>
      <c r="O7479">
        <f t="shared" si="350"/>
        <v>0</v>
      </c>
    </row>
    <row r="7480" spans="1:15" x14ac:dyDescent="0.3">
      <c r="A7480">
        <v>11</v>
      </c>
      <c r="B7480">
        <v>7</v>
      </c>
      <c r="C7480">
        <v>21</v>
      </c>
      <c r="D7480">
        <v>0</v>
      </c>
      <c r="E7480">
        <v>0</v>
      </c>
      <c r="F7480">
        <v>9</v>
      </c>
      <c r="G7480">
        <v>2</v>
      </c>
      <c r="H7480">
        <v>0</v>
      </c>
      <c r="I7480">
        <v>9</v>
      </c>
      <c r="J7480">
        <v>0</v>
      </c>
      <c r="K7480">
        <v>0</v>
      </c>
      <c r="L7480">
        <f t="shared" si="348"/>
        <v>0</v>
      </c>
      <c r="N7480">
        <f t="shared" si="349"/>
        <v>0</v>
      </c>
      <c r="O7480">
        <f t="shared" si="350"/>
        <v>0</v>
      </c>
    </row>
    <row r="7481" spans="1:15" x14ac:dyDescent="0.3">
      <c r="A7481">
        <v>11</v>
      </c>
      <c r="B7481">
        <v>7</v>
      </c>
      <c r="C7481">
        <v>22</v>
      </c>
      <c r="D7481">
        <v>0</v>
      </c>
      <c r="E7481">
        <v>0</v>
      </c>
      <c r="F7481">
        <v>9</v>
      </c>
      <c r="G7481">
        <v>3</v>
      </c>
      <c r="H7481">
        <v>0</v>
      </c>
      <c r="I7481">
        <v>9</v>
      </c>
      <c r="J7481">
        <v>0</v>
      </c>
      <c r="K7481">
        <v>0</v>
      </c>
      <c r="L7481">
        <f t="shared" si="348"/>
        <v>0</v>
      </c>
      <c r="N7481">
        <f t="shared" si="349"/>
        <v>0</v>
      </c>
      <c r="O7481">
        <f t="shared" si="350"/>
        <v>0</v>
      </c>
    </row>
    <row r="7482" spans="1:15" x14ac:dyDescent="0.3">
      <c r="A7482">
        <v>11</v>
      </c>
      <c r="B7482">
        <v>7</v>
      </c>
      <c r="C7482">
        <v>23</v>
      </c>
      <c r="D7482">
        <v>0</v>
      </c>
      <c r="E7482">
        <v>0</v>
      </c>
      <c r="F7482">
        <v>8</v>
      </c>
      <c r="G7482">
        <v>2</v>
      </c>
      <c r="H7482">
        <v>0</v>
      </c>
      <c r="I7482">
        <v>8</v>
      </c>
      <c r="J7482">
        <v>0</v>
      </c>
      <c r="K7482">
        <v>0</v>
      </c>
      <c r="L7482">
        <f t="shared" si="348"/>
        <v>0</v>
      </c>
      <c r="N7482">
        <f t="shared" si="349"/>
        <v>0</v>
      </c>
      <c r="O7482">
        <f t="shared" si="350"/>
        <v>0</v>
      </c>
    </row>
    <row r="7483" spans="1:15" x14ac:dyDescent="0.3">
      <c r="A7483">
        <v>11</v>
      </c>
      <c r="B7483">
        <v>8</v>
      </c>
      <c r="C7483">
        <v>0</v>
      </c>
      <c r="D7483">
        <v>0</v>
      </c>
      <c r="E7483">
        <v>0</v>
      </c>
      <c r="F7483">
        <v>8</v>
      </c>
      <c r="G7483">
        <v>2</v>
      </c>
      <c r="H7483">
        <v>0</v>
      </c>
      <c r="I7483">
        <v>8</v>
      </c>
      <c r="J7483">
        <v>0</v>
      </c>
      <c r="K7483">
        <v>0</v>
      </c>
      <c r="L7483">
        <f t="shared" si="348"/>
        <v>0</v>
      </c>
      <c r="N7483">
        <f t="shared" si="349"/>
        <v>0</v>
      </c>
      <c r="O7483">
        <f t="shared" si="350"/>
        <v>0</v>
      </c>
    </row>
    <row r="7484" spans="1:15" x14ac:dyDescent="0.3">
      <c r="A7484">
        <v>11</v>
      </c>
      <c r="B7484">
        <v>8</v>
      </c>
      <c r="C7484">
        <v>1</v>
      </c>
      <c r="D7484">
        <v>0</v>
      </c>
      <c r="E7484">
        <v>0</v>
      </c>
      <c r="F7484">
        <v>8</v>
      </c>
      <c r="G7484">
        <v>2</v>
      </c>
      <c r="H7484">
        <v>0</v>
      </c>
      <c r="I7484">
        <v>8</v>
      </c>
      <c r="J7484">
        <v>0</v>
      </c>
      <c r="K7484">
        <v>0</v>
      </c>
      <c r="L7484">
        <f t="shared" si="348"/>
        <v>0</v>
      </c>
      <c r="N7484">
        <f t="shared" si="349"/>
        <v>0</v>
      </c>
      <c r="O7484">
        <f t="shared" si="350"/>
        <v>0</v>
      </c>
    </row>
    <row r="7485" spans="1:15" x14ac:dyDescent="0.3">
      <c r="A7485">
        <v>11</v>
      </c>
      <c r="B7485">
        <v>8</v>
      </c>
      <c r="C7485">
        <v>2</v>
      </c>
      <c r="D7485">
        <v>0</v>
      </c>
      <c r="E7485">
        <v>0</v>
      </c>
      <c r="F7485">
        <v>8</v>
      </c>
      <c r="G7485">
        <v>2</v>
      </c>
      <c r="H7485">
        <v>0</v>
      </c>
      <c r="I7485">
        <v>8</v>
      </c>
      <c r="J7485">
        <v>0</v>
      </c>
      <c r="K7485">
        <v>0</v>
      </c>
      <c r="L7485">
        <f t="shared" si="348"/>
        <v>0</v>
      </c>
      <c r="N7485">
        <f t="shared" si="349"/>
        <v>0</v>
      </c>
      <c r="O7485">
        <f t="shared" si="350"/>
        <v>0</v>
      </c>
    </row>
    <row r="7486" spans="1:15" x14ac:dyDescent="0.3">
      <c r="A7486">
        <v>11</v>
      </c>
      <c r="B7486">
        <v>8</v>
      </c>
      <c r="C7486">
        <v>3</v>
      </c>
      <c r="D7486">
        <v>0</v>
      </c>
      <c r="E7486">
        <v>0</v>
      </c>
      <c r="F7486">
        <v>7</v>
      </c>
      <c r="G7486">
        <v>2</v>
      </c>
      <c r="H7486">
        <v>0</v>
      </c>
      <c r="I7486">
        <v>7</v>
      </c>
      <c r="J7486">
        <v>0</v>
      </c>
      <c r="K7486">
        <v>0</v>
      </c>
      <c r="L7486">
        <f t="shared" si="348"/>
        <v>0</v>
      </c>
      <c r="N7486">
        <f t="shared" si="349"/>
        <v>0</v>
      </c>
      <c r="O7486">
        <f t="shared" si="350"/>
        <v>0</v>
      </c>
    </row>
    <row r="7487" spans="1:15" x14ac:dyDescent="0.3">
      <c r="A7487">
        <v>11</v>
      </c>
      <c r="B7487">
        <v>8</v>
      </c>
      <c r="C7487">
        <v>4</v>
      </c>
      <c r="D7487">
        <v>0</v>
      </c>
      <c r="E7487">
        <v>0</v>
      </c>
      <c r="F7487">
        <v>7</v>
      </c>
      <c r="G7487">
        <v>2</v>
      </c>
      <c r="H7487">
        <v>0</v>
      </c>
      <c r="I7487">
        <v>7</v>
      </c>
      <c r="J7487">
        <v>0</v>
      </c>
      <c r="K7487">
        <v>0</v>
      </c>
      <c r="L7487">
        <f t="shared" si="348"/>
        <v>0</v>
      </c>
      <c r="N7487">
        <f t="shared" si="349"/>
        <v>0</v>
      </c>
      <c r="O7487">
        <f t="shared" si="350"/>
        <v>0</v>
      </c>
    </row>
    <row r="7488" spans="1:15" x14ac:dyDescent="0.3">
      <c r="A7488">
        <v>11</v>
      </c>
      <c r="B7488">
        <v>8</v>
      </c>
      <c r="C7488">
        <v>5</v>
      </c>
      <c r="D7488">
        <v>0</v>
      </c>
      <c r="E7488">
        <v>0</v>
      </c>
      <c r="F7488">
        <v>7</v>
      </c>
      <c r="G7488">
        <v>2</v>
      </c>
      <c r="H7488">
        <v>0</v>
      </c>
      <c r="I7488">
        <v>7</v>
      </c>
      <c r="J7488">
        <v>0</v>
      </c>
      <c r="K7488">
        <v>0</v>
      </c>
      <c r="L7488">
        <f t="shared" si="348"/>
        <v>0</v>
      </c>
      <c r="N7488">
        <f t="shared" si="349"/>
        <v>0</v>
      </c>
      <c r="O7488">
        <f t="shared" si="350"/>
        <v>0</v>
      </c>
    </row>
    <row r="7489" spans="1:15" x14ac:dyDescent="0.3">
      <c r="A7489">
        <v>11</v>
      </c>
      <c r="B7489">
        <v>8</v>
      </c>
      <c r="C7489">
        <v>6</v>
      </c>
      <c r="D7489">
        <v>0</v>
      </c>
      <c r="E7489">
        <v>0</v>
      </c>
      <c r="F7489">
        <v>8</v>
      </c>
      <c r="G7489">
        <v>2</v>
      </c>
      <c r="H7489">
        <v>0</v>
      </c>
      <c r="I7489">
        <v>8</v>
      </c>
      <c r="J7489">
        <v>0</v>
      </c>
      <c r="K7489">
        <v>0</v>
      </c>
      <c r="L7489">
        <f t="shared" si="348"/>
        <v>0</v>
      </c>
      <c r="N7489">
        <f t="shared" si="349"/>
        <v>0</v>
      </c>
      <c r="O7489">
        <f t="shared" si="350"/>
        <v>0</v>
      </c>
    </row>
    <row r="7490" spans="1:15" x14ac:dyDescent="0.3">
      <c r="A7490">
        <v>11</v>
      </c>
      <c r="B7490">
        <v>8</v>
      </c>
      <c r="C7490">
        <v>7</v>
      </c>
      <c r="D7490">
        <v>653</v>
      </c>
      <c r="E7490">
        <v>33</v>
      </c>
      <c r="F7490">
        <v>10</v>
      </c>
      <c r="G7490">
        <v>2</v>
      </c>
      <c r="H7490">
        <v>257.15499999999997</v>
      </c>
      <c r="I7490">
        <v>15.079000000000001</v>
      </c>
      <c r="J7490">
        <v>1457164.375</v>
      </c>
      <c r="K7490">
        <v>1389031.875</v>
      </c>
      <c r="L7490">
        <f t="shared" si="348"/>
        <v>1361251.2375</v>
      </c>
      <c r="N7490">
        <f t="shared" si="349"/>
        <v>1439.5036025909528</v>
      </c>
      <c r="O7490">
        <f t="shared" si="350"/>
        <v>1410.7135305391337</v>
      </c>
    </row>
    <row r="7491" spans="1:15" x14ac:dyDescent="0.3">
      <c r="A7491">
        <v>11</v>
      </c>
      <c r="B7491">
        <v>8</v>
      </c>
      <c r="C7491">
        <v>8</v>
      </c>
      <c r="D7491">
        <v>851</v>
      </c>
      <c r="E7491">
        <v>46</v>
      </c>
      <c r="F7491">
        <v>14</v>
      </c>
      <c r="G7491">
        <v>3</v>
      </c>
      <c r="H7491">
        <v>501.065</v>
      </c>
      <c r="I7491">
        <v>25.045999999999999</v>
      </c>
      <c r="J7491">
        <v>2971780.25</v>
      </c>
      <c r="K7491">
        <v>2858924.25</v>
      </c>
      <c r="L7491">
        <f t="shared" si="348"/>
        <v>2801745.7650000001</v>
      </c>
      <c r="N7491">
        <f t="shared" si="349"/>
        <v>2962.805844473251</v>
      </c>
      <c r="O7491">
        <f t="shared" si="350"/>
        <v>2903.5497275837861</v>
      </c>
    </row>
    <row r="7492" spans="1:15" x14ac:dyDescent="0.3">
      <c r="A7492">
        <v>11</v>
      </c>
      <c r="B7492">
        <v>8</v>
      </c>
      <c r="C7492">
        <v>9</v>
      </c>
      <c r="D7492">
        <v>936</v>
      </c>
      <c r="E7492">
        <v>52</v>
      </c>
      <c r="F7492">
        <v>18</v>
      </c>
      <c r="G7492">
        <v>2</v>
      </c>
      <c r="H7492">
        <v>696.88400000000001</v>
      </c>
      <c r="I7492">
        <v>36.244</v>
      </c>
      <c r="J7492">
        <v>4059434</v>
      </c>
      <c r="K7492">
        <v>3907084.75</v>
      </c>
      <c r="L7492">
        <f t="shared" si="348"/>
        <v>3828943.0549999997</v>
      </c>
      <c r="N7492">
        <f t="shared" si="349"/>
        <v>4049.0522028180044</v>
      </c>
      <c r="O7492">
        <f t="shared" si="350"/>
        <v>3968.0711587616443</v>
      </c>
    </row>
    <row r="7493" spans="1:15" x14ac:dyDescent="0.3">
      <c r="A7493">
        <v>11</v>
      </c>
      <c r="B7493">
        <v>8</v>
      </c>
      <c r="C7493">
        <v>10</v>
      </c>
      <c r="D7493">
        <v>979</v>
      </c>
      <c r="E7493">
        <v>56</v>
      </c>
      <c r="F7493">
        <v>21</v>
      </c>
      <c r="G7493">
        <v>2</v>
      </c>
      <c r="H7493">
        <v>831.12800000000004</v>
      </c>
      <c r="I7493">
        <v>43.085999999999999</v>
      </c>
      <c r="J7493">
        <v>4750830</v>
      </c>
      <c r="K7493">
        <v>4570170</v>
      </c>
      <c r="L7493">
        <f t="shared" si="348"/>
        <v>4478766.5999999996</v>
      </c>
      <c r="N7493">
        <f t="shared" si="349"/>
        <v>4736.2312541986093</v>
      </c>
      <c r="O7493">
        <f t="shared" si="350"/>
        <v>4641.5066291146368</v>
      </c>
    </row>
    <row r="7494" spans="1:15" x14ac:dyDescent="0.3">
      <c r="A7494">
        <v>11</v>
      </c>
      <c r="B7494">
        <v>8</v>
      </c>
      <c r="C7494">
        <v>11</v>
      </c>
      <c r="D7494">
        <v>997</v>
      </c>
      <c r="E7494">
        <v>56</v>
      </c>
      <c r="F7494">
        <v>23</v>
      </c>
      <c r="G7494">
        <v>2</v>
      </c>
      <c r="H7494">
        <v>888.59</v>
      </c>
      <c r="I7494">
        <v>46.798000000000002</v>
      </c>
      <c r="J7494">
        <v>5016795.5</v>
      </c>
      <c r="K7494">
        <v>4824582</v>
      </c>
      <c r="L7494">
        <f t="shared" si="348"/>
        <v>4728090.3600000003</v>
      </c>
      <c r="N7494">
        <f t="shared" si="349"/>
        <v>4999.8875439740832</v>
      </c>
      <c r="O7494">
        <f t="shared" si="350"/>
        <v>4899.8897930946014</v>
      </c>
    </row>
    <row r="7495" spans="1:15" x14ac:dyDescent="0.3">
      <c r="A7495">
        <v>11</v>
      </c>
      <c r="B7495">
        <v>8</v>
      </c>
      <c r="C7495">
        <v>12</v>
      </c>
      <c r="D7495">
        <v>993</v>
      </c>
      <c r="E7495">
        <v>55</v>
      </c>
      <c r="F7495">
        <v>24</v>
      </c>
      <c r="G7495">
        <v>2</v>
      </c>
      <c r="H7495">
        <v>865.89099999999996</v>
      </c>
      <c r="I7495">
        <v>47.363</v>
      </c>
      <c r="J7495">
        <v>4875188.5</v>
      </c>
      <c r="K7495">
        <v>4689172</v>
      </c>
      <c r="L7495">
        <f t="shared" si="348"/>
        <v>4595388.5599999996</v>
      </c>
      <c r="N7495">
        <f t="shared" si="349"/>
        <v>4859.5572993374417</v>
      </c>
      <c r="O7495">
        <f t="shared" si="350"/>
        <v>4762.3661533506929</v>
      </c>
    </row>
    <row r="7496" spans="1:15" x14ac:dyDescent="0.3">
      <c r="A7496">
        <v>11</v>
      </c>
      <c r="B7496">
        <v>8</v>
      </c>
      <c r="C7496">
        <v>13</v>
      </c>
      <c r="D7496">
        <v>968</v>
      </c>
      <c r="E7496">
        <v>52</v>
      </c>
      <c r="F7496">
        <v>24</v>
      </c>
      <c r="G7496">
        <v>2</v>
      </c>
      <c r="H7496">
        <v>765.71400000000006</v>
      </c>
      <c r="I7496">
        <v>44.845999999999997</v>
      </c>
      <c r="J7496">
        <v>4335910</v>
      </c>
      <c r="K7496">
        <v>4172538.75</v>
      </c>
      <c r="L7496">
        <f t="shared" si="348"/>
        <v>4089087.9750000001</v>
      </c>
      <c r="N7496">
        <f t="shared" si="349"/>
        <v>4324.1517136353341</v>
      </c>
      <c r="O7496">
        <f t="shared" si="350"/>
        <v>4237.6686793626277</v>
      </c>
    </row>
    <row r="7497" spans="1:15" x14ac:dyDescent="0.3">
      <c r="A7497">
        <v>11</v>
      </c>
      <c r="B7497">
        <v>8</v>
      </c>
      <c r="C7497">
        <v>14</v>
      </c>
      <c r="D7497">
        <v>909</v>
      </c>
      <c r="E7497">
        <v>47</v>
      </c>
      <c r="F7497">
        <v>23</v>
      </c>
      <c r="G7497">
        <v>1</v>
      </c>
      <c r="H7497">
        <v>595.03899999999999</v>
      </c>
      <c r="I7497">
        <v>42.598999999999997</v>
      </c>
      <c r="J7497">
        <v>3353163.5</v>
      </c>
      <c r="K7497">
        <v>3227161.5</v>
      </c>
      <c r="L7497">
        <f t="shared" si="348"/>
        <v>3162618.27</v>
      </c>
      <c r="N7497">
        <f t="shared" si="349"/>
        <v>3344.4233275012671</v>
      </c>
      <c r="O7497">
        <f t="shared" si="350"/>
        <v>3277.5348609512416</v>
      </c>
    </row>
    <row r="7498" spans="1:15" x14ac:dyDescent="0.3">
      <c r="A7498">
        <v>11</v>
      </c>
      <c r="B7498">
        <v>8</v>
      </c>
      <c r="C7498">
        <v>15</v>
      </c>
      <c r="D7498">
        <v>782</v>
      </c>
      <c r="E7498">
        <v>37</v>
      </c>
      <c r="F7498">
        <v>20</v>
      </c>
      <c r="G7498">
        <v>0</v>
      </c>
      <c r="H7498">
        <v>367.74799999999999</v>
      </c>
      <c r="I7498">
        <v>36.811</v>
      </c>
      <c r="J7498">
        <v>2018518.5</v>
      </c>
      <c r="K7498">
        <v>1935205</v>
      </c>
      <c r="L7498">
        <f t="shared" si="348"/>
        <v>1896500.9</v>
      </c>
      <c r="N7498">
        <f t="shared" si="349"/>
        <v>2005.5224213281822</v>
      </c>
      <c r="O7498">
        <f t="shared" si="350"/>
        <v>1965.4119729016186</v>
      </c>
    </row>
    <row r="7499" spans="1:15" x14ac:dyDescent="0.3">
      <c r="A7499">
        <v>11</v>
      </c>
      <c r="B7499">
        <v>8</v>
      </c>
      <c r="C7499">
        <v>16</v>
      </c>
      <c r="D7499">
        <v>422</v>
      </c>
      <c r="E7499">
        <v>16</v>
      </c>
      <c r="F7499">
        <v>16</v>
      </c>
      <c r="G7499">
        <v>0</v>
      </c>
      <c r="H7499">
        <v>116.251</v>
      </c>
      <c r="I7499">
        <v>22.141999999999999</v>
      </c>
      <c r="J7499">
        <v>577260.125</v>
      </c>
      <c r="K7499">
        <v>529618.06299999997</v>
      </c>
      <c r="L7499">
        <f t="shared" si="348"/>
        <v>519025.70173999993</v>
      </c>
      <c r="N7499">
        <f t="shared" si="349"/>
        <v>548.86221360884338</v>
      </c>
      <c r="O7499">
        <f t="shared" si="350"/>
        <v>537.88496933666647</v>
      </c>
    </row>
    <row r="7500" spans="1:15" x14ac:dyDescent="0.3">
      <c r="A7500">
        <v>11</v>
      </c>
      <c r="B7500">
        <v>8</v>
      </c>
      <c r="C7500">
        <v>17</v>
      </c>
      <c r="D7500">
        <v>0</v>
      </c>
      <c r="E7500">
        <v>0</v>
      </c>
      <c r="F7500">
        <v>14</v>
      </c>
      <c r="G7500">
        <v>0</v>
      </c>
      <c r="H7500">
        <v>0</v>
      </c>
      <c r="I7500">
        <v>14</v>
      </c>
      <c r="J7500">
        <v>0</v>
      </c>
      <c r="K7500">
        <v>0</v>
      </c>
      <c r="L7500">
        <f t="shared" si="348"/>
        <v>0</v>
      </c>
      <c r="N7500">
        <f t="shared" si="349"/>
        <v>0</v>
      </c>
      <c r="O7500">
        <f t="shared" si="350"/>
        <v>0</v>
      </c>
    </row>
    <row r="7501" spans="1:15" x14ac:dyDescent="0.3">
      <c r="A7501">
        <v>11</v>
      </c>
      <c r="B7501">
        <v>8</v>
      </c>
      <c r="C7501">
        <v>18</v>
      </c>
      <c r="D7501">
        <v>0</v>
      </c>
      <c r="E7501">
        <v>0</v>
      </c>
      <c r="F7501">
        <v>12</v>
      </c>
      <c r="G7501">
        <v>1</v>
      </c>
      <c r="H7501">
        <v>0</v>
      </c>
      <c r="I7501">
        <v>12</v>
      </c>
      <c r="J7501">
        <v>0</v>
      </c>
      <c r="K7501">
        <v>0</v>
      </c>
      <c r="L7501">
        <f t="shared" si="348"/>
        <v>0</v>
      </c>
      <c r="N7501">
        <f t="shared" si="349"/>
        <v>0</v>
      </c>
      <c r="O7501">
        <f t="shared" si="350"/>
        <v>0</v>
      </c>
    </row>
    <row r="7502" spans="1:15" x14ac:dyDescent="0.3">
      <c r="A7502">
        <v>11</v>
      </c>
      <c r="B7502">
        <v>8</v>
      </c>
      <c r="C7502">
        <v>19</v>
      </c>
      <c r="D7502">
        <v>0</v>
      </c>
      <c r="E7502">
        <v>0</v>
      </c>
      <c r="F7502">
        <v>11</v>
      </c>
      <c r="G7502">
        <v>1</v>
      </c>
      <c r="H7502">
        <v>0</v>
      </c>
      <c r="I7502">
        <v>11</v>
      </c>
      <c r="J7502">
        <v>0</v>
      </c>
      <c r="K7502">
        <v>0</v>
      </c>
      <c r="L7502">
        <f t="shared" si="348"/>
        <v>0</v>
      </c>
      <c r="N7502">
        <f t="shared" si="349"/>
        <v>0</v>
      </c>
      <c r="O7502">
        <f t="shared" si="350"/>
        <v>0</v>
      </c>
    </row>
    <row r="7503" spans="1:15" x14ac:dyDescent="0.3">
      <c r="A7503">
        <v>11</v>
      </c>
      <c r="B7503">
        <v>8</v>
      </c>
      <c r="C7503">
        <v>20</v>
      </c>
      <c r="D7503">
        <v>0</v>
      </c>
      <c r="E7503">
        <v>0</v>
      </c>
      <c r="F7503">
        <v>10</v>
      </c>
      <c r="G7503">
        <v>1</v>
      </c>
      <c r="H7503">
        <v>0</v>
      </c>
      <c r="I7503">
        <v>10</v>
      </c>
      <c r="J7503">
        <v>0</v>
      </c>
      <c r="K7503">
        <v>0</v>
      </c>
      <c r="L7503">
        <f t="shared" si="348"/>
        <v>0</v>
      </c>
      <c r="N7503">
        <f t="shared" si="349"/>
        <v>0</v>
      </c>
      <c r="O7503">
        <f t="shared" si="350"/>
        <v>0</v>
      </c>
    </row>
    <row r="7504" spans="1:15" x14ac:dyDescent="0.3">
      <c r="A7504">
        <v>11</v>
      </c>
      <c r="B7504">
        <v>8</v>
      </c>
      <c r="C7504">
        <v>21</v>
      </c>
      <c r="D7504">
        <v>0</v>
      </c>
      <c r="E7504">
        <v>0</v>
      </c>
      <c r="F7504">
        <v>9</v>
      </c>
      <c r="G7504">
        <v>2</v>
      </c>
      <c r="H7504">
        <v>0</v>
      </c>
      <c r="I7504">
        <v>9</v>
      </c>
      <c r="J7504">
        <v>0</v>
      </c>
      <c r="K7504">
        <v>0</v>
      </c>
      <c r="L7504">
        <f t="shared" si="348"/>
        <v>0</v>
      </c>
      <c r="N7504">
        <f t="shared" si="349"/>
        <v>0</v>
      </c>
      <c r="O7504">
        <f t="shared" si="350"/>
        <v>0</v>
      </c>
    </row>
    <row r="7505" spans="1:15" x14ac:dyDescent="0.3">
      <c r="A7505">
        <v>11</v>
      </c>
      <c r="B7505">
        <v>8</v>
      </c>
      <c r="C7505">
        <v>22</v>
      </c>
      <c r="D7505">
        <v>0</v>
      </c>
      <c r="E7505">
        <v>0</v>
      </c>
      <c r="F7505">
        <v>9</v>
      </c>
      <c r="G7505">
        <v>2</v>
      </c>
      <c r="H7505">
        <v>0</v>
      </c>
      <c r="I7505">
        <v>9</v>
      </c>
      <c r="J7505">
        <v>0</v>
      </c>
      <c r="K7505">
        <v>0</v>
      </c>
      <c r="L7505">
        <f t="shared" si="348"/>
        <v>0</v>
      </c>
      <c r="N7505">
        <f t="shared" si="349"/>
        <v>0</v>
      </c>
      <c r="O7505">
        <f t="shared" si="350"/>
        <v>0</v>
      </c>
    </row>
    <row r="7506" spans="1:15" x14ac:dyDescent="0.3">
      <c r="A7506">
        <v>11</v>
      </c>
      <c r="B7506">
        <v>8</v>
      </c>
      <c r="C7506">
        <v>23</v>
      </c>
      <c r="D7506">
        <v>0</v>
      </c>
      <c r="E7506">
        <v>0</v>
      </c>
      <c r="F7506">
        <v>9</v>
      </c>
      <c r="G7506">
        <v>2</v>
      </c>
      <c r="H7506">
        <v>0</v>
      </c>
      <c r="I7506">
        <v>9</v>
      </c>
      <c r="J7506">
        <v>0</v>
      </c>
      <c r="K7506">
        <v>0</v>
      </c>
      <c r="L7506">
        <f t="shared" si="348"/>
        <v>0</v>
      </c>
      <c r="N7506">
        <f t="shared" si="349"/>
        <v>0</v>
      </c>
      <c r="O7506">
        <f t="shared" si="350"/>
        <v>0</v>
      </c>
    </row>
    <row r="7507" spans="1:15" x14ac:dyDescent="0.3">
      <c r="A7507">
        <v>11</v>
      </c>
      <c r="B7507">
        <v>9</v>
      </c>
      <c r="C7507">
        <v>0</v>
      </c>
      <c r="D7507">
        <v>0</v>
      </c>
      <c r="E7507">
        <v>0</v>
      </c>
      <c r="F7507">
        <v>8</v>
      </c>
      <c r="G7507">
        <v>3</v>
      </c>
      <c r="H7507">
        <v>0</v>
      </c>
      <c r="I7507">
        <v>8</v>
      </c>
      <c r="J7507">
        <v>0</v>
      </c>
      <c r="K7507">
        <v>0</v>
      </c>
      <c r="L7507">
        <f t="shared" ref="L7507:L7570" si="351">K7507*0.98</f>
        <v>0</v>
      </c>
      <c r="N7507">
        <f t="shared" si="349"/>
        <v>0</v>
      </c>
      <c r="O7507">
        <f t="shared" si="350"/>
        <v>0</v>
      </c>
    </row>
    <row r="7508" spans="1:15" x14ac:dyDescent="0.3">
      <c r="A7508">
        <v>11</v>
      </c>
      <c r="B7508">
        <v>9</v>
      </c>
      <c r="C7508">
        <v>1</v>
      </c>
      <c r="D7508">
        <v>0</v>
      </c>
      <c r="E7508">
        <v>0</v>
      </c>
      <c r="F7508">
        <v>8</v>
      </c>
      <c r="G7508">
        <v>3</v>
      </c>
      <c r="H7508">
        <v>0</v>
      </c>
      <c r="I7508">
        <v>8</v>
      </c>
      <c r="J7508">
        <v>0</v>
      </c>
      <c r="K7508">
        <v>0</v>
      </c>
      <c r="L7508">
        <f t="shared" si="351"/>
        <v>0</v>
      </c>
      <c r="N7508">
        <f t="shared" ref="N7508:N7571" si="352">K7508/1000*$L$15</f>
        <v>0</v>
      </c>
      <c r="O7508">
        <f t="shared" ref="O7508:O7571" si="353">N7508*0.98</f>
        <v>0</v>
      </c>
    </row>
    <row r="7509" spans="1:15" x14ac:dyDescent="0.3">
      <c r="A7509">
        <v>11</v>
      </c>
      <c r="B7509">
        <v>9</v>
      </c>
      <c r="C7509">
        <v>2</v>
      </c>
      <c r="D7509">
        <v>0</v>
      </c>
      <c r="E7509">
        <v>0</v>
      </c>
      <c r="F7509">
        <v>7</v>
      </c>
      <c r="G7509">
        <v>3</v>
      </c>
      <c r="H7509">
        <v>0</v>
      </c>
      <c r="I7509">
        <v>7</v>
      </c>
      <c r="J7509">
        <v>0</v>
      </c>
      <c r="K7509">
        <v>0</v>
      </c>
      <c r="L7509">
        <f t="shared" si="351"/>
        <v>0</v>
      </c>
      <c r="N7509">
        <f t="shared" si="352"/>
        <v>0</v>
      </c>
      <c r="O7509">
        <f t="shared" si="353"/>
        <v>0</v>
      </c>
    </row>
    <row r="7510" spans="1:15" x14ac:dyDescent="0.3">
      <c r="A7510">
        <v>11</v>
      </c>
      <c r="B7510">
        <v>9</v>
      </c>
      <c r="C7510">
        <v>3</v>
      </c>
      <c r="D7510">
        <v>0</v>
      </c>
      <c r="E7510">
        <v>0</v>
      </c>
      <c r="F7510">
        <v>6</v>
      </c>
      <c r="G7510">
        <v>3</v>
      </c>
      <c r="H7510">
        <v>0</v>
      </c>
      <c r="I7510">
        <v>6</v>
      </c>
      <c r="J7510">
        <v>0</v>
      </c>
      <c r="K7510">
        <v>0</v>
      </c>
      <c r="L7510">
        <f t="shared" si="351"/>
        <v>0</v>
      </c>
      <c r="N7510">
        <f t="shared" si="352"/>
        <v>0</v>
      </c>
      <c r="O7510">
        <f t="shared" si="353"/>
        <v>0</v>
      </c>
    </row>
    <row r="7511" spans="1:15" x14ac:dyDescent="0.3">
      <c r="A7511">
        <v>11</v>
      </c>
      <c r="B7511">
        <v>9</v>
      </c>
      <c r="C7511">
        <v>4</v>
      </c>
      <c r="D7511">
        <v>0</v>
      </c>
      <c r="E7511">
        <v>0</v>
      </c>
      <c r="F7511">
        <v>5</v>
      </c>
      <c r="G7511">
        <v>2</v>
      </c>
      <c r="H7511">
        <v>0</v>
      </c>
      <c r="I7511">
        <v>5</v>
      </c>
      <c r="J7511">
        <v>0</v>
      </c>
      <c r="K7511">
        <v>0</v>
      </c>
      <c r="L7511">
        <f t="shared" si="351"/>
        <v>0</v>
      </c>
      <c r="N7511">
        <f t="shared" si="352"/>
        <v>0</v>
      </c>
      <c r="O7511">
        <f t="shared" si="353"/>
        <v>0</v>
      </c>
    </row>
    <row r="7512" spans="1:15" x14ac:dyDescent="0.3">
      <c r="A7512">
        <v>11</v>
      </c>
      <c r="B7512">
        <v>9</v>
      </c>
      <c r="C7512">
        <v>5</v>
      </c>
      <c r="D7512">
        <v>0</v>
      </c>
      <c r="E7512">
        <v>0</v>
      </c>
      <c r="F7512">
        <v>4</v>
      </c>
      <c r="G7512">
        <v>2</v>
      </c>
      <c r="H7512">
        <v>0</v>
      </c>
      <c r="I7512">
        <v>4</v>
      </c>
      <c r="J7512">
        <v>0</v>
      </c>
      <c r="K7512">
        <v>0</v>
      </c>
      <c r="L7512">
        <f t="shared" si="351"/>
        <v>0</v>
      </c>
      <c r="N7512">
        <f t="shared" si="352"/>
        <v>0</v>
      </c>
      <c r="O7512">
        <f t="shared" si="353"/>
        <v>0</v>
      </c>
    </row>
    <row r="7513" spans="1:15" x14ac:dyDescent="0.3">
      <c r="A7513">
        <v>11</v>
      </c>
      <c r="B7513">
        <v>9</v>
      </c>
      <c r="C7513">
        <v>6</v>
      </c>
      <c r="D7513">
        <v>0</v>
      </c>
      <c r="E7513">
        <v>0</v>
      </c>
      <c r="F7513">
        <v>4</v>
      </c>
      <c r="G7513">
        <v>3</v>
      </c>
      <c r="H7513">
        <v>0</v>
      </c>
      <c r="I7513">
        <v>4</v>
      </c>
      <c r="J7513">
        <v>0</v>
      </c>
      <c r="K7513">
        <v>0</v>
      </c>
      <c r="L7513">
        <f t="shared" si="351"/>
        <v>0</v>
      </c>
      <c r="N7513">
        <f t="shared" si="352"/>
        <v>0</v>
      </c>
      <c r="O7513">
        <f t="shared" si="353"/>
        <v>0</v>
      </c>
    </row>
    <row r="7514" spans="1:15" x14ac:dyDescent="0.3">
      <c r="A7514">
        <v>11</v>
      </c>
      <c r="B7514">
        <v>9</v>
      </c>
      <c r="C7514">
        <v>7</v>
      </c>
      <c r="D7514">
        <v>584</v>
      </c>
      <c r="E7514">
        <v>36</v>
      </c>
      <c r="F7514">
        <v>6</v>
      </c>
      <c r="G7514">
        <v>3</v>
      </c>
      <c r="H7514">
        <v>236.77500000000001</v>
      </c>
      <c r="I7514">
        <v>10.007</v>
      </c>
      <c r="J7514">
        <v>1368145.5</v>
      </c>
      <c r="K7514">
        <v>1302269.375</v>
      </c>
      <c r="L7514">
        <f t="shared" si="351"/>
        <v>1276223.9875</v>
      </c>
      <c r="N7514">
        <f t="shared" si="352"/>
        <v>1349.5885087996046</v>
      </c>
      <c r="O7514">
        <f t="shared" si="353"/>
        <v>1322.5967386236125</v>
      </c>
    </row>
    <row r="7515" spans="1:15" x14ac:dyDescent="0.3">
      <c r="A7515">
        <v>11</v>
      </c>
      <c r="B7515">
        <v>9</v>
      </c>
      <c r="C7515">
        <v>8</v>
      </c>
      <c r="D7515">
        <v>398</v>
      </c>
      <c r="E7515">
        <v>111</v>
      </c>
      <c r="F7515">
        <v>8</v>
      </c>
      <c r="G7515">
        <v>2</v>
      </c>
      <c r="H7515">
        <v>340.92200000000003</v>
      </c>
      <c r="I7515">
        <v>16.218</v>
      </c>
      <c r="J7515">
        <v>2105471</v>
      </c>
      <c r="K7515">
        <v>2019659</v>
      </c>
      <c r="L7515">
        <f t="shared" si="351"/>
        <v>1979265.82</v>
      </c>
      <c r="N7515">
        <f t="shared" si="352"/>
        <v>2093.0451336872607</v>
      </c>
      <c r="O7515">
        <f t="shared" si="353"/>
        <v>2051.1842310135153</v>
      </c>
    </row>
    <row r="7516" spans="1:15" x14ac:dyDescent="0.3">
      <c r="A7516">
        <v>11</v>
      </c>
      <c r="B7516">
        <v>9</v>
      </c>
      <c r="C7516">
        <v>9</v>
      </c>
      <c r="D7516">
        <v>445</v>
      </c>
      <c r="E7516">
        <v>165</v>
      </c>
      <c r="F7516">
        <v>10</v>
      </c>
      <c r="G7516">
        <v>1</v>
      </c>
      <c r="H7516">
        <v>497.13</v>
      </c>
      <c r="I7516">
        <v>25.317</v>
      </c>
      <c r="J7516">
        <v>3021482.25</v>
      </c>
      <c r="K7516">
        <v>2906956</v>
      </c>
      <c r="L7516">
        <f t="shared" si="351"/>
        <v>2848816.88</v>
      </c>
      <c r="N7516">
        <f t="shared" si="352"/>
        <v>3012.5828714862187</v>
      </c>
      <c r="O7516">
        <f t="shared" si="353"/>
        <v>2952.3312140564944</v>
      </c>
    </row>
    <row r="7517" spans="1:15" x14ac:dyDescent="0.3">
      <c r="A7517">
        <v>11</v>
      </c>
      <c r="B7517">
        <v>9</v>
      </c>
      <c r="C7517">
        <v>10</v>
      </c>
      <c r="D7517">
        <v>517</v>
      </c>
      <c r="E7517">
        <v>185</v>
      </c>
      <c r="F7517">
        <v>12</v>
      </c>
      <c r="G7517">
        <v>0</v>
      </c>
      <c r="H7517">
        <v>623.596</v>
      </c>
      <c r="I7517">
        <v>36.954999999999998</v>
      </c>
      <c r="J7517">
        <v>3650570.75</v>
      </c>
      <c r="K7517">
        <v>3513790.75</v>
      </c>
      <c r="L7517">
        <f t="shared" si="351"/>
        <v>3443514.9350000001</v>
      </c>
      <c r="N7517">
        <f t="shared" si="352"/>
        <v>3641.4675101503822</v>
      </c>
      <c r="O7517">
        <f t="shared" si="353"/>
        <v>3568.6381599473743</v>
      </c>
    </row>
    <row r="7518" spans="1:15" x14ac:dyDescent="0.3">
      <c r="A7518">
        <v>11</v>
      </c>
      <c r="B7518">
        <v>9</v>
      </c>
      <c r="C7518">
        <v>11</v>
      </c>
      <c r="D7518">
        <v>954</v>
      </c>
      <c r="E7518">
        <v>67</v>
      </c>
      <c r="F7518">
        <v>14</v>
      </c>
      <c r="G7518">
        <v>0</v>
      </c>
      <c r="H7518">
        <v>864.04300000000001</v>
      </c>
      <c r="I7518">
        <v>47.036999999999999</v>
      </c>
      <c r="J7518">
        <v>4873613.5</v>
      </c>
      <c r="K7518">
        <v>4687665.5</v>
      </c>
      <c r="L7518">
        <f t="shared" si="351"/>
        <v>4593912.1899999995</v>
      </c>
      <c r="N7518">
        <f t="shared" si="352"/>
        <v>4857.9960592994457</v>
      </c>
      <c r="O7518">
        <f t="shared" si="353"/>
        <v>4760.8361381134564</v>
      </c>
    </row>
    <row r="7519" spans="1:15" x14ac:dyDescent="0.3">
      <c r="A7519">
        <v>11</v>
      </c>
      <c r="B7519">
        <v>9</v>
      </c>
      <c r="C7519">
        <v>12</v>
      </c>
      <c r="D7519">
        <v>950</v>
      </c>
      <c r="E7519">
        <v>66</v>
      </c>
      <c r="F7519">
        <v>15</v>
      </c>
      <c r="G7519">
        <v>1</v>
      </c>
      <c r="H7519">
        <v>842.27499999999998</v>
      </c>
      <c r="I7519">
        <v>42.4</v>
      </c>
      <c r="J7519">
        <v>4831451.5</v>
      </c>
      <c r="K7519">
        <v>4647328.5</v>
      </c>
      <c r="L7519">
        <f t="shared" si="351"/>
        <v>4554381.93</v>
      </c>
      <c r="N7519">
        <f t="shared" si="352"/>
        <v>4816.193377976736</v>
      </c>
      <c r="O7519">
        <f t="shared" si="353"/>
        <v>4719.8695104172011</v>
      </c>
    </row>
    <row r="7520" spans="1:15" x14ac:dyDescent="0.3">
      <c r="A7520">
        <v>11</v>
      </c>
      <c r="B7520">
        <v>9</v>
      </c>
      <c r="C7520">
        <v>13</v>
      </c>
      <c r="D7520">
        <v>845</v>
      </c>
      <c r="E7520">
        <v>76</v>
      </c>
      <c r="F7520">
        <v>16</v>
      </c>
      <c r="G7520">
        <v>2</v>
      </c>
      <c r="H7520">
        <v>708.65800000000002</v>
      </c>
      <c r="I7520">
        <v>35.655000000000001</v>
      </c>
      <c r="J7520">
        <v>4152694.5</v>
      </c>
      <c r="K7520">
        <v>3996672</v>
      </c>
      <c r="L7520">
        <f t="shared" si="351"/>
        <v>3916738.5600000001</v>
      </c>
      <c r="N7520">
        <f t="shared" si="352"/>
        <v>4141.8946864515901</v>
      </c>
      <c r="O7520">
        <f t="shared" si="353"/>
        <v>4059.0567927225584</v>
      </c>
    </row>
    <row r="7521" spans="1:15" x14ac:dyDescent="0.3">
      <c r="A7521">
        <v>11</v>
      </c>
      <c r="B7521">
        <v>9</v>
      </c>
      <c r="C7521">
        <v>14</v>
      </c>
      <c r="D7521">
        <v>531</v>
      </c>
      <c r="E7521">
        <v>115</v>
      </c>
      <c r="F7521">
        <v>15</v>
      </c>
      <c r="G7521">
        <v>2</v>
      </c>
      <c r="H7521">
        <v>451.99200000000002</v>
      </c>
      <c r="I7521">
        <v>27.667000000000002</v>
      </c>
      <c r="J7521">
        <v>2701170</v>
      </c>
      <c r="K7521">
        <v>2597182</v>
      </c>
      <c r="L7521">
        <f t="shared" si="351"/>
        <v>2545238.36</v>
      </c>
      <c r="N7521">
        <f t="shared" si="352"/>
        <v>2691.5529534441935</v>
      </c>
      <c r="O7521">
        <f t="shared" si="353"/>
        <v>2637.7218943753096</v>
      </c>
    </row>
    <row r="7522" spans="1:15" x14ac:dyDescent="0.3">
      <c r="A7522">
        <v>11</v>
      </c>
      <c r="B7522">
        <v>9</v>
      </c>
      <c r="C7522">
        <v>15</v>
      </c>
      <c r="D7522">
        <v>568</v>
      </c>
      <c r="E7522">
        <v>54</v>
      </c>
      <c r="F7522">
        <v>13</v>
      </c>
      <c r="G7522">
        <v>3</v>
      </c>
      <c r="H7522">
        <v>303.14999999999998</v>
      </c>
      <c r="I7522">
        <v>19.838000000000001</v>
      </c>
      <c r="J7522">
        <v>1781021.375</v>
      </c>
      <c r="K7522">
        <v>1704331</v>
      </c>
      <c r="L7522">
        <f t="shared" si="351"/>
        <v>1670244.38</v>
      </c>
      <c r="N7522">
        <f t="shared" si="352"/>
        <v>1766.2594060395061</v>
      </c>
      <c r="O7522">
        <f t="shared" si="353"/>
        <v>1730.9342179187158</v>
      </c>
    </row>
    <row r="7523" spans="1:15" x14ac:dyDescent="0.3">
      <c r="A7523">
        <v>11</v>
      </c>
      <c r="B7523">
        <v>9</v>
      </c>
      <c r="C7523">
        <v>16</v>
      </c>
      <c r="D7523">
        <v>318</v>
      </c>
      <c r="E7523">
        <v>18</v>
      </c>
      <c r="F7523">
        <v>9</v>
      </c>
      <c r="G7523">
        <v>2</v>
      </c>
      <c r="H7523">
        <v>96.658000000000001</v>
      </c>
      <c r="I7523">
        <v>10.712</v>
      </c>
      <c r="J7523">
        <v>510537.96899999998</v>
      </c>
      <c r="K7523">
        <v>464285.09399999998</v>
      </c>
      <c r="L7523">
        <f t="shared" si="351"/>
        <v>454999.39211999997</v>
      </c>
      <c r="N7523">
        <f t="shared" si="352"/>
        <v>481.15531217905215</v>
      </c>
      <c r="O7523">
        <f t="shared" si="353"/>
        <v>471.5322059354711</v>
      </c>
    </row>
    <row r="7524" spans="1:15" x14ac:dyDescent="0.3">
      <c r="A7524">
        <v>11</v>
      </c>
      <c r="B7524">
        <v>9</v>
      </c>
      <c r="C7524">
        <v>17</v>
      </c>
      <c r="D7524">
        <v>0</v>
      </c>
      <c r="E7524">
        <v>0</v>
      </c>
      <c r="F7524">
        <v>7</v>
      </c>
      <c r="G7524">
        <v>1</v>
      </c>
      <c r="H7524">
        <v>0</v>
      </c>
      <c r="I7524">
        <v>7</v>
      </c>
      <c r="J7524">
        <v>0</v>
      </c>
      <c r="K7524">
        <v>0</v>
      </c>
      <c r="L7524">
        <f t="shared" si="351"/>
        <v>0</v>
      </c>
      <c r="N7524">
        <f t="shared" si="352"/>
        <v>0</v>
      </c>
      <c r="O7524">
        <f t="shared" si="353"/>
        <v>0</v>
      </c>
    </row>
    <row r="7525" spans="1:15" x14ac:dyDescent="0.3">
      <c r="A7525">
        <v>11</v>
      </c>
      <c r="B7525">
        <v>9</v>
      </c>
      <c r="C7525">
        <v>18</v>
      </c>
      <c r="D7525">
        <v>0</v>
      </c>
      <c r="E7525">
        <v>0</v>
      </c>
      <c r="F7525">
        <v>6</v>
      </c>
      <c r="G7525">
        <v>1</v>
      </c>
      <c r="H7525">
        <v>0</v>
      </c>
      <c r="I7525">
        <v>6</v>
      </c>
      <c r="J7525">
        <v>0</v>
      </c>
      <c r="K7525">
        <v>0</v>
      </c>
      <c r="L7525">
        <f t="shared" si="351"/>
        <v>0</v>
      </c>
      <c r="N7525">
        <f t="shared" si="352"/>
        <v>0</v>
      </c>
      <c r="O7525">
        <f t="shared" si="353"/>
        <v>0</v>
      </c>
    </row>
    <row r="7526" spans="1:15" x14ac:dyDescent="0.3">
      <c r="A7526">
        <v>11</v>
      </c>
      <c r="B7526">
        <v>9</v>
      </c>
      <c r="C7526">
        <v>19</v>
      </c>
      <c r="D7526">
        <v>0</v>
      </c>
      <c r="E7526">
        <v>0</v>
      </c>
      <c r="F7526">
        <v>4</v>
      </c>
      <c r="G7526">
        <v>1</v>
      </c>
      <c r="H7526">
        <v>0</v>
      </c>
      <c r="I7526">
        <v>4</v>
      </c>
      <c r="J7526">
        <v>0</v>
      </c>
      <c r="K7526">
        <v>0</v>
      </c>
      <c r="L7526">
        <f t="shared" si="351"/>
        <v>0</v>
      </c>
      <c r="N7526">
        <f t="shared" si="352"/>
        <v>0</v>
      </c>
      <c r="O7526">
        <f t="shared" si="353"/>
        <v>0</v>
      </c>
    </row>
    <row r="7527" spans="1:15" x14ac:dyDescent="0.3">
      <c r="A7527">
        <v>11</v>
      </c>
      <c r="B7527">
        <v>9</v>
      </c>
      <c r="C7527">
        <v>20</v>
      </c>
      <c r="D7527">
        <v>0</v>
      </c>
      <c r="E7527">
        <v>0</v>
      </c>
      <c r="F7527">
        <v>3</v>
      </c>
      <c r="G7527">
        <v>0</v>
      </c>
      <c r="H7527">
        <v>0</v>
      </c>
      <c r="I7527">
        <v>3</v>
      </c>
      <c r="J7527">
        <v>0</v>
      </c>
      <c r="K7527">
        <v>0</v>
      </c>
      <c r="L7527">
        <f t="shared" si="351"/>
        <v>0</v>
      </c>
      <c r="N7527">
        <f t="shared" si="352"/>
        <v>0</v>
      </c>
      <c r="O7527">
        <f t="shared" si="353"/>
        <v>0</v>
      </c>
    </row>
    <row r="7528" spans="1:15" x14ac:dyDescent="0.3">
      <c r="A7528">
        <v>11</v>
      </c>
      <c r="B7528">
        <v>9</v>
      </c>
      <c r="C7528">
        <v>21</v>
      </c>
      <c r="D7528">
        <v>0</v>
      </c>
      <c r="E7528">
        <v>0</v>
      </c>
      <c r="F7528">
        <v>2</v>
      </c>
      <c r="G7528">
        <v>0</v>
      </c>
      <c r="H7528">
        <v>0</v>
      </c>
      <c r="I7528">
        <v>2</v>
      </c>
      <c r="J7528">
        <v>0</v>
      </c>
      <c r="K7528">
        <v>0</v>
      </c>
      <c r="L7528">
        <f t="shared" si="351"/>
        <v>0</v>
      </c>
      <c r="N7528">
        <f t="shared" si="352"/>
        <v>0</v>
      </c>
      <c r="O7528">
        <f t="shared" si="353"/>
        <v>0</v>
      </c>
    </row>
    <row r="7529" spans="1:15" x14ac:dyDescent="0.3">
      <c r="A7529">
        <v>11</v>
      </c>
      <c r="B7529">
        <v>9</v>
      </c>
      <c r="C7529">
        <v>22</v>
      </c>
      <c r="D7529">
        <v>0</v>
      </c>
      <c r="E7529">
        <v>0</v>
      </c>
      <c r="F7529">
        <v>2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f t="shared" si="351"/>
        <v>0</v>
      </c>
      <c r="N7529">
        <f t="shared" si="352"/>
        <v>0</v>
      </c>
      <c r="O7529">
        <f t="shared" si="353"/>
        <v>0</v>
      </c>
    </row>
    <row r="7530" spans="1:15" x14ac:dyDescent="0.3">
      <c r="A7530">
        <v>11</v>
      </c>
      <c r="B7530">
        <v>9</v>
      </c>
      <c r="C7530">
        <v>23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f t="shared" si="351"/>
        <v>0</v>
      </c>
      <c r="N7530">
        <f t="shared" si="352"/>
        <v>0</v>
      </c>
      <c r="O7530">
        <f t="shared" si="353"/>
        <v>0</v>
      </c>
    </row>
    <row r="7531" spans="1:15" x14ac:dyDescent="0.3">
      <c r="A7531">
        <v>11</v>
      </c>
      <c r="B7531">
        <v>10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f t="shared" si="351"/>
        <v>0</v>
      </c>
      <c r="N7531">
        <f t="shared" si="352"/>
        <v>0</v>
      </c>
      <c r="O7531">
        <f t="shared" si="353"/>
        <v>0</v>
      </c>
    </row>
    <row r="7532" spans="1:15" x14ac:dyDescent="0.3">
      <c r="A7532">
        <v>11</v>
      </c>
      <c r="B7532">
        <v>10</v>
      </c>
      <c r="C7532">
        <v>1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f t="shared" si="351"/>
        <v>0</v>
      </c>
      <c r="N7532">
        <f t="shared" si="352"/>
        <v>0</v>
      </c>
      <c r="O7532">
        <f t="shared" si="353"/>
        <v>0</v>
      </c>
    </row>
    <row r="7533" spans="1:15" x14ac:dyDescent="0.3">
      <c r="A7533">
        <v>11</v>
      </c>
      <c r="B7533">
        <v>10</v>
      </c>
      <c r="C7533">
        <v>2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f t="shared" si="351"/>
        <v>0</v>
      </c>
      <c r="N7533">
        <f t="shared" si="352"/>
        <v>0</v>
      </c>
      <c r="O7533">
        <f t="shared" si="353"/>
        <v>0</v>
      </c>
    </row>
    <row r="7534" spans="1:15" x14ac:dyDescent="0.3">
      <c r="A7534">
        <v>11</v>
      </c>
      <c r="B7534">
        <v>10</v>
      </c>
      <c r="C7534">
        <v>3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f t="shared" si="351"/>
        <v>0</v>
      </c>
      <c r="N7534">
        <f t="shared" si="352"/>
        <v>0</v>
      </c>
      <c r="O7534">
        <f t="shared" si="353"/>
        <v>0</v>
      </c>
    </row>
    <row r="7535" spans="1:15" x14ac:dyDescent="0.3">
      <c r="A7535">
        <v>11</v>
      </c>
      <c r="B7535">
        <v>10</v>
      </c>
      <c r="C7535">
        <v>4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f t="shared" si="351"/>
        <v>0</v>
      </c>
      <c r="N7535">
        <f t="shared" si="352"/>
        <v>0</v>
      </c>
      <c r="O7535">
        <f t="shared" si="353"/>
        <v>0</v>
      </c>
    </row>
    <row r="7536" spans="1:15" x14ac:dyDescent="0.3">
      <c r="A7536">
        <v>11</v>
      </c>
      <c r="B7536">
        <v>10</v>
      </c>
      <c r="C7536">
        <v>5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f t="shared" si="351"/>
        <v>0</v>
      </c>
      <c r="N7536">
        <f t="shared" si="352"/>
        <v>0</v>
      </c>
      <c r="O7536">
        <f t="shared" si="353"/>
        <v>0</v>
      </c>
    </row>
    <row r="7537" spans="1:15" x14ac:dyDescent="0.3">
      <c r="A7537">
        <v>11</v>
      </c>
      <c r="B7537">
        <v>10</v>
      </c>
      <c r="C7537">
        <v>6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f t="shared" si="351"/>
        <v>0</v>
      </c>
      <c r="N7537">
        <f t="shared" si="352"/>
        <v>0</v>
      </c>
      <c r="O7537">
        <f t="shared" si="353"/>
        <v>0</v>
      </c>
    </row>
    <row r="7538" spans="1:15" x14ac:dyDescent="0.3">
      <c r="A7538">
        <v>11</v>
      </c>
      <c r="B7538">
        <v>10</v>
      </c>
      <c r="C7538">
        <v>7</v>
      </c>
      <c r="D7538">
        <v>0</v>
      </c>
      <c r="E7538">
        <v>11</v>
      </c>
      <c r="F7538">
        <v>2</v>
      </c>
      <c r="G7538">
        <v>1</v>
      </c>
      <c r="H7538">
        <v>10.407</v>
      </c>
      <c r="I7538">
        <v>-0.48099999999999998</v>
      </c>
      <c r="J7538">
        <v>69467.351999999999</v>
      </c>
      <c r="K7538">
        <v>31813.815999999999</v>
      </c>
      <c r="L7538">
        <f t="shared" si="351"/>
        <v>31177.539679999998</v>
      </c>
      <c r="N7538">
        <f t="shared" si="352"/>
        <v>32.969799734916592</v>
      </c>
      <c r="O7538">
        <f t="shared" si="353"/>
        <v>32.310403740218263</v>
      </c>
    </row>
    <row r="7539" spans="1:15" x14ac:dyDescent="0.3">
      <c r="A7539">
        <v>11</v>
      </c>
      <c r="B7539">
        <v>10</v>
      </c>
      <c r="C7539">
        <v>8</v>
      </c>
      <c r="D7539">
        <v>388</v>
      </c>
      <c r="E7539">
        <v>111</v>
      </c>
      <c r="F7539">
        <v>5</v>
      </c>
      <c r="G7539">
        <v>2</v>
      </c>
      <c r="H7539">
        <v>334.87599999999998</v>
      </c>
      <c r="I7539">
        <v>12.27</v>
      </c>
      <c r="J7539">
        <v>2095586.875</v>
      </c>
      <c r="K7539">
        <v>2010060.875</v>
      </c>
      <c r="L7539">
        <f t="shared" si="351"/>
        <v>1969859.6575</v>
      </c>
      <c r="N7539">
        <f t="shared" si="352"/>
        <v>2083.0982521474698</v>
      </c>
      <c r="O7539">
        <f t="shared" si="353"/>
        <v>2041.4362871045203</v>
      </c>
    </row>
    <row r="7540" spans="1:15" x14ac:dyDescent="0.3">
      <c r="A7540">
        <v>11</v>
      </c>
      <c r="B7540">
        <v>10</v>
      </c>
      <c r="C7540">
        <v>9</v>
      </c>
      <c r="D7540">
        <v>503</v>
      </c>
      <c r="E7540">
        <v>150</v>
      </c>
      <c r="F7540">
        <v>7</v>
      </c>
      <c r="G7540">
        <v>3</v>
      </c>
      <c r="H7540">
        <v>518.02099999999996</v>
      </c>
      <c r="I7540">
        <v>18.748000000000001</v>
      </c>
      <c r="J7540">
        <v>3218471.75</v>
      </c>
      <c r="K7540">
        <v>3097199</v>
      </c>
      <c r="L7540">
        <f t="shared" si="351"/>
        <v>3035255.02</v>
      </c>
      <c r="N7540">
        <f t="shared" si="352"/>
        <v>3209.738522696678</v>
      </c>
      <c r="O7540">
        <f t="shared" si="353"/>
        <v>3145.5437522427446</v>
      </c>
    </row>
    <row r="7541" spans="1:15" x14ac:dyDescent="0.3">
      <c r="A7541">
        <v>11</v>
      </c>
      <c r="B7541">
        <v>10</v>
      </c>
      <c r="C7541">
        <v>10</v>
      </c>
      <c r="D7541">
        <v>952</v>
      </c>
      <c r="E7541">
        <v>71</v>
      </c>
      <c r="F7541">
        <v>8</v>
      </c>
      <c r="G7541">
        <v>3</v>
      </c>
      <c r="H7541">
        <v>822.98199999999997</v>
      </c>
      <c r="I7541">
        <v>27.396000000000001</v>
      </c>
      <c r="J7541">
        <v>4979357.5</v>
      </c>
      <c r="K7541">
        <v>4788792.5</v>
      </c>
      <c r="L7541">
        <f t="shared" si="351"/>
        <v>4693016.6500000004</v>
      </c>
      <c r="N7541">
        <f t="shared" si="352"/>
        <v>4962.7976001706484</v>
      </c>
      <c r="O7541">
        <f t="shared" si="353"/>
        <v>4863.5416481672355</v>
      </c>
    </row>
    <row r="7542" spans="1:15" x14ac:dyDescent="0.3">
      <c r="A7542">
        <v>11</v>
      </c>
      <c r="B7542">
        <v>10</v>
      </c>
      <c r="C7542">
        <v>11</v>
      </c>
      <c r="D7542">
        <v>981</v>
      </c>
      <c r="E7542">
        <v>70</v>
      </c>
      <c r="F7542">
        <v>9</v>
      </c>
      <c r="G7542">
        <v>4</v>
      </c>
      <c r="H7542">
        <v>887.01700000000005</v>
      </c>
      <c r="I7542">
        <v>28.609000000000002</v>
      </c>
      <c r="J7542">
        <v>5352408</v>
      </c>
      <c r="K7542">
        <v>5145088</v>
      </c>
      <c r="L7542">
        <f t="shared" si="351"/>
        <v>5042186.2400000002</v>
      </c>
      <c r="N7542">
        <f t="shared" si="352"/>
        <v>5332.0394189280078</v>
      </c>
      <c r="O7542">
        <f t="shared" si="353"/>
        <v>5225.3986305494473</v>
      </c>
    </row>
    <row r="7543" spans="1:15" x14ac:dyDescent="0.3">
      <c r="A7543">
        <v>11</v>
      </c>
      <c r="B7543">
        <v>10</v>
      </c>
      <c r="C7543">
        <v>12</v>
      </c>
      <c r="D7543">
        <v>988</v>
      </c>
      <c r="E7543">
        <v>67</v>
      </c>
      <c r="F7543">
        <v>9</v>
      </c>
      <c r="G7543">
        <v>3</v>
      </c>
      <c r="H7543">
        <v>871.25300000000004</v>
      </c>
      <c r="I7543">
        <v>30.391999999999999</v>
      </c>
      <c r="J7543">
        <v>5220787.5</v>
      </c>
      <c r="K7543">
        <v>5019461.5</v>
      </c>
      <c r="L7543">
        <f t="shared" si="351"/>
        <v>4919072.2699999996</v>
      </c>
      <c r="N7543">
        <f t="shared" si="352"/>
        <v>5201.8481665991931</v>
      </c>
      <c r="O7543">
        <f t="shared" si="353"/>
        <v>5097.8112032672088</v>
      </c>
    </row>
    <row r="7544" spans="1:15" x14ac:dyDescent="0.3">
      <c r="A7544">
        <v>11</v>
      </c>
      <c r="B7544">
        <v>10</v>
      </c>
      <c r="C7544">
        <v>13</v>
      </c>
      <c r="D7544">
        <v>973</v>
      </c>
      <c r="E7544">
        <v>60</v>
      </c>
      <c r="F7544">
        <v>10</v>
      </c>
      <c r="G7544">
        <v>3</v>
      </c>
      <c r="H7544">
        <v>774.38400000000001</v>
      </c>
      <c r="I7544">
        <v>29.077000000000002</v>
      </c>
      <c r="J7544">
        <v>4644036</v>
      </c>
      <c r="K7544">
        <v>4467912</v>
      </c>
      <c r="L7544">
        <f t="shared" si="351"/>
        <v>4378553.76</v>
      </c>
      <c r="N7544">
        <f t="shared" si="352"/>
        <v>4630.2576174210189</v>
      </c>
      <c r="O7544">
        <f t="shared" si="353"/>
        <v>4537.6524650725987</v>
      </c>
    </row>
    <row r="7545" spans="1:15" x14ac:dyDescent="0.3">
      <c r="A7545">
        <v>11</v>
      </c>
      <c r="B7545">
        <v>10</v>
      </c>
      <c r="C7545">
        <v>14</v>
      </c>
      <c r="D7545">
        <v>922</v>
      </c>
      <c r="E7545">
        <v>52</v>
      </c>
      <c r="F7545">
        <v>9</v>
      </c>
      <c r="G7545">
        <v>2</v>
      </c>
      <c r="H7545">
        <v>604.91999999999996</v>
      </c>
      <c r="I7545">
        <v>26.045000000000002</v>
      </c>
      <c r="J7545">
        <v>3617654</v>
      </c>
      <c r="K7545">
        <v>3482089.75</v>
      </c>
      <c r="L7545">
        <f t="shared" si="351"/>
        <v>3412447.9550000001</v>
      </c>
      <c r="N7545">
        <f t="shared" si="352"/>
        <v>3608.6146256867078</v>
      </c>
      <c r="O7545">
        <f t="shared" si="353"/>
        <v>3536.4423331729736</v>
      </c>
    </row>
    <row r="7546" spans="1:15" x14ac:dyDescent="0.3">
      <c r="A7546">
        <v>11</v>
      </c>
      <c r="B7546">
        <v>10</v>
      </c>
      <c r="C7546">
        <v>15</v>
      </c>
      <c r="D7546">
        <v>795</v>
      </c>
      <c r="E7546">
        <v>40</v>
      </c>
      <c r="F7546">
        <v>7</v>
      </c>
      <c r="G7546">
        <v>1</v>
      </c>
      <c r="H7546">
        <v>374.05900000000003</v>
      </c>
      <c r="I7546">
        <v>19.916</v>
      </c>
      <c r="J7546">
        <v>2177605.5</v>
      </c>
      <c r="K7546">
        <v>2089690.875</v>
      </c>
      <c r="L7546">
        <f t="shared" si="351"/>
        <v>2047897.0574999999</v>
      </c>
      <c r="N7546">
        <f t="shared" si="352"/>
        <v>2165.62168011007</v>
      </c>
      <c r="O7546">
        <f t="shared" si="353"/>
        <v>2122.3092465078685</v>
      </c>
    </row>
    <row r="7547" spans="1:15" x14ac:dyDescent="0.3">
      <c r="A7547">
        <v>11</v>
      </c>
      <c r="B7547">
        <v>10</v>
      </c>
      <c r="C7547">
        <v>16</v>
      </c>
      <c r="D7547">
        <v>417</v>
      </c>
      <c r="E7547">
        <v>16</v>
      </c>
      <c r="F7547">
        <v>4</v>
      </c>
      <c r="G7547">
        <v>1</v>
      </c>
      <c r="H7547">
        <v>115.23699999999999</v>
      </c>
      <c r="I7547">
        <v>7.399</v>
      </c>
      <c r="J7547">
        <v>602017.68799999997</v>
      </c>
      <c r="K7547">
        <v>553854.31299999997</v>
      </c>
      <c r="L7547">
        <f t="shared" si="351"/>
        <v>542777.22673999995</v>
      </c>
      <c r="N7547">
        <f t="shared" si="352"/>
        <v>573.97910963996935</v>
      </c>
      <c r="O7547">
        <f t="shared" si="353"/>
        <v>562.49952744716995</v>
      </c>
    </row>
    <row r="7548" spans="1:15" x14ac:dyDescent="0.3">
      <c r="A7548">
        <v>11</v>
      </c>
      <c r="B7548">
        <v>10</v>
      </c>
      <c r="C7548">
        <v>17</v>
      </c>
      <c r="D7548">
        <v>0</v>
      </c>
      <c r="E7548">
        <v>0</v>
      </c>
      <c r="F7548">
        <v>2</v>
      </c>
      <c r="G7548">
        <v>1</v>
      </c>
      <c r="H7548">
        <v>0</v>
      </c>
      <c r="I7548">
        <v>2</v>
      </c>
      <c r="J7548">
        <v>0</v>
      </c>
      <c r="K7548">
        <v>0</v>
      </c>
      <c r="L7548">
        <f t="shared" si="351"/>
        <v>0</v>
      </c>
      <c r="N7548">
        <f t="shared" si="352"/>
        <v>0</v>
      </c>
      <c r="O7548">
        <f t="shared" si="353"/>
        <v>0</v>
      </c>
    </row>
    <row r="7549" spans="1:15" x14ac:dyDescent="0.3">
      <c r="A7549">
        <v>11</v>
      </c>
      <c r="B7549">
        <v>10</v>
      </c>
      <c r="C7549">
        <v>18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f t="shared" si="351"/>
        <v>0</v>
      </c>
      <c r="N7549">
        <f t="shared" si="352"/>
        <v>0</v>
      </c>
      <c r="O7549">
        <f t="shared" si="353"/>
        <v>0</v>
      </c>
    </row>
    <row r="7550" spans="1:15" x14ac:dyDescent="0.3">
      <c r="A7550">
        <v>11</v>
      </c>
      <c r="B7550">
        <v>10</v>
      </c>
      <c r="C7550">
        <v>19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f t="shared" si="351"/>
        <v>0</v>
      </c>
      <c r="N7550">
        <f t="shared" si="352"/>
        <v>0</v>
      </c>
      <c r="O7550">
        <f t="shared" si="353"/>
        <v>0</v>
      </c>
    </row>
    <row r="7551" spans="1:15" x14ac:dyDescent="0.3">
      <c r="A7551">
        <v>11</v>
      </c>
      <c r="B7551">
        <v>10</v>
      </c>
      <c r="C7551">
        <v>20</v>
      </c>
      <c r="D7551">
        <v>0</v>
      </c>
      <c r="E7551">
        <v>0</v>
      </c>
      <c r="F7551">
        <v>-1</v>
      </c>
      <c r="G7551">
        <v>1</v>
      </c>
      <c r="H7551">
        <v>0</v>
      </c>
      <c r="I7551">
        <v>-1</v>
      </c>
      <c r="J7551">
        <v>0</v>
      </c>
      <c r="K7551">
        <v>0</v>
      </c>
      <c r="L7551">
        <f t="shared" si="351"/>
        <v>0</v>
      </c>
      <c r="N7551">
        <f t="shared" si="352"/>
        <v>0</v>
      </c>
      <c r="O7551">
        <f t="shared" si="353"/>
        <v>0</v>
      </c>
    </row>
    <row r="7552" spans="1:15" x14ac:dyDescent="0.3">
      <c r="A7552">
        <v>11</v>
      </c>
      <c r="B7552">
        <v>10</v>
      </c>
      <c r="C7552">
        <v>21</v>
      </c>
      <c r="D7552">
        <v>0</v>
      </c>
      <c r="E7552">
        <v>0</v>
      </c>
      <c r="F7552">
        <v>-2</v>
      </c>
      <c r="G7552">
        <v>1</v>
      </c>
      <c r="H7552">
        <v>0</v>
      </c>
      <c r="I7552">
        <v>-2</v>
      </c>
      <c r="J7552">
        <v>0</v>
      </c>
      <c r="K7552">
        <v>0</v>
      </c>
      <c r="L7552">
        <f t="shared" si="351"/>
        <v>0</v>
      </c>
      <c r="N7552">
        <f t="shared" si="352"/>
        <v>0</v>
      </c>
      <c r="O7552">
        <f t="shared" si="353"/>
        <v>0</v>
      </c>
    </row>
    <row r="7553" spans="1:15" x14ac:dyDescent="0.3">
      <c r="A7553">
        <v>11</v>
      </c>
      <c r="B7553">
        <v>10</v>
      </c>
      <c r="C7553">
        <v>22</v>
      </c>
      <c r="D7553">
        <v>0</v>
      </c>
      <c r="E7553">
        <v>0</v>
      </c>
      <c r="F7553">
        <v>-2</v>
      </c>
      <c r="G7553">
        <v>1</v>
      </c>
      <c r="H7553">
        <v>0</v>
      </c>
      <c r="I7553">
        <v>-2</v>
      </c>
      <c r="J7553">
        <v>0</v>
      </c>
      <c r="K7553">
        <v>0</v>
      </c>
      <c r="L7553">
        <f t="shared" si="351"/>
        <v>0</v>
      </c>
      <c r="N7553">
        <f t="shared" si="352"/>
        <v>0</v>
      </c>
      <c r="O7553">
        <f t="shared" si="353"/>
        <v>0</v>
      </c>
    </row>
    <row r="7554" spans="1:15" x14ac:dyDescent="0.3">
      <c r="A7554">
        <v>11</v>
      </c>
      <c r="B7554">
        <v>10</v>
      </c>
      <c r="C7554">
        <v>23</v>
      </c>
      <c r="D7554">
        <v>0</v>
      </c>
      <c r="E7554">
        <v>0</v>
      </c>
      <c r="F7554">
        <v>-3</v>
      </c>
      <c r="G7554">
        <v>1</v>
      </c>
      <c r="H7554">
        <v>0</v>
      </c>
      <c r="I7554">
        <v>-3</v>
      </c>
      <c r="J7554">
        <v>0</v>
      </c>
      <c r="K7554">
        <v>0</v>
      </c>
      <c r="L7554">
        <f t="shared" si="351"/>
        <v>0</v>
      </c>
      <c r="N7554">
        <f t="shared" si="352"/>
        <v>0</v>
      </c>
      <c r="O7554">
        <f t="shared" si="353"/>
        <v>0</v>
      </c>
    </row>
    <row r="7555" spans="1:15" x14ac:dyDescent="0.3">
      <c r="A7555">
        <v>11</v>
      </c>
      <c r="B7555">
        <v>11</v>
      </c>
      <c r="C7555">
        <v>0</v>
      </c>
      <c r="D7555">
        <v>0</v>
      </c>
      <c r="E7555">
        <v>0</v>
      </c>
      <c r="F7555">
        <v>-3</v>
      </c>
      <c r="G7555">
        <v>0</v>
      </c>
      <c r="H7555">
        <v>0</v>
      </c>
      <c r="I7555">
        <v>-3</v>
      </c>
      <c r="J7555">
        <v>0</v>
      </c>
      <c r="K7555">
        <v>0</v>
      </c>
      <c r="L7555">
        <f t="shared" si="351"/>
        <v>0</v>
      </c>
      <c r="N7555">
        <f t="shared" si="352"/>
        <v>0</v>
      </c>
      <c r="O7555">
        <f t="shared" si="353"/>
        <v>0</v>
      </c>
    </row>
    <row r="7556" spans="1:15" x14ac:dyDescent="0.3">
      <c r="A7556">
        <v>11</v>
      </c>
      <c r="B7556">
        <v>11</v>
      </c>
      <c r="C7556">
        <v>1</v>
      </c>
      <c r="D7556">
        <v>0</v>
      </c>
      <c r="E7556">
        <v>0</v>
      </c>
      <c r="F7556">
        <v>-3</v>
      </c>
      <c r="G7556">
        <v>0</v>
      </c>
      <c r="H7556">
        <v>0</v>
      </c>
      <c r="I7556">
        <v>-3</v>
      </c>
      <c r="J7556">
        <v>0</v>
      </c>
      <c r="K7556">
        <v>0</v>
      </c>
      <c r="L7556">
        <f t="shared" si="351"/>
        <v>0</v>
      </c>
      <c r="N7556">
        <f t="shared" si="352"/>
        <v>0</v>
      </c>
      <c r="O7556">
        <f t="shared" si="353"/>
        <v>0</v>
      </c>
    </row>
    <row r="7557" spans="1:15" x14ac:dyDescent="0.3">
      <c r="A7557">
        <v>11</v>
      </c>
      <c r="B7557">
        <v>11</v>
      </c>
      <c r="C7557">
        <v>2</v>
      </c>
      <c r="D7557">
        <v>0</v>
      </c>
      <c r="E7557">
        <v>0</v>
      </c>
      <c r="F7557">
        <v>-3</v>
      </c>
      <c r="G7557">
        <v>0</v>
      </c>
      <c r="H7557">
        <v>0</v>
      </c>
      <c r="I7557">
        <v>-3</v>
      </c>
      <c r="J7557">
        <v>0</v>
      </c>
      <c r="K7557">
        <v>0</v>
      </c>
      <c r="L7557">
        <f t="shared" si="351"/>
        <v>0</v>
      </c>
      <c r="N7557">
        <f t="shared" si="352"/>
        <v>0</v>
      </c>
      <c r="O7557">
        <f t="shared" si="353"/>
        <v>0</v>
      </c>
    </row>
    <row r="7558" spans="1:15" x14ac:dyDescent="0.3">
      <c r="A7558">
        <v>11</v>
      </c>
      <c r="B7558">
        <v>11</v>
      </c>
      <c r="C7558">
        <v>3</v>
      </c>
      <c r="D7558">
        <v>0</v>
      </c>
      <c r="E7558">
        <v>0</v>
      </c>
      <c r="F7558">
        <v>-3</v>
      </c>
      <c r="G7558">
        <v>0</v>
      </c>
      <c r="H7558">
        <v>0</v>
      </c>
      <c r="I7558">
        <v>-3</v>
      </c>
      <c r="J7558">
        <v>0</v>
      </c>
      <c r="K7558">
        <v>0</v>
      </c>
      <c r="L7558">
        <f t="shared" si="351"/>
        <v>0</v>
      </c>
      <c r="N7558">
        <f t="shared" si="352"/>
        <v>0</v>
      </c>
      <c r="O7558">
        <f t="shared" si="353"/>
        <v>0</v>
      </c>
    </row>
    <row r="7559" spans="1:15" x14ac:dyDescent="0.3">
      <c r="A7559">
        <v>11</v>
      </c>
      <c r="B7559">
        <v>11</v>
      </c>
      <c r="C7559">
        <v>4</v>
      </c>
      <c r="D7559">
        <v>0</v>
      </c>
      <c r="E7559">
        <v>0</v>
      </c>
      <c r="F7559">
        <v>-3</v>
      </c>
      <c r="G7559">
        <v>0</v>
      </c>
      <c r="H7559">
        <v>0</v>
      </c>
      <c r="I7559">
        <v>-3</v>
      </c>
      <c r="J7559">
        <v>0</v>
      </c>
      <c r="K7559">
        <v>0</v>
      </c>
      <c r="L7559">
        <f t="shared" si="351"/>
        <v>0</v>
      </c>
      <c r="N7559">
        <f t="shared" si="352"/>
        <v>0</v>
      </c>
      <c r="O7559">
        <f t="shared" si="353"/>
        <v>0</v>
      </c>
    </row>
    <row r="7560" spans="1:15" x14ac:dyDescent="0.3">
      <c r="A7560">
        <v>11</v>
      </c>
      <c r="B7560">
        <v>11</v>
      </c>
      <c r="C7560">
        <v>5</v>
      </c>
      <c r="D7560">
        <v>0</v>
      </c>
      <c r="E7560">
        <v>0</v>
      </c>
      <c r="F7560">
        <v>-3</v>
      </c>
      <c r="G7560">
        <v>0</v>
      </c>
      <c r="H7560">
        <v>0</v>
      </c>
      <c r="I7560">
        <v>-3</v>
      </c>
      <c r="J7560">
        <v>0</v>
      </c>
      <c r="K7560">
        <v>0</v>
      </c>
      <c r="L7560">
        <f t="shared" si="351"/>
        <v>0</v>
      </c>
      <c r="N7560">
        <f t="shared" si="352"/>
        <v>0</v>
      </c>
      <c r="O7560">
        <f t="shared" si="353"/>
        <v>0</v>
      </c>
    </row>
    <row r="7561" spans="1:15" x14ac:dyDescent="0.3">
      <c r="A7561">
        <v>11</v>
      </c>
      <c r="B7561">
        <v>11</v>
      </c>
      <c r="C7561">
        <v>6</v>
      </c>
      <c r="D7561">
        <v>0</v>
      </c>
      <c r="E7561">
        <v>0</v>
      </c>
      <c r="F7561">
        <v>-2</v>
      </c>
      <c r="G7561">
        <v>0</v>
      </c>
      <c r="H7561">
        <v>0</v>
      </c>
      <c r="I7561">
        <v>-2</v>
      </c>
      <c r="J7561">
        <v>0</v>
      </c>
      <c r="K7561">
        <v>0</v>
      </c>
      <c r="L7561">
        <f t="shared" si="351"/>
        <v>0</v>
      </c>
      <c r="N7561">
        <f t="shared" si="352"/>
        <v>0</v>
      </c>
      <c r="O7561">
        <f t="shared" si="353"/>
        <v>0</v>
      </c>
    </row>
    <row r="7562" spans="1:15" x14ac:dyDescent="0.3">
      <c r="A7562">
        <v>11</v>
      </c>
      <c r="B7562">
        <v>11</v>
      </c>
      <c r="C7562">
        <v>7</v>
      </c>
      <c r="D7562">
        <v>0</v>
      </c>
      <c r="E7562">
        <v>48</v>
      </c>
      <c r="F7562">
        <v>0</v>
      </c>
      <c r="G7562">
        <v>0</v>
      </c>
      <c r="H7562">
        <v>47.466000000000001</v>
      </c>
      <c r="I7562">
        <v>-2.4489999999999998</v>
      </c>
      <c r="J7562">
        <v>318850.53100000002</v>
      </c>
      <c r="K7562">
        <v>276459.5</v>
      </c>
      <c r="L7562">
        <f t="shared" si="351"/>
        <v>270930.31</v>
      </c>
      <c r="N7562">
        <f t="shared" si="352"/>
        <v>286.50490559872395</v>
      </c>
      <c r="O7562">
        <f t="shared" si="353"/>
        <v>280.77480748674947</v>
      </c>
    </row>
    <row r="7563" spans="1:15" x14ac:dyDescent="0.3">
      <c r="A7563">
        <v>11</v>
      </c>
      <c r="B7563">
        <v>11</v>
      </c>
      <c r="C7563">
        <v>8</v>
      </c>
      <c r="D7563">
        <v>458</v>
      </c>
      <c r="E7563">
        <v>99</v>
      </c>
      <c r="F7563">
        <v>3</v>
      </c>
      <c r="G7563">
        <v>0</v>
      </c>
      <c r="H7563">
        <v>356.19</v>
      </c>
      <c r="I7563">
        <v>15.484999999999999</v>
      </c>
      <c r="J7563">
        <v>2198653.5</v>
      </c>
      <c r="K7563">
        <v>2110120.5</v>
      </c>
      <c r="L7563">
        <f t="shared" si="351"/>
        <v>2067918.0899999999</v>
      </c>
      <c r="N7563">
        <f t="shared" si="352"/>
        <v>2186.7936339841181</v>
      </c>
      <c r="O7563">
        <f t="shared" si="353"/>
        <v>2143.0577613044356</v>
      </c>
    </row>
    <row r="7564" spans="1:15" x14ac:dyDescent="0.3">
      <c r="A7564">
        <v>11</v>
      </c>
      <c r="B7564">
        <v>11</v>
      </c>
      <c r="C7564">
        <v>9</v>
      </c>
      <c r="D7564">
        <v>712</v>
      </c>
      <c r="E7564">
        <v>94</v>
      </c>
      <c r="F7564">
        <v>7</v>
      </c>
      <c r="G7564">
        <v>1</v>
      </c>
      <c r="H7564">
        <v>596.68799999999999</v>
      </c>
      <c r="I7564">
        <v>25.529</v>
      </c>
      <c r="J7564">
        <v>3613817</v>
      </c>
      <c r="K7564">
        <v>3478394</v>
      </c>
      <c r="L7564">
        <f t="shared" si="351"/>
        <v>3408826.12</v>
      </c>
      <c r="N7564">
        <f t="shared" si="352"/>
        <v>3604.784587272884</v>
      </c>
      <c r="O7564">
        <f t="shared" si="353"/>
        <v>3532.6888955274262</v>
      </c>
    </row>
    <row r="7565" spans="1:15" x14ac:dyDescent="0.3">
      <c r="A7565">
        <v>11</v>
      </c>
      <c r="B7565">
        <v>11</v>
      </c>
      <c r="C7565">
        <v>10</v>
      </c>
      <c r="D7565">
        <v>476</v>
      </c>
      <c r="E7565">
        <v>195</v>
      </c>
      <c r="F7565">
        <v>10</v>
      </c>
      <c r="G7565">
        <v>2</v>
      </c>
      <c r="H7565">
        <v>600.57100000000003</v>
      </c>
      <c r="I7565">
        <v>26.318000000000001</v>
      </c>
      <c r="J7565">
        <v>3652342.75</v>
      </c>
      <c r="K7565">
        <v>3515497.25</v>
      </c>
      <c r="L7565">
        <f t="shared" si="351"/>
        <v>3445187.3050000002</v>
      </c>
      <c r="N7565">
        <f t="shared" si="352"/>
        <v>3643.2360173689949</v>
      </c>
      <c r="O7565">
        <f t="shared" si="353"/>
        <v>3570.3712970216147</v>
      </c>
    </row>
    <row r="7566" spans="1:15" x14ac:dyDescent="0.3">
      <c r="A7566">
        <v>11</v>
      </c>
      <c r="B7566">
        <v>11</v>
      </c>
      <c r="C7566">
        <v>11</v>
      </c>
      <c r="D7566">
        <v>226</v>
      </c>
      <c r="E7566">
        <v>266</v>
      </c>
      <c r="F7566">
        <v>13</v>
      </c>
      <c r="G7566">
        <v>3</v>
      </c>
      <c r="H7566">
        <v>479.48700000000002</v>
      </c>
      <c r="I7566">
        <v>24.422999999999998</v>
      </c>
      <c r="J7566">
        <v>2940907.5</v>
      </c>
      <c r="K7566">
        <v>2829082.5</v>
      </c>
      <c r="L7566">
        <f t="shared" si="351"/>
        <v>2772500.85</v>
      </c>
      <c r="N7566">
        <f t="shared" si="352"/>
        <v>2931.8797675373862</v>
      </c>
      <c r="O7566">
        <f t="shared" si="353"/>
        <v>2873.2421721866385</v>
      </c>
    </row>
    <row r="7567" spans="1:15" x14ac:dyDescent="0.3">
      <c r="A7567">
        <v>11</v>
      </c>
      <c r="B7567">
        <v>11</v>
      </c>
      <c r="C7567">
        <v>12</v>
      </c>
      <c r="D7567">
        <v>349</v>
      </c>
      <c r="E7567">
        <v>238</v>
      </c>
      <c r="F7567">
        <v>14</v>
      </c>
      <c r="G7567">
        <v>4</v>
      </c>
      <c r="H7567">
        <v>551.38900000000001</v>
      </c>
      <c r="I7567">
        <v>25.594000000000001</v>
      </c>
      <c r="J7567">
        <v>3365599.75</v>
      </c>
      <c r="K7567">
        <v>3239156.25</v>
      </c>
      <c r="L7567">
        <f t="shared" si="351"/>
        <v>3174373.125</v>
      </c>
      <c r="N7567">
        <f t="shared" si="352"/>
        <v>3356.8539175747869</v>
      </c>
      <c r="O7567">
        <f t="shared" si="353"/>
        <v>3289.7168392232911</v>
      </c>
    </row>
    <row r="7568" spans="1:15" x14ac:dyDescent="0.3">
      <c r="A7568">
        <v>11</v>
      </c>
      <c r="B7568">
        <v>11</v>
      </c>
      <c r="C7568">
        <v>13</v>
      </c>
      <c r="D7568">
        <v>612</v>
      </c>
      <c r="E7568">
        <v>135</v>
      </c>
      <c r="F7568">
        <v>15</v>
      </c>
      <c r="G7568">
        <v>5</v>
      </c>
      <c r="H7568">
        <v>608.05200000000002</v>
      </c>
      <c r="I7568">
        <v>26.457000000000001</v>
      </c>
      <c r="J7568">
        <v>3685468.75</v>
      </c>
      <c r="K7568">
        <v>3547394</v>
      </c>
      <c r="L7568">
        <f t="shared" si="351"/>
        <v>3476446.12</v>
      </c>
      <c r="N7568">
        <f t="shared" si="352"/>
        <v>3676.2917645856978</v>
      </c>
      <c r="O7568">
        <f t="shared" si="353"/>
        <v>3602.7659292939838</v>
      </c>
    </row>
    <row r="7569" spans="1:15" x14ac:dyDescent="0.3">
      <c r="A7569">
        <v>11</v>
      </c>
      <c r="B7569">
        <v>11</v>
      </c>
      <c r="C7569">
        <v>14</v>
      </c>
      <c r="D7569">
        <v>518</v>
      </c>
      <c r="E7569">
        <v>114</v>
      </c>
      <c r="F7569">
        <v>14</v>
      </c>
      <c r="G7569">
        <v>4</v>
      </c>
      <c r="H7569">
        <v>441.33600000000001</v>
      </c>
      <c r="I7569">
        <v>23.478999999999999</v>
      </c>
      <c r="J7569">
        <v>2675531.5</v>
      </c>
      <c r="K7569">
        <v>2572363.75</v>
      </c>
      <c r="L7569">
        <f t="shared" si="351"/>
        <v>2520916.4750000001</v>
      </c>
      <c r="N7569">
        <f t="shared" si="352"/>
        <v>2665.832909917473</v>
      </c>
      <c r="O7569">
        <f t="shared" si="353"/>
        <v>2612.5162517191234</v>
      </c>
    </row>
    <row r="7570" spans="1:15" x14ac:dyDescent="0.3">
      <c r="A7570">
        <v>11</v>
      </c>
      <c r="B7570">
        <v>11</v>
      </c>
      <c r="C7570">
        <v>15</v>
      </c>
      <c r="D7570">
        <v>334</v>
      </c>
      <c r="E7570">
        <v>75</v>
      </c>
      <c r="F7570">
        <v>11</v>
      </c>
      <c r="G7570">
        <v>2</v>
      </c>
      <c r="H7570">
        <v>228.62</v>
      </c>
      <c r="I7570">
        <v>16.853000000000002</v>
      </c>
      <c r="J7570">
        <v>1374543.5</v>
      </c>
      <c r="K7570">
        <v>1308506.625</v>
      </c>
      <c r="L7570">
        <f t="shared" si="351"/>
        <v>1282336.4924999999</v>
      </c>
      <c r="N7570">
        <f t="shared" si="352"/>
        <v>1356.0523949111168</v>
      </c>
      <c r="O7570">
        <f t="shared" si="353"/>
        <v>1328.9313470128945</v>
      </c>
    </row>
    <row r="7571" spans="1:15" x14ac:dyDescent="0.3">
      <c r="A7571">
        <v>11</v>
      </c>
      <c r="B7571">
        <v>11</v>
      </c>
      <c r="C7571">
        <v>16</v>
      </c>
      <c r="D7571">
        <v>0</v>
      </c>
      <c r="E7571">
        <v>22</v>
      </c>
      <c r="F7571">
        <v>8</v>
      </c>
      <c r="G7571">
        <v>2</v>
      </c>
      <c r="H7571">
        <v>21.311</v>
      </c>
      <c r="I7571">
        <v>7.3029999999999999</v>
      </c>
      <c r="J7571">
        <v>138697.92199999999</v>
      </c>
      <c r="K7571">
        <v>99761.733999999997</v>
      </c>
      <c r="L7571">
        <f t="shared" ref="L7571:L7634" si="354">K7571*0.98</f>
        <v>97766.499319999988</v>
      </c>
      <c r="N7571">
        <f t="shared" si="352"/>
        <v>103.38666669814208</v>
      </c>
      <c r="O7571">
        <f t="shared" si="353"/>
        <v>101.31893336417923</v>
      </c>
    </row>
    <row r="7572" spans="1:15" x14ac:dyDescent="0.3">
      <c r="A7572">
        <v>11</v>
      </c>
      <c r="B7572">
        <v>11</v>
      </c>
      <c r="C7572">
        <v>17</v>
      </c>
      <c r="D7572">
        <v>0</v>
      </c>
      <c r="E7572">
        <v>0</v>
      </c>
      <c r="F7572">
        <v>6</v>
      </c>
      <c r="G7572">
        <v>2</v>
      </c>
      <c r="H7572">
        <v>0</v>
      </c>
      <c r="I7572">
        <v>6</v>
      </c>
      <c r="J7572">
        <v>0</v>
      </c>
      <c r="K7572">
        <v>0</v>
      </c>
      <c r="L7572">
        <f t="shared" si="354"/>
        <v>0</v>
      </c>
      <c r="N7572">
        <f t="shared" ref="N7572:N7635" si="355">K7572/1000*$L$15</f>
        <v>0</v>
      </c>
      <c r="O7572">
        <f t="shared" ref="O7572:O7635" si="356">N7572*0.98</f>
        <v>0</v>
      </c>
    </row>
    <row r="7573" spans="1:15" x14ac:dyDescent="0.3">
      <c r="A7573">
        <v>11</v>
      </c>
      <c r="B7573">
        <v>11</v>
      </c>
      <c r="C7573">
        <v>18</v>
      </c>
      <c r="D7573">
        <v>0</v>
      </c>
      <c r="E7573">
        <v>0</v>
      </c>
      <c r="F7573">
        <v>6</v>
      </c>
      <c r="G7573">
        <v>2</v>
      </c>
      <c r="H7573">
        <v>0</v>
      </c>
      <c r="I7573">
        <v>6</v>
      </c>
      <c r="J7573">
        <v>0</v>
      </c>
      <c r="K7573">
        <v>0</v>
      </c>
      <c r="L7573">
        <f t="shared" si="354"/>
        <v>0</v>
      </c>
      <c r="N7573">
        <f t="shared" si="355"/>
        <v>0</v>
      </c>
      <c r="O7573">
        <f t="shared" si="356"/>
        <v>0</v>
      </c>
    </row>
    <row r="7574" spans="1:15" x14ac:dyDescent="0.3">
      <c r="A7574">
        <v>11</v>
      </c>
      <c r="B7574">
        <v>11</v>
      </c>
      <c r="C7574">
        <v>19</v>
      </c>
      <c r="D7574">
        <v>0</v>
      </c>
      <c r="E7574">
        <v>0</v>
      </c>
      <c r="F7574">
        <v>5</v>
      </c>
      <c r="G7574">
        <v>2</v>
      </c>
      <c r="H7574">
        <v>0</v>
      </c>
      <c r="I7574">
        <v>5</v>
      </c>
      <c r="J7574">
        <v>0</v>
      </c>
      <c r="K7574">
        <v>0</v>
      </c>
      <c r="L7574">
        <f t="shared" si="354"/>
        <v>0</v>
      </c>
      <c r="N7574">
        <f t="shared" si="355"/>
        <v>0</v>
      </c>
      <c r="O7574">
        <f t="shared" si="356"/>
        <v>0</v>
      </c>
    </row>
    <row r="7575" spans="1:15" x14ac:dyDescent="0.3">
      <c r="A7575">
        <v>11</v>
      </c>
      <c r="B7575">
        <v>11</v>
      </c>
      <c r="C7575">
        <v>20</v>
      </c>
      <c r="D7575">
        <v>0</v>
      </c>
      <c r="E7575">
        <v>0</v>
      </c>
      <c r="F7575">
        <v>5</v>
      </c>
      <c r="G7575">
        <v>2</v>
      </c>
      <c r="H7575">
        <v>0</v>
      </c>
      <c r="I7575">
        <v>5</v>
      </c>
      <c r="J7575">
        <v>0</v>
      </c>
      <c r="K7575">
        <v>0</v>
      </c>
      <c r="L7575">
        <f t="shared" si="354"/>
        <v>0</v>
      </c>
      <c r="N7575">
        <f t="shared" si="355"/>
        <v>0</v>
      </c>
      <c r="O7575">
        <f t="shared" si="356"/>
        <v>0</v>
      </c>
    </row>
    <row r="7576" spans="1:15" x14ac:dyDescent="0.3">
      <c r="A7576">
        <v>11</v>
      </c>
      <c r="B7576">
        <v>11</v>
      </c>
      <c r="C7576">
        <v>21</v>
      </c>
      <c r="D7576">
        <v>0</v>
      </c>
      <c r="E7576">
        <v>0</v>
      </c>
      <c r="F7576">
        <v>4</v>
      </c>
      <c r="G7576">
        <v>1</v>
      </c>
      <c r="H7576">
        <v>0</v>
      </c>
      <c r="I7576">
        <v>4</v>
      </c>
      <c r="J7576">
        <v>0</v>
      </c>
      <c r="K7576">
        <v>0</v>
      </c>
      <c r="L7576">
        <f t="shared" si="354"/>
        <v>0</v>
      </c>
      <c r="N7576">
        <f t="shared" si="355"/>
        <v>0</v>
      </c>
      <c r="O7576">
        <f t="shared" si="356"/>
        <v>0</v>
      </c>
    </row>
    <row r="7577" spans="1:15" x14ac:dyDescent="0.3">
      <c r="A7577">
        <v>11</v>
      </c>
      <c r="B7577">
        <v>11</v>
      </c>
      <c r="C7577">
        <v>22</v>
      </c>
      <c r="D7577">
        <v>0</v>
      </c>
      <c r="E7577">
        <v>0</v>
      </c>
      <c r="F7577">
        <v>4</v>
      </c>
      <c r="G7577">
        <v>1</v>
      </c>
      <c r="H7577">
        <v>0</v>
      </c>
      <c r="I7577">
        <v>4</v>
      </c>
      <c r="J7577">
        <v>0</v>
      </c>
      <c r="K7577">
        <v>0</v>
      </c>
      <c r="L7577">
        <f t="shared" si="354"/>
        <v>0</v>
      </c>
      <c r="N7577">
        <f t="shared" si="355"/>
        <v>0</v>
      </c>
      <c r="O7577">
        <f t="shared" si="356"/>
        <v>0</v>
      </c>
    </row>
    <row r="7578" spans="1:15" x14ac:dyDescent="0.3">
      <c r="A7578">
        <v>11</v>
      </c>
      <c r="B7578">
        <v>11</v>
      </c>
      <c r="C7578">
        <v>23</v>
      </c>
      <c r="D7578">
        <v>0</v>
      </c>
      <c r="E7578">
        <v>0</v>
      </c>
      <c r="F7578">
        <v>4</v>
      </c>
      <c r="G7578">
        <v>1</v>
      </c>
      <c r="H7578">
        <v>0</v>
      </c>
      <c r="I7578">
        <v>4</v>
      </c>
      <c r="J7578">
        <v>0</v>
      </c>
      <c r="K7578">
        <v>0</v>
      </c>
      <c r="L7578">
        <f t="shared" si="354"/>
        <v>0</v>
      </c>
      <c r="N7578">
        <f t="shared" si="355"/>
        <v>0</v>
      </c>
      <c r="O7578">
        <f t="shared" si="356"/>
        <v>0</v>
      </c>
    </row>
    <row r="7579" spans="1:15" x14ac:dyDescent="0.3">
      <c r="A7579">
        <v>11</v>
      </c>
      <c r="B7579">
        <v>12</v>
      </c>
      <c r="C7579">
        <v>0</v>
      </c>
      <c r="D7579">
        <v>0</v>
      </c>
      <c r="E7579">
        <v>0</v>
      </c>
      <c r="F7579">
        <v>4</v>
      </c>
      <c r="G7579">
        <v>1</v>
      </c>
      <c r="H7579">
        <v>0</v>
      </c>
      <c r="I7579">
        <v>4</v>
      </c>
      <c r="J7579">
        <v>0</v>
      </c>
      <c r="K7579">
        <v>0</v>
      </c>
      <c r="L7579">
        <f t="shared" si="354"/>
        <v>0</v>
      </c>
      <c r="N7579">
        <f t="shared" si="355"/>
        <v>0</v>
      </c>
      <c r="O7579">
        <f t="shared" si="356"/>
        <v>0</v>
      </c>
    </row>
    <row r="7580" spans="1:15" x14ac:dyDescent="0.3">
      <c r="A7580">
        <v>11</v>
      </c>
      <c r="B7580">
        <v>12</v>
      </c>
      <c r="C7580">
        <v>1</v>
      </c>
      <c r="D7580">
        <v>0</v>
      </c>
      <c r="E7580">
        <v>0</v>
      </c>
      <c r="F7580">
        <v>4</v>
      </c>
      <c r="G7580">
        <v>0</v>
      </c>
      <c r="H7580">
        <v>0</v>
      </c>
      <c r="I7580">
        <v>4</v>
      </c>
      <c r="J7580">
        <v>0</v>
      </c>
      <c r="K7580">
        <v>0</v>
      </c>
      <c r="L7580">
        <f t="shared" si="354"/>
        <v>0</v>
      </c>
      <c r="N7580">
        <f t="shared" si="355"/>
        <v>0</v>
      </c>
      <c r="O7580">
        <f t="shared" si="356"/>
        <v>0</v>
      </c>
    </row>
    <row r="7581" spans="1:15" x14ac:dyDescent="0.3">
      <c r="A7581">
        <v>11</v>
      </c>
      <c r="B7581">
        <v>12</v>
      </c>
      <c r="C7581">
        <v>2</v>
      </c>
      <c r="D7581">
        <v>0</v>
      </c>
      <c r="E7581">
        <v>0</v>
      </c>
      <c r="F7581">
        <v>4</v>
      </c>
      <c r="G7581">
        <v>0</v>
      </c>
      <c r="H7581">
        <v>0</v>
      </c>
      <c r="I7581">
        <v>4</v>
      </c>
      <c r="J7581">
        <v>0</v>
      </c>
      <c r="K7581">
        <v>0</v>
      </c>
      <c r="L7581">
        <f t="shared" si="354"/>
        <v>0</v>
      </c>
      <c r="N7581">
        <f t="shared" si="355"/>
        <v>0</v>
      </c>
      <c r="O7581">
        <f t="shared" si="356"/>
        <v>0</v>
      </c>
    </row>
    <row r="7582" spans="1:15" x14ac:dyDescent="0.3">
      <c r="A7582">
        <v>11</v>
      </c>
      <c r="B7582">
        <v>12</v>
      </c>
      <c r="C7582">
        <v>3</v>
      </c>
      <c r="D7582">
        <v>0</v>
      </c>
      <c r="E7582">
        <v>0</v>
      </c>
      <c r="F7582">
        <v>3</v>
      </c>
      <c r="G7582">
        <v>0</v>
      </c>
      <c r="H7582">
        <v>0</v>
      </c>
      <c r="I7582">
        <v>3</v>
      </c>
      <c r="J7582">
        <v>0</v>
      </c>
      <c r="K7582">
        <v>0</v>
      </c>
      <c r="L7582">
        <f t="shared" si="354"/>
        <v>0</v>
      </c>
      <c r="N7582">
        <f t="shared" si="355"/>
        <v>0</v>
      </c>
      <c r="O7582">
        <f t="shared" si="356"/>
        <v>0</v>
      </c>
    </row>
    <row r="7583" spans="1:15" x14ac:dyDescent="0.3">
      <c r="A7583">
        <v>11</v>
      </c>
      <c r="B7583">
        <v>12</v>
      </c>
      <c r="C7583">
        <v>4</v>
      </c>
      <c r="D7583">
        <v>0</v>
      </c>
      <c r="E7583">
        <v>0</v>
      </c>
      <c r="F7583">
        <v>2</v>
      </c>
      <c r="G7583">
        <v>0</v>
      </c>
      <c r="H7583">
        <v>0</v>
      </c>
      <c r="I7583">
        <v>2</v>
      </c>
      <c r="J7583">
        <v>0</v>
      </c>
      <c r="K7583">
        <v>0</v>
      </c>
      <c r="L7583">
        <f t="shared" si="354"/>
        <v>0</v>
      </c>
      <c r="N7583">
        <f t="shared" si="355"/>
        <v>0</v>
      </c>
      <c r="O7583">
        <f t="shared" si="356"/>
        <v>0</v>
      </c>
    </row>
    <row r="7584" spans="1:15" x14ac:dyDescent="0.3">
      <c r="A7584">
        <v>11</v>
      </c>
      <c r="B7584">
        <v>12</v>
      </c>
      <c r="C7584">
        <v>5</v>
      </c>
      <c r="D7584">
        <v>0</v>
      </c>
      <c r="E7584">
        <v>0</v>
      </c>
      <c r="F7584">
        <v>2</v>
      </c>
      <c r="G7584">
        <v>0</v>
      </c>
      <c r="H7584">
        <v>0</v>
      </c>
      <c r="I7584">
        <v>2</v>
      </c>
      <c r="J7584">
        <v>0</v>
      </c>
      <c r="K7584">
        <v>0</v>
      </c>
      <c r="L7584">
        <f t="shared" si="354"/>
        <v>0</v>
      </c>
      <c r="N7584">
        <f t="shared" si="355"/>
        <v>0</v>
      </c>
      <c r="O7584">
        <f t="shared" si="356"/>
        <v>0</v>
      </c>
    </row>
    <row r="7585" spans="1:15" x14ac:dyDescent="0.3">
      <c r="A7585">
        <v>11</v>
      </c>
      <c r="B7585">
        <v>12</v>
      </c>
      <c r="C7585">
        <v>6</v>
      </c>
      <c r="D7585">
        <v>0</v>
      </c>
      <c r="E7585">
        <v>0</v>
      </c>
      <c r="F7585">
        <v>2</v>
      </c>
      <c r="G7585">
        <v>1</v>
      </c>
      <c r="H7585">
        <v>0</v>
      </c>
      <c r="I7585">
        <v>2</v>
      </c>
      <c r="J7585">
        <v>0</v>
      </c>
      <c r="K7585">
        <v>0</v>
      </c>
      <c r="L7585">
        <f t="shared" si="354"/>
        <v>0</v>
      </c>
      <c r="N7585">
        <f t="shared" si="355"/>
        <v>0</v>
      </c>
      <c r="O7585">
        <f t="shared" si="356"/>
        <v>0</v>
      </c>
    </row>
    <row r="7586" spans="1:15" x14ac:dyDescent="0.3">
      <c r="A7586">
        <v>11</v>
      </c>
      <c r="B7586">
        <v>12</v>
      </c>
      <c r="C7586">
        <v>7</v>
      </c>
      <c r="D7586">
        <v>190</v>
      </c>
      <c r="E7586">
        <v>53</v>
      </c>
      <c r="F7586">
        <v>4</v>
      </c>
      <c r="G7586">
        <v>2</v>
      </c>
      <c r="H7586">
        <v>124.002</v>
      </c>
      <c r="I7586">
        <v>5.3170000000000002</v>
      </c>
      <c r="J7586">
        <v>758523.75</v>
      </c>
      <c r="K7586">
        <v>706990.625</v>
      </c>
      <c r="L7586">
        <f t="shared" si="354"/>
        <v>692850.8125</v>
      </c>
      <c r="N7586">
        <f t="shared" si="355"/>
        <v>732.67976783148299</v>
      </c>
      <c r="O7586">
        <f t="shared" si="356"/>
        <v>718.0261724748533</v>
      </c>
    </row>
    <row r="7587" spans="1:15" x14ac:dyDescent="0.3">
      <c r="A7587">
        <v>11</v>
      </c>
      <c r="B7587">
        <v>12</v>
      </c>
      <c r="C7587">
        <v>8</v>
      </c>
      <c r="D7587">
        <v>121</v>
      </c>
      <c r="E7587">
        <v>130</v>
      </c>
      <c r="F7587">
        <v>5</v>
      </c>
      <c r="G7587">
        <v>3</v>
      </c>
      <c r="H7587">
        <v>206.06200000000001</v>
      </c>
      <c r="I7587">
        <v>8.5909999999999993</v>
      </c>
      <c r="J7587">
        <v>1319797.25</v>
      </c>
      <c r="K7587">
        <v>1255129.5</v>
      </c>
      <c r="L7587">
        <f t="shared" si="354"/>
        <v>1230026.9099999999</v>
      </c>
      <c r="N7587">
        <f t="shared" si="355"/>
        <v>1300.7357638702003</v>
      </c>
      <c r="O7587">
        <f t="shared" si="356"/>
        <v>1274.7210485927963</v>
      </c>
    </row>
    <row r="7588" spans="1:15" x14ac:dyDescent="0.3">
      <c r="A7588">
        <v>11</v>
      </c>
      <c r="B7588">
        <v>12</v>
      </c>
      <c r="C7588">
        <v>9</v>
      </c>
      <c r="D7588">
        <v>13</v>
      </c>
      <c r="E7588">
        <v>156</v>
      </c>
      <c r="F7588">
        <v>6</v>
      </c>
      <c r="G7588">
        <v>3</v>
      </c>
      <c r="H7588">
        <v>163.834</v>
      </c>
      <c r="I7588">
        <v>8.7750000000000004</v>
      </c>
      <c r="J7588">
        <v>1060391.125</v>
      </c>
      <c r="K7588">
        <v>1001997.875</v>
      </c>
      <c r="L7588">
        <f t="shared" si="354"/>
        <v>981957.91749999998</v>
      </c>
      <c r="N7588">
        <f t="shared" si="355"/>
        <v>1038.4063726766381</v>
      </c>
      <c r="O7588">
        <f t="shared" si="356"/>
        <v>1017.6382452231053</v>
      </c>
    </row>
    <row r="7589" spans="1:15" x14ac:dyDescent="0.3">
      <c r="A7589">
        <v>11</v>
      </c>
      <c r="B7589">
        <v>12</v>
      </c>
      <c r="C7589">
        <v>10</v>
      </c>
      <c r="D7589">
        <v>38</v>
      </c>
      <c r="E7589">
        <v>216</v>
      </c>
      <c r="F7589">
        <v>7</v>
      </c>
      <c r="G7589">
        <v>4</v>
      </c>
      <c r="H7589">
        <v>257.33300000000003</v>
      </c>
      <c r="I7589">
        <v>11.452</v>
      </c>
      <c r="J7589">
        <v>1650914.25</v>
      </c>
      <c r="K7589">
        <v>1577727.625</v>
      </c>
      <c r="L7589">
        <f t="shared" si="354"/>
        <v>1546173.0725</v>
      </c>
      <c r="N7589">
        <f t="shared" si="355"/>
        <v>1635.0557830753653</v>
      </c>
      <c r="O7589">
        <f t="shared" si="356"/>
        <v>1602.3546674138579</v>
      </c>
    </row>
    <row r="7590" spans="1:15" x14ac:dyDescent="0.3">
      <c r="A7590">
        <v>11</v>
      </c>
      <c r="B7590">
        <v>12</v>
      </c>
      <c r="C7590">
        <v>11</v>
      </c>
      <c r="D7590">
        <v>2</v>
      </c>
      <c r="E7590">
        <v>148</v>
      </c>
      <c r="F7590">
        <v>6</v>
      </c>
      <c r="G7590">
        <v>5</v>
      </c>
      <c r="H7590">
        <v>145.85900000000001</v>
      </c>
      <c r="I7590">
        <v>7.8540000000000001</v>
      </c>
      <c r="J7590">
        <v>947533</v>
      </c>
      <c r="K7590">
        <v>891760.18799999997</v>
      </c>
      <c r="L7590">
        <f t="shared" si="354"/>
        <v>873924.9842399999</v>
      </c>
      <c r="N7590">
        <f t="shared" si="355"/>
        <v>924.16309976557261</v>
      </c>
      <c r="O7590">
        <f t="shared" si="356"/>
        <v>905.67983777026109</v>
      </c>
    </row>
    <row r="7591" spans="1:15" x14ac:dyDescent="0.3">
      <c r="A7591">
        <v>11</v>
      </c>
      <c r="B7591">
        <v>12</v>
      </c>
      <c r="C7591">
        <v>12</v>
      </c>
      <c r="D7591">
        <v>11</v>
      </c>
      <c r="E7591">
        <v>184</v>
      </c>
      <c r="F7591">
        <v>5</v>
      </c>
      <c r="G7591">
        <v>5</v>
      </c>
      <c r="H7591">
        <v>191.05099999999999</v>
      </c>
      <c r="I7591">
        <v>7.5519999999999996</v>
      </c>
      <c r="J7591">
        <v>1242166</v>
      </c>
      <c r="K7591">
        <v>1179412.75</v>
      </c>
      <c r="L7591">
        <f t="shared" si="354"/>
        <v>1155824.4949999999</v>
      </c>
      <c r="N7591">
        <f t="shared" si="355"/>
        <v>1222.2677773803448</v>
      </c>
      <c r="O7591">
        <f t="shared" si="356"/>
        <v>1197.822421832738</v>
      </c>
    </row>
    <row r="7592" spans="1:15" x14ac:dyDescent="0.3">
      <c r="A7592">
        <v>11</v>
      </c>
      <c r="B7592">
        <v>12</v>
      </c>
      <c r="C7592">
        <v>13</v>
      </c>
      <c r="D7592">
        <v>74</v>
      </c>
      <c r="E7592">
        <v>211</v>
      </c>
      <c r="F7592">
        <v>4</v>
      </c>
      <c r="G7592">
        <v>5</v>
      </c>
      <c r="H7592">
        <v>277.27699999999999</v>
      </c>
      <c r="I7592">
        <v>8.32</v>
      </c>
      <c r="J7592">
        <v>1795656.75</v>
      </c>
      <c r="K7592">
        <v>1718566.875</v>
      </c>
      <c r="L7592">
        <f t="shared" si="354"/>
        <v>1684195.5374999999</v>
      </c>
      <c r="N7592">
        <f t="shared" si="355"/>
        <v>1781.0125544138257</v>
      </c>
      <c r="O7592">
        <f t="shared" si="356"/>
        <v>1745.3923033255492</v>
      </c>
    </row>
    <row r="7593" spans="1:15" x14ac:dyDescent="0.3">
      <c r="A7593">
        <v>11</v>
      </c>
      <c r="B7593">
        <v>12</v>
      </c>
      <c r="C7593">
        <v>14</v>
      </c>
      <c r="D7593">
        <v>78</v>
      </c>
      <c r="E7593">
        <v>156</v>
      </c>
      <c r="F7593">
        <v>4</v>
      </c>
      <c r="G7593">
        <v>5</v>
      </c>
      <c r="H7593">
        <v>210.84100000000001</v>
      </c>
      <c r="I7593">
        <v>7.1559999999999997</v>
      </c>
      <c r="J7593">
        <v>1365850.875</v>
      </c>
      <c r="K7593">
        <v>1300032.5</v>
      </c>
      <c r="L7593">
        <f t="shared" si="354"/>
        <v>1274031.8500000001</v>
      </c>
      <c r="N7593">
        <f t="shared" si="355"/>
        <v>1347.2703549263929</v>
      </c>
      <c r="O7593">
        <f t="shared" si="356"/>
        <v>1320.3249478278649</v>
      </c>
    </row>
    <row r="7594" spans="1:15" x14ac:dyDescent="0.3">
      <c r="A7594">
        <v>11</v>
      </c>
      <c r="B7594">
        <v>12</v>
      </c>
      <c r="C7594">
        <v>15</v>
      </c>
      <c r="D7594">
        <v>65</v>
      </c>
      <c r="E7594">
        <v>85</v>
      </c>
      <c r="F7594">
        <v>3</v>
      </c>
      <c r="G7594">
        <v>4</v>
      </c>
      <c r="H7594">
        <v>116.23099999999999</v>
      </c>
      <c r="I7594">
        <v>4.3780000000000001</v>
      </c>
      <c r="J7594">
        <v>750166.5</v>
      </c>
      <c r="K7594">
        <v>698816.625</v>
      </c>
      <c r="L7594">
        <f t="shared" si="354"/>
        <v>684840.29249999998</v>
      </c>
      <c r="N7594">
        <f t="shared" si="355"/>
        <v>724.20875815967224</v>
      </c>
      <c r="O7594">
        <f t="shared" si="356"/>
        <v>709.72458299647883</v>
      </c>
    </row>
    <row r="7595" spans="1:15" x14ac:dyDescent="0.3">
      <c r="A7595">
        <v>11</v>
      </c>
      <c r="B7595">
        <v>12</v>
      </c>
      <c r="C7595">
        <v>16</v>
      </c>
      <c r="D7595">
        <v>0</v>
      </c>
      <c r="E7595">
        <v>13</v>
      </c>
      <c r="F7595">
        <v>2</v>
      </c>
      <c r="G7595">
        <v>2</v>
      </c>
      <c r="H7595">
        <v>12.311999999999999</v>
      </c>
      <c r="I7595">
        <v>0.54600000000000004</v>
      </c>
      <c r="J7595">
        <v>81913.483999999997</v>
      </c>
      <c r="K7595">
        <v>44031.199000000001</v>
      </c>
      <c r="L7595">
        <f t="shared" si="354"/>
        <v>43150.575019999997</v>
      </c>
      <c r="N7595">
        <f t="shared" si="355"/>
        <v>45.631112379547922</v>
      </c>
      <c r="O7595">
        <f t="shared" si="356"/>
        <v>44.718490131956962</v>
      </c>
    </row>
    <row r="7596" spans="1:15" x14ac:dyDescent="0.3">
      <c r="A7596">
        <v>11</v>
      </c>
      <c r="B7596">
        <v>12</v>
      </c>
      <c r="C7596">
        <v>17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f t="shared" si="354"/>
        <v>0</v>
      </c>
      <c r="N7596">
        <f t="shared" si="355"/>
        <v>0</v>
      </c>
      <c r="O7596">
        <f t="shared" si="356"/>
        <v>0</v>
      </c>
    </row>
    <row r="7597" spans="1:15" x14ac:dyDescent="0.3">
      <c r="A7597">
        <v>11</v>
      </c>
      <c r="B7597">
        <v>12</v>
      </c>
      <c r="C7597">
        <v>18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f t="shared" si="354"/>
        <v>0</v>
      </c>
      <c r="N7597">
        <f t="shared" si="355"/>
        <v>0</v>
      </c>
      <c r="O7597">
        <f t="shared" si="356"/>
        <v>0</v>
      </c>
    </row>
    <row r="7598" spans="1:15" x14ac:dyDescent="0.3">
      <c r="A7598">
        <v>11</v>
      </c>
      <c r="B7598">
        <v>12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f t="shared" si="354"/>
        <v>0</v>
      </c>
      <c r="N7598">
        <f t="shared" si="355"/>
        <v>0</v>
      </c>
      <c r="O7598">
        <f t="shared" si="356"/>
        <v>0</v>
      </c>
    </row>
    <row r="7599" spans="1:15" x14ac:dyDescent="0.3">
      <c r="A7599">
        <v>11</v>
      </c>
      <c r="B7599">
        <v>12</v>
      </c>
      <c r="C7599">
        <v>20</v>
      </c>
      <c r="D7599">
        <v>0</v>
      </c>
      <c r="E7599">
        <v>0</v>
      </c>
      <c r="F7599">
        <v>-1</v>
      </c>
      <c r="G7599">
        <v>0</v>
      </c>
      <c r="H7599">
        <v>0</v>
      </c>
      <c r="I7599">
        <v>-1</v>
      </c>
      <c r="J7599">
        <v>0</v>
      </c>
      <c r="K7599">
        <v>0</v>
      </c>
      <c r="L7599">
        <f t="shared" si="354"/>
        <v>0</v>
      </c>
      <c r="N7599">
        <f t="shared" si="355"/>
        <v>0</v>
      </c>
      <c r="O7599">
        <f t="shared" si="356"/>
        <v>0</v>
      </c>
    </row>
    <row r="7600" spans="1:15" x14ac:dyDescent="0.3">
      <c r="A7600">
        <v>11</v>
      </c>
      <c r="B7600">
        <v>12</v>
      </c>
      <c r="C7600">
        <v>21</v>
      </c>
      <c r="D7600">
        <v>0</v>
      </c>
      <c r="E7600">
        <v>0</v>
      </c>
      <c r="F7600">
        <v>-1</v>
      </c>
      <c r="G7600">
        <v>0</v>
      </c>
      <c r="H7600">
        <v>0</v>
      </c>
      <c r="I7600">
        <v>-1</v>
      </c>
      <c r="J7600">
        <v>0</v>
      </c>
      <c r="K7600">
        <v>0</v>
      </c>
      <c r="L7600">
        <f t="shared" si="354"/>
        <v>0</v>
      </c>
      <c r="N7600">
        <f t="shared" si="355"/>
        <v>0</v>
      </c>
      <c r="O7600">
        <f t="shared" si="356"/>
        <v>0</v>
      </c>
    </row>
    <row r="7601" spans="1:15" x14ac:dyDescent="0.3">
      <c r="A7601">
        <v>11</v>
      </c>
      <c r="B7601">
        <v>12</v>
      </c>
      <c r="C7601">
        <v>22</v>
      </c>
      <c r="D7601">
        <v>0</v>
      </c>
      <c r="E7601">
        <v>0</v>
      </c>
      <c r="F7601">
        <v>-2</v>
      </c>
      <c r="G7601">
        <v>0</v>
      </c>
      <c r="H7601">
        <v>0</v>
      </c>
      <c r="I7601">
        <v>-2</v>
      </c>
      <c r="J7601">
        <v>0</v>
      </c>
      <c r="K7601">
        <v>0</v>
      </c>
      <c r="L7601">
        <f t="shared" si="354"/>
        <v>0</v>
      </c>
      <c r="N7601">
        <f t="shared" si="355"/>
        <v>0</v>
      </c>
      <c r="O7601">
        <f t="shared" si="356"/>
        <v>0</v>
      </c>
    </row>
    <row r="7602" spans="1:15" x14ac:dyDescent="0.3">
      <c r="A7602">
        <v>11</v>
      </c>
      <c r="B7602">
        <v>12</v>
      </c>
      <c r="C7602">
        <v>23</v>
      </c>
      <c r="D7602">
        <v>0</v>
      </c>
      <c r="E7602">
        <v>0</v>
      </c>
      <c r="F7602">
        <v>-2</v>
      </c>
      <c r="G7602">
        <v>1</v>
      </c>
      <c r="H7602">
        <v>0</v>
      </c>
      <c r="I7602">
        <v>-2</v>
      </c>
      <c r="J7602">
        <v>0</v>
      </c>
      <c r="K7602">
        <v>0</v>
      </c>
      <c r="L7602">
        <f t="shared" si="354"/>
        <v>0</v>
      </c>
      <c r="N7602">
        <f t="shared" si="355"/>
        <v>0</v>
      </c>
      <c r="O7602">
        <f t="shared" si="356"/>
        <v>0</v>
      </c>
    </row>
    <row r="7603" spans="1:15" x14ac:dyDescent="0.3">
      <c r="A7603">
        <v>11</v>
      </c>
      <c r="B7603">
        <v>13</v>
      </c>
      <c r="C7603">
        <v>0</v>
      </c>
      <c r="D7603">
        <v>0</v>
      </c>
      <c r="E7603">
        <v>0</v>
      </c>
      <c r="F7603">
        <v>-3</v>
      </c>
      <c r="G7603">
        <v>1</v>
      </c>
      <c r="H7603">
        <v>0</v>
      </c>
      <c r="I7603">
        <v>-3</v>
      </c>
      <c r="J7603">
        <v>0</v>
      </c>
      <c r="K7603">
        <v>0</v>
      </c>
      <c r="L7603">
        <f t="shared" si="354"/>
        <v>0</v>
      </c>
      <c r="N7603">
        <f t="shared" si="355"/>
        <v>0</v>
      </c>
      <c r="O7603">
        <f t="shared" si="356"/>
        <v>0</v>
      </c>
    </row>
    <row r="7604" spans="1:15" x14ac:dyDescent="0.3">
      <c r="A7604">
        <v>11</v>
      </c>
      <c r="B7604">
        <v>13</v>
      </c>
      <c r="C7604">
        <v>1</v>
      </c>
      <c r="D7604">
        <v>0</v>
      </c>
      <c r="E7604">
        <v>0</v>
      </c>
      <c r="F7604">
        <v>-3</v>
      </c>
      <c r="G7604">
        <v>1</v>
      </c>
      <c r="H7604">
        <v>0</v>
      </c>
      <c r="I7604">
        <v>-3</v>
      </c>
      <c r="J7604">
        <v>0</v>
      </c>
      <c r="K7604">
        <v>0</v>
      </c>
      <c r="L7604">
        <f t="shared" si="354"/>
        <v>0</v>
      </c>
      <c r="N7604">
        <f t="shared" si="355"/>
        <v>0</v>
      </c>
      <c r="O7604">
        <f t="shared" si="356"/>
        <v>0</v>
      </c>
    </row>
    <row r="7605" spans="1:15" x14ac:dyDescent="0.3">
      <c r="A7605">
        <v>11</v>
      </c>
      <c r="B7605">
        <v>13</v>
      </c>
      <c r="C7605">
        <v>2</v>
      </c>
      <c r="D7605">
        <v>0</v>
      </c>
      <c r="E7605">
        <v>0</v>
      </c>
      <c r="F7605">
        <v>-3</v>
      </c>
      <c r="G7605">
        <v>1</v>
      </c>
      <c r="H7605">
        <v>0</v>
      </c>
      <c r="I7605">
        <v>-3</v>
      </c>
      <c r="J7605">
        <v>0</v>
      </c>
      <c r="K7605">
        <v>0</v>
      </c>
      <c r="L7605">
        <f t="shared" si="354"/>
        <v>0</v>
      </c>
      <c r="N7605">
        <f t="shared" si="355"/>
        <v>0</v>
      </c>
      <c r="O7605">
        <f t="shared" si="356"/>
        <v>0</v>
      </c>
    </row>
    <row r="7606" spans="1:15" x14ac:dyDescent="0.3">
      <c r="A7606">
        <v>11</v>
      </c>
      <c r="B7606">
        <v>13</v>
      </c>
      <c r="C7606">
        <v>3</v>
      </c>
      <c r="D7606">
        <v>0</v>
      </c>
      <c r="E7606">
        <v>0</v>
      </c>
      <c r="F7606">
        <v>-3</v>
      </c>
      <c r="G7606">
        <v>1</v>
      </c>
      <c r="H7606">
        <v>0</v>
      </c>
      <c r="I7606">
        <v>-3</v>
      </c>
      <c r="J7606">
        <v>0</v>
      </c>
      <c r="K7606">
        <v>0</v>
      </c>
      <c r="L7606">
        <f t="shared" si="354"/>
        <v>0</v>
      </c>
      <c r="N7606">
        <f t="shared" si="355"/>
        <v>0</v>
      </c>
      <c r="O7606">
        <f t="shared" si="356"/>
        <v>0</v>
      </c>
    </row>
    <row r="7607" spans="1:15" x14ac:dyDescent="0.3">
      <c r="A7607">
        <v>11</v>
      </c>
      <c r="B7607">
        <v>13</v>
      </c>
      <c r="C7607">
        <v>4</v>
      </c>
      <c r="D7607">
        <v>0</v>
      </c>
      <c r="E7607">
        <v>0</v>
      </c>
      <c r="F7607">
        <v>-3</v>
      </c>
      <c r="G7607">
        <v>1</v>
      </c>
      <c r="H7607">
        <v>0</v>
      </c>
      <c r="I7607">
        <v>-3</v>
      </c>
      <c r="J7607">
        <v>0</v>
      </c>
      <c r="K7607">
        <v>0</v>
      </c>
      <c r="L7607">
        <f t="shared" si="354"/>
        <v>0</v>
      </c>
      <c r="N7607">
        <f t="shared" si="355"/>
        <v>0</v>
      </c>
      <c r="O7607">
        <f t="shared" si="356"/>
        <v>0</v>
      </c>
    </row>
    <row r="7608" spans="1:15" x14ac:dyDescent="0.3">
      <c r="A7608">
        <v>11</v>
      </c>
      <c r="B7608">
        <v>13</v>
      </c>
      <c r="C7608">
        <v>5</v>
      </c>
      <c r="D7608">
        <v>0</v>
      </c>
      <c r="E7608">
        <v>0</v>
      </c>
      <c r="F7608">
        <v>-2</v>
      </c>
      <c r="G7608">
        <v>1</v>
      </c>
      <c r="H7608">
        <v>0</v>
      </c>
      <c r="I7608">
        <v>-2</v>
      </c>
      <c r="J7608">
        <v>0</v>
      </c>
      <c r="K7608">
        <v>0</v>
      </c>
      <c r="L7608">
        <f t="shared" si="354"/>
        <v>0</v>
      </c>
      <c r="N7608">
        <f t="shared" si="355"/>
        <v>0</v>
      </c>
      <c r="O7608">
        <f t="shared" si="356"/>
        <v>0</v>
      </c>
    </row>
    <row r="7609" spans="1:15" x14ac:dyDescent="0.3">
      <c r="A7609">
        <v>11</v>
      </c>
      <c r="B7609">
        <v>13</v>
      </c>
      <c r="C7609">
        <v>6</v>
      </c>
      <c r="D7609">
        <v>0</v>
      </c>
      <c r="E7609">
        <v>0</v>
      </c>
      <c r="F7609">
        <v>-1</v>
      </c>
      <c r="G7609">
        <v>2</v>
      </c>
      <c r="H7609">
        <v>0</v>
      </c>
      <c r="I7609">
        <v>-1</v>
      </c>
      <c r="J7609">
        <v>0</v>
      </c>
      <c r="K7609">
        <v>0</v>
      </c>
      <c r="L7609">
        <f t="shared" si="354"/>
        <v>0</v>
      </c>
      <c r="N7609">
        <f t="shared" si="355"/>
        <v>0</v>
      </c>
      <c r="O7609">
        <f t="shared" si="356"/>
        <v>0</v>
      </c>
    </row>
    <row r="7610" spans="1:15" x14ac:dyDescent="0.3">
      <c r="A7610">
        <v>11</v>
      </c>
      <c r="B7610">
        <v>13</v>
      </c>
      <c r="C7610">
        <v>7</v>
      </c>
      <c r="D7610">
        <v>0</v>
      </c>
      <c r="E7610">
        <v>36</v>
      </c>
      <c r="F7610">
        <v>0</v>
      </c>
      <c r="G7610">
        <v>2</v>
      </c>
      <c r="H7610">
        <v>34.423000000000002</v>
      </c>
      <c r="I7610">
        <v>-1.292</v>
      </c>
      <c r="J7610">
        <v>230377.609</v>
      </c>
      <c r="K7610">
        <v>189704.375</v>
      </c>
      <c r="L7610">
        <f t="shared" si="354"/>
        <v>185910.28750000001</v>
      </c>
      <c r="N7610">
        <f t="shared" si="355"/>
        <v>196.59745478466078</v>
      </c>
      <c r="O7610">
        <f t="shared" si="356"/>
        <v>192.66550568896756</v>
      </c>
    </row>
    <row r="7611" spans="1:15" x14ac:dyDescent="0.3">
      <c r="A7611">
        <v>11</v>
      </c>
      <c r="B7611">
        <v>13</v>
      </c>
      <c r="C7611">
        <v>8</v>
      </c>
      <c r="D7611">
        <v>36</v>
      </c>
      <c r="E7611">
        <v>119</v>
      </c>
      <c r="F7611">
        <v>2</v>
      </c>
      <c r="G7611">
        <v>2</v>
      </c>
      <c r="H7611">
        <v>143.655</v>
      </c>
      <c r="I7611">
        <v>3.9969999999999999</v>
      </c>
      <c r="J7611">
        <v>940354.125</v>
      </c>
      <c r="K7611">
        <v>884745.75</v>
      </c>
      <c r="L7611">
        <f t="shared" si="354"/>
        <v>867050.83499999996</v>
      </c>
      <c r="N7611">
        <f t="shared" si="355"/>
        <v>916.89378582621418</v>
      </c>
      <c r="O7611">
        <f t="shared" si="356"/>
        <v>898.55591010968988</v>
      </c>
    </row>
    <row r="7612" spans="1:15" x14ac:dyDescent="0.3">
      <c r="A7612">
        <v>11</v>
      </c>
      <c r="B7612">
        <v>13</v>
      </c>
      <c r="C7612">
        <v>9</v>
      </c>
      <c r="D7612">
        <v>500</v>
      </c>
      <c r="E7612">
        <v>146</v>
      </c>
      <c r="F7612">
        <v>5</v>
      </c>
      <c r="G7612">
        <v>2</v>
      </c>
      <c r="H7612">
        <v>507.685</v>
      </c>
      <c r="I7612">
        <v>17.462</v>
      </c>
      <c r="J7612">
        <v>3166331</v>
      </c>
      <c r="K7612">
        <v>3046863.5</v>
      </c>
      <c r="L7612">
        <f t="shared" si="354"/>
        <v>2985926.23</v>
      </c>
      <c r="N7612">
        <f t="shared" si="355"/>
        <v>3157.5740368469801</v>
      </c>
      <c r="O7612">
        <f t="shared" si="356"/>
        <v>3094.4225561100407</v>
      </c>
    </row>
    <row r="7613" spans="1:15" x14ac:dyDescent="0.3">
      <c r="A7613">
        <v>11</v>
      </c>
      <c r="B7613">
        <v>13</v>
      </c>
      <c r="C7613">
        <v>10</v>
      </c>
      <c r="D7613">
        <v>903</v>
      </c>
      <c r="E7613">
        <v>77</v>
      </c>
      <c r="F7613">
        <v>7</v>
      </c>
      <c r="G7613">
        <v>2</v>
      </c>
      <c r="H7613">
        <v>784.93700000000001</v>
      </c>
      <c r="I7613">
        <v>27.931999999999999</v>
      </c>
      <c r="J7613">
        <v>4738720.5</v>
      </c>
      <c r="K7613">
        <v>4558578</v>
      </c>
      <c r="L7613">
        <f t="shared" si="354"/>
        <v>4467406.4399999995</v>
      </c>
      <c r="N7613">
        <f t="shared" si="355"/>
        <v>4724.2180484100563</v>
      </c>
      <c r="O7613">
        <f t="shared" si="356"/>
        <v>4629.7336874418552</v>
      </c>
    </row>
    <row r="7614" spans="1:15" x14ac:dyDescent="0.3">
      <c r="A7614">
        <v>11</v>
      </c>
      <c r="B7614">
        <v>13</v>
      </c>
      <c r="C7614">
        <v>11</v>
      </c>
      <c r="D7614">
        <v>26</v>
      </c>
      <c r="E7614">
        <v>217</v>
      </c>
      <c r="F7614">
        <v>7</v>
      </c>
      <c r="G7614">
        <v>2</v>
      </c>
      <c r="H7614">
        <v>238.70699999999999</v>
      </c>
      <c r="I7614">
        <v>14.375</v>
      </c>
      <c r="J7614">
        <v>1516904.5</v>
      </c>
      <c r="K7614">
        <v>1447234.5</v>
      </c>
      <c r="L7614">
        <f t="shared" si="354"/>
        <v>1418289.81</v>
      </c>
      <c r="N7614">
        <f t="shared" si="355"/>
        <v>1499.8210725322026</v>
      </c>
      <c r="O7614">
        <f t="shared" si="356"/>
        <v>1469.8246510815586</v>
      </c>
    </row>
    <row r="7615" spans="1:15" x14ac:dyDescent="0.3">
      <c r="A7615">
        <v>11</v>
      </c>
      <c r="B7615">
        <v>13</v>
      </c>
      <c r="C7615">
        <v>12</v>
      </c>
      <c r="D7615">
        <v>24</v>
      </c>
      <c r="E7615">
        <v>208</v>
      </c>
      <c r="F7615">
        <v>7</v>
      </c>
      <c r="G7615">
        <v>2</v>
      </c>
      <c r="H7615">
        <v>227.351</v>
      </c>
      <c r="I7615">
        <v>12.111000000000001</v>
      </c>
      <c r="J7615">
        <v>1455713.125</v>
      </c>
      <c r="K7615">
        <v>1387617.75</v>
      </c>
      <c r="L7615">
        <f t="shared" si="354"/>
        <v>1359865.395</v>
      </c>
      <c r="N7615">
        <f t="shared" si="355"/>
        <v>1438.0380940820039</v>
      </c>
      <c r="O7615">
        <f t="shared" si="356"/>
        <v>1409.2773322003638</v>
      </c>
    </row>
    <row r="7616" spans="1:15" x14ac:dyDescent="0.3">
      <c r="A7616">
        <v>11</v>
      </c>
      <c r="B7616">
        <v>13</v>
      </c>
      <c r="C7616">
        <v>13</v>
      </c>
      <c r="D7616">
        <v>7</v>
      </c>
      <c r="E7616">
        <v>157</v>
      </c>
      <c r="F7616">
        <v>9</v>
      </c>
      <c r="G7616">
        <v>3</v>
      </c>
      <c r="H7616">
        <v>160.214</v>
      </c>
      <c r="I7616">
        <v>11.756</v>
      </c>
      <c r="J7616">
        <v>1027138.875</v>
      </c>
      <c r="K7616">
        <v>969524.68799999997</v>
      </c>
      <c r="L7616">
        <f t="shared" si="354"/>
        <v>950134.19423999998</v>
      </c>
      <c r="N7616">
        <f t="shared" si="355"/>
        <v>1004.7532431009689</v>
      </c>
      <c r="O7616">
        <f t="shared" si="356"/>
        <v>984.65817823894952</v>
      </c>
    </row>
    <row r="7617" spans="1:15" x14ac:dyDescent="0.3">
      <c r="A7617">
        <v>11</v>
      </c>
      <c r="B7617">
        <v>13</v>
      </c>
      <c r="C7617">
        <v>14</v>
      </c>
      <c r="D7617">
        <v>849</v>
      </c>
      <c r="E7617">
        <v>57</v>
      </c>
      <c r="F7617">
        <v>10</v>
      </c>
      <c r="G7617">
        <v>3</v>
      </c>
      <c r="H7617">
        <v>563.50699999999995</v>
      </c>
      <c r="I7617">
        <v>22.33</v>
      </c>
      <c r="J7617">
        <v>3412378</v>
      </c>
      <c r="K7617">
        <v>3284266.5</v>
      </c>
      <c r="L7617">
        <f t="shared" si="354"/>
        <v>3218581.17</v>
      </c>
      <c r="N7617">
        <f t="shared" si="355"/>
        <v>3403.6032892468938</v>
      </c>
      <c r="O7617">
        <f t="shared" si="356"/>
        <v>3335.531223461956</v>
      </c>
    </row>
    <row r="7618" spans="1:15" x14ac:dyDescent="0.3">
      <c r="A7618">
        <v>11</v>
      </c>
      <c r="B7618">
        <v>13</v>
      </c>
      <c r="C7618">
        <v>15</v>
      </c>
      <c r="D7618">
        <v>716</v>
      </c>
      <c r="E7618">
        <v>42</v>
      </c>
      <c r="F7618">
        <v>8</v>
      </c>
      <c r="G7618">
        <v>3</v>
      </c>
      <c r="H7618">
        <v>343.29599999999999</v>
      </c>
      <c r="I7618">
        <v>16.134</v>
      </c>
      <c r="J7618">
        <v>2024393.75</v>
      </c>
      <c r="K7618">
        <v>1940912.75</v>
      </c>
      <c r="L7618">
        <f t="shared" si="354"/>
        <v>1902094.4949999999</v>
      </c>
      <c r="N7618">
        <f t="shared" si="355"/>
        <v>2011.4375675790116</v>
      </c>
      <c r="O7618">
        <f t="shared" si="356"/>
        <v>1971.2088162274313</v>
      </c>
    </row>
    <row r="7619" spans="1:15" x14ac:dyDescent="0.3">
      <c r="A7619">
        <v>11</v>
      </c>
      <c r="B7619">
        <v>13</v>
      </c>
      <c r="C7619">
        <v>16</v>
      </c>
      <c r="D7619">
        <v>321</v>
      </c>
      <c r="E7619">
        <v>15</v>
      </c>
      <c r="F7619">
        <v>5</v>
      </c>
      <c r="G7619">
        <v>3</v>
      </c>
      <c r="H7619">
        <v>93.85</v>
      </c>
      <c r="I7619">
        <v>6.4169999999999998</v>
      </c>
      <c r="J7619">
        <v>498628.84399999998</v>
      </c>
      <c r="K7619">
        <v>452621.5</v>
      </c>
      <c r="L7619">
        <f t="shared" si="354"/>
        <v>443569.07</v>
      </c>
      <c r="N7619">
        <f t="shared" si="355"/>
        <v>469.06791095785405</v>
      </c>
      <c r="O7619">
        <f t="shared" si="356"/>
        <v>459.68655273869695</v>
      </c>
    </row>
    <row r="7620" spans="1:15" x14ac:dyDescent="0.3">
      <c r="A7620">
        <v>11</v>
      </c>
      <c r="B7620">
        <v>13</v>
      </c>
      <c r="C7620">
        <v>17</v>
      </c>
      <c r="D7620">
        <v>0</v>
      </c>
      <c r="E7620">
        <v>0</v>
      </c>
      <c r="F7620">
        <v>3</v>
      </c>
      <c r="G7620">
        <v>3</v>
      </c>
      <c r="H7620">
        <v>0</v>
      </c>
      <c r="I7620">
        <v>3</v>
      </c>
      <c r="J7620">
        <v>0</v>
      </c>
      <c r="K7620">
        <v>0</v>
      </c>
      <c r="L7620">
        <f t="shared" si="354"/>
        <v>0</v>
      </c>
      <c r="N7620">
        <f t="shared" si="355"/>
        <v>0</v>
      </c>
      <c r="O7620">
        <f t="shared" si="356"/>
        <v>0</v>
      </c>
    </row>
    <row r="7621" spans="1:15" x14ac:dyDescent="0.3">
      <c r="A7621">
        <v>11</v>
      </c>
      <c r="B7621">
        <v>13</v>
      </c>
      <c r="C7621">
        <v>18</v>
      </c>
      <c r="D7621">
        <v>0</v>
      </c>
      <c r="E7621">
        <v>0</v>
      </c>
      <c r="F7621">
        <v>2</v>
      </c>
      <c r="G7621">
        <v>3</v>
      </c>
      <c r="H7621">
        <v>0</v>
      </c>
      <c r="I7621">
        <v>2</v>
      </c>
      <c r="J7621">
        <v>0</v>
      </c>
      <c r="K7621">
        <v>0</v>
      </c>
      <c r="L7621">
        <f t="shared" si="354"/>
        <v>0</v>
      </c>
      <c r="N7621">
        <f t="shared" si="355"/>
        <v>0</v>
      </c>
      <c r="O7621">
        <f t="shared" si="356"/>
        <v>0</v>
      </c>
    </row>
    <row r="7622" spans="1:15" x14ac:dyDescent="0.3">
      <c r="A7622">
        <v>11</v>
      </c>
      <c r="B7622">
        <v>13</v>
      </c>
      <c r="C7622">
        <v>19</v>
      </c>
      <c r="D7622">
        <v>0</v>
      </c>
      <c r="E7622">
        <v>0</v>
      </c>
      <c r="F7622">
        <v>1</v>
      </c>
      <c r="G7622">
        <v>2</v>
      </c>
      <c r="H7622">
        <v>0</v>
      </c>
      <c r="I7622">
        <v>1</v>
      </c>
      <c r="J7622">
        <v>0</v>
      </c>
      <c r="K7622">
        <v>0</v>
      </c>
      <c r="L7622">
        <f t="shared" si="354"/>
        <v>0</v>
      </c>
      <c r="N7622">
        <f t="shared" si="355"/>
        <v>0</v>
      </c>
      <c r="O7622">
        <f t="shared" si="356"/>
        <v>0</v>
      </c>
    </row>
    <row r="7623" spans="1:15" x14ac:dyDescent="0.3">
      <c r="A7623">
        <v>11</v>
      </c>
      <c r="B7623">
        <v>13</v>
      </c>
      <c r="C7623">
        <v>20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1</v>
      </c>
      <c r="J7623">
        <v>0</v>
      </c>
      <c r="K7623">
        <v>0</v>
      </c>
      <c r="L7623">
        <f t="shared" si="354"/>
        <v>0</v>
      </c>
      <c r="N7623">
        <f t="shared" si="355"/>
        <v>0</v>
      </c>
      <c r="O7623">
        <f t="shared" si="356"/>
        <v>0</v>
      </c>
    </row>
    <row r="7624" spans="1:15" x14ac:dyDescent="0.3">
      <c r="A7624">
        <v>11</v>
      </c>
      <c r="B7624">
        <v>13</v>
      </c>
      <c r="C7624">
        <v>21</v>
      </c>
      <c r="D7624">
        <v>0</v>
      </c>
      <c r="E7624">
        <v>0</v>
      </c>
      <c r="F7624">
        <v>1</v>
      </c>
      <c r="G7624">
        <v>1</v>
      </c>
      <c r="H7624">
        <v>0</v>
      </c>
      <c r="I7624">
        <v>1</v>
      </c>
      <c r="J7624">
        <v>0</v>
      </c>
      <c r="K7624">
        <v>0</v>
      </c>
      <c r="L7624">
        <f t="shared" si="354"/>
        <v>0</v>
      </c>
      <c r="N7624">
        <f t="shared" si="355"/>
        <v>0</v>
      </c>
      <c r="O7624">
        <f t="shared" si="356"/>
        <v>0</v>
      </c>
    </row>
    <row r="7625" spans="1:15" x14ac:dyDescent="0.3">
      <c r="A7625">
        <v>11</v>
      </c>
      <c r="B7625">
        <v>13</v>
      </c>
      <c r="C7625">
        <v>22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f t="shared" si="354"/>
        <v>0</v>
      </c>
      <c r="N7625">
        <f t="shared" si="355"/>
        <v>0</v>
      </c>
      <c r="O7625">
        <f t="shared" si="356"/>
        <v>0</v>
      </c>
    </row>
    <row r="7626" spans="1:15" x14ac:dyDescent="0.3">
      <c r="A7626">
        <v>11</v>
      </c>
      <c r="B7626">
        <v>13</v>
      </c>
      <c r="C7626">
        <v>23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f t="shared" si="354"/>
        <v>0</v>
      </c>
      <c r="N7626">
        <f t="shared" si="355"/>
        <v>0</v>
      </c>
      <c r="O7626">
        <f t="shared" si="356"/>
        <v>0</v>
      </c>
    </row>
    <row r="7627" spans="1:15" x14ac:dyDescent="0.3">
      <c r="A7627">
        <v>11</v>
      </c>
      <c r="B7627">
        <v>14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f t="shared" si="354"/>
        <v>0</v>
      </c>
      <c r="N7627">
        <f t="shared" si="355"/>
        <v>0</v>
      </c>
      <c r="O7627">
        <f t="shared" si="356"/>
        <v>0</v>
      </c>
    </row>
    <row r="7628" spans="1:15" x14ac:dyDescent="0.3">
      <c r="A7628">
        <v>11</v>
      </c>
      <c r="B7628">
        <v>14</v>
      </c>
      <c r="C7628">
        <v>1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f t="shared" si="354"/>
        <v>0</v>
      </c>
      <c r="N7628">
        <f t="shared" si="355"/>
        <v>0</v>
      </c>
      <c r="O7628">
        <f t="shared" si="356"/>
        <v>0</v>
      </c>
    </row>
    <row r="7629" spans="1:15" x14ac:dyDescent="0.3">
      <c r="A7629">
        <v>11</v>
      </c>
      <c r="B7629">
        <v>14</v>
      </c>
      <c r="C7629">
        <v>2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f t="shared" si="354"/>
        <v>0</v>
      </c>
      <c r="N7629">
        <f t="shared" si="355"/>
        <v>0</v>
      </c>
      <c r="O7629">
        <f t="shared" si="356"/>
        <v>0</v>
      </c>
    </row>
    <row r="7630" spans="1:15" x14ac:dyDescent="0.3">
      <c r="A7630">
        <v>11</v>
      </c>
      <c r="B7630">
        <v>14</v>
      </c>
      <c r="C7630">
        <v>3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f t="shared" si="354"/>
        <v>0</v>
      </c>
      <c r="N7630">
        <f t="shared" si="355"/>
        <v>0</v>
      </c>
      <c r="O7630">
        <f t="shared" si="356"/>
        <v>0</v>
      </c>
    </row>
    <row r="7631" spans="1:15" x14ac:dyDescent="0.3">
      <c r="A7631">
        <v>11</v>
      </c>
      <c r="B7631">
        <v>14</v>
      </c>
      <c r="C7631">
        <v>4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f t="shared" si="354"/>
        <v>0</v>
      </c>
      <c r="N7631">
        <f t="shared" si="355"/>
        <v>0</v>
      </c>
      <c r="O7631">
        <f t="shared" si="356"/>
        <v>0</v>
      </c>
    </row>
    <row r="7632" spans="1:15" x14ac:dyDescent="0.3">
      <c r="A7632">
        <v>11</v>
      </c>
      <c r="B7632">
        <v>14</v>
      </c>
      <c r="C7632">
        <v>5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f t="shared" si="354"/>
        <v>0</v>
      </c>
      <c r="N7632">
        <f t="shared" si="355"/>
        <v>0</v>
      </c>
      <c r="O7632">
        <f t="shared" si="356"/>
        <v>0</v>
      </c>
    </row>
    <row r="7633" spans="1:15" x14ac:dyDescent="0.3">
      <c r="A7633">
        <v>11</v>
      </c>
      <c r="B7633">
        <v>14</v>
      </c>
      <c r="C7633">
        <v>6</v>
      </c>
      <c r="D7633">
        <v>0</v>
      </c>
      <c r="E7633">
        <v>0</v>
      </c>
      <c r="F7633">
        <v>1</v>
      </c>
      <c r="G7633">
        <v>2</v>
      </c>
      <c r="H7633">
        <v>0</v>
      </c>
      <c r="I7633">
        <v>1</v>
      </c>
      <c r="J7633">
        <v>0</v>
      </c>
      <c r="K7633">
        <v>0</v>
      </c>
      <c r="L7633">
        <f t="shared" si="354"/>
        <v>0</v>
      </c>
      <c r="N7633">
        <f t="shared" si="355"/>
        <v>0</v>
      </c>
      <c r="O7633">
        <f t="shared" si="356"/>
        <v>0</v>
      </c>
    </row>
    <row r="7634" spans="1:15" x14ac:dyDescent="0.3">
      <c r="A7634">
        <v>11</v>
      </c>
      <c r="B7634">
        <v>14</v>
      </c>
      <c r="C7634">
        <v>7</v>
      </c>
      <c r="D7634">
        <v>215</v>
      </c>
      <c r="E7634">
        <v>49</v>
      </c>
      <c r="F7634">
        <v>3</v>
      </c>
      <c r="G7634">
        <v>2</v>
      </c>
      <c r="H7634">
        <v>131.53299999999999</v>
      </c>
      <c r="I7634">
        <v>4.5250000000000004</v>
      </c>
      <c r="J7634">
        <v>801925.625</v>
      </c>
      <c r="K7634">
        <v>749435.43799999997</v>
      </c>
      <c r="L7634">
        <f t="shared" si="354"/>
        <v>734446.7292399999</v>
      </c>
      <c r="N7634">
        <f t="shared" si="355"/>
        <v>776.66685144308065</v>
      </c>
      <c r="O7634">
        <f t="shared" si="356"/>
        <v>761.13351441421901</v>
      </c>
    </row>
    <row r="7635" spans="1:15" x14ac:dyDescent="0.3">
      <c r="A7635">
        <v>11</v>
      </c>
      <c r="B7635">
        <v>14</v>
      </c>
      <c r="C7635">
        <v>8</v>
      </c>
      <c r="D7635">
        <v>807</v>
      </c>
      <c r="E7635">
        <v>48</v>
      </c>
      <c r="F7635">
        <v>6</v>
      </c>
      <c r="G7635">
        <v>4</v>
      </c>
      <c r="H7635">
        <v>468.28500000000003</v>
      </c>
      <c r="I7635">
        <v>15.061</v>
      </c>
      <c r="J7635">
        <v>2865201.5</v>
      </c>
      <c r="K7635">
        <v>2755883.5</v>
      </c>
      <c r="L7635">
        <f t="shared" ref="L7635:L7698" si="357">K7635*0.98</f>
        <v>2700765.83</v>
      </c>
      <c r="N7635">
        <f t="shared" si="355"/>
        <v>2856.021015767521</v>
      </c>
      <c r="O7635">
        <f t="shared" si="356"/>
        <v>2798.9005954521704</v>
      </c>
    </row>
    <row r="7636" spans="1:15" x14ac:dyDescent="0.3">
      <c r="A7636">
        <v>11</v>
      </c>
      <c r="B7636">
        <v>14</v>
      </c>
      <c r="C7636">
        <v>9</v>
      </c>
      <c r="D7636">
        <v>549</v>
      </c>
      <c r="E7636">
        <v>132</v>
      </c>
      <c r="F7636">
        <v>9</v>
      </c>
      <c r="G7636">
        <v>7</v>
      </c>
      <c r="H7636">
        <v>522.67700000000002</v>
      </c>
      <c r="I7636">
        <v>16.771000000000001</v>
      </c>
      <c r="J7636">
        <v>3265106.25</v>
      </c>
      <c r="K7636">
        <v>3142206.5</v>
      </c>
      <c r="L7636">
        <f t="shared" si="357"/>
        <v>3079362.37</v>
      </c>
      <c r="N7636">
        <f t="shared" ref="N7636:N7699" si="358">K7636/1000*$L$15</f>
        <v>3256.3814108547431</v>
      </c>
      <c r="O7636">
        <f t="shared" ref="O7636:O7699" si="359">N7636*0.98</f>
        <v>3191.2537826376483</v>
      </c>
    </row>
    <row r="7637" spans="1:15" x14ac:dyDescent="0.3">
      <c r="A7637">
        <v>11</v>
      </c>
      <c r="B7637">
        <v>14</v>
      </c>
      <c r="C7637">
        <v>10</v>
      </c>
      <c r="D7637">
        <v>576</v>
      </c>
      <c r="E7637">
        <v>158</v>
      </c>
      <c r="F7637">
        <v>11</v>
      </c>
      <c r="G7637">
        <v>9</v>
      </c>
      <c r="H7637">
        <v>631.05799999999999</v>
      </c>
      <c r="I7637">
        <v>19.122</v>
      </c>
      <c r="J7637">
        <v>3931942.5</v>
      </c>
      <c r="K7637">
        <v>3784541.75</v>
      </c>
      <c r="L7637">
        <f t="shared" si="357"/>
        <v>3708850.915</v>
      </c>
      <c r="N7637">
        <f t="shared" si="358"/>
        <v>3922.0564922463491</v>
      </c>
      <c r="O7637">
        <f t="shared" si="359"/>
        <v>3843.6153624014219</v>
      </c>
    </row>
    <row r="7638" spans="1:15" x14ac:dyDescent="0.3">
      <c r="A7638">
        <v>11</v>
      </c>
      <c r="B7638">
        <v>14</v>
      </c>
      <c r="C7638">
        <v>11</v>
      </c>
      <c r="D7638">
        <v>0</v>
      </c>
      <c r="E7638">
        <v>92</v>
      </c>
      <c r="F7638">
        <v>11</v>
      </c>
      <c r="G7638">
        <v>10</v>
      </c>
      <c r="H7638">
        <v>87.596000000000004</v>
      </c>
      <c r="I7638">
        <v>11.654999999999999</v>
      </c>
      <c r="J7638">
        <v>561924.125</v>
      </c>
      <c r="K7638">
        <v>514603.46899999998</v>
      </c>
      <c r="L7638">
        <f t="shared" si="357"/>
        <v>504311.39961999998</v>
      </c>
      <c r="N7638">
        <f t="shared" si="358"/>
        <v>533.30205077640983</v>
      </c>
      <c r="O7638">
        <f t="shared" si="359"/>
        <v>522.63600976088162</v>
      </c>
    </row>
    <row r="7639" spans="1:15" x14ac:dyDescent="0.3">
      <c r="A7639">
        <v>11</v>
      </c>
      <c r="B7639">
        <v>14</v>
      </c>
      <c r="C7639">
        <v>12</v>
      </c>
      <c r="D7639">
        <v>0</v>
      </c>
      <c r="E7639">
        <v>89</v>
      </c>
      <c r="F7639">
        <v>10</v>
      </c>
      <c r="G7639">
        <v>9</v>
      </c>
      <c r="H7639">
        <v>84.66</v>
      </c>
      <c r="I7639">
        <v>10.268000000000001</v>
      </c>
      <c r="J7639">
        <v>545605</v>
      </c>
      <c r="K7639">
        <v>498624.93800000002</v>
      </c>
      <c r="L7639">
        <f t="shared" si="357"/>
        <v>488652.43924000004</v>
      </c>
      <c r="N7639">
        <f t="shared" si="358"/>
        <v>516.74292542256501</v>
      </c>
      <c r="O7639">
        <f t="shared" si="359"/>
        <v>506.4080669141137</v>
      </c>
    </row>
    <row r="7640" spans="1:15" x14ac:dyDescent="0.3">
      <c r="A7640">
        <v>11</v>
      </c>
      <c r="B7640">
        <v>14</v>
      </c>
      <c r="C7640">
        <v>13</v>
      </c>
      <c r="D7640">
        <v>284</v>
      </c>
      <c r="E7640">
        <v>207</v>
      </c>
      <c r="F7640">
        <v>9</v>
      </c>
      <c r="G7640">
        <v>9</v>
      </c>
      <c r="H7640">
        <v>440.43599999999998</v>
      </c>
      <c r="I7640">
        <v>14.145</v>
      </c>
      <c r="J7640">
        <v>2790605.75</v>
      </c>
      <c r="K7640">
        <v>2683729</v>
      </c>
      <c r="L7640">
        <f t="shared" si="357"/>
        <v>2630054.42</v>
      </c>
      <c r="N7640">
        <f t="shared" si="358"/>
        <v>2781.2447168484273</v>
      </c>
      <c r="O7640">
        <f t="shared" si="359"/>
        <v>2725.6198225114586</v>
      </c>
    </row>
    <row r="7641" spans="1:15" x14ac:dyDescent="0.3">
      <c r="A7641">
        <v>11</v>
      </c>
      <c r="B7641">
        <v>14</v>
      </c>
      <c r="C7641">
        <v>14</v>
      </c>
      <c r="D7641">
        <v>857</v>
      </c>
      <c r="E7641">
        <v>58</v>
      </c>
      <c r="F7641">
        <v>8</v>
      </c>
      <c r="G7641">
        <v>10</v>
      </c>
      <c r="H7641">
        <v>567.80799999999999</v>
      </c>
      <c r="I7641">
        <v>14.664</v>
      </c>
      <c r="J7641">
        <v>3528897.5</v>
      </c>
      <c r="K7641">
        <v>3396582.5</v>
      </c>
      <c r="L7641">
        <f t="shared" si="357"/>
        <v>3328650.85</v>
      </c>
      <c r="N7641">
        <f t="shared" si="358"/>
        <v>3520.0003925377059</v>
      </c>
      <c r="O7641">
        <f t="shared" si="359"/>
        <v>3449.6003846869517</v>
      </c>
    </row>
    <row r="7642" spans="1:15" x14ac:dyDescent="0.3">
      <c r="A7642">
        <v>11</v>
      </c>
      <c r="B7642">
        <v>14</v>
      </c>
      <c r="C7642">
        <v>15</v>
      </c>
      <c r="D7642">
        <v>743</v>
      </c>
      <c r="E7642">
        <v>36</v>
      </c>
      <c r="F7642">
        <v>7</v>
      </c>
      <c r="G7642">
        <v>9</v>
      </c>
      <c r="H7642">
        <v>343.733</v>
      </c>
      <c r="I7642">
        <v>11.172000000000001</v>
      </c>
      <c r="J7642">
        <v>2054847.875</v>
      </c>
      <c r="K7642">
        <v>1970495.25</v>
      </c>
      <c r="L7642">
        <f t="shared" si="357"/>
        <v>1931085.345</v>
      </c>
      <c r="N7642">
        <f t="shared" si="358"/>
        <v>2042.0949744320017</v>
      </c>
      <c r="O7642">
        <f t="shared" si="359"/>
        <v>2001.2530749433615</v>
      </c>
    </row>
    <row r="7643" spans="1:15" x14ac:dyDescent="0.3">
      <c r="A7643">
        <v>11</v>
      </c>
      <c r="B7643">
        <v>14</v>
      </c>
      <c r="C7643">
        <v>16</v>
      </c>
      <c r="D7643">
        <v>0</v>
      </c>
      <c r="E7643">
        <v>25</v>
      </c>
      <c r="F7643">
        <v>4</v>
      </c>
      <c r="G7643">
        <v>7</v>
      </c>
      <c r="H7643">
        <v>25.064</v>
      </c>
      <c r="I7643">
        <v>3.5950000000000002</v>
      </c>
      <c r="J7643">
        <v>165115.42199999999</v>
      </c>
      <c r="K7643">
        <v>125683.19500000001</v>
      </c>
      <c r="L7643">
        <f t="shared" si="357"/>
        <v>123169.53110000001</v>
      </c>
      <c r="N7643">
        <f t="shared" si="358"/>
        <v>130.25000739284062</v>
      </c>
      <c r="O7643">
        <f t="shared" si="359"/>
        <v>127.6450072449838</v>
      </c>
    </row>
    <row r="7644" spans="1:15" x14ac:dyDescent="0.3">
      <c r="A7644">
        <v>11</v>
      </c>
      <c r="B7644">
        <v>14</v>
      </c>
      <c r="C7644">
        <v>17</v>
      </c>
      <c r="D7644">
        <v>0</v>
      </c>
      <c r="E7644">
        <v>0</v>
      </c>
      <c r="F7644">
        <v>2</v>
      </c>
      <c r="G7644">
        <v>7</v>
      </c>
      <c r="H7644">
        <v>0</v>
      </c>
      <c r="I7644">
        <v>2</v>
      </c>
      <c r="J7644">
        <v>0</v>
      </c>
      <c r="K7644">
        <v>0</v>
      </c>
      <c r="L7644">
        <f t="shared" si="357"/>
        <v>0</v>
      </c>
      <c r="N7644">
        <f t="shared" si="358"/>
        <v>0</v>
      </c>
      <c r="O7644">
        <f t="shared" si="359"/>
        <v>0</v>
      </c>
    </row>
    <row r="7645" spans="1:15" x14ac:dyDescent="0.3">
      <c r="A7645">
        <v>11</v>
      </c>
      <c r="B7645">
        <v>14</v>
      </c>
      <c r="C7645">
        <v>18</v>
      </c>
      <c r="D7645">
        <v>0</v>
      </c>
      <c r="E7645">
        <v>0</v>
      </c>
      <c r="F7645">
        <v>1</v>
      </c>
      <c r="G7645">
        <v>6</v>
      </c>
      <c r="H7645">
        <v>0</v>
      </c>
      <c r="I7645">
        <v>1</v>
      </c>
      <c r="J7645">
        <v>0</v>
      </c>
      <c r="K7645">
        <v>0</v>
      </c>
      <c r="L7645">
        <f t="shared" si="357"/>
        <v>0</v>
      </c>
      <c r="N7645">
        <f t="shared" si="358"/>
        <v>0</v>
      </c>
      <c r="O7645">
        <f t="shared" si="359"/>
        <v>0</v>
      </c>
    </row>
    <row r="7646" spans="1:15" x14ac:dyDescent="0.3">
      <c r="A7646">
        <v>11</v>
      </c>
      <c r="B7646">
        <v>14</v>
      </c>
      <c r="C7646">
        <v>19</v>
      </c>
      <c r="D7646">
        <v>0</v>
      </c>
      <c r="E7646">
        <v>0</v>
      </c>
      <c r="F7646">
        <v>0</v>
      </c>
      <c r="G7646">
        <v>6</v>
      </c>
      <c r="H7646">
        <v>0</v>
      </c>
      <c r="I7646">
        <v>0</v>
      </c>
      <c r="J7646">
        <v>0</v>
      </c>
      <c r="K7646">
        <v>0</v>
      </c>
      <c r="L7646">
        <f t="shared" si="357"/>
        <v>0</v>
      </c>
      <c r="N7646">
        <f t="shared" si="358"/>
        <v>0</v>
      </c>
      <c r="O7646">
        <f t="shared" si="359"/>
        <v>0</v>
      </c>
    </row>
    <row r="7647" spans="1:15" x14ac:dyDescent="0.3">
      <c r="A7647">
        <v>11</v>
      </c>
      <c r="B7647">
        <v>14</v>
      </c>
      <c r="C7647">
        <v>20</v>
      </c>
      <c r="D7647">
        <v>0</v>
      </c>
      <c r="E7647">
        <v>0</v>
      </c>
      <c r="F7647">
        <v>0</v>
      </c>
      <c r="G7647">
        <v>6</v>
      </c>
      <c r="H7647">
        <v>0</v>
      </c>
      <c r="I7647">
        <v>0</v>
      </c>
      <c r="J7647">
        <v>0</v>
      </c>
      <c r="K7647">
        <v>0</v>
      </c>
      <c r="L7647">
        <f t="shared" si="357"/>
        <v>0</v>
      </c>
      <c r="N7647">
        <f t="shared" si="358"/>
        <v>0</v>
      </c>
      <c r="O7647">
        <f t="shared" si="359"/>
        <v>0</v>
      </c>
    </row>
    <row r="7648" spans="1:15" x14ac:dyDescent="0.3">
      <c r="A7648">
        <v>11</v>
      </c>
      <c r="B7648">
        <v>14</v>
      </c>
      <c r="C7648">
        <v>21</v>
      </c>
      <c r="D7648">
        <v>0</v>
      </c>
      <c r="E7648">
        <v>0</v>
      </c>
      <c r="F7648">
        <v>0</v>
      </c>
      <c r="G7648">
        <v>6</v>
      </c>
      <c r="H7648">
        <v>0</v>
      </c>
      <c r="I7648">
        <v>0</v>
      </c>
      <c r="J7648">
        <v>0</v>
      </c>
      <c r="K7648">
        <v>0</v>
      </c>
      <c r="L7648">
        <f t="shared" si="357"/>
        <v>0</v>
      </c>
      <c r="N7648">
        <f t="shared" si="358"/>
        <v>0</v>
      </c>
      <c r="O7648">
        <f t="shared" si="359"/>
        <v>0</v>
      </c>
    </row>
    <row r="7649" spans="1:15" x14ac:dyDescent="0.3">
      <c r="A7649">
        <v>11</v>
      </c>
      <c r="B7649">
        <v>14</v>
      </c>
      <c r="C7649">
        <v>22</v>
      </c>
      <c r="D7649">
        <v>0</v>
      </c>
      <c r="E7649">
        <v>0</v>
      </c>
      <c r="F7649">
        <v>0</v>
      </c>
      <c r="G7649">
        <v>6</v>
      </c>
      <c r="H7649">
        <v>0</v>
      </c>
      <c r="I7649">
        <v>0</v>
      </c>
      <c r="J7649">
        <v>0</v>
      </c>
      <c r="K7649">
        <v>0</v>
      </c>
      <c r="L7649">
        <f t="shared" si="357"/>
        <v>0</v>
      </c>
      <c r="N7649">
        <f t="shared" si="358"/>
        <v>0</v>
      </c>
      <c r="O7649">
        <f t="shared" si="359"/>
        <v>0</v>
      </c>
    </row>
    <row r="7650" spans="1:15" x14ac:dyDescent="0.3">
      <c r="A7650">
        <v>11</v>
      </c>
      <c r="B7650">
        <v>14</v>
      </c>
      <c r="C7650">
        <v>23</v>
      </c>
      <c r="D7650">
        <v>0</v>
      </c>
      <c r="E7650">
        <v>0</v>
      </c>
      <c r="F7650">
        <v>-1</v>
      </c>
      <c r="G7650">
        <v>5</v>
      </c>
      <c r="H7650">
        <v>0</v>
      </c>
      <c r="I7650">
        <v>-1</v>
      </c>
      <c r="J7650">
        <v>0</v>
      </c>
      <c r="K7650">
        <v>0</v>
      </c>
      <c r="L7650">
        <f t="shared" si="357"/>
        <v>0</v>
      </c>
      <c r="N7650">
        <f t="shared" si="358"/>
        <v>0</v>
      </c>
      <c r="O7650">
        <f t="shared" si="359"/>
        <v>0</v>
      </c>
    </row>
    <row r="7651" spans="1:15" x14ac:dyDescent="0.3">
      <c r="A7651">
        <v>11</v>
      </c>
      <c r="B7651">
        <v>15</v>
      </c>
      <c r="C7651">
        <v>0</v>
      </c>
      <c r="D7651">
        <v>0</v>
      </c>
      <c r="E7651">
        <v>0</v>
      </c>
      <c r="F7651">
        <v>-2</v>
      </c>
      <c r="G7651">
        <v>4</v>
      </c>
      <c r="H7651">
        <v>0</v>
      </c>
      <c r="I7651">
        <v>-2</v>
      </c>
      <c r="J7651">
        <v>0</v>
      </c>
      <c r="K7651">
        <v>0</v>
      </c>
      <c r="L7651">
        <f t="shared" si="357"/>
        <v>0</v>
      </c>
      <c r="N7651">
        <f t="shared" si="358"/>
        <v>0</v>
      </c>
      <c r="O7651">
        <f t="shared" si="359"/>
        <v>0</v>
      </c>
    </row>
    <row r="7652" spans="1:15" x14ac:dyDescent="0.3">
      <c r="A7652">
        <v>11</v>
      </c>
      <c r="B7652">
        <v>15</v>
      </c>
      <c r="C7652">
        <v>1</v>
      </c>
      <c r="D7652">
        <v>0</v>
      </c>
      <c r="E7652">
        <v>0</v>
      </c>
      <c r="F7652">
        <v>-2</v>
      </c>
      <c r="G7652">
        <v>3</v>
      </c>
      <c r="H7652">
        <v>0</v>
      </c>
      <c r="I7652">
        <v>-2</v>
      </c>
      <c r="J7652">
        <v>0</v>
      </c>
      <c r="K7652">
        <v>0</v>
      </c>
      <c r="L7652">
        <f t="shared" si="357"/>
        <v>0</v>
      </c>
      <c r="N7652">
        <f t="shared" si="358"/>
        <v>0</v>
      </c>
      <c r="O7652">
        <f t="shared" si="359"/>
        <v>0</v>
      </c>
    </row>
    <row r="7653" spans="1:15" x14ac:dyDescent="0.3">
      <c r="A7653">
        <v>11</v>
      </c>
      <c r="B7653">
        <v>15</v>
      </c>
      <c r="C7653">
        <v>2</v>
      </c>
      <c r="D7653">
        <v>0</v>
      </c>
      <c r="E7653">
        <v>0</v>
      </c>
      <c r="F7653">
        <v>-3</v>
      </c>
      <c r="G7653">
        <v>2</v>
      </c>
      <c r="H7653">
        <v>0</v>
      </c>
      <c r="I7653">
        <v>-3</v>
      </c>
      <c r="J7653">
        <v>0</v>
      </c>
      <c r="K7653">
        <v>0</v>
      </c>
      <c r="L7653">
        <f t="shared" si="357"/>
        <v>0</v>
      </c>
      <c r="N7653">
        <f t="shared" si="358"/>
        <v>0</v>
      </c>
      <c r="O7653">
        <f t="shared" si="359"/>
        <v>0</v>
      </c>
    </row>
    <row r="7654" spans="1:15" x14ac:dyDescent="0.3">
      <c r="A7654">
        <v>11</v>
      </c>
      <c r="B7654">
        <v>15</v>
      </c>
      <c r="C7654">
        <v>3</v>
      </c>
      <c r="D7654">
        <v>0</v>
      </c>
      <c r="E7654">
        <v>0</v>
      </c>
      <c r="F7654">
        <v>-4</v>
      </c>
      <c r="G7654">
        <v>1</v>
      </c>
      <c r="H7654">
        <v>0</v>
      </c>
      <c r="I7654">
        <v>-4</v>
      </c>
      <c r="J7654">
        <v>0</v>
      </c>
      <c r="K7654">
        <v>0</v>
      </c>
      <c r="L7654">
        <f t="shared" si="357"/>
        <v>0</v>
      </c>
      <c r="N7654">
        <f t="shared" si="358"/>
        <v>0</v>
      </c>
      <c r="O7654">
        <f t="shared" si="359"/>
        <v>0</v>
      </c>
    </row>
    <row r="7655" spans="1:15" x14ac:dyDescent="0.3">
      <c r="A7655">
        <v>11</v>
      </c>
      <c r="B7655">
        <v>15</v>
      </c>
      <c r="C7655">
        <v>4</v>
      </c>
      <c r="D7655">
        <v>0</v>
      </c>
      <c r="E7655">
        <v>0</v>
      </c>
      <c r="F7655">
        <v>-4</v>
      </c>
      <c r="G7655">
        <v>1</v>
      </c>
      <c r="H7655">
        <v>0</v>
      </c>
      <c r="I7655">
        <v>-4</v>
      </c>
      <c r="J7655">
        <v>0</v>
      </c>
      <c r="K7655">
        <v>0</v>
      </c>
      <c r="L7655">
        <f t="shared" si="357"/>
        <v>0</v>
      </c>
      <c r="N7655">
        <f t="shared" si="358"/>
        <v>0</v>
      </c>
      <c r="O7655">
        <f t="shared" si="359"/>
        <v>0</v>
      </c>
    </row>
    <row r="7656" spans="1:15" x14ac:dyDescent="0.3">
      <c r="A7656">
        <v>11</v>
      </c>
      <c r="B7656">
        <v>15</v>
      </c>
      <c r="C7656">
        <v>5</v>
      </c>
      <c r="D7656">
        <v>0</v>
      </c>
      <c r="E7656">
        <v>0</v>
      </c>
      <c r="F7656">
        <v>-4</v>
      </c>
      <c r="G7656">
        <v>1</v>
      </c>
      <c r="H7656">
        <v>0</v>
      </c>
      <c r="I7656">
        <v>-4</v>
      </c>
      <c r="J7656">
        <v>0</v>
      </c>
      <c r="K7656">
        <v>0</v>
      </c>
      <c r="L7656">
        <f t="shared" si="357"/>
        <v>0</v>
      </c>
      <c r="N7656">
        <f t="shared" si="358"/>
        <v>0</v>
      </c>
      <c r="O7656">
        <f t="shared" si="359"/>
        <v>0</v>
      </c>
    </row>
    <row r="7657" spans="1:15" x14ac:dyDescent="0.3">
      <c r="A7657">
        <v>11</v>
      </c>
      <c r="B7657">
        <v>15</v>
      </c>
      <c r="C7657">
        <v>6</v>
      </c>
      <c r="D7657">
        <v>0</v>
      </c>
      <c r="E7657">
        <v>0</v>
      </c>
      <c r="F7657">
        <v>-4</v>
      </c>
      <c r="G7657">
        <v>1</v>
      </c>
      <c r="H7657">
        <v>0</v>
      </c>
      <c r="I7657">
        <v>-4</v>
      </c>
      <c r="J7657">
        <v>0</v>
      </c>
      <c r="K7657">
        <v>0</v>
      </c>
      <c r="L7657">
        <f t="shared" si="357"/>
        <v>0</v>
      </c>
      <c r="N7657">
        <f t="shared" si="358"/>
        <v>0</v>
      </c>
      <c r="O7657">
        <f t="shared" si="359"/>
        <v>0</v>
      </c>
    </row>
    <row r="7658" spans="1:15" x14ac:dyDescent="0.3">
      <c r="A7658">
        <v>11</v>
      </c>
      <c r="B7658">
        <v>15</v>
      </c>
      <c r="C7658">
        <v>7</v>
      </c>
      <c r="D7658">
        <v>148</v>
      </c>
      <c r="E7658">
        <v>50</v>
      </c>
      <c r="F7658">
        <v>-1</v>
      </c>
      <c r="G7658">
        <v>1</v>
      </c>
      <c r="H7658">
        <v>107.006</v>
      </c>
      <c r="I7658">
        <v>-0.126</v>
      </c>
      <c r="J7658">
        <v>669847.31299999997</v>
      </c>
      <c r="K7658">
        <v>620239.125</v>
      </c>
      <c r="L7658">
        <f t="shared" si="357"/>
        <v>607834.34250000003</v>
      </c>
      <c r="N7658">
        <f t="shared" si="358"/>
        <v>642.77607373506839</v>
      </c>
      <c r="O7658">
        <f t="shared" si="359"/>
        <v>629.920552260367</v>
      </c>
    </row>
    <row r="7659" spans="1:15" x14ac:dyDescent="0.3">
      <c r="A7659">
        <v>11</v>
      </c>
      <c r="B7659">
        <v>15</v>
      </c>
      <c r="C7659">
        <v>8</v>
      </c>
      <c r="D7659">
        <v>337</v>
      </c>
      <c r="E7659">
        <v>109</v>
      </c>
      <c r="F7659">
        <v>1</v>
      </c>
      <c r="G7659">
        <v>2</v>
      </c>
      <c r="H7659">
        <v>302.62599999999998</v>
      </c>
      <c r="I7659">
        <v>7.76</v>
      </c>
      <c r="J7659">
        <v>1921262.625</v>
      </c>
      <c r="K7659">
        <v>1840696.875</v>
      </c>
      <c r="L7659">
        <f t="shared" si="357"/>
        <v>1803882.9375</v>
      </c>
      <c r="N7659">
        <f t="shared" si="358"/>
        <v>1907.580258257507</v>
      </c>
      <c r="O7659">
        <f t="shared" si="359"/>
        <v>1869.4286530923569</v>
      </c>
    </row>
    <row r="7660" spans="1:15" x14ac:dyDescent="0.3">
      <c r="A7660">
        <v>11</v>
      </c>
      <c r="B7660">
        <v>15</v>
      </c>
      <c r="C7660">
        <v>9</v>
      </c>
      <c r="D7660">
        <v>934</v>
      </c>
      <c r="E7660">
        <v>59</v>
      </c>
      <c r="F7660">
        <v>3</v>
      </c>
      <c r="G7660">
        <v>3</v>
      </c>
      <c r="H7660">
        <v>686.20899999999995</v>
      </c>
      <c r="I7660">
        <v>18.774999999999999</v>
      </c>
      <c r="J7660">
        <v>4244765.5</v>
      </c>
      <c r="K7660">
        <v>4085072</v>
      </c>
      <c r="L7660">
        <f t="shared" si="357"/>
        <v>4003370.56</v>
      </c>
      <c r="N7660">
        <f t="shared" si="358"/>
        <v>4233.5067802842386</v>
      </c>
      <c r="O7660">
        <f t="shared" si="359"/>
        <v>4148.836644678554</v>
      </c>
    </row>
    <row r="7661" spans="1:15" x14ac:dyDescent="0.3">
      <c r="A7661">
        <v>11</v>
      </c>
      <c r="B7661">
        <v>15</v>
      </c>
      <c r="C7661">
        <v>10</v>
      </c>
      <c r="D7661">
        <v>976</v>
      </c>
      <c r="E7661">
        <v>64</v>
      </c>
      <c r="F7661">
        <v>5</v>
      </c>
      <c r="G7661">
        <v>2</v>
      </c>
      <c r="H7661">
        <v>819.60299999999995</v>
      </c>
      <c r="I7661">
        <v>27.495000000000001</v>
      </c>
      <c r="J7661">
        <v>4953656</v>
      </c>
      <c r="K7661">
        <v>4764218.5</v>
      </c>
      <c r="L7661">
        <f t="shared" si="357"/>
        <v>4668934.13</v>
      </c>
      <c r="N7661">
        <f t="shared" si="358"/>
        <v>4937.3306816882559</v>
      </c>
      <c r="O7661">
        <f t="shared" si="359"/>
        <v>4838.5840680544907</v>
      </c>
    </row>
    <row r="7662" spans="1:15" x14ac:dyDescent="0.3">
      <c r="A7662">
        <v>11</v>
      </c>
      <c r="B7662">
        <v>15</v>
      </c>
      <c r="C7662">
        <v>11</v>
      </c>
      <c r="D7662">
        <v>991</v>
      </c>
      <c r="E7662">
        <v>65</v>
      </c>
      <c r="F7662">
        <v>6</v>
      </c>
      <c r="G7662">
        <v>2</v>
      </c>
      <c r="H7662">
        <v>875.88699999999994</v>
      </c>
      <c r="I7662">
        <v>30.309000000000001</v>
      </c>
      <c r="J7662">
        <v>5250873.5</v>
      </c>
      <c r="K7662">
        <v>5048185.5</v>
      </c>
      <c r="L7662">
        <f t="shared" si="357"/>
        <v>4947221.79</v>
      </c>
      <c r="N7662">
        <f t="shared" si="358"/>
        <v>5231.6158790793843</v>
      </c>
      <c r="O7662">
        <f t="shared" si="359"/>
        <v>5126.9835614977965</v>
      </c>
    </row>
    <row r="7663" spans="1:15" x14ac:dyDescent="0.3">
      <c r="A7663">
        <v>11</v>
      </c>
      <c r="B7663">
        <v>15</v>
      </c>
      <c r="C7663">
        <v>12</v>
      </c>
      <c r="D7663">
        <v>982</v>
      </c>
      <c r="E7663">
        <v>64</v>
      </c>
      <c r="F7663">
        <v>7</v>
      </c>
      <c r="G7663">
        <v>2</v>
      </c>
      <c r="H7663">
        <v>850.63900000000001</v>
      </c>
      <c r="I7663">
        <v>30.786999999999999</v>
      </c>
      <c r="J7663">
        <v>5087518.5</v>
      </c>
      <c r="K7663">
        <v>4892170</v>
      </c>
      <c r="L7663">
        <f t="shared" si="357"/>
        <v>4794326.5999999996</v>
      </c>
      <c r="N7663">
        <f t="shared" si="358"/>
        <v>5069.9314149917418</v>
      </c>
      <c r="O7663">
        <f t="shared" si="359"/>
        <v>4968.5327866919069</v>
      </c>
    </row>
    <row r="7664" spans="1:15" x14ac:dyDescent="0.3">
      <c r="A7664">
        <v>11</v>
      </c>
      <c r="B7664">
        <v>15</v>
      </c>
      <c r="C7664">
        <v>13</v>
      </c>
      <c r="D7664">
        <v>950</v>
      </c>
      <c r="E7664">
        <v>60</v>
      </c>
      <c r="F7664">
        <v>8</v>
      </c>
      <c r="G7664">
        <v>2</v>
      </c>
      <c r="H7664">
        <v>747.37400000000002</v>
      </c>
      <c r="I7664">
        <v>29.016999999999999</v>
      </c>
      <c r="J7664">
        <v>4479737.5</v>
      </c>
      <c r="K7664">
        <v>4310475</v>
      </c>
      <c r="L7664">
        <f t="shared" si="357"/>
        <v>4224265.5</v>
      </c>
      <c r="N7664">
        <f t="shared" si="358"/>
        <v>4467.1000018471414</v>
      </c>
      <c r="O7664">
        <f t="shared" si="359"/>
        <v>4377.758001810198</v>
      </c>
    </row>
    <row r="7665" spans="1:15" x14ac:dyDescent="0.3">
      <c r="A7665">
        <v>11</v>
      </c>
      <c r="B7665">
        <v>15</v>
      </c>
      <c r="C7665">
        <v>14</v>
      </c>
      <c r="D7665">
        <v>887</v>
      </c>
      <c r="E7665">
        <v>52</v>
      </c>
      <c r="F7665">
        <v>8</v>
      </c>
      <c r="G7665">
        <v>1</v>
      </c>
      <c r="H7665">
        <v>576.23800000000006</v>
      </c>
      <c r="I7665">
        <v>27.687999999999999</v>
      </c>
      <c r="J7665">
        <v>3421500.5</v>
      </c>
      <c r="K7665">
        <v>3293062.75</v>
      </c>
      <c r="L7665">
        <f t="shared" si="357"/>
        <v>3227201.4950000001</v>
      </c>
      <c r="N7665">
        <f t="shared" si="358"/>
        <v>3412.7191589343988</v>
      </c>
      <c r="O7665">
        <f t="shared" si="359"/>
        <v>3344.4647757557109</v>
      </c>
    </row>
    <row r="7666" spans="1:15" x14ac:dyDescent="0.3">
      <c r="A7666">
        <v>11</v>
      </c>
      <c r="B7666">
        <v>15</v>
      </c>
      <c r="C7666">
        <v>15</v>
      </c>
      <c r="D7666">
        <v>742</v>
      </c>
      <c r="E7666">
        <v>40</v>
      </c>
      <c r="F7666">
        <v>6</v>
      </c>
      <c r="G7666">
        <v>1</v>
      </c>
      <c r="H7666">
        <v>349.35899999999998</v>
      </c>
      <c r="I7666">
        <v>18.036999999999999</v>
      </c>
      <c r="J7666">
        <v>2042444.25</v>
      </c>
      <c r="K7666">
        <v>1958447.25</v>
      </c>
      <c r="L7666">
        <f t="shared" si="357"/>
        <v>1919278.3049999999</v>
      </c>
      <c r="N7666">
        <f t="shared" si="358"/>
        <v>2029.6091994716426</v>
      </c>
      <c r="O7666">
        <f t="shared" si="359"/>
        <v>1989.0170154822097</v>
      </c>
    </row>
    <row r="7667" spans="1:15" x14ac:dyDescent="0.3">
      <c r="A7667">
        <v>11</v>
      </c>
      <c r="B7667">
        <v>15</v>
      </c>
      <c r="C7667">
        <v>16</v>
      </c>
      <c r="D7667">
        <v>322</v>
      </c>
      <c r="E7667">
        <v>14</v>
      </c>
      <c r="F7667">
        <v>2</v>
      </c>
      <c r="G7667">
        <v>1</v>
      </c>
      <c r="H7667">
        <v>92.933000000000007</v>
      </c>
      <c r="I7667">
        <v>4.5149999999999997</v>
      </c>
      <c r="J7667">
        <v>495483.625</v>
      </c>
      <c r="K7667">
        <v>449541</v>
      </c>
      <c r="L7667">
        <f t="shared" si="357"/>
        <v>440550.18</v>
      </c>
      <c r="N7667">
        <f t="shared" si="358"/>
        <v>465.87547820840297</v>
      </c>
      <c r="O7667">
        <f t="shared" si="359"/>
        <v>456.5579686442349</v>
      </c>
    </row>
    <row r="7668" spans="1:15" x14ac:dyDescent="0.3">
      <c r="A7668">
        <v>11</v>
      </c>
      <c r="B7668">
        <v>15</v>
      </c>
      <c r="C7668">
        <v>17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f t="shared" si="357"/>
        <v>0</v>
      </c>
      <c r="N7668">
        <f t="shared" si="358"/>
        <v>0</v>
      </c>
      <c r="O7668">
        <f t="shared" si="359"/>
        <v>0</v>
      </c>
    </row>
    <row r="7669" spans="1:15" x14ac:dyDescent="0.3">
      <c r="A7669">
        <v>11</v>
      </c>
      <c r="B7669">
        <v>15</v>
      </c>
      <c r="C7669">
        <v>18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f t="shared" si="357"/>
        <v>0</v>
      </c>
      <c r="N7669">
        <f t="shared" si="358"/>
        <v>0</v>
      </c>
      <c r="O7669">
        <f t="shared" si="359"/>
        <v>0</v>
      </c>
    </row>
    <row r="7670" spans="1:15" x14ac:dyDescent="0.3">
      <c r="A7670">
        <v>11</v>
      </c>
      <c r="B7670">
        <v>15</v>
      </c>
      <c r="C7670">
        <v>19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f t="shared" si="357"/>
        <v>0</v>
      </c>
      <c r="N7670">
        <f t="shared" si="358"/>
        <v>0</v>
      </c>
      <c r="O7670">
        <f t="shared" si="359"/>
        <v>0</v>
      </c>
    </row>
    <row r="7671" spans="1:15" x14ac:dyDescent="0.3">
      <c r="A7671">
        <v>11</v>
      </c>
      <c r="B7671">
        <v>15</v>
      </c>
      <c r="C7671">
        <v>20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f t="shared" si="357"/>
        <v>0</v>
      </c>
      <c r="N7671">
        <f t="shared" si="358"/>
        <v>0</v>
      </c>
      <c r="O7671">
        <f t="shared" si="359"/>
        <v>0</v>
      </c>
    </row>
    <row r="7672" spans="1:15" x14ac:dyDescent="0.3">
      <c r="A7672">
        <v>11</v>
      </c>
      <c r="B7672">
        <v>15</v>
      </c>
      <c r="C7672">
        <v>21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f t="shared" si="357"/>
        <v>0</v>
      </c>
      <c r="N7672">
        <f t="shared" si="358"/>
        <v>0</v>
      </c>
      <c r="O7672">
        <f t="shared" si="359"/>
        <v>0</v>
      </c>
    </row>
    <row r="7673" spans="1:15" x14ac:dyDescent="0.3">
      <c r="A7673">
        <v>11</v>
      </c>
      <c r="B7673">
        <v>15</v>
      </c>
      <c r="C7673">
        <v>22</v>
      </c>
      <c r="D7673">
        <v>0</v>
      </c>
      <c r="E7673">
        <v>0</v>
      </c>
      <c r="F7673">
        <v>-1</v>
      </c>
      <c r="G7673">
        <v>0</v>
      </c>
      <c r="H7673">
        <v>0</v>
      </c>
      <c r="I7673">
        <v>-1</v>
      </c>
      <c r="J7673">
        <v>0</v>
      </c>
      <c r="K7673">
        <v>0</v>
      </c>
      <c r="L7673">
        <f t="shared" si="357"/>
        <v>0</v>
      </c>
      <c r="N7673">
        <f t="shared" si="358"/>
        <v>0</v>
      </c>
      <c r="O7673">
        <f t="shared" si="359"/>
        <v>0</v>
      </c>
    </row>
    <row r="7674" spans="1:15" x14ac:dyDescent="0.3">
      <c r="A7674">
        <v>11</v>
      </c>
      <c r="B7674">
        <v>15</v>
      </c>
      <c r="C7674">
        <v>23</v>
      </c>
      <c r="D7674">
        <v>0</v>
      </c>
      <c r="E7674">
        <v>0</v>
      </c>
      <c r="F7674">
        <v>-1</v>
      </c>
      <c r="G7674">
        <v>0</v>
      </c>
      <c r="H7674">
        <v>0</v>
      </c>
      <c r="I7674">
        <v>-1</v>
      </c>
      <c r="J7674">
        <v>0</v>
      </c>
      <c r="K7674">
        <v>0</v>
      </c>
      <c r="L7674">
        <f t="shared" si="357"/>
        <v>0</v>
      </c>
      <c r="N7674">
        <f t="shared" si="358"/>
        <v>0</v>
      </c>
      <c r="O7674">
        <f t="shared" si="359"/>
        <v>0</v>
      </c>
    </row>
    <row r="7675" spans="1:15" x14ac:dyDescent="0.3">
      <c r="A7675">
        <v>11</v>
      </c>
      <c r="B7675">
        <v>16</v>
      </c>
      <c r="C7675">
        <v>0</v>
      </c>
      <c r="D7675">
        <v>0</v>
      </c>
      <c r="E7675">
        <v>0</v>
      </c>
      <c r="F7675">
        <v>-1</v>
      </c>
      <c r="G7675">
        <v>0</v>
      </c>
      <c r="H7675">
        <v>0</v>
      </c>
      <c r="I7675">
        <v>-1</v>
      </c>
      <c r="J7675">
        <v>0</v>
      </c>
      <c r="K7675">
        <v>0</v>
      </c>
      <c r="L7675">
        <f t="shared" si="357"/>
        <v>0</v>
      </c>
      <c r="N7675">
        <f t="shared" si="358"/>
        <v>0</v>
      </c>
      <c r="O7675">
        <f t="shared" si="359"/>
        <v>0</v>
      </c>
    </row>
    <row r="7676" spans="1:15" x14ac:dyDescent="0.3">
      <c r="A7676">
        <v>11</v>
      </c>
      <c r="B7676">
        <v>16</v>
      </c>
      <c r="C7676">
        <v>1</v>
      </c>
      <c r="D7676">
        <v>0</v>
      </c>
      <c r="E7676">
        <v>0</v>
      </c>
      <c r="F7676">
        <v>-1</v>
      </c>
      <c r="G7676">
        <v>1</v>
      </c>
      <c r="H7676">
        <v>0</v>
      </c>
      <c r="I7676">
        <v>-1</v>
      </c>
      <c r="J7676">
        <v>0</v>
      </c>
      <c r="K7676">
        <v>0</v>
      </c>
      <c r="L7676">
        <f t="shared" si="357"/>
        <v>0</v>
      </c>
      <c r="N7676">
        <f t="shared" si="358"/>
        <v>0</v>
      </c>
      <c r="O7676">
        <f t="shared" si="359"/>
        <v>0</v>
      </c>
    </row>
    <row r="7677" spans="1:15" x14ac:dyDescent="0.3">
      <c r="A7677">
        <v>11</v>
      </c>
      <c r="B7677">
        <v>16</v>
      </c>
      <c r="C7677">
        <v>2</v>
      </c>
      <c r="D7677">
        <v>0</v>
      </c>
      <c r="E7677">
        <v>0</v>
      </c>
      <c r="F7677">
        <v>-1</v>
      </c>
      <c r="G7677">
        <v>1</v>
      </c>
      <c r="H7677">
        <v>0</v>
      </c>
      <c r="I7677">
        <v>-1</v>
      </c>
      <c r="J7677">
        <v>0</v>
      </c>
      <c r="K7677">
        <v>0</v>
      </c>
      <c r="L7677">
        <f t="shared" si="357"/>
        <v>0</v>
      </c>
      <c r="N7677">
        <f t="shared" si="358"/>
        <v>0</v>
      </c>
      <c r="O7677">
        <f t="shared" si="359"/>
        <v>0</v>
      </c>
    </row>
    <row r="7678" spans="1:15" x14ac:dyDescent="0.3">
      <c r="A7678">
        <v>11</v>
      </c>
      <c r="B7678">
        <v>16</v>
      </c>
      <c r="C7678">
        <v>3</v>
      </c>
      <c r="D7678">
        <v>0</v>
      </c>
      <c r="E7678">
        <v>0</v>
      </c>
      <c r="F7678">
        <v>-1</v>
      </c>
      <c r="G7678">
        <v>1</v>
      </c>
      <c r="H7678">
        <v>0</v>
      </c>
      <c r="I7678">
        <v>-1</v>
      </c>
      <c r="J7678">
        <v>0</v>
      </c>
      <c r="K7678">
        <v>0</v>
      </c>
      <c r="L7678">
        <f t="shared" si="357"/>
        <v>0</v>
      </c>
      <c r="N7678">
        <f t="shared" si="358"/>
        <v>0</v>
      </c>
      <c r="O7678">
        <f t="shared" si="359"/>
        <v>0</v>
      </c>
    </row>
    <row r="7679" spans="1:15" x14ac:dyDescent="0.3">
      <c r="A7679">
        <v>11</v>
      </c>
      <c r="B7679">
        <v>16</v>
      </c>
      <c r="C7679">
        <v>4</v>
      </c>
      <c r="D7679">
        <v>0</v>
      </c>
      <c r="E7679">
        <v>0</v>
      </c>
      <c r="F7679">
        <v>0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f t="shared" si="357"/>
        <v>0</v>
      </c>
      <c r="N7679">
        <f t="shared" si="358"/>
        <v>0</v>
      </c>
      <c r="O7679">
        <f t="shared" si="359"/>
        <v>0</v>
      </c>
    </row>
    <row r="7680" spans="1:15" x14ac:dyDescent="0.3">
      <c r="A7680">
        <v>11</v>
      </c>
      <c r="B7680">
        <v>16</v>
      </c>
      <c r="C7680">
        <v>5</v>
      </c>
      <c r="D7680">
        <v>0</v>
      </c>
      <c r="E7680">
        <v>0</v>
      </c>
      <c r="F7680">
        <v>0</v>
      </c>
      <c r="G7680">
        <v>2</v>
      </c>
      <c r="H7680">
        <v>0</v>
      </c>
      <c r="I7680">
        <v>0</v>
      </c>
      <c r="J7680">
        <v>0</v>
      </c>
      <c r="K7680">
        <v>0</v>
      </c>
      <c r="L7680">
        <f t="shared" si="357"/>
        <v>0</v>
      </c>
      <c r="N7680">
        <f t="shared" si="358"/>
        <v>0</v>
      </c>
      <c r="O7680">
        <f t="shared" si="359"/>
        <v>0</v>
      </c>
    </row>
    <row r="7681" spans="1:15" x14ac:dyDescent="0.3">
      <c r="A7681">
        <v>11</v>
      </c>
      <c r="B7681">
        <v>16</v>
      </c>
      <c r="C7681">
        <v>6</v>
      </c>
      <c r="D7681">
        <v>0</v>
      </c>
      <c r="E7681">
        <v>0</v>
      </c>
      <c r="F7681">
        <v>0</v>
      </c>
      <c r="G7681">
        <v>2</v>
      </c>
      <c r="H7681">
        <v>0</v>
      </c>
      <c r="I7681">
        <v>0</v>
      </c>
      <c r="J7681">
        <v>0</v>
      </c>
      <c r="K7681">
        <v>0</v>
      </c>
      <c r="L7681">
        <f t="shared" si="357"/>
        <v>0</v>
      </c>
      <c r="N7681">
        <f t="shared" si="358"/>
        <v>0</v>
      </c>
      <c r="O7681">
        <f t="shared" si="359"/>
        <v>0</v>
      </c>
    </row>
    <row r="7682" spans="1:15" x14ac:dyDescent="0.3">
      <c r="A7682">
        <v>11</v>
      </c>
      <c r="B7682">
        <v>16</v>
      </c>
      <c r="C7682">
        <v>7</v>
      </c>
      <c r="D7682">
        <v>0</v>
      </c>
      <c r="E7682">
        <v>38</v>
      </c>
      <c r="F7682">
        <v>3</v>
      </c>
      <c r="G7682">
        <v>2</v>
      </c>
      <c r="H7682">
        <v>37.018999999999998</v>
      </c>
      <c r="I7682">
        <v>1.8169999999999999</v>
      </c>
      <c r="J7682">
        <v>245288.92199999999</v>
      </c>
      <c r="K7682">
        <v>204329.03099999999</v>
      </c>
      <c r="L7682">
        <f t="shared" si="357"/>
        <v>200242.45037999999</v>
      </c>
      <c r="N7682">
        <f t="shared" si="358"/>
        <v>211.75351086771747</v>
      </c>
      <c r="O7682">
        <f t="shared" si="359"/>
        <v>207.51844065036312</v>
      </c>
    </row>
    <row r="7683" spans="1:15" x14ac:dyDescent="0.3">
      <c r="A7683">
        <v>11</v>
      </c>
      <c r="B7683">
        <v>16</v>
      </c>
      <c r="C7683">
        <v>8</v>
      </c>
      <c r="D7683">
        <v>0</v>
      </c>
      <c r="E7683">
        <v>64</v>
      </c>
      <c r="F7683">
        <v>7</v>
      </c>
      <c r="G7683">
        <v>3</v>
      </c>
      <c r="H7683">
        <v>61.048000000000002</v>
      </c>
      <c r="I7683">
        <v>6.7480000000000002</v>
      </c>
      <c r="J7683">
        <v>398042.28100000002</v>
      </c>
      <c r="K7683">
        <v>354079.03100000002</v>
      </c>
      <c r="L7683">
        <f t="shared" si="357"/>
        <v>346997.45037999999</v>
      </c>
      <c r="N7683">
        <f t="shared" si="358"/>
        <v>366.94481235458602</v>
      </c>
      <c r="O7683">
        <f t="shared" si="359"/>
        <v>359.60591610749429</v>
      </c>
    </row>
    <row r="7684" spans="1:15" x14ac:dyDescent="0.3">
      <c r="A7684">
        <v>11</v>
      </c>
      <c r="B7684">
        <v>16</v>
      </c>
      <c r="C7684">
        <v>9</v>
      </c>
      <c r="D7684">
        <v>2</v>
      </c>
      <c r="E7684">
        <v>137</v>
      </c>
      <c r="F7684">
        <v>10</v>
      </c>
      <c r="G7684">
        <v>3</v>
      </c>
      <c r="H7684">
        <v>136.649</v>
      </c>
      <c r="I7684">
        <v>11.725</v>
      </c>
      <c r="J7684">
        <v>876268.43799999997</v>
      </c>
      <c r="K7684">
        <v>822116.06299999997</v>
      </c>
      <c r="L7684">
        <f t="shared" si="357"/>
        <v>805673.74173999997</v>
      </c>
      <c r="N7684">
        <f t="shared" si="358"/>
        <v>851.98839258918429</v>
      </c>
      <c r="O7684">
        <f t="shared" si="359"/>
        <v>834.94862473740056</v>
      </c>
    </row>
    <row r="7685" spans="1:15" x14ac:dyDescent="0.3">
      <c r="A7685">
        <v>11</v>
      </c>
      <c r="B7685">
        <v>16</v>
      </c>
      <c r="C7685">
        <v>10</v>
      </c>
      <c r="D7685">
        <v>9</v>
      </c>
      <c r="E7685">
        <v>169</v>
      </c>
      <c r="F7685">
        <v>13</v>
      </c>
      <c r="G7685">
        <v>3</v>
      </c>
      <c r="H7685">
        <v>174.18299999999999</v>
      </c>
      <c r="I7685">
        <v>15.879</v>
      </c>
      <c r="J7685">
        <v>1101336.875</v>
      </c>
      <c r="K7685">
        <v>1041976.563</v>
      </c>
      <c r="L7685">
        <f t="shared" si="357"/>
        <v>1021137.03174</v>
      </c>
      <c r="N7685">
        <f t="shared" si="358"/>
        <v>1079.8377224092421</v>
      </c>
      <c r="O7685">
        <f t="shared" si="359"/>
        <v>1058.2409679610573</v>
      </c>
    </row>
    <row r="7686" spans="1:15" x14ac:dyDescent="0.3">
      <c r="A7686">
        <v>11</v>
      </c>
      <c r="B7686">
        <v>16</v>
      </c>
      <c r="C7686">
        <v>11</v>
      </c>
      <c r="D7686">
        <v>572</v>
      </c>
      <c r="E7686">
        <v>174</v>
      </c>
      <c r="F7686">
        <v>15</v>
      </c>
      <c r="G7686">
        <v>2</v>
      </c>
      <c r="H7686">
        <v>669.74599999999998</v>
      </c>
      <c r="I7686">
        <v>31.616</v>
      </c>
      <c r="J7686">
        <v>3999349.25</v>
      </c>
      <c r="K7686">
        <v>3849342.75</v>
      </c>
      <c r="L7686">
        <f t="shared" si="357"/>
        <v>3772355.895</v>
      </c>
      <c r="N7686">
        <f t="shared" si="358"/>
        <v>3989.2120951021125</v>
      </c>
      <c r="O7686">
        <f t="shared" si="359"/>
        <v>3909.4278532000703</v>
      </c>
    </row>
    <row r="7687" spans="1:15" x14ac:dyDescent="0.3">
      <c r="A7687">
        <v>11</v>
      </c>
      <c r="B7687">
        <v>16</v>
      </c>
      <c r="C7687">
        <v>12</v>
      </c>
      <c r="D7687">
        <v>947</v>
      </c>
      <c r="E7687">
        <v>64</v>
      </c>
      <c r="F7687">
        <v>16</v>
      </c>
      <c r="G7687">
        <v>2</v>
      </c>
      <c r="H7687">
        <v>821.01700000000005</v>
      </c>
      <c r="I7687">
        <v>37.962000000000003</v>
      </c>
      <c r="J7687">
        <v>4784105</v>
      </c>
      <c r="K7687">
        <v>4602019.5</v>
      </c>
      <c r="L7687">
        <f t="shared" si="357"/>
        <v>4509979.1100000003</v>
      </c>
      <c r="N7687">
        <f t="shared" si="358"/>
        <v>4769.2380345438914</v>
      </c>
      <c r="O7687">
        <f t="shared" si="359"/>
        <v>4673.8532738530139</v>
      </c>
    </row>
    <row r="7688" spans="1:15" x14ac:dyDescent="0.3">
      <c r="A7688">
        <v>11</v>
      </c>
      <c r="B7688">
        <v>16</v>
      </c>
      <c r="C7688">
        <v>13</v>
      </c>
      <c r="D7688">
        <v>919</v>
      </c>
      <c r="E7688">
        <v>59</v>
      </c>
      <c r="F7688">
        <v>17</v>
      </c>
      <c r="G7688">
        <v>1</v>
      </c>
      <c r="H7688">
        <v>722.41200000000003</v>
      </c>
      <c r="I7688">
        <v>40.732999999999997</v>
      </c>
      <c r="J7688">
        <v>4149482</v>
      </c>
      <c r="K7688">
        <v>3993586.75</v>
      </c>
      <c r="L7688">
        <f t="shared" si="357"/>
        <v>3913715.0150000001</v>
      </c>
      <c r="N7688">
        <f t="shared" si="358"/>
        <v>4138.6973311065994</v>
      </c>
      <c r="O7688">
        <f t="shared" si="359"/>
        <v>4055.9233844844675</v>
      </c>
    </row>
    <row r="7689" spans="1:15" x14ac:dyDescent="0.3">
      <c r="A7689">
        <v>11</v>
      </c>
      <c r="B7689">
        <v>16</v>
      </c>
      <c r="C7689">
        <v>14</v>
      </c>
      <c r="D7689">
        <v>851</v>
      </c>
      <c r="E7689">
        <v>52</v>
      </c>
      <c r="F7689">
        <v>16</v>
      </c>
      <c r="G7689">
        <v>0</v>
      </c>
      <c r="H7689">
        <v>554.19399999999996</v>
      </c>
      <c r="I7689">
        <v>39.909999999999997</v>
      </c>
      <c r="J7689">
        <v>3148011.25</v>
      </c>
      <c r="K7689">
        <v>3029174.75</v>
      </c>
      <c r="L7689">
        <f t="shared" si="357"/>
        <v>2968591.2549999999</v>
      </c>
      <c r="N7689">
        <f t="shared" si="358"/>
        <v>3139.2425501412986</v>
      </c>
      <c r="O7689">
        <f t="shared" si="359"/>
        <v>3076.4576991384724</v>
      </c>
    </row>
    <row r="7690" spans="1:15" x14ac:dyDescent="0.3">
      <c r="A7690">
        <v>11</v>
      </c>
      <c r="B7690">
        <v>16</v>
      </c>
      <c r="C7690">
        <v>15</v>
      </c>
      <c r="D7690">
        <v>693</v>
      </c>
      <c r="E7690">
        <v>41</v>
      </c>
      <c r="F7690">
        <v>12</v>
      </c>
      <c r="G7690">
        <v>0</v>
      </c>
      <c r="H7690">
        <v>330.25599999999997</v>
      </c>
      <c r="I7690">
        <v>27.609000000000002</v>
      </c>
      <c r="J7690">
        <v>1868558.75</v>
      </c>
      <c r="K7690">
        <v>1789461.5</v>
      </c>
      <c r="L7690">
        <f t="shared" si="357"/>
        <v>1753672.27</v>
      </c>
      <c r="N7690">
        <f t="shared" si="358"/>
        <v>1854.4831996370208</v>
      </c>
      <c r="O7690">
        <f t="shared" si="359"/>
        <v>1817.3935356442803</v>
      </c>
    </row>
    <row r="7691" spans="1:15" x14ac:dyDescent="0.3">
      <c r="A7691">
        <v>11</v>
      </c>
      <c r="B7691">
        <v>16</v>
      </c>
      <c r="C7691">
        <v>16</v>
      </c>
      <c r="D7691">
        <v>254</v>
      </c>
      <c r="E7691">
        <v>13</v>
      </c>
      <c r="F7691">
        <v>9</v>
      </c>
      <c r="G7691">
        <v>0</v>
      </c>
      <c r="H7691">
        <v>76.748999999999995</v>
      </c>
      <c r="I7691">
        <v>13.282999999999999</v>
      </c>
      <c r="J7691">
        <v>401663.06300000002</v>
      </c>
      <c r="K7691">
        <v>357627.15600000002</v>
      </c>
      <c r="L7691">
        <f t="shared" si="357"/>
        <v>350474.61288000003</v>
      </c>
      <c r="N7691">
        <f t="shared" si="358"/>
        <v>370.62186168071685</v>
      </c>
      <c r="O7691">
        <f t="shared" si="359"/>
        <v>363.20942444710249</v>
      </c>
    </row>
    <row r="7692" spans="1:15" x14ac:dyDescent="0.3">
      <c r="A7692">
        <v>11</v>
      </c>
      <c r="B7692">
        <v>16</v>
      </c>
      <c r="C7692">
        <v>17</v>
      </c>
      <c r="D7692">
        <v>0</v>
      </c>
      <c r="E7692">
        <v>0</v>
      </c>
      <c r="F7692">
        <v>7</v>
      </c>
      <c r="G7692">
        <v>1</v>
      </c>
      <c r="H7692">
        <v>0</v>
      </c>
      <c r="I7692">
        <v>7</v>
      </c>
      <c r="J7692">
        <v>0</v>
      </c>
      <c r="K7692">
        <v>0</v>
      </c>
      <c r="L7692">
        <f t="shared" si="357"/>
        <v>0</v>
      </c>
      <c r="N7692">
        <f t="shared" si="358"/>
        <v>0</v>
      </c>
      <c r="O7692">
        <f t="shared" si="359"/>
        <v>0</v>
      </c>
    </row>
    <row r="7693" spans="1:15" x14ac:dyDescent="0.3">
      <c r="A7693">
        <v>11</v>
      </c>
      <c r="B7693">
        <v>16</v>
      </c>
      <c r="C7693">
        <v>18</v>
      </c>
      <c r="D7693">
        <v>0</v>
      </c>
      <c r="E7693">
        <v>0</v>
      </c>
      <c r="F7693">
        <v>6</v>
      </c>
      <c r="G7693">
        <v>2</v>
      </c>
      <c r="H7693">
        <v>0</v>
      </c>
      <c r="I7693">
        <v>6</v>
      </c>
      <c r="J7693">
        <v>0</v>
      </c>
      <c r="K7693">
        <v>0</v>
      </c>
      <c r="L7693">
        <f t="shared" si="357"/>
        <v>0</v>
      </c>
      <c r="N7693">
        <f t="shared" si="358"/>
        <v>0</v>
      </c>
      <c r="O7693">
        <f t="shared" si="359"/>
        <v>0</v>
      </c>
    </row>
    <row r="7694" spans="1:15" x14ac:dyDescent="0.3">
      <c r="A7694">
        <v>11</v>
      </c>
      <c r="B7694">
        <v>16</v>
      </c>
      <c r="C7694">
        <v>19</v>
      </c>
      <c r="D7694">
        <v>0</v>
      </c>
      <c r="E7694">
        <v>0</v>
      </c>
      <c r="F7694">
        <v>5</v>
      </c>
      <c r="G7694">
        <v>2</v>
      </c>
      <c r="H7694">
        <v>0</v>
      </c>
      <c r="I7694">
        <v>5</v>
      </c>
      <c r="J7694">
        <v>0</v>
      </c>
      <c r="K7694">
        <v>0</v>
      </c>
      <c r="L7694">
        <f t="shared" si="357"/>
        <v>0</v>
      </c>
      <c r="N7694">
        <f t="shared" si="358"/>
        <v>0</v>
      </c>
      <c r="O7694">
        <f t="shared" si="359"/>
        <v>0</v>
      </c>
    </row>
    <row r="7695" spans="1:15" x14ac:dyDescent="0.3">
      <c r="A7695">
        <v>11</v>
      </c>
      <c r="B7695">
        <v>16</v>
      </c>
      <c r="C7695">
        <v>20</v>
      </c>
      <c r="D7695">
        <v>0</v>
      </c>
      <c r="E7695">
        <v>0</v>
      </c>
      <c r="F7695">
        <v>4</v>
      </c>
      <c r="G7695">
        <v>3</v>
      </c>
      <c r="H7695">
        <v>0</v>
      </c>
      <c r="I7695">
        <v>4</v>
      </c>
      <c r="J7695">
        <v>0</v>
      </c>
      <c r="K7695">
        <v>0</v>
      </c>
      <c r="L7695">
        <f t="shared" si="357"/>
        <v>0</v>
      </c>
      <c r="N7695">
        <f t="shared" si="358"/>
        <v>0</v>
      </c>
      <c r="O7695">
        <f t="shared" si="359"/>
        <v>0</v>
      </c>
    </row>
    <row r="7696" spans="1:15" x14ac:dyDescent="0.3">
      <c r="A7696">
        <v>11</v>
      </c>
      <c r="B7696">
        <v>16</v>
      </c>
      <c r="C7696">
        <v>21</v>
      </c>
      <c r="D7696">
        <v>0</v>
      </c>
      <c r="E7696">
        <v>0</v>
      </c>
      <c r="F7696">
        <v>3</v>
      </c>
      <c r="G7696">
        <v>3</v>
      </c>
      <c r="H7696">
        <v>0</v>
      </c>
      <c r="I7696">
        <v>3</v>
      </c>
      <c r="J7696">
        <v>0</v>
      </c>
      <c r="K7696">
        <v>0</v>
      </c>
      <c r="L7696">
        <f t="shared" si="357"/>
        <v>0</v>
      </c>
      <c r="N7696">
        <f t="shared" si="358"/>
        <v>0</v>
      </c>
      <c r="O7696">
        <f t="shared" si="359"/>
        <v>0</v>
      </c>
    </row>
    <row r="7697" spans="1:15" x14ac:dyDescent="0.3">
      <c r="A7697">
        <v>11</v>
      </c>
      <c r="B7697">
        <v>16</v>
      </c>
      <c r="C7697">
        <v>22</v>
      </c>
      <c r="D7697">
        <v>0</v>
      </c>
      <c r="E7697">
        <v>0</v>
      </c>
      <c r="F7697">
        <v>2</v>
      </c>
      <c r="G7697">
        <v>3</v>
      </c>
      <c r="H7697">
        <v>0</v>
      </c>
      <c r="I7697">
        <v>2</v>
      </c>
      <c r="J7697">
        <v>0</v>
      </c>
      <c r="K7697">
        <v>0</v>
      </c>
      <c r="L7697">
        <f t="shared" si="357"/>
        <v>0</v>
      </c>
      <c r="N7697">
        <f t="shared" si="358"/>
        <v>0</v>
      </c>
      <c r="O7697">
        <f t="shared" si="359"/>
        <v>0</v>
      </c>
    </row>
    <row r="7698" spans="1:15" x14ac:dyDescent="0.3">
      <c r="A7698">
        <v>11</v>
      </c>
      <c r="B7698">
        <v>16</v>
      </c>
      <c r="C7698">
        <v>23</v>
      </c>
      <c r="D7698">
        <v>0</v>
      </c>
      <c r="E7698">
        <v>0</v>
      </c>
      <c r="F7698">
        <v>2</v>
      </c>
      <c r="G7698">
        <v>3</v>
      </c>
      <c r="H7698">
        <v>0</v>
      </c>
      <c r="I7698">
        <v>2</v>
      </c>
      <c r="J7698">
        <v>0</v>
      </c>
      <c r="K7698">
        <v>0</v>
      </c>
      <c r="L7698">
        <f t="shared" si="357"/>
        <v>0</v>
      </c>
      <c r="N7698">
        <f t="shared" si="358"/>
        <v>0</v>
      </c>
      <c r="O7698">
        <f t="shared" si="359"/>
        <v>0</v>
      </c>
    </row>
    <row r="7699" spans="1:15" x14ac:dyDescent="0.3">
      <c r="A7699">
        <v>11</v>
      </c>
      <c r="B7699">
        <v>17</v>
      </c>
      <c r="C7699">
        <v>0</v>
      </c>
      <c r="D7699">
        <v>0</v>
      </c>
      <c r="E7699">
        <v>0</v>
      </c>
      <c r="F7699">
        <v>2</v>
      </c>
      <c r="G7699">
        <v>2</v>
      </c>
      <c r="H7699">
        <v>0</v>
      </c>
      <c r="I7699">
        <v>2</v>
      </c>
      <c r="J7699">
        <v>0</v>
      </c>
      <c r="K7699">
        <v>0</v>
      </c>
      <c r="L7699">
        <f t="shared" ref="L7699:L7762" si="360">K7699*0.98</f>
        <v>0</v>
      </c>
      <c r="N7699">
        <f t="shared" si="358"/>
        <v>0</v>
      </c>
      <c r="O7699">
        <f t="shared" si="359"/>
        <v>0</v>
      </c>
    </row>
    <row r="7700" spans="1:15" x14ac:dyDescent="0.3">
      <c r="A7700">
        <v>11</v>
      </c>
      <c r="B7700">
        <v>17</v>
      </c>
      <c r="C7700">
        <v>1</v>
      </c>
      <c r="D7700">
        <v>0</v>
      </c>
      <c r="E7700">
        <v>0</v>
      </c>
      <c r="F7700">
        <v>1</v>
      </c>
      <c r="G7700">
        <v>2</v>
      </c>
      <c r="H7700">
        <v>0</v>
      </c>
      <c r="I7700">
        <v>1</v>
      </c>
      <c r="J7700">
        <v>0</v>
      </c>
      <c r="K7700">
        <v>0</v>
      </c>
      <c r="L7700">
        <f t="shared" si="360"/>
        <v>0</v>
      </c>
      <c r="N7700">
        <f t="shared" ref="N7700:N7763" si="361">K7700/1000*$L$15</f>
        <v>0</v>
      </c>
      <c r="O7700">
        <f t="shared" ref="O7700:O7763" si="362">N7700*0.98</f>
        <v>0</v>
      </c>
    </row>
    <row r="7701" spans="1:15" x14ac:dyDescent="0.3">
      <c r="A7701">
        <v>11</v>
      </c>
      <c r="B7701">
        <v>17</v>
      </c>
      <c r="C7701">
        <v>2</v>
      </c>
      <c r="D7701">
        <v>0</v>
      </c>
      <c r="E7701">
        <v>0</v>
      </c>
      <c r="F7701">
        <v>1</v>
      </c>
      <c r="G7701">
        <v>2</v>
      </c>
      <c r="H7701">
        <v>0</v>
      </c>
      <c r="I7701">
        <v>1</v>
      </c>
      <c r="J7701">
        <v>0</v>
      </c>
      <c r="K7701">
        <v>0</v>
      </c>
      <c r="L7701">
        <f t="shared" si="360"/>
        <v>0</v>
      </c>
      <c r="N7701">
        <f t="shared" si="361"/>
        <v>0</v>
      </c>
      <c r="O7701">
        <f t="shared" si="362"/>
        <v>0</v>
      </c>
    </row>
    <row r="7702" spans="1:15" x14ac:dyDescent="0.3">
      <c r="A7702">
        <v>11</v>
      </c>
      <c r="B7702">
        <v>17</v>
      </c>
      <c r="C7702">
        <v>3</v>
      </c>
      <c r="D7702">
        <v>0</v>
      </c>
      <c r="E7702">
        <v>0</v>
      </c>
      <c r="F7702">
        <v>0</v>
      </c>
      <c r="G7702">
        <v>2</v>
      </c>
      <c r="H7702">
        <v>0</v>
      </c>
      <c r="I7702">
        <v>0</v>
      </c>
      <c r="J7702">
        <v>0</v>
      </c>
      <c r="K7702">
        <v>0</v>
      </c>
      <c r="L7702">
        <f t="shared" si="360"/>
        <v>0</v>
      </c>
      <c r="N7702">
        <f t="shared" si="361"/>
        <v>0</v>
      </c>
      <c r="O7702">
        <f t="shared" si="362"/>
        <v>0</v>
      </c>
    </row>
    <row r="7703" spans="1:15" x14ac:dyDescent="0.3">
      <c r="A7703">
        <v>11</v>
      </c>
      <c r="B7703">
        <v>17</v>
      </c>
      <c r="C7703">
        <v>4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f t="shared" si="360"/>
        <v>0</v>
      </c>
      <c r="N7703">
        <f t="shared" si="361"/>
        <v>0</v>
      </c>
      <c r="O7703">
        <f t="shared" si="362"/>
        <v>0</v>
      </c>
    </row>
    <row r="7704" spans="1:15" x14ac:dyDescent="0.3">
      <c r="A7704">
        <v>11</v>
      </c>
      <c r="B7704">
        <v>17</v>
      </c>
      <c r="C7704">
        <v>5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f t="shared" si="360"/>
        <v>0</v>
      </c>
      <c r="N7704">
        <f t="shared" si="361"/>
        <v>0</v>
      </c>
      <c r="O7704">
        <f t="shared" si="362"/>
        <v>0</v>
      </c>
    </row>
    <row r="7705" spans="1:15" x14ac:dyDescent="0.3">
      <c r="A7705">
        <v>11</v>
      </c>
      <c r="B7705">
        <v>17</v>
      </c>
      <c r="C7705">
        <v>6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f t="shared" si="360"/>
        <v>0</v>
      </c>
      <c r="N7705">
        <f t="shared" si="361"/>
        <v>0</v>
      </c>
      <c r="O7705">
        <f t="shared" si="362"/>
        <v>0</v>
      </c>
    </row>
    <row r="7706" spans="1:15" x14ac:dyDescent="0.3">
      <c r="A7706">
        <v>11</v>
      </c>
      <c r="B7706">
        <v>17</v>
      </c>
      <c r="C7706">
        <v>7</v>
      </c>
      <c r="D7706">
        <v>204</v>
      </c>
      <c r="E7706">
        <v>45</v>
      </c>
      <c r="F7706">
        <v>3</v>
      </c>
      <c r="G7706">
        <v>1</v>
      </c>
      <c r="H7706">
        <v>122.557</v>
      </c>
      <c r="I7706">
        <v>4.4459999999999997</v>
      </c>
      <c r="J7706">
        <v>744997.68799999997</v>
      </c>
      <c r="K7706">
        <v>693760.81299999997</v>
      </c>
      <c r="L7706">
        <f t="shared" si="360"/>
        <v>679885.59673999995</v>
      </c>
      <c r="N7706">
        <f t="shared" si="361"/>
        <v>718.96923866482791</v>
      </c>
      <c r="O7706">
        <f t="shared" si="362"/>
        <v>704.58985389153133</v>
      </c>
    </row>
    <row r="7707" spans="1:15" x14ac:dyDescent="0.3">
      <c r="A7707">
        <v>11</v>
      </c>
      <c r="B7707">
        <v>17</v>
      </c>
      <c r="C7707">
        <v>8</v>
      </c>
      <c r="D7707">
        <v>265</v>
      </c>
      <c r="E7707">
        <v>113</v>
      </c>
      <c r="F7707">
        <v>6</v>
      </c>
      <c r="G7707">
        <v>1</v>
      </c>
      <c r="H7707">
        <v>263.38099999999997</v>
      </c>
      <c r="I7707">
        <v>12.888999999999999</v>
      </c>
      <c r="J7707">
        <v>1646643.5</v>
      </c>
      <c r="K7707">
        <v>1573570.375</v>
      </c>
      <c r="L7707">
        <f t="shared" si="360"/>
        <v>1542098.9675</v>
      </c>
      <c r="N7707">
        <f t="shared" si="361"/>
        <v>1630.7474756422682</v>
      </c>
      <c r="O7707">
        <f t="shared" si="362"/>
        <v>1598.1325261294228</v>
      </c>
    </row>
    <row r="7708" spans="1:15" x14ac:dyDescent="0.3">
      <c r="A7708">
        <v>11</v>
      </c>
      <c r="B7708">
        <v>17</v>
      </c>
      <c r="C7708">
        <v>9</v>
      </c>
      <c r="D7708">
        <v>879</v>
      </c>
      <c r="E7708">
        <v>61</v>
      </c>
      <c r="F7708">
        <v>9</v>
      </c>
      <c r="G7708">
        <v>1</v>
      </c>
      <c r="H7708">
        <v>647.96600000000001</v>
      </c>
      <c r="I7708">
        <v>28.550999999999998</v>
      </c>
      <c r="J7708">
        <v>3872448.75</v>
      </c>
      <c r="K7708">
        <v>3727328</v>
      </c>
      <c r="L7708">
        <f t="shared" si="360"/>
        <v>3652781.44</v>
      </c>
      <c r="N7708">
        <f t="shared" si="361"/>
        <v>3862.7638289712622</v>
      </c>
      <c r="O7708">
        <f t="shared" si="362"/>
        <v>3785.5085523918369</v>
      </c>
    </row>
    <row r="7709" spans="1:15" x14ac:dyDescent="0.3">
      <c r="A7709">
        <v>11</v>
      </c>
      <c r="B7709">
        <v>17</v>
      </c>
      <c r="C7709">
        <v>10</v>
      </c>
      <c r="D7709">
        <v>923</v>
      </c>
      <c r="E7709">
        <v>67</v>
      </c>
      <c r="F7709">
        <v>10</v>
      </c>
      <c r="G7709">
        <v>1</v>
      </c>
      <c r="H7709">
        <v>778.24099999999999</v>
      </c>
      <c r="I7709">
        <v>35.024999999999999</v>
      </c>
      <c r="J7709">
        <v>4577637.5</v>
      </c>
      <c r="K7709">
        <v>4404303.5</v>
      </c>
      <c r="L7709">
        <f t="shared" si="360"/>
        <v>4316217.43</v>
      </c>
      <c r="N7709">
        <f t="shared" si="361"/>
        <v>4564.337845129683</v>
      </c>
      <c r="O7709">
        <f t="shared" si="362"/>
        <v>4473.0510882270892</v>
      </c>
    </row>
    <row r="7710" spans="1:15" x14ac:dyDescent="0.3">
      <c r="A7710">
        <v>11</v>
      </c>
      <c r="B7710">
        <v>17</v>
      </c>
      <c r="C7710">
        <v>11</v>
      </c>
      <c r="D7710">
        <v>949</v>
      </c>
      <c r="E7710">
        <v>66</v>
      </c>
      <c r="F7710">
        <v>11</v>
      </c>
      <c r="G7710">
        <v>1</v>
      </c>
      <c r="H7710">
        <v>838.66899999999998</v>
      </c>
      <c r="I7710">
        <v>38.228000000000002</v>
      </c>
      <c r="J7710">
        <v>4884935</v>
      </c>
      <c r="K7710">
        <v>4698495.5</v>
      </c>
      <c r="L7710">
        <f t="shared" si="360"/>
        <v>4604525.59</v>
      </c>
      <c r="N7710">
        <f t="shared" si="361"/>
        <v>4869.2195771298484</v>
      </c>
      <c r="O7710">
        <f t="shared" si="362"/>
        <v>4771.8351855872515</v>
      </c>
    </row>
    <row r="7711" spans="1:15" x14ac:dyDescent="0.3">
      <c r="A7711">
        <v>11</v>
      </c>
      <c r="B7711">
        <v>17</v>
      </c>
      <c r="C7711">
        <v>12</v>
      </c>
      <c r="D7711">
        <v>940</v>
      </c>
      <c r="E7711">
        <v>65</v>
      </c>
      <c r="F7711">
        <v>12</v>
      </c>
      <c r="G7711">
        <v>1</v>
      </c>
      <c r="H7711">
        <v>814.62699999999995</v>
      </c>
      <c r="I7711">
        <v>38.731000000000002</v>
      </c>
      <c r="J7711">
        <v>4733074.5</v>
      </c>
      <c r="K7711">
        <v>4553173</v>
      </c>
      <c r="L7711">
        <f t="shared" si="360"/>
        <v>4462109.54</v>
      </c>
      <c r="N7711">
        <f t="shared" si="361"/>
        <v>4718.6166528538852</v>
      </c>
      <c r="O7711">
        <f t="shared" si="362"/>
        <v>4624.2443197968078</v>
      </c>
    </row>
    <row r="7712" spans="1:15" x14ac:dyDescent="0.3">
      <c r="A7712">
        <v>11</v>
      </c>
      <c r="B7712">
        <v>17</v>
      </c>
      <c r="C7712">
        <v>13</v>
      </c>
      <c r="D7712">
        <v>909</v>
      </c>
      <c r="E7712">
        <v>61</v>
      </c>
      <c r="F7712">
        <v>12</v>
      </c>
      <c r="G7712">
        <v>2</v>
      </c>
      <c r="H7712">
        <v>716.03899999999999</v>
      </c>
      <c r="I7712">
        <v>31.920999999999999</v>
      </c>
      <c r="J7712">
        <v>4246684.5</v>
      </c>
      <c r="K7712">
        <v>4086914.25</v>
      </c>
      <c r="L7712">
        <f t="shared" si="360"/>
        <v>4005175.9649999999</v>
      </c>
      <c r="N7712">
        <f t="shared" si="361"/>
        <v>4235.4159701016961</v>
      </c>
      <c r="O7712">
        <f t="shared" si="362"/>
        <v>4150.7076506996618</v>
      </c>
    </row>
    <row r="7713" spans="1:15" x14ac:dyDescent="0.3">
      <c r="A7713">
        <v>11</v>
      </c>
      <c r="B7713">
        <v>17</v>
      </c>
      <c r="C7713">
        <v>14</v>
      </c>
      <c r="D7713">
        <v>845</v>
      </c>
      <c r="E7713">
        <v>53</v>
      </c>
      <c r="F7713">
        <v>11</v>
      </c>
      <c r="G7713">
        <v>3</v>
      </c>
      <c r="H7713">
        <v>550.66700000000003</v>
      </c>
      <c r="I7713">
        <v>24.433</v>
      </c>
      <c r="J7713">
        <v>3306127</v>
      </c>
      <c r="K7713">
        <v>3181787</v>
      </c>
      <c r="L7713">
        <f t="shared" si="360"/>
        <v>3118151.26</v>
      </c>
      <c r="N7713">
        <f t="shared" si="361"/>
        <v>3297.4001040667695</v>
      </c>
      <c r="O7713">
        <f t="shared" si="362"/>
        <v>3231.4521019854342</v>
      </c>
    </row>
    <row r="7714" spans="1:15" x14ac:dyDescent="0.3">
      <c r="A7714">
        <v>11</v>
      </c>
      <c r="B7714">
        <v>17</v>
      </c>
      <c r="C7714">
        <v>15</v>
      </c>
      <c r="D7714">
        <v>695</v>
      </c>
      <c r="E7714">
        <v>40</v>
      </c>
      <c r="F7714">
        <v>9</v>
      </c>
      <c r="G7714">
        <v>2</v>
      </c>
      <c r="H7714">
        <v>329.10700000000003</v>
      </c>
      <c r="I7714">
        <v>17.978999999999999</v>
      </c>
      <c r="J7714">
        <v>1923797.375</v>
      </c>
      <c r="K7714">
        <v>1843160.625</v>
      </c>
      <c r="L7714">
        <f t="shared" si="360"/>
        <v>1806297.4124999999</v>
      </c>
      <c r="N7714">
        <f t="shared" si="361"/>
        <v>1910.1335308387306</v>
      </c>
      <c r="O7714">
        <f t="shared" si="362"/>
        <v>1871.930860221956</v>
      </c>
    </row>
    <row r="7715" spans="1:15" x14ac:dyDescent="0.3">
      <c r="A7715">
        <v>11</v>
      </c>
      <c r="B7715">
        <v>17</v>
      </c>
      <c r="C7715">
        <v>16</v>
      </c>
      <c r="D7715">
        <v>268</v>
      </c>
      <c r="E7715">
        <v>12</v>
      </c>
      <c r="F7715">
        <v>6</v>
      </c>
      <c r="G7715">
        <v>2</v>
      </c>
      <c r="H7715">
        <v>78.628</v>
      </c>
      <c r="I7715">
        <v>7.2850000000000001</v>
      </c>
      <c r="J7715">
        <v>417102.21899999998</v>
      </c>
      <c r="K7715">
        <v>372755.65600000002</v>
      </c>
      <c r="L7715">
        <f t="shared" si="360"/>
        <v>365300.54288000002</v>
      </c>
      <c r="N7715">
        <f t="shared" si="361"/>
        <v>386.30006939052714</v>
      </c>
      <c r="O7715">
        <f t="shared" si="362"/>
        <v>378.57406800271661</v>
      </c>
    </row>
    <row r="7716" spans="1:15" x14ac:dyDescent="0.3">
      <c r="A7716">
        <v>11</v>
      </c>
      <c r="B7716">
        <v>17</v>
      </c>
      <c r="C7716">
        <v>17</v>
      </c>
      <c r="D7716">
        <v>0</v>
      </c>
      <c r="E7716">
        <v>0</v>
      </c>
      <c r="F7716">
        <v>4</v>
      </c>
      <c r="G7716">
        <v>2</v>
      </c>
      <c r="H7716">
        <v>0</v>
      </c>
      <c r="I7716">
        <v>4</v>
      </c>
      <c r="J7716">
        <v>0</v>
      </c>
      <c r="K7716">
        <v>0</v>
      </c>
      <c r="L7716">
        <f t="shared" si="360"/>
        <v>0</v>
      </c>
      <c r="N7716">
        <f t="shared" si="361"/>
        <v>0</v>
      </c>
      <c r="O7716">
        <f t="shared" si="362"/>
        <v>0</v>
      </c>
    </row>
    <row r="7717" spans="1:15" x14ac:dyDescent="0.3">
      <c r="A7717">
        <v>11</v>
      </c>
      <c r="B7717">
        <v>17</v>
      </c>
      <c r="C7717">
        <v>18</v>
      </c>
      <c r="D7717">
        <v>0</v>
      </c>
      <c r="E7717">
        <v>0</v>
      </c>
      <c r="F7717">
        <v>3</v>
      </c>
      <c r="G7717">
        <v>1</v>
      </c>
      <c r="H7717">
        <v>0</v>
      </c>
      <c r="I7717">
        <v>3</v>
      </c>
      <c r="J7717">
        <v>0</v>
      </c>
      <c r="K7717">
        <v>0</v>
      </c>
      <c r="L7717">
        <f t="shared" si="360"/>
        <v>0</v>
      </c>
      <c r="N7717">
        <f t="shared" si="361"/>
        <v>0</v>
      </c>
      <c r="O7717">
        <f t="shared" si="362"/>
        <v>0</v>
      </c>
    </row>
    <row r="7718" spans="1:15" x14ac:dyDescent="0.3">
      <c r="A7718">
        <v>11</v>
      </c>
      <c r="B7718">
        <v>17</v>
      </c>
      <c r="C7718">
        <v>19</v>
      </c>
      <c r="D7718">
        <v>0</v>
      </c>
      <c r="E7718">
        <v>0</v>
      </c>
      <c r="F7718">
        <v>2</v>
      </c>
      <c r="G7718">
        <v>1</v>
      </c>
      <c r="H7718">
        <v>0</v>
      </c>
      <c r="I7718">
        <v>2</v>
      </c>
      <c r="J7718">
        <v>0</v>
      </c>
      <c r="K7718">
        <v>0</v>
      </c>
      <c r="L7718">
        <f t="shared" si="360"/>
        <v>0</v>
      </c>
      <c r="N7718">
        <f t="shared" si="361"/>
        <v>0</v>
      </c>
      <c r="O7718">
        <f t="shared" si="362"/>
        <v>0</v>
      </c>
    </row>
    <row r="7719" spans="1:15" x14ac:dyDescent="0.3">
      <c r="A7719">
        <v>11</v>
      </c>
      <c r="B7719">
        <v>17</v>
      </c>
      <c r="C7719">
        <v>20</v>
      </c>
      <c r="D7719">
        <v>0</v>
      </c>
      <c r="E7719">
        <v>0</v>
      </c>
      <c r="F7719">
        <v>1</v>
      </c>
      <c r="G7719">
        <v>1</v>
      </c>
      <c r="H7719">
        <v>0</v>
      </c>
      <c r="I7719">
        <v>1</v>
      </c>
      <c r="J7719">
        <v>0</v>
      </c>
      <c r="K7719">
        <v>0</v>
      </c>
      <c r="L7719">
        <f t="shared" si="360"/>
        <v>0</v>
      </c>
      <c r="N7719">
        <f t="shared" si="361"/>
        <v>0</v>
      </c>
      <c r="O7719">
        <f t="shared" si="362"/>
        <v>0</v>
      </c>
    </row>
    <row r="7720" spans="1:15" x14ac:dyDescent="0.3">
      <c r="A7720">
        <v>11</v>
      </c>
      <c r="B7720">
        <v>17</v>
      </c>
      <c r="C7720">
        <v>21</v>
      </c>
      <c r="D7720">
        <v>0</v>
      </c>
      <c r="E7720">
        <v>0</v>
      </c>
      <c r="F7720">
        <v>1</v>
      </c>
      <c r="G7720">
        <v>1</v>
      </c>
      <c r="H7720">
        <v>0</v>
      </c>
      <c r="I7720">
        <v>1</v>
      </c>
      <c r="J7720">
        <v>0</v>
      </c>
      <c r="K7720">
        <v>0</v>
      </c>
      <c r="L7720">
        <f t="shared" si="360"/>
        <v>0</v>
      </c>
      <c r="N7720">
        <f t="shared" si="361"/>
        <v>0</v>
      </c>
      <c r="O7720">
        <f t="shared" si="362"/>
        <v>0</v>
      </c>
    </row>
    <row r="7721" spans="1:15" x14ac:dyDescent="0.3">
      <c r="A7721">
        <v>11</v>
      </c>
      <c r="B7721">
        <v>17</v>
      </c>
      <c r="C7721">
        <v>22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f t="shared" si="360"/>
        <v>0</v>
      </c>
      <c r="N7721">
        <f t="shared" si="361"/>
        <v>0</v>
      </c>
      <c r="O7721">
        <f t="shared" si="362"/>
        <v>0</v>
      </c>
    </row>
    <row r="7722" spans="1:15" x14ac:dyDescent="0.3">
      <c r="A7722">
        <v>11</v>
      </c>
      <c r="B7722">
        <v>17</v>
      </c>
      <c r="C7722">
        <v>23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f t="shared" si="360"/>
        <v>0</v>
      </c>
      <c r="N7722">
        <f t="shared" si="361"/>
        <v>0</v>
      </c>
      <c r="O7722">
        <f t="shared" si="362"/>
        <v>0</v>
      </c>
    </row>
    <row r="7723" spans="1:15" x14ac:dyDescent="0.3">
      <c r="A7723">
        <v>11</v>
      </c>
      <c r="B7723">
        <v>18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f t="shared" si="360"/>
        <v>0</v>
      </c>
      <c r="N7723">
        <f t="shared" si="361"/>
        <v>0</v>
      </c>
      <c r="O7723">
        <f t="shared" si="362"/>
        <v>0</v>
      </c>
    </row>
    <row r="7724" spans="1:15" x14ac:dyDescent="0.3">
      <c r="A7724">
        <v>11</v>
      </c>
      <c r="B7724">
        <v>18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f t="shared" si="360"/>
        <v>0</v>
      </c>
      <c r="N7724">
        <f t="shared" si="361"/>
        <v>0</v>
      </c>
      <c r="O7724">
        <f t="shared" si="362"/>
        <v>0</v>
      </c>
    </row>
    <row r="7725" spans="1:15" x14ac:dyDescent="0.3">
      <c r="A7725">
        <v>11</v>
      </c>
      <c r="B7725">
        <v>18</v>
      </c>
      <c r="C7725">
        <v>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f t="shared" si="360"/>
        <v>0</v>
      </c>
      <c r="N7725">
        <f t="shared" si="361"/>
        <v>0</v>
      </c>
      <c r="O7725">
        <f t="shared" si="362"/>
        <v>0</v>
      </c>
    </row>
    <row r="7726" spans="1:15" x14ac:dyDescent="0.3">
      <c r="A7726">
        <v>11</v>
      </c>
      <c r="B7726">
        <v>18</v>
      </c>
      <c r="C7726">
        <v>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f t="shared" si="360"/>
        <v>0</v>
      </c>
      <c r="N7726">
        <f t="shared" si="361"/>
        <v>0</v>
      </c>
      <c r="O7726">
        <f t="shared" si="362"/>
        <v>0</v>
      </c>
    </row>
    <row r="7727" spans="1:15" x14ac:dyDescent="0.3">
      <c r="A7727">
        <v>11</v>
      </c>
      <c r="B7727">
        <v>18</v>
      </c>
      <c r="C7727">
        <v>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f t="shared" si="360"/>
        <v>0</v>
      </c>
      <c r="N7727">
        <f t="shared" si="361"/>
        <v>0</v>
      </c>
      <c r="O7727">
        <f t="shared" si="362"/>
        <v>0</v>
      </c>
    </row>
    <row r="7728" spans="1:15" x14ac:dyDescent="0.3">
      <c r="A7728">
        <v>11</v>
      </c>
      <c r="B7728">
        <v>18</v>
      </c>
      <c r="C7728">
        <v>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f t="shared" si="360"/>
        <v>0</v>
      </c>
      <c r="N7728">
        <f t="shared" si="361"/>
        <v>0</v>
      </c>
      <c r="O7728">
        <f t="shared" si="362"/>
        <v>0</v>
      </c>
    </row>
    <row r="7729" spans="1:15" x14ac:dyDescent="0.3">
      <c r="A7729">
        <v>11</v>
      </c>
      <c r="B7729">
        <v>18</v>
      </c>
      <c r="C7729">
        <v>6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f t="shared" si="360"/>
        <v>0</v>
      </c>
      <c r="N7729">
        <f t="shared" si="361"/>
        <v>0</v>
      </c>
      <c r="O7729">
        <f t="shared" si="362"/>
        <v>0</v>
      </c>
    </row>
    <row r="7730" spans="1:15" x14ac:dyDescent="0.3">
      <c r="A7730">
        <v>11</v>
      </c>
      <c r="B7730">
        <v>18</v>
      </c>
      <c r="C7730">
        <v>7</v>
      </c>
      <c r="D7730">
        <v>108</v>
      </c>
      <c r="E7730">
        <v>46</v>
      </c>
      <c r="F7730">
        <v>2</v>
      </c>
      <c r="G7730">
        <v>1</v>
      </c>
      <c r="H7730">
        <v>89.908000000000001</v>
      </c>
      <c r="I7730">
        <v>2.2999999999999998</v>
      </c>
      <c r="J7730">
        <v>562489.06299999997</v>
      </c>
      <c r="K7730">
        <v>515156.56300000002</v>
      </c>
      <c r="L7730">
        <f t="shared" si="360"/>
        <v>504853.43174000003</v>
      </c>
      <c r="N7730">
        <f t="shared" si="361"/>
        <v>533.87524194639036</v>
      </c>
      <c r="O7730">
        <f t="shared" si="362"/>
        <v>523.19773710746256</v>
      </c>
    </row>
    <row r="7731" spans="1:15" x14ac:dyDescent="0.3">
      <c r="A7731">
        <v>11</v>
      </c>
      <c r="B7731">
        <v>18</v>
      </c>
      <c r="C7731">
        <v>8</v>
      </c>
      <c r="D7731">
        <v>258</v>
      </c>
      <c r="E7731">
        <v>111</v>
      </c>
      <c r="F7731">
        <v>5</v>
      </c>
      <c r="G7731">
        <v>2</v>
      </c>
      <c r="H7731">
        <v>257.096</v>
      </c>
      <c r="I7731">
        <v>10.401</v>
      </c>
      <c r="J7731">
        <v>1620417.75</v>
      </c>
      <c r="K7731">
        <v>1548039.75</v>
      </c>
      <c r="L7731">
        <f t="shared" si="360"/>
        <v>1517078.9550000001</v>
      </c>
      <c r="N7731">
        <f t="shared" si="361"/>
        <v>1604.2891723265875</v>
      </c>
      <c r="O7731">
        <f t="shared" si="362"/>
        <v>1572.2033888800556</v>
      </c>
    </row>
    <row r="7732" spans="1:15" x14ac:dyDescent="0.3">
      <c r="A7732">
        <v>11</v>
      </c>
      <c r="B7732">
        <v>18</v>
      </c>
      <c r="C7732">
        <v>9</v>
      </c>
      <c r="D7732">
        <v>875</v>
      </c>
      <c r="E7732">
        <v>61</v>
      </c>
      <c r="F7732">
        <v>8</v>
      </c>
      <c r="G7732">
        <v>2</v>
      </c>
      <c r="H7732">
        <v>643.04</v>
      </c>
      <c r="I7732">
        <v>24.378</v>
      </c>
      <c r="J7732">
        <v>3898823.25</v>
      </c>
      <c r="K7732">
        <v>3752694</v>
      </c>
      <c r="L7732">
        <f t="shared" si="360"/>
        <v>3677640.12</v>
      </c>
      <c r="N7732">
        <f t="shared" si="361"/>
        <v>3889.0515254888974</v>
      </c>
      <c r="O7732">
        <f t="shared" si="362"/>
        <v>3811.2704949791196</v>
      </c>
    </row>
    <row r="7733" spans="1:15" x14ac:dyDescent="0.3">
      <c r="A7733">
        <v>11</v>
      </c>
      <c r="B7733">
        <v>18</v>
      </c>
      <c r="C7733">
        <v>10</v>
      </c>
      <c r="D7733">
        <v>924</v>
      </c>
      <c r="E7733">
        <v>67</v>
      </c>
      <c r="F7733">
        <v>10</v>
      </c>
      <c r="G7733">
        <v>3</v>
      </c>
      <c r="H7733">
        <v>776.56500000000005</v>
      </c>
      <c r="I7733">
        <v>28.561</v>
      </c>
      <c r="J7733">
        <v>4674235</v>
      </c>
      <c r="K7733">
        <v>4496834.5</v>
      </c>
      <c r="L7733">
        <f t="shared" si="360"/>
        <v>4406897.8099999996</v>
      </c>
      <c r="N7733">
        <f t="shared" si="361"/>
        <v>4660.2310425779733</v>
      </c>
      <c r="O7733">
        <f t="shared" si="362"/>
        <v>4567.0264217264139</v>
      </c>
    </row>
    <row r="7734" spans="1:15" x14ac:dyDescent="0.3">
      <c r="A7734">
        <v>11</v>
      </c>
      <c r="B7734">
        <v>18</v>
      </c>
      <c r="C7734">
        <v>11</v>
      </c>
      <c r="D7734">
        <v>946</v>
      </c>
      <c r="E7734">
        <v>67</v>
      </c>
      <c r="F7734">
        <v>12</v>
      </c>
      <c r="G7734">
        <v>3</v>
      </c>
      <c r="H7734">
        <v>835.15899999999999</v>
      </c>
      <c r="I7734">
        <v>32.173999999999999</v>
      </c>
      <c r="J7734">
        <v>4972128.5</v>
      </c>
      <c r="K7734">
        <v>4781881</v>
      </c>
      <c r="L7734">
        <f t="shared" si="360"/>
        <v>4686243.38</v>
      </c>
      <c r="N7734">
        <f t="shared" si="361"/>
        <v>4955.6349645764822</v>
      </c>
      <c r="O7734">
        <f t="shared" si="362"/>
        <v>4856.5222652849525</v>
      </c>
    </row>
    <row r="7735" spans="1:15" x14ac:dyDescent="0.3">
      <c r="A7735">
        <v>11</v>
      </c>
      <c r="B7735">
        <v>18</v>
      </c>
      <c r="C7735">
        <v>12</v>
      </c>
      <c r="D7735">
        <v>939</v>
      </c>
      <c r="E7735">
        <v>66</v>
      </c>
      <c r="F7735">
        <v>13</v>
      </c>
      <c r="G7735">
        <v>3</v>
      </c>
      <c r="H7735">
        <v>812.97900000000004</v>
      </c>
      <c r="I7735">
        <v>32.771999999999998</v>
      </c>
      <c r="J7735">
        <v>4826562.5</v>
      </c>
      <c r="K7735">
        <v>4642650.5</v>
      </c>
      <c r="L7735">
        <f t="shared" si="360"/>
        <v>4549797.49</v>
      </c>
      <c r="N7735">
        <f t="shared" si="361"/>
        <v>4811.3453986221075</v>
      </c>
      <c r="O7735">
        <f t="shared" si="362"/>
        <v>4715.1184906496655</v>
      </c>
    </row>
    <row r="7736" spans="1:15" x14ac:dyDescent="0.3">
      <c r="A7736">
        <v>11</v>
      </c>
      <c r="B7736">
        <v>18</v>
      </c>
      <c r="C7736">
        <v>13</v>
      </c>
      <c r="D7736">
        <v>904</v>
      </c>
      <c r="E7736">
        <v>63</v>
      </c>
      <c r="F7736">
        <v>13</v>
      </c>
      <c r="G7736">
        <v>3</v>
      </c>
      <c r="H7736">
        <v>713.26099999999997</v>
      </c>
      <c r="I7736">
        <v>30.42</v>
      </c>
      <c r="J7736">
        <v>4252538</v>
      </c>
      <c r="K7736">
        <v>4092532.5</v>
      </c>
      <c r="L7736">
        <f t="shared" si="360"/>
        <v>4010681.85</v>
      </c>
      <c r="N7736">
        <f t="shared" si="361"/>
        <v>4241.2383642891991</v>
      </c>
      <c r="O7736">
        <f t="shared" si="362"/>
        <v>4156.4135970034149</v>
      </c>
    </row>
    <row r="7737" spans="1:15" x14ac:dyDescent="0.3">
      <c r="A7737">
        <v>11</v>
      </c>
      <c r="B7737">
        <v>18</v>
      </c>
      <c r="C7737">
        <v>14</v>
      </c>
      <c r="D7737">
        <v>834</v>
      </c>
      <c r="E7737">
        <v>55</v>
      </c>
      <c r="F7737">
        <v>12</v>
      </c>
      <c r="G7737">
        <v>3</v>
      </c>
      <c r="H7737">
        <v>545.60299999999995</v>
      </c>
      <c r="I7737">
        <v>25.286000000000001</v>
      </c>
      <c r="J7737">
        <v>3265619</v>
      </c>
      <c r="K7737">
        <v>3142701.5</v>
      </c>
      <c r="L7737">
        <f t="shared" si="360"/>
        <v>3079847.4699999997</v>
      </c>
      <c r="N7737">
        <f t="shared" si="361"/>
        <v>3256.8943971267699</v>
      </c>
      <c r="O7737">
        <f t="shared" si="362"/>
        <v>3191.7565091842343</v>
      </c>
    </row>
    <row r="7738" spans="1:15" x14ac:dyDescent="0.3">
      <c r="A7738">
        <v>11</v>
      </c>
      <c r="B7738">
        <v>18</v>
      </c>
      <c r="C7738">
        <v>15</v>
      </c>
      <c r="D7738">
        <v>670</v>
      </c>
      <c r="E7738">
        <v>42</v>
      </c>
      <c r="F7738">
        <v>10</v>
      </c>
      <c r="G7738">
        <v>2</v>
      </c>
      <c r="H7738">
        <v>320.80200000000002</v>
      </c>
      <c r="I7738">
        <v>18.724</v>
      </c>
      <c r="J7738">
        <v>1871387.25</v>
      </c>
      <c r="K7738">
        <v>1792211.625</v>
      </c>
      <c r="L7738">
        <f t="shared" si="360"/>
        <v>1756367.3925000001</v>
      </c>
      <c r="N7738">
        <f t="shared" si="361"/>
        <v>1857.3332529124905</v>
      </c>
      <c r="O7738">
        <f t="shared" si="362"/>
        <v>1820.1865878542405</v>
      </c>
    </row>
    <row r="7739" spans="1:15" x14ac:dyDescent="0.3">
      <c r="A7739">
        <v>11</v>
      </c>
      <c r="B7739">
        <v>18</v>
      </c>
      <c r="C7739">
        <v>16</v>
      </c>
      <c r="D7739">
        <v>210</v>
      </c>
      <c r="E7739">
        <v>13</v>
      </c>
      <c r="F7739">
        <v>6</v>
      </c>
      <c r="G7739">
        <v>2</v>
      </c>
      <c r="H7739">
        <v>67.081000000000003</v>
      </c>
      <c r="I7739">
        <v>6.9279999999999999</v>
      </c>
      <c r="J7739">
        <v>362906.03100000002</v>
      </c>
      <c r="K7739">
        <v>319644.375</v>
      </c>
      <c r="L7739">
        <f t="shared" si="360"/>
        <v>313251.48749999999</v>
      </c>
      <c r="N7739">
        <f t="shared" si="361"/>
        <v>331.25894203143002</v>
      </c>
      <c r="O7739">
        <f t="shared" si="362"/>
        <v>324.6337631908014</v>
      </c>
    </row>
    <row r="7740" spans="1:15" x14ac:dyDescent="0.3">
      <c r="A7740">
        <v>11</v>
      </c>
      <c r="B7740">
        <v>18</v>
      </c>
      <c r="C7740">
        <v>17</v>
      </c>
      <c r="D7740">
        <v>0</v>
      </c>
      <c r="E7740">
        <v>0</v>
      </c>
      <c r="F7740">
        <v>4</v>
      </c>
      <c r="G7740">
        <v>2</v>
      </c>
      <c r="H7740">
        <v>0</v>
      </c>
      <c r="I7740">
        <v>4</v>
      </c>
      <c r="J7740">
        <v>0</v>
      </c>
      <c r="K7740">
        <v>0</v>
      </c>
      <c r="L7740">
        <f t="shared" si="360"/>
        <v>0</v>
      </c>
      <c r="N7740">
        <f t="shared" si="361"/>
        <v>0</v>
      </c>
      <c r="O7740">
        <f t="shared" si="362"/>
        <v>0</v>
      </c>
    </row>
    <row r="7741" spans="1:15" x14ac:dyDescent="0.3">
      <c r="A7741">
        <v>11</v>
      </c>
      <c r="B7741">
        <v>18</v>
      </c>
      <c r="C7741">
        <v>18</v>
      </c>
      <c r="D7741">
        <v>0</v>
      </c>
      <c r="E7741">
        <v>0</v>
      </c>
      <c r="F7741">
        <v>2</v>
      </c>
      <c r="G7741">
        <v>1</v>
      </c>
      <c r="H7741">
        <v>0</v>
      </c>
      <c r="I7741">
        <v>2</v>
      </c>
      <c r="J7741">
        <v>0</v>
      </c>
      <c r="K7741">
        <v>0</v>
      </c>
      <c r="L7741">
        <f t="shared" si="360"/>
        <v>0</v>
      </c>
      <c r="N7741">
        <f t="shared" si="361"/>
        <v>0</v>
      </c>
      <c r="O7741">
        <f t="shared" si="362"/>
        <v>0</v>
      </c>
    </row>
    <row r="7742" spans="1:15" x14ac:dyDescent="0.3">
      <c r="A7742">
        <v>11</v>
      </c>
      <c r="B7742">
        <v>18</v>
      </c>
      <c r="C7742">
        <v>19</v>
      </c>
      <c r="D7742">
        <v>0</v>
      </c>
      <c r="E7742">
        <v>0</v>
      </c>
      <c r="F7742">
        <v>2</v>
      </c>
      <c r="G7742">
        <v>1</v>
      </c>
      <c r="H7742">
        <v>0</v>
      </c>
      <c r="I7742">
        <v>2</v>
      </c>
      <c r="J7742">
        <v>0</v>
      </c>
      <c r="K7742">
        <v>0</v>
      </c>
      <c r="L7742">
        <f t="shared" si="360"/>
        <v>0</v>
      </c>
      <c r="N7742">
        <f t="shared" si="361"/>
        <v>0</v>
      </c>
      <c r="O7742">
        <f t="shared" si="362"/>
        <v>0</v>
      </c>
    </row>
    <row r="7743" spans="1:15" x14ac:dyDescent="0.3">
      <c r="A7743">
        <v>11</v>
      </c>
      <c r="B7743">
        <v>18</v>
      </c>
      <c r="C7743">
        <v>20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f t="shared" si="360"/>
        <v>0</v>
      </c>
      <c r="N7743">
        <f t="shared" si="361"/>
        <v>0</v>
      </c>
      <c r="O7743">
        <f t="shared" si="362"/>
        <v>0</v>
      </c>
    </row>
    <row r="7744" spans="1:15" x14ac:dyDescent="0.3">
      <c r="A7744">
        <v>11</v>
      </c>
      <c r="B7744">
        <v>18</v>
      </c>
      <c r="C7744">
        <v>21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f t="shared" si="360"/>
        <v>0</v>
      </c>
      <c r="N7744">
        <f t="shared" si="361"/>
        <v>0</v>
      </c>
      <c r="O7744">
        <f t="shared" si="362"/>
        <v>0</v>
      </c>
    </row>
    <row r="7745" spans="1:15" x14ac:dyDescent="0.3">
      <c r="A7745">
        <v>11</v>
      </c>
      <c r="B7745">
        <v>18</v>
      </c>
      <c r="C7745">
        <v>22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f t="shared" si="360"/>
        <v>0</v>
      </c>
      <c r="N7745">
        <f t="shared" si="361"/>
        <v>0</v>
      </c>
      <c r="O7745">
        <f t="shared" si="362"/>
        <v>0</v>
      </c>
    </row>
    <row r="7746" spans="1:15" x14ac:dyDescent="0.3">
      <c r="A7746">
        <v>11</v>
      </c>
      <c r="B7746">
        <v>18</v>
      </c>
      <c r="C7746">
        <v>23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f t="shared" si="360"/>
        <v>0</v>
      </c>
      <c r="N7746">
        <f t="shared" si="361"/>
        <v>0</v>
      </c>
      <c r="O7746">
        <f t="shared" si="362"/>
        <v>0</v>
      </c>
    </row>
    <row r="7747" spans="1:15" x14ac:dyDescent="0.3">
      <c r="A7747">
        <v>11</v>
      </c>
      <c r="B7747">
        <v>19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f t="shared" si="360"/>
        <v>0</v>
      </c>
      <c r="N7747">
        <f t="shared" si="361"/>
        <v>0</v>
      </c>
      <c r="O7747">
        <f t="shared" si="362"/>
        <v>0</v>
      </c>
    </row>
    <row r="7748" spans="1:15" x14ac:dyDescent="0.3">
      <c r="A7748">
        <v>11</v>
      </c>
      <c r="B7748">
        <v>19</v>
      </c>
      <c r="C7748">
        <v>1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f t="shared" si="360"/>
        <v>0</v>
      </c>
      <c r="N7748">
        <f t="shared" si="361"/>
        <v>0</v>
      </c>
      <c r="O7748">
        <f t="shared" si="362"/>
        <v>0</v>
      </c>
    </row>
    <row r="7749" spans="1:15" x14ac:dyDescent="0.3">
      <c r="A7749">
        <v>11</v>
      </c>
      <c r="B7749">
        <v>19</v>
      </c>
      <c r="C7749">
        <v>2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f t="shared" si="360"/>
        <v>0</v>
      </c>
      <c r="N7749">
        <f t="shared" si="361"/>
        <v>0</v>
      </c>
      <c r="O7749">
        <f t="shared" si="362"/>
        <v>0</v>
      </c>
    </row>
    <row r="7750" spans="1:15" x14ac:dyDescent="0.3">
      <c r="A7750">
        <v>11</v>
      </c>
      <c r="B7750">
        <v>19</v>
      </c>
      <c r="C7750">
        <v>3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f t="shared" si="360"/>
        <v>0</v>
      </c>
      <c r="N7750">
        <f t="shared" si="361"/>
        <v>0</v>
      </c>
      <c r="O7750">
        <f t="shared" si="362"/>
        <v>0</v>
      </c>
    </row>
    <row r="7751" spans="1:15" x14ac:dyDescent="0.3">
      <c r="A7751">
        <v>11</v>
      </c>
      <c r="B7751">
        <v>19</v>
      </c>
      <c r="C7751">
        <v>4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f t="shared" si="360"/>
        <v>0</v>
      </c>
      <c r="N7751">
        <f t="shared" si="361"/>
        <v>0</v>
      </c>
      <c r="O7751">
        <f t="shared" si="362"/>
        <v>0</v>
      </c>
    </row>
    <row r="7752" spans="1:15" x14ac:dyDescent="0.3">
      <c r="A7752">
        <v>11</v>
      </c>
      <c r="B7752">
        <v>19</v>
      </c>
      <c r="C7752">
        <v>5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f t="shared" si="360"/>
        <v>0</v>
      </c>
      <c r="N7752">
        <f t="shared" si="361"/>
        <v>0</v>
      </c>
      <c r="O7752">
        <f t="shared" si="362"/>
        <v>0</v>
      </c>
    </row>
    <row r="7753" spans="1:15" x14ac:dyDescent="0.3">
      <c r="A7753">
        <v>11</v>
      </c>
      <c r="B7753">
        <v>19</v>
      </c>
      <c r="C7753">
        <v>6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f t="shared" si="360"/>
        <v>0</v>
      </c>
      <c r="N7753">
        <f t="shared" si="361"/>
        <v>0</v>
      </c>
      <c r="O7753">
        <f t="shared" si="362"/>
        <v>0</v>
      </c>
    </row>
    <row r="7754" spans="1:15" x14ac:dyDescent="0.3">
      <c r="A7754">
        <v>11</v>
      </c>
      <c r="B7754">
        <v>19</v>
      </c>
      <c r="C7754">
        <v>7</v>
      </c>
      <c r="D7754">
        <v>102</v>
      </c>
      <c r="E7754">
        <v>45</v>
      </c>
      <c r="F7754">
        <v>2</v>
      </c>
      <c r="G7754">
        <v>0</v>
      </c>
      <c r="H7754">
        <v>86.932000000000002</v>
      </c>
      <c r="I7754">
        <v>1.5009999999999999</v>
      </c>
      <c r="J7754">
        <v>545781.31299999997</v>
      </c>
      <c r="K7754">
        <v>498797.56300000002</v>
      </c>
      <c r="L7754">
        <f t="shared" si="360"/>
        <v>488821.61174000002</v>
      </c>
      <c r="N7754">
        <f t="shared" si="361"/>
        <v>516.92182290783489</v>
      </c>
      <c r="O7754">
        <f t="shared" si="362"/>
        <v>506.58338644967819</v>
      </c>
    </row>
    <row r="7755" spans="1:15" x14ac:dyDescent="0.3">
      <c r="A7755">
        <v>11</v>
      </c>
      <c r="B7755">
        <v>19</v>
      </c>
      <c r="C7755">
        <v>8</v>
      </c>
      <c r="D7755">
        <v>331</v>
      </c>
      <c r="E7755">
        <v>102</v>
      </c>
      <c r="F7755">
        <v>6</v>
      </c>
      <c r="G7755">
        <v>0</v>
      </c>
      <c r="H7755">
        <v>288.71600000000001</v>
      </c>
      <c r="I7755">
        <v>16.141999999999999</v>
      </c>
      <c r="J7755">
        <v>1778746</v>
      </c>
      <c r="K7755">
        <v>1702117.75</v>
      </c>
      <c r="L7755">
        <f t="shared" si="360"/>
        <v>1668075.395</v>
      </c>
      <c r="N7755">
        <f t="shared" si="361"/>
        <v>1763.9657356020048</v>
      </c>
      <c r="O7755">
        <f t="shared" si="362"/>
        <v>1728.6864208899647</v>
      </c>
    </row>
    <row r="7756" spans="1:15" x14ac:dyDescent="0.3">
      <c r="A7756">
        <v>11</v>
      </c>
      <c r="B7756">
        <v>19</v>
      </c>
      <c r="C7756">
        <v>9</v>
      </c>
      <c r="D7756">
        <v>898</v>
      </c>
      <c r="E7756">
        <v>57</v>
      </c>
      <c r="F7756">
        <v>9</v>
      </c>
      <c r="G7756">
        <v>0</v>
      </c>
      <c r="H7756">
        <v>650.61199999999997</v>
      </c>
      <c r="I7756">
        <v>33.655999999999999</v>
      </c>
      <c r="J7756">
        <v>3815339</v>
      </c>
      <c r="K7756">
        <v>3672389.5</v>
      </c>
      <c r="L7756">
        <f t="shared" si="360"/>
        <v>3598941.71</v>
      </c>
      <c r="N7756">
        <f t="shared" si="361"/>
        <v>3805.8290889596674</v>
      </c>
      <c r="O7756">
        <f t="shared" si="362"/>
        <v>3729.7125071804739</v>
      </c>
    </row>
    <row r="7757" spans="1:15" x14ac:dyDescent="0.3">
      <c r="A7757">
        <v>11</v>
      </c>
      <c r="B7757">
        <v>19</v>
      </c>
      <c r="C7757">
        <v>10</v>
      </c>
      <c r="D7757">
        <v>945</v>
      </c>
      <c r="E7757">
        <v>62</v>
      </c>
      <c r="F7757">
        <v>10</v>
      </c>
      <c r="G7757">
        <v>1</v>
      </c>
      <c r="H7757">
        <v>783.72299999999996</v>
      </c>
      <c r="I7757">
        <v>35.195999999999998</v>
      </c>
      <c r="J7757">
        <v>4605504</v>
      </c>
      <c r="K7757">
        <v>4431002</v>
      </c>
      <c r="L7757">
        <f t="shared" si="360"/>
        <v>4342381.96</v>
      </c>
      <c r="N7757">
        <f t="shared" si="361"/>
        <v>4592.0064592381786</v>
      </c>
      <c r="O7757">
        <f t="shared" si="362"/>
        <v>4500.1663300534146</v>
      </c>
    </row>
    <row r="7758" spans="1:15" x14ac:dyDescent="0.3">
      <c r="A7758">
        <v>11</v>
      </c>
      <c r="B7758">
        <v>19</v>
      </c>
      <c r="C7758">
        <v>11</v>
      </c>
      <c r="D7758">
        <v>966</v>
      </c>
      <c r="E7758">
        <v>62</v>
      </c>
      <c r="F7758">
        <v>11</v>
      </c>
      <c r="G7758">
        <v>0</v>
      </c>
      <c r="H7758">
        <v>842.553</v>
      </c>
      <c r="I7758">
        <v>44.539000000000001</v>
      </c>
      <c r="J7758">
        <v>4792854.5</v>
      </c>
      <c r="K7758">
        <v>4610393.5</v>
      </c>
      <c r="L7758">
        <f t="shared" si="360"/>
        <v>4518185.63</v>
      </c>
      <c r="N7758">
        <f t="shared" si="361"/>
        <v>4777.9163113963186</v>
      </c>
      <c r="O7758">
        <f t="shared" si="362"/>
        <v>4682.3579851683926</v>
      </c>
    </row>
    <row r="7759" spans="1:15" x14ac:dyDescent="0.3">
      <c r="A7759">
        <v>11</v>
      </c>
      <c r="B7759">
        <v>19</v>
      </c>
      <c r="C7759">
        <v>12</v>
      </c>
      <c r="D7759">
        <v>960</v>
      </c>
      <c r="E7759">
        <v>62</v>
      </c>
      <c r="F7759">
        <v>12</v>
      </c>
      <c r="G7759">
        <v>0</v>
      </c>
      <c r="H7759">
        <v>822.31</v>
      </c>
      <c r="I7759">
        <v>45.177</v>
      </c>
      <c r="J7759">
        <v>4663467</v>
      </c>
      <c r="K7759">
        <v>4486522</v>
      </c>
      <c r="L7759">
        <f t="shared" si="360"/>
        <v>4396791.5599999996</v>
      </c>
      <c r="N7759">
        <f t="shared" si="361"/>
        <v>4649.5438285774162</v>
      </c>
      <c r="O7759">
        <f t="shared" si="362"/>
        <v>4556.5529520058681</v>
      </c>
    </row>
    <row r="7760" spans="1:15" x14ac:dyDescent="0.3">
      <c r="A7760">
        <v>11</v>
      </c>
      <c r="B7760">
        <v>19</v>
      </c>
      <c r="C7760">
        <v>13</v>
      </c>
      <c r="D7760">
        <v>928</v>
      </c>
      <c r="E7760">
        <v>59</v>
      </c>
      <c r="F7760">
        <v>13</v>
      </c>
      <c r="G7760">
        <v>0</v>
      </c>
      <c r="H7760">
        <v>723.47500000000002</v>
      </c>
      <c r="I7760">
        <v>42.994</v>
      </c>
      <c r="J7760">
        <v>4119044.75</v>
      </c>
      <c r="K7760">
        <v>3964353</v>
      </c>
      <c r="L7760">
        <f t="shared" si="360"/>
        <v>3885065.94</v>
      </c>
      <c r="N7760">
        <f t="shared" si="361"/>
        <v>4108.4013463998099</v>
      </c>
      <c r="O7760">
        <f t="shared" si="362"/>
        <v>4026.2333194718135</v>
      </c>
    </row>
    <row r="7761" spans="1:15" x14ac:dyDescent="0.3">
      <c r="A7761">
        <v>11</v>
      </c>
      <c r="B7761">
        <v>19</v>
      </c>
      <c r="C7761">
        <v>14</v>
      </c>
      <c r="D7761">
        <v>859</v>
      </c>
      <c r="E7761">
        <v>52</v>
      </c>
      <c r="F7761">
        <v>12</v>
      </c>
      <c r="G7761">
        <v>1</v>
      </c>
      <c r="H7761">
        <v>554.92100000000005</v>
      </c>
      <c r="I7761">
        <v>30.751000000000001</v>
      </c>
      <c r="J7761">
        <v>3256234.25</v>
      </c>
      <c r="K7761">
        <v>3133645</v>
      </c>
      <c r="L7761">
        <f t="shared" si="360"/>
        <v>3070972.1</v>
      </c>
      <c r="N7761">
        <f t="shared" si="361"/>
        <v>3247.5088210204872</v>
      </c>
      <c r="O7761">
        <f t="shared" si="362"/>
        <v>3182.5586446000775</v>
      </c>
    </row>
    <row r="7762" spans="1:15" x14ac:dyDescent="0.3">
      <c r="A7762">
        <v>11</v>
      </c>
      <c r="B7762">
        <v>19</v>
      </c>
      <c r="C7762">
        <v>15</v>
      </c>
      <c r="D7762">
        <v>696</v>
      </c>
      <c r="E7762">
        <v>40</v>
      </c>
      <c r="F7762">
        <v>9</v>
      </c>
      <c r="G7762">
        <v>1</v>
      </c>
      <c r="H7762">
        <v>328.05700000000002</v>
      </c>
      <c r="I7762">
        <v>20.172999999999998</v>
      </c>
      <c r="J7762">
        <v>1901382.875</v>
      </c>
      <c r="K7762">
        <v>1821372.75</v>
      </c>
      <c r="L7762">
        <f t="shared" si="360"/>
        <v>1784945.2949999999</v>
      </c>
      <c r="N7762">
        <f t="shared" si="361"/>
        <v>1887.5539737243187</v>
      </c>
      <c r="O7762">
        <f t="shared" si="362"/>
        <v>1849.8028942498322</v>
      </c>
    </row>
    <row r="7763" spans="1:15" x14ac:dyDescent="0.3">
      <c r="A7763">
        <v>11</v>
      </c>
      <c r="B7763">
        <v>19</v>
      </c>
      <c r="C7763">
        <v>16</v>
      </c>
      <c r="D7763">
        <v>235</v>
      </c>
      <c r="E7763">
        <v>12</v>
      </c>
      <c r="F7763">
        <v>5</v>
      </c>
      <c r="G7763">
        <v>1</v>
      </c>
      <c r="H7763">
        <v>71.427999999999997</v>
      </c>
      <c r="I7763">
        <v>6.6509999999999998</v>
      </c>
      <c r="J7763">
        <v>382802.15600000002</v>
      </c>
      <c r="K7763">
        <v>339144</v>
      </c>
      <c r="L7763">
        <f t="shared" ref="L7763:L7826" si="363">K7763*0.98</f>
        <v>332361.12</v>
      </c>
      <c r="N7763">
        <f t="shared" si="361"/>
        <v>351.46710351560949</v>
      </c>
      <c r="O7763">
        <f t="shared" si="362"/>
        <v>344.43776144529733</v>
      </c>
    </row>
    <row r="7764" spans="1:15" x14ac:dyDescent="0.3">
      <c r="A7764">
        <v>11</v>
      </c>
      <c r="B7764">
        <v>19</v>
      </c>
      <c r="C7764">
        <v>17</v>
      </c>
      <c r="D7764">
        <v>0</v>
      </c>
      <c r="E7764">
        <v>0</v>
      </c>
      <c r="F7764">
        <v>3</v>
      </c>
      <c r="G7764">
        <v>1</v>
      </c>
      <c r="H7764">
        <v>0</v>
      </c>
      <c r="I7764">
        <v>3</v>
      </c>
      <c r="J7764">
        <v>0</v>
      </c>
      <c r="K7764">
        <v>0</v>
      </c>
      <c r="L7764">
        <f t="shared" si="363"/>
        <v>0</v>
      </c>
      <c r="N7764">
        <f t="shared" ref="N7764:N7827" si="364">K7764/1000*$L$15</f>
        <v>0</v>
      </c>
      <c r="O7764">
        <f t="shared" ref="O7764:O7827" si="365">N7764*0.98</f>
        <v>0</v>
      </c>
    </row>
    <row r="7765" spans="1:15" x14ac:dyDescent="0.3">
      <c r="A7765">
        <v>11</v>
      </c>
      <c r="B7765">
        <v>19</v>
      </c>
      <c r="C7765">
        <v>18</v>
      </c>
      <c r="D7765">
        <v>0</v>
      </c>
      <c r="E7765">
        <v>0</v>
      </c>
      <c r="F7765">
        <v>2</v>
      </c>
      <c r="G7765">
        <v>1</v>
      </c>
      <c r="H7765">
        <v>0</v>
      </c>
      <c r="I7765">
        <v>2</v>
      </c>
      <c r="J7765">
        <v>0</v>
      </c>
      <c r="K7765">
        <v>0</v>
      </c>
      <c r="L7765">
        <f t="shared" si="363"/>
        <v>0</v>
      </c>
      <c r="N7765">
        <f t="shared" si="364"/>
        <v>0</v>
      </c>
      <c r="O7765">
        <f t="shared" si="365"/>
        <v>0</v>
      </c>
    </row>
    <row r="7766" spans="1:15" x14ac:dyDescent="0.3">
      <c r="A7766">
        <v>11</v>
      </c>
      <c r="B7766">
        <v>19</v>
      </c>
      <c r="C7766">
        <v>19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f t="shared" si="363"/>
        <v>0</v>
      </c>
      <c r="N7766">
        <f t="shared" si="364"/>
        <v>0</v>
      </c>
      <c r="O7766">
        <f t="shared" si="365"/>
        <v>0</v>
      </c>
    </row>
    <row r="7767" spans="1:15" x14ac:dyDescent="0.3">
      <c r="A7767">
        <v>11</v>
      </c>
      <c r="B7767">
        <v>19</v>
      </c>
      <c r="C7767">
        <v>20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f t="shared" si="363"/>
        <v>0</v>
      </c>
      <c r="N7767">
        <f t="shared" si="364"/>
        <v>0</v>
      </c>
      <c r="O7767">
        <f t="shared" si="365"/>
        <v>0</v>
      </c>
    </row>
    <row r="7768" spans="1:15" x14ac:dyDescent="0.3">
      <c r="A7768">
        <v>11</v>
      </c>
      <c r="B7768">
        <v>19</v>
      </c>
      <c r="C7768">
        <v>21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f t="shared" si="363"/>
        <v>0</v>
      </c>
      <c r="N7768">
        <f t="shared" si="364"/>
        <v>0</v>
      </c>
      <c r="O7768">
        <f t="shared" si="365"/>
        <v>0</v>
      </c>
    </row>
    <row r="7769" spans="1:15" x14ac:dyDescent="0.3">
      <c r="A7769">
        <v>11</v>
      </c>
      <c r="B7769">
        <v>19</v>
      </c>
      <c r="C7769">
        <v>22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f t="shared" si="363"/>
        <v>0</v>
      </c>
      <c r="N7769">
        <f t="shared" si="364"/>
        <v>0</v>
      </c>
      <c r="O7769">
        <f t="shared" si="365"/>
        <v>0</v>
      </c>
    </row>
    <row r="7770" spans="1:15" x14ac:dyDescent="0.3">
      <c r="A7770">
        <v>11</v>
      </c>
      <c r="B7770">
        <v>19</v>
      </c>
      <c r="C7770">
        <v>23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f t="shared" si="363"/>
        <v>0</v>
      </c>
      <c r="N7770">
        <f t="shared" si="364"/>
        <v>0</v>
      </c>
      <c r="O7770">
        <f t="shared" si="365"/>
        <v>0</v>
      </c>
    </row>
    <row r="7771" spans="1:15" x14ac:dyDescent="0.3">
      <c r="A7771">
        <v>11</v>
      </c>
      <c r="B7771">
        <v>20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f t="shared" si="363"/>
        <v>0</v>
      </c>
      <c r="N7771">
        <f t="shared" si="364"/>
        <v>0</v>
      </c>
      <c r="O7771">
        <f t="shared" si="365"/>
        <v>0</v>
      </c>
    </row>
    <row r="7772" spans="1:15" x14ac:dyDescent="0.3">
      <c r="A7772">
        <v>11</v>
      </c>
      <c r="B7772">
        <v>20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f t="shared" si="363"/>
        <v>0</v>
      </c>
      <c r="N7772">
        <f t="shared" si="364"/>
        <v>0</v>
      </c>
      <c r="O7772">
        <f t="shared" si="365"/>
        <v>0</v>
      </c>
    </row>
    <row r="7773" spans="1:15" x14ac:dyDescent="0.3">
      <c r="A7773">
        <v>11</v>
      </c>
      <c r="B7773">
        <v>20</v>
      </c>
      <c r="C7773">
        <v>2</v>
      </c>
      <c r="D7773">
        <v>0</v>
      </c>
      <c r="E7773">
        <v>0</v>
      </c>
      <c r="F7773">
        <v>-1</v>
      </c>
      <c r="G7773">
        <v>0</v>
      </c>
      <c r="H7773">
        <v>0</v>
      </c>
      <c r="I7773">
        <v>-1</v>
      </c>
      <c r="J7773">
        <v>0</v>
      </c>
      <c r="K7773">
        <v>0</v>
      </c>
      <c r="L7773">
        <f t="shared" si="363"/>
        <v>0</v>
      </c>
      <c r="N7773">
        <f t="shared" si="364"/>
        <v>0</v>
      </c>
      <c r="O7773">
        <f t="shared" si="365"/>
        <v>0</v>
      </c>
    </row>
    <row r="7774" spans="1:15" x14ac:dyDescent="0.3">
      <c r="A7774">
        <v>11</v>
      </c>
      <c r="B7774">
        <v>20</v>
      </c>
      <c r="C7774">
        <v>3</v>
      </c>
      <c r="D7774">
        <v>0</v>
      </c>
      <c r="E7774">
        <v>0</v>
      </c>
      <c r="F7774">
        <v>-1</v>
      </c>
      <c r="G7774">
        <v>0</v>
      </c>
      <c r="H7774">
        <v>0</v>
      </c>
      <c r="I7774">
        <v>-1</v>
      </c>
      <c r="J7774">
        <v>0</v>
      </c>
      <c r="K7774">
        <v>0</v>
      </c>
      <c r="L7774">
        <f t="shared" si="363"/>
        <v>0</v>
      </c>
      <c r="N7774">
        <f t="shared" si="364"/>
        <v>0</v>
      </c>
      <c r="O7774">
        <f t="shared" si="365"/>
        <v>0</v>
      </c>
    </row>
    <row r="7775" spans="1:15" x14ac:dyDescent="0.3">
      <c r="A7775">
        <v>11</v>
      </c>
      <c r="B7775">
        <v>20</v>
      </c>
      <c r="C7775">
        <v>4</v>
      </c>
      <c r="D7775">
        <v>0</v>
      </c>
      <c r="E7775">
        <v>0</v>
      </c>
      <c r="F7775">
        <v>-1</v>
      </c>
      <c r="G7775">
        <v>0</v>
      </c>
      <c r="H7775">
        <v>0</v>
      </c>
      <c r="I7775">
        <v>-1</v>
      </c>
      <c r="J7775">
        <v>0</v>
      </c>
      <c r="K7775">
        <v>0</v>
      </c>
      <c r="L7775">
        <f t="shared" si="363"/>
        <v>0</v>
      </c>
      <c r="N7775">
        <f t="shared" si="364"/>
        <v>0</v>
      </c>
      <c r="O7775">
        <f t="shared" si="365"/>
        <v>0</v>
      </c>
    </row>
    <row r="7776" spans="1:15" x14ac:dyDescent="0.3">
      <c r="A7776">
        <v>11</v>
      </c>
      <c r="B7776">
        <v>20</v>
      </c>
      <c r="C7776">
        <v>5</v>
      </c>
      <c r="D7776">
        <v>0</v>
      </c>
      <c r="E7776">
        <v>0</v>
      </c>
      <c r="F7776">
        <v>-1</v>
      </c>
      <c r="G7776">
        <v>0</v>
      </c>
      <c r="H7776">
        <v>0</v>
      </c>
      <c r="I7776">
        <v>-1</v>
      </c>
      <c r="J7776">
        <v>0</v>
      </c>
      <c r="K7776">
        <v>0</v>
      </c>
      <c r="L7776">
        <f t="shared" si="363"/>
        <v>0</v>
      </c>
      <c r="N7776">
        <f t="shared" si="364"/>
        <v>0</v>
      </c>
      <c r="O7776">
        <f t="shared" si="365"/>
        <v>0</v>
      </c>
    </row>
    <row r="7777" spans="1:15" x14ac:dyDescent="0.3">
      <c r="A7777">
        <v>11</v>
      </c>
      <c r="B7777">
        <v>20</v>
      </c>
      <c r="C7777">
        <v>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 t="shared" si="363"/>
        <v>0</v>
      </c>
      <c r="N7777">
        <f t="shared" si="364"/>
        <v>0</v>
      </c>
      <c r="O7777">
        <f t="shared" si="365"/>
        <v>0</v>
      </c>
    </row>
    <row r="7778" spans="1:15" x14ac:dyDescent="0.3">
      <c r="A7778">
        <v>11</v>
      </c>
      <c r="B7778">
        <v>20</v>
      </c>
      <c r="C7778">
        <v>7</v>
      </c>
      <c r="D7778">
        <v>136</v>
      </c>
      <c r="E7778">
        <v>43</v>
      </c>
      <c r="F7778">
        <v>2</v>
      </c>
      <c r="G7778">
        <v>0</v>
      </c>
      <c r="H7778">
        <v>94.375</v>
      </c>
      <c r="I7778">
        <v>1.825</v>
      </c>
      <c r="J7778">
        <v>583969.43799999997</v>
      </c>
      <c r="K7778">
        <v>536186.43799999997</v>
      </c>
      <c r="L7778">
        <f t="shared" si="363"/>
        <v>525462.70924</v>
      </c>
      <c r="N7778">
        <f t="shared" si="364"/>
        <v>555.66925644626451</v>
      </c>
      <c r="O7778">
        <f t="shared" si="365"/>
        <v>544.55587131733921</v>
      </c>
    </row>
    <row r="7779" spans="1:15" x14ac:dyDescent="0.3">
      <c r="A7779">
        <v>11</v>
      </c>
      <c r="B7779">
        <v>20</v>
      </c>
      <c r="C7779">
        <v>8</v>
      </c>
      <c r="D7779">
        <v>303</v>
      </c>
      <c r="E7779">
        <v>104</v>
      </c>
      <c r="F7779">
        <v>6</v>
      </c>
      <c r="G7779">
        <v>0</v>
      </c>
      <c r="H7779">
        <v>269.68599999999998</v>
      </c>
      <c r="I7779">
        <v>15.452999999999999</v>
      </c>
      <c r="J7779">
        <v>1665719.625</v>
      </c>
      <c r="K7779">
        <v>1592138.875</v>
      </c>
      <c r="L7779">
        <f t="shared" si="363"/>
        <v>1560296.0974999999</v>
      </c>
      <c r="N7779">
        <f t="shared" si="364"/>
        <v>1649.9906788586886</v>
      </c>
      <c r="O7779">
        <f t="shared" si="365"/>
        <v>1616.9908652815147</v>
      </c>
    </row>
    <row r="7780" spans="1:15" x14ac:dyDescent="0.3">
      <c r="A7780">
        <v>11</v>
      </c>
      <c r="B7780">
        <v>20</v>
      </c>
      <c r="C7780">
        <v>9</v>
      </c>
      <c r="D7780">
        <v>886</v>
      </c>
      <c r="E7780">
        <v>60</v>
      </c>
      <c r="F7780">
        <v>10</v>
      </c>
      <c r="G7780">
        <v>0</v>
      </c>
      <c r="H7780">
        <v>644.23500000000001</v>
      </c>
      <c r="I7780">
        <v>34.256999999999998</v>
      </c>
      <c r="J7780">
        <v>3769070.25</v>
      </c>
      <c r="K7780">
        <v>3627867.75</v>
      </c>
      <c r="L7780">
        <f t="shared" si="363"/>
        <v>3555310.395</v>
      </c>
      <c r="N7780">
        <f t="shared" si="364"/>
        <v>3759.6896009665252</v>
      </c>
      <c r="O7780">
        <f t="shared" si="365"/>
        <v>3684.4958089471947</v>
      </c>
    </row>
    <row r="7781" spans="1:15" x14ac:dyDescent="0.3">
      <c r="A7781">
        <v>11</v>
      </c>
      <c r="B7781">
        <v>20</v>
      </c>
      <c r="C7781">
        <v>10</v>
      </c>
      <c r="D7781">
        <v>937</v>
      </c>
      <c r="E7781">
        <v>64</v>
      </c>
      <c r="F7781">
        <v>13</v>
      </c>
      <c r="G7781">
        <v>0</v>
      </c>
      <c r="H7781">
        <v>777.798</v>
      </c>
      <c r="I7781">
        <v>43.619</v>
      </c>
      <c r="J7781">
        <v>4430438.5</v>
      </c>
      <c r="K7781">
        <v>4263207.5</v>
      </c>
      <c r="L7781">
        <f t="shared" si="363"/>
        <v>4177943.35</v>
      </c>
      <c r="N7781">
        <f t="shared" si="364"/>
        <v>4418.1149945481066</v>
      </c>
      <c r="O7781">
        <f t="shared" si="365"/>
        <v>4329.7526946571443</v>
      </c>
    </row>
    <row r="7782" spans="1:15" x14ac:dyDescent="0.3">
      <c r="A7782">
        <v>11</v>
      </c>
      <c r="B7782">
        <v>20</v>
      </c>
      <c r="C7782">
        <v>11</v>
      </c>
      <c r="D7782">
        <v>955</v>
      </c>
      <c r="E7782">
        <v>66</v>
      </c>
      <c r="F7782">
        <v>16</v>
      </c>
      <c r="G7782">
        <v>1</v>
      </c>
      <c r="H7782">
        <v>836.47400000000005</v>
      </c>
      <c r="I7782">
        <v>42.822000000000003</v>
      </c>
      <c r="J7782">
        <v>4788646</v>
      </c>
      <c r="K7782">
        <v>4606365.5</v>
      </c>
      <c r="L7782">
        <f t="shared" si="363"/>
        <v>4514238.1899999995</v>
      </c>
      <c r="N7782">
        <f t="shared" si="364"/>
        <v>4773.741950378695</v>
      </c>
      <c r="O7782">
        <f t="shared" si="365"/>
        <v>4678.2671113711212</v>
      </c>
    </row>
    <row r="7783" spans="1:15" x14ac:dyDescent="0.3">
      <c r="A7783">
        <v>11</v>
      </c>
      <c r="B7783">
        <v>20</v>
      </c>
      <c r="C7783">
        <v>12</v>
      </c>
      <c r="D7783">
        <v>302</v>
      </c>
      <c r="E7783">
        <v>229</v>
      </c>
      <c r="F7783">
        <v>18</v>
      </c>
      <c r="G7783">
        <v>1</v>
      </c>
      <c r="H7783">
        <v>499.34399999999999</v>
      </c>
      <c r="I7783">
        <v>35.347999999999999</v>
      </c>
      <c r="J7783">
        <v>2942730</v>
      </c>
      <c r="K7783">
        <v>2830844.25</v>
      </c>
      <c r="L7783">
        <f t="shared" si="363"/>
        <v>2774227.3649999998</v>
      </c>
      <c r="N7783">
        <f t="shared" si="364"/>
        <v>2933.7055323146451</v>
      </c>
      <c r="O7783">
        <f t="shared" si="365"/>
        <v>2875.0314216683523</v>
      </c>
    </row>
    <row r="7784" spans="1:15" x14ac:dyDescent="0.3">
      <c r="A7784">
        <v>11</v>
      </c>
      <c r="B7784">
        <v>20</v>
      </c>
      <c r="C7784">
        <v>13</v>
      </c>
      <c r="D7784">
        <v>482</v>
      </c>
      <c r="E7784">
        <v>159</v>
      </c>
      <c r="F7784">
        <v>19</v>
      </c>
      <c r="G7784">
        <v>1</v>
      </c>
      <c r="H7784">
        <v>530.22299999999996</v>
      </c>
      <c r="I7784">
        <v>35.744999999999997</v>
      </c>
      <c r="J7784">
        <v>3108089.25</v>
      </c>
      <c r="K7784">
        <v>2990621.75</v>
      </c>
      <c r="L7784">
        <f t="shared" si="363"/>
        <v>2930809.3149999999</v>
      </c>
      <c r="N7784">
        <f t="shared" si="364"/>
        <v>3099.2886920696906</v>
      </c>
      <c r="O7784">
        <f t="shared" si="365"/>
        <v>3037.3029182282967</v>
      </c>
    </row>
    <row r="7785" spans="1:15" x14ac:dyDescent="0.3">
      <c r="A7785">
        <v>11</v>
      </c>
      <c r="B7785">
        <v>20</v>
      </c>
      <c r="C7785">
        <v>14</v>
      </c>
      <c r="D7785">
        <v>550</v>
      </c>
      <c r="E7785">
        <v>98</v>
      </c>
      <c r="F7785">
        <v>17</v>
      </c>
      <c r="G7785">
        <v>0</v>
      </c>
      <c r="H7785">
        <v>437.48099999999999</v>
      </c>
      <c r="I7785">
        <v>35.814</v>
      </c>
      <c r="J7785">
        <v>2531397.75</v>
      </c>
      <c r="K7785">
        <v>2432778.25</v>
      </c>
      <c r="L7785">
        <f t="shared" si="363"/>
        <v>2384122.6850000001</v>
      </c>
      <c r="N7785">
        <f t="shared" si="364"/>
        <v>2521.1754447175044</v>
      </c>
      <c r="O7785">
        <f t="shared" si="365"/>
        <v>2470.7519358231543</v>
      </c>
    </row>
    <row r="7786" spans="1:15" x14ac:dyDescent="0.3">
      <c r="A7786">
        <v>11</v>
      </c>
      <c r="B7786">
        <v>20</v>
      </c>
      <c r="C7786">
        <v>15</v>
      </c>
      <c r="D7786">
        <v>498</v>
      </c>
      <c r="E7786">
        <v>52</v>
      </c>
      <c r="F7786">
        <v>14</v>
      </c>
      <c r="G7786">
        <v>0</v>
      </c>
      <c r="H7786">
        <v>265.81</v>
      </c>
      <c r="I7786">
        <v>26.334</v>
      </c>
      <c r="J7786">
        <v>1520822.125</v>
      </c>
      <c r="K7786">
        <v>1451050.625</v>
      </c>
      <c r="L7786">
        <f t="shared" si="363"/>
        <v>1422029.6125</v>
      </c>
      <c r="N7786">
        <f t="shared" si="364"/>
        <v>1503.7758598803603</v>
      </c>
      <c r="O7786">
        <f t="shared" si="365"/>
        <v>1473.700342682753</v>
      </c>
    </row>
    <row r="7787" spans="1:15" x14ac:dyDescent="0.3">
      <c r="A7787">
        <v>11</v>
      </c>
      <c r="B7787">
        <v>20</v>
      </c>
      <c r="C7787">
        <v>16</v>
      </c>
      <c r="D7787">
        <v>0</v>
      </c>
      <c r="E7787">
        <v>15</v>
      </c>
      <c r="F7787">
        <v>10</v>
      </c>
      <c r="G7787">
        <v>0</v>
      </c>
      <c r="H7787">
        <v>14.217000000000001</v>
      </c>
      <c r="I7787">
        <v>11.016999999999999</v>
      </c>
      <c r="J7787">
        <v>91396.491999999998</v>
      </c>
      <c r="K7787">
        <v>53339.375</v>
      </c>
      <c r="L7787">
        <f t="shared" si="363"/>
        <v>52272.587500000001</v>
      </c>
      <c r="N7787">
        <f t="shared" si="364"/>
        <v>55.277509360575188</v>
      </c>
      <c r="O7787">
        <f t="shared" si="365"/>
        <v>54.171959173363682</v>
      </c>
    </row>
    <row r="7788" spans="1:15" x14ac:dyDescent="0.3">
      <c r="A7788">
        <v>11</v>
      </c>
      <c r="B7788">
        <v>20</v>
      </c>
      <c r="C7788">
        <v>17</v>
      </c>
      <c r="D7788">
        <v>0</v>
      </c>
      <c r="E7788">
        <v>0</v>
      </c>
      <c r="F7788">
        <v>8</v>
      </c>
      <c r="G7788">
        <v>1</v>
      </c>
      <c r="H7788">
        <v>0</v>
      </c>
      <c r="I7788">
        <v>8</v>
      </c>
      <c r="J7788">
        <v>0</v>
      </c>
      <c r="K7788">
        <v>0</v>
      </c>
      <c r="L7788">
        <f t="shared" si="363"/>
        <v>0</v>
      </c>
      <c r="N7788">
        <f t="shared" si="364"/>
        <v>0</v>
      </c>
      <c r="O7788">
        <f t="shared" si="365"/>
        <v>0</v>
      </c>
    </row>
    <row r="7789" spans="1:15" x14ac:dyDescent="0.3">
      <c r="A7789">
        <v>11</v>
      </c>
      <c r="B7789">
        <v>20</v>
      </c>
      <c r="C7789">
        <v>18</v>
      </c>
      <c r="D7789">
        <v>0</v>
      </c>
      <c r="E7789">
        <v>0</v>
      </c>
      <c r="F7789">
        <v>6</v>
      </c>
      <c r="G7789">
        <v>1</v>
      </c>
      <c r="H7789">
        <v>0</v>
      </c>
      <c r="I7789">
        <v>6</v>
      </c>
      <c r="J7789">
        <v>0</v>
      </c>
      <c r="K7789">
        <v>0</v>
      </c>
      <c r="L7789">
        <f t="shared" si="363"/>
        <v>0</v>
      </c>
      <c r="N7789">
        <f t="shared" si="364"/>
        <v>0</v>
      </c>
      <c r="O7789">
        <f t="shared" si="365"/>
        <v>0</v>
      </c>
    </row>
    <row r="7790" spans="1:15" x14ac:dyDescent="0.3">
      <c r="A7790">
        <v>11</v>
      </c>
      <c r="B7790">
        <v>20</v>
      </c>
      <c r="C7790">
        <v>19</v>
      </c>
      <c r="D7790">
        <v>0</v>
      </c>
      <c r="E7790">
        <v>0</v>
      </c>
      <c r="F7790">
        <v>5</v>
      </c>
      <c r="G7790">
        <v>2</v>
      </c>
      <c r="H7790">
        <v>0</v>
      </c>
      <c r="I7790">
        <v>5</v>
      </c>
      <c r="J7790">
        <v>0</v>
      </c>
      <c r="K7790">
        <v>0</v>
      </c>
      <c r="L7790">
        <f t="shared" si="363"/>
        <v>0</v>
      </c>
      <c r="N7790">
        <f t="shared" si="364"/>
        <v>0</v>
      </c>
      <c r="O7790">
        <f t="shared" si="365"/>
        <v>0</v>
      </c>
    </row>
    <row r="7791" spans="1:15" x14ac:dyDescent="0.3">
      <c r="A7791">
        <v>11</v>
      </c>
      <c r="B7791">
        <v>20</v>
      </c>
      <c r="C7791">
        <v>20</v>
      </c>
      <c r="D7791">
        <v>0</v>
      </c>
      <c r="E7791">
        <v>0</v>
      </c>
      <c r="F7791">
        <v>4</v>
      </c>
      <c r="G7791">
        <v>2</v>
      </c>
      <c r="H7791">
        <v>0</v>
      </c>
      <c r="I7791">
        <v>4</v>
      </c>
      <c r="J7791">
        <v>0</v>
      </c>
      <c r="K7791">
        <v>0</v>
      </c>
      <c r="L7791">
        <f t="shared" si="363"/>
        <v>0</v>
      </c>
      <c r="N7791">
        <f t="shared" si="364"/>
        <v>0</v>
      </c>
      <c r="O7791">
        <f t="shared" si="365"/>
        <v>0</v>
      </c>
    </row>
    <row r="7792" spans="1:15" x14ac:dyDescent="0.3">
      <c r="A7792">
        <v>11</v>
      </c>
      <c r="B7792">
        <v>20</v>
      </c>
      <c r="C7792">
        <v>21</v>
      </c>
      <c r="D7792">
        <v>0</v>
      </c>
      <c r="E7792">
        <v>0</v>
      </c>
      <c r="F7792">
        <v>4</v>
      </c>
      <c r="G7792">
        <v>3</v>
      </c>
      <c r="H7792">
        <v>0</v>
      </c>
      <c r="I7792">
        <v>4</v>
      </c>
      <c r="J7792">
        <v>0</v>
      </c>
      <c r="K7792">
        <v>0</v>
      </c>
      <c r="L7792">
        <f t="shared" si="363"/>
        <v>0</v>
      </c>
      <c r="N7792">
        <f t="shared" si="364"/>
        <v>0</v>
      </c>
      <c r="O7792">
        <f t="shared" si="365"/>
        <v>0</v>
      </c>
    </row>
    <row r="7793" spans="1:15" x14ac:dyDescent="0.3">
      <c r="A7793">
        <v>11</v>
      </c>
      <c r="B7793">
        <v>20</v>
      </c>
      <c r="C7793">
        <v>22</v>
      </c>
      <c r="D7793">
        <v>0</v>
      </c>
      <c r="E7793">
        <v>0</v>
      </c>
      <c r="F7793">
        <v>4</v>
      </c>
      <c r="G7793">
        <v>3</v>
      </c>
      <c r="H7793">
        <v>0</v>
      </c>
      <c r="I7793">
        <v>4</v>
      </c>
      <c r="J7793">
        <v>0</v>
      </c>
      <c r="K7793">
        <v>0</v>
      </c>
      <c r="L7793">
        <f t="shared" si="363"/>
        <v>0</v>
      </c>
      <c r="N7793">
        <f t="shared" si="364"/>
        <v>0</v>
      </c>
      <c r="O7793">
        <f t="shared" si="365"/>
        <v>0</v>
      </c>
    </row>
    <row r="7794" spans="1:15" x14ac:dyDescent="0.3">
      <c r="A7794">
        <v>11</v>
      </c>
      <c r="B7794">
        <v>20</v>
      </c>
      <c r="C7794">
        <v>23</v>
      </c>
      <c r="D7794">
        <v>0</v>
      </c>
      <c r="E7794">
        <v>0</v>
      </c>
      <c r="F7794">
        <v>3</v>
      </c>
      <c r="G7794">
        <v>3</v>
      </c>
      <c r="H7794">
        <v>0</v>
      </c>
      <c r="I7794">
        <v>3</v>
      </c>
      <c r="J7794">
        <v>0</v>
      </c>
      <c r="K7794">
        <v>0</v>
      </c>
      <c r="L7794">
        <f t="shared" si="363"/>
        <v>0</v>
      </c>
      <c r="N7794">
        <f t="shared" si="364"/>
        <v>0</v>
      </c>
      <c r="O7794">
        <f t="shared" si="365"/>
        <v>0</v>
      </c>
    </row>
    <row r="7795" spans="1:15" x14ac:dyDescent="0.3">
      <c r="A7795">
        <v>11</v>
      </c>
      <c r="B7795">
        <v>21</v>
      </c>
      <c r="C7795">
        <v>0</v>
      </c>
      <c r="D7795">
        <v>0</v>
      </c>
      <c r="E7795">
        <v>0</v>
      </c>
      <c r="F7795">
        <v>3</v>
      </c>
      <c r="G7795">
        <v>3</v>
      </c>
      <c r="H7795">
        <v>0</v>
      </c>
      <c r="I7795">
        <v>3</v>
      </c>
      <c r="J7795">
        <v>0</v>
      </c>
      <c r="K7795">
        <v>0</v>
      </c>
      <c r="L7795">
        <f t="shared" si="363"/>
        <v>0</v>
      </c>
      <c r="N7795">
        <f t="shared" si="364"/>
        <v>0</v>
      </c>
      <c r="O7795">
        <f t="shared" si="365"/>
        <v>0</v>
      </c>
    </row>
    <row r="7796" spans="1:15" x14ac:dyDescent="0.3">
      <c r="A7796">
        <v>11</v>
      </c>
      <c r="B7796">
        <v>21</v>
      </c>
      <c r="C7796">
        <v>1</v>
      </c>
      <c r="D7796">
        <v>0</v>
      </c>
      <c r="E7796">
        <v>0</v>
      </c>
      <c r="F7796">
        <v>2</v>
      </c>
      <c r="G7796">
        <v>2</v>
      </c>
      <c r="H7796">
        <v>0</v>
      </c>
      <c r="I7796">
        <v>2</v>
      </c>
      <c r="J7796">
        <v>0</v>
      </c>
      <c r="K7796">
        <v>0</v>
      </c>
      <c r="L7796">
        <f t="shared" si="363"/>
        <v>0</v>
      </c>
      <c r="N7796">
        <f t="shared" si="364"/>
        <v>0</v>
      </c>
      <c r="O7796">
        <f t="shared" si="365"/>
        <v>0</v>
      </c>
    </row>
    <row r="7797" spans="1:15" x14ac:dyDescent="0.3">
      <c r="A7797">
        <v>11</v>
      </c>
      <c r="B7797">
        <v>21</v>
      </c>
      <c r="C7797">
        <v>2</v>
      </c>
      <c r="D7797">
        <v>0</v>
      </c>
      <c r="E7797">
        <v>0</v>
      </c>
      <c r="F7797">
        <v>2</v>
      </c>
      <c r="G7797">
        <v>2</v>
      </c>
      <c r="H7797">
        <v>0</v>
      </c>
      <c r="I7797">
        <v>2</v>
      </c>
      <c r="J7797">
        <v>0</v>
      </c>
      <c r="K7797">
        <v>0</v>
      </c>
      <c r="L7797">
        <f t="shared" si="363"/>
        <v>0</v>
      </c>
      <c r="N7797">
        <f t="shared" si="364"/>
        <v>0</v>
      </c>
      <c r="O7797">
        <f t="shared" si="365"/>
        <v>0</v>
      </c>
    </row>
    <row r="7798" spans="1:15" x14ac:dyDescent="0.3">
      <c r="A7798">
        <v>11</v>
      </c>
      <c r="B7798">
        <v>21</v>
      </c>
      <c r="C7798">
        <v>3</v>
      </c>
      <c r="D7798">
        <v>0</v>
      </c>
      <c r="E7798">
        <v>0</v>
      </c>
      <c r="F7798">
        <v>2</v>
      </c>
      <c r="G7798">
        <v>2</v>
      </c>
      <c r="H7798">
        <v>0</v>
      </c>
      <c r="I7798">
        <v>2</v>
      </c>
      <c r="J7798">
        <v>0</v>
      </c>
      <c r="K7798">
        <v>0</v>
      </c>
      <c r="L7798">
        <f t="shared" si="363"/>
        <v>0</v>
      </c>
      <c r="N7798">
        <f t="shared" si="364"/>
        <v>0</v>
      </c>
      <c r="O7798">
        <f t="shared" si="365"/>
        <v>0</v>
      </c>
    </row>
    <row r="7799" spans="1:15" x14ac:dyDescent="0.3">
      <c r="A7799">
        <v>11</v>
      </c>
      <c r="B7799">
        <v>21</v>
      </c>
      <c r="C7799">
        <v>4</v>
      </c>
      <c r="D7799">
        <v>0</v>
      </c>
      <c r="E7799">
        <v>0</v>
      </c>
      <c r="F7799">
        <v>2</v>
      </c>
      <c r="G7799">
        <v>1</v>
      </c>
      <c r="H7799">
        <v>0</v>
      </c>
      <c r="I7799">
        <v>2</v>
      </c>
      <c r="J7799">
        <v>0</v>
      </c>
      <c r="K7799">
        <v>0</v>
      </c>
      <c r="L7799">
        <f t="shared" si="363"/>
        <v>0</v>
      </c>
      <c r="N7799">
        <f t="shared" si="364"/>
        <v>0</v>
      </c>
      <c r="O7799">
        <f t="shared" si="365"/>
        <v>0</v>
      </c>
    </row>
    <row r="7800" spans="1:15" x14ac:dyDescent="0.3">
      <c r="A7800">
        <v>11</v>
      </c>
      <c r="B7800">
        <v>21</v>
      </c>
      <c r="C7800">
        <v>5</v>
      </c>
      <c r="D7800">
        <v>0</v>
      </c>
      <c r="E7800">
        <v>0</v>
      </c>
      <c r="F7800">
        <v>2</v>
      </c>
      <c r="G7800">
        <v>1</v>
      </c>
      <c r="H7800">
        <v>0</v>
      </c>
      <c r="I7800">
        <v>2</v>
      </c>
      <c r="J7800">
        <v>0</v>
      </c>
      <c r="K7800">
        <v>0</v>
      </c>
      <c r="L7800">
        <f t="shared" si="363"/>
        <v>0</v>
      </c>
      <c r="N7800">
        <f t="shared" si="364"/>
        <v>0</v>
      </c>
      <c r="O7800">
        <f t="shared" si="365"/>
        <v>0</v>
      </c>
    </row>
    <row r="7801" spans="1:15" x14ac:dyDescent="0.3">
      <c r="A7801">
        <v>11</v>
      </c>
      <c r="B7801">
        <v>21</v>
      </c>
      <c r="C7801">
        <v>6</v>
      </c>
      <c r="D7801">
        <v>0</v>
      </c>
      <c r="E7801">
        <v>0</v>
      </c>
      <c r="F7801">
        <v>2</v>
      </c>
      <c r="G7801">
        <v>1</v>
      </c>
      <c r="H7801">
        <v>0</v>
      </c>
      <c r="I7801">
        <v>2</v>
      </c>
      <c r="J7801">
        <v>0</v>
      </c>
      <c r="K7801">
        <v>0</v>
      </c>
      <c r="L7801">
        <f t="shared" si="363"/>
        <v>0</v>
      </c>
      <c r="N7801">
        <f t="shared" si="364"/>
        <v>0</v>
      </c>
      <c r="O7801">
        <f t="shared" si="365"/>
        <v>0</v>
      </c>
    </row>
    <row r="7802" spans="1:15" x14ac:dyDescent="0.3">
      <c r="A7802">
        <v>11</v>
      </c>
      <c r="B7802">
        <v>21</v>
      </c>
      <c r="C7802">
        <v>7</v>
      </c>
      <c r="D7802">
        <v>170</v>
      </c>
      <c r="E7802">
        <v>41</v>
      </c>
      <c r="F7802">
        <v>5</v>
      </c>
      <c r="G7802">
        <v>1</v>
      </c>
      <c r="H7802">
        <v>106.764</v>
      </c>
      <c r="I7802">
        <v>5.92</v>
      </c>
      <c r="J7802">
        <v>646658.06299999997</v>
      </c>
      <c r="K7802">
        <v>597546.56299999997</v>
      </c>
      <c r="L7802">
        <f t="shared" si="363"/>
        <v>585595.63173999998</v>
      </c>
      <c r="N7802">
        <f t="shared" si="364"/>
        <v>619.25895700150284</v>
      </c>
      <c r="O7802">
        <f t="shared" si="365"/>
        <v>606.87377786147272</v>
      </c>
    </row>
    <row r="7803" spans="1:15" x14ac:dyDescent="0.3">
      <c r="A7803">
        <v>11</v>
      </c>
      <c r="B7803">
        <v>21</v>
      </c>
      <c r="C7803">
        <v>8</v>
      </c>
      <c r="D7803">
        <v>394</v>
      </c>
      <c r="E7803">
        <v>92</v>
      </c>
      <c r="F7803">
        <v>9</v>
      </c>
      <c r="G7803">
        <v>1</v>
      </c>
      <c r="H7803">
        <v>306.28300000000002</v>
      </c>
      <c r="I7803">
        <v>17.175999999999998</v>
      </c>
      <c r="J7803">
        <v>1873109.5</v>
      </c>
      <c r="K7803">
        <v>1793886</v>
      </c>
      <c r="L7803">
        <f t="shared" si="363"/>
        <v>1758008.28</v>
      </c>
      <c r="N7803">
        <f t="shared" si="364"/>
        <v>1859.0684678402172</v>
      </c>
      <c r="O7803">
        <f t="shared" si="365"/>
        <v>1821.8870984834127</v>
      </c>
    </row>
    <row r="7804" spans="1:15" x14ac:dyDescent="0.3">
      <c r="A7804">
        <v>11</v>
      </c>
      <c r="B7804">
        <v>21</v>
      </c>
      <c r="C7804">
        <v>9</v>
      </c>
      <c r="D7804">
        <v>919</v>
      </c>
      <c r="E7804">
        <v>57</v>
      </c>
      <c r="F7804">
        <v>13</v>
      </c>
      <c r="G7804">
        <v>1</v>
      </c>
      <c r="H7804">
        <v>659.26599999999996</v>
      </c>
      <c r="I7804">
        <v>32.911000000000001</v>
      </c>
      <c r="J7804">
        <v>3874184.25</v>
      </c>
      <c r="K7804">
        <v>3728997.25</v>
      </c>
      <c r="L7804">
        <f t="shared" si="363"/>
        <v>3654417.3049999997</v>
      </c>
      <c r="N7804">
        <f t="shared" si="364"/>
        <v>3864.4937326774852</v>
      </c>
      <c r="O7804">
        <f t="shared" si="365"/>
        <v>3787.2038580239355</v>
      </c>
    </row>
    <row r="7805" spans="1:15" x14ac:dyDescent="0.3">
      <c r="A7805">
        <v>11</v>
      </c>
      <c r="B7805">
        <v>21</v>
      </c>
      <c r="C7805">
        <v>10</v>
      </c>
      <c r="D7805">
        <v>966</v>
      </c>
      <c r="E7805">
        <v>61</v>
      </c>
      <c r="F7805">
        <v>16</v>
      </c>
      <c r="G7805">
        <v>1</v>
      </c>
      <c r="H7805">
        <v>793.20899999999995</v>
      </c>
      <c r="I7805">
        <v>41.125999999999998</v>
      </c>
      <c r="J7805">
        <v>4559552.5</v>
      </c>
      <c r="K7805">
        <v>4386974.5</v>
      </c>
      <c r="L7805">
        <f t="shared" si="363"/>
        <v>4299235.01</v>
      </c>
      <c r="N7805">
        <f t="shared" si="364"/>
        <v>4546.3791802651358</v>
      </c>
      <c r="O7805">
        <f t="shared" si="365"/>
        <v>4455.4515966598328</v>
      </c>
    </row>
    <row r="7806" spans="1:15" x14ac:dyDescent="0.3">
      <c r="A7806">
        <v>11</v>
      </c>
      <c r="B7806">
        <v>21</v>
      </c>
      <c r="C7806">
        <v>11</v>
      </c>
      <c r="D7806">
        <v>985</v>
      </c>
      <c r="E7806">
        <v>62</v>
      </c>
      <c r="F7806">
        <v>17</v>
      </c>
      <c r="G7806">
        <v>2</v>
      </c>
      <c r="H7806">
        <v>852.89800000000002</v>
      </c>
      <c r="I7806">
        <v>40.082999999999998</v>
      </c>
      <c r="J7806">
        <v>4931972.5</v>
      </c>
      <c r="K7806">
        <v>4743483.5</v>
      </c>
      <c r="L7806">
        <f t="shared" si="363"/>
        <v>4648613.83</v>
      </c>
      <c r="N7806">
        <f t="shared" si="364"/>
        <v>4915.8422567378038</v>
      </c>
      <c r="O7806">
        <f t="shared" si="365"/>
        <v>4817.5254116030474</v>
      </c>
    </row>
    <row r="7807" spans="1:15" x14ac:dyDescent="0.3">
      <c r="A7807">
        <v>11</v>
      </c>
      <c r="B7807">
        <v>21</v>
      </c>
      <c r="C7807">
        <v>12</v>
      </c>
      <c r="D7807">
        <v>978</v>
      </c>
      <c r="E7807">
        <v>62</v>
      </c>
      <c r="F7807">
        <v>18</v>
      </c>
      <c r="G7807">
        <v>2</v>
      </c>
      <c r="H7807">
        <v>832.16499999999996</v>
      </c>
      <c r="I7807">
        <v>40.697000000000003</v>
      </c>
      <c r="J7807">
        <v>4798030</v>
      </c>
      <c r="K7807">
        <v>4615346.5</v>
      </c>
      <c r="L7807">
        <f t="shared" si="363"/>
        <v>4523039.57</v>
      </c>
      <c r="N7807">
        <f t="shared" si="364"/>
        <v>4783.0492831242946</v>
      </c>
      <c r="O7807">
        <f t="shared" si="365"/>
        <v>4687.3882974618082</v>
      </c>
    </row>
    <row r="7808" spans="1:15" x14ac:dyDescent="0.3">
      <c r="A7808">
        <v>11</v>
      </c>
      <c r="B7808">
        <v>21</v>
      </c>
      <c r="C7808">
        <v>13</v>
      </c>
      <c r="D7808">
        <v>946</v>
      </c>
      <c r="E7808">
        <v>59</v>
      </c>
      <c r="F7808">
        <v>19</v>
      </c>
      <c r="G7808">
        <v>2</v>
      </c>
      <c r="H7808">
        <v>732.77700000000004</v>
      </c>
      <c r="I7808">
        <v>39.115000000000002</v>
      </c>
      <c r="J7808">
        <v>4231276</v>
      </c>
      <c r="K7808">
        <v>4072123.25</v>
      </c>
      <c r="L7808">
        <f t="shared" si="363"/>
        <v>3990680.7850000001</v>
      </c>
      <c r="N7808">
        <f t="shared" si="364"/>
        <v>4220.087525759177</v>
      </c>
      <c r="O7808">
        <f t="shared" si="365"/>
        <v>4135.6857752439937</v>
      </c>
    </row>
    <row r="7809" spans="1:15" x14ac:dyDescent="0.3">
      <c r="A7809">
        <v>11</v>
      </c>
      <c r="B7809">
        <v>21</v>
      </c>
      <c r="C7809">
        <v>14</v>
      </c>
      <c r="D7809">
        <v>880</v>
      </c>
      <c r="E7809">
        <v>51</v>
      </c>
      <c r="F7809">
        <v>17</v>
      </c>
      <c r="G7809">
        <v>1</v>
      </c>
      <c r="H7809">
        <v>563.29999999999995</v>
      </c>
      <c r="I7809">
        <v>35.802999999999997</v>
      </c>
      <c r="J7809">
        <v>3243899.25</v>
      </c>
      <c r="K7809">
        <v>3121740.75</v>
      </c>
      <c r="L7809">
        <f t="shared" si="363"/>
        <v>3059305.9350000001</v>
      </c>
      <c r="N7809">
        <f t="shared" si="364"/>
        <v>3235.1720193461961</v>
      </c>
      <c r="O7809">
        <f t="shared" si="365"/>
        <v>3170.4685789592722</v>
      </c>
    </row>
    <row r="7810" spans="1:15" x14ac:dyDescent="0.3">
      <c r="A7810">
        <v>11</v>
      </c>
      <c r="B7810">
        <v>21</v>
      </c>
      <c r="C7810">
        <v>15</v>
      </c>
      <c r="D7810">
        <v>728</v>
      </c>
      <c r="E7810">
        <v>39</v>
      </c>
      <c r="F7810">
        <v>14</v>
      </c>
      <c r="G7810">
        <v>0</v>
      </c>
      <c r="H7810">
        <v>338.15</v>
      </c>
      <c r="I7810">
        <v>29.837</v>
      </c>
      <c r="J7810">
        <v>1891505.25</v>
      </c>
      <c r="K7810">
        <v>1811770.5</v>
      </c>
      <c r="L7810">
        <f t="shared" si="363"/>
        <v>1775535.09</v>
      </c>
      <c r="N7810">
        <f t="shared" si="364"/>
        <v>1877.6028172989279</v>
      </c>
      <c r="O7810">
        <f t="shared" si="365"/>
        <v>1840.0507609529493</v>
      </c>
    </row>
    <row r="7811" spans="1:15" x14ac:dyDescent="0.3">
      <c r="A7811">
        <v>11</v>
      </c>
      <c r="B7811">
        <v>21</v>
      </c>
      <c r="C7811">
        <v>16</v>
      </c>
      <c r="D7811">
        <v>0</v>
      </c>
      <c r="E7811">
        <v>18</v>
      </c>
      <c r="F7811">
        <v>10</v>
      </c>
      <c r="G7811">
        <v>0</v>
      </c>
      <c r="H7811">
        <v>17.201000000000001</v>
      </c>
      <c r="I7811">
        <v>12.029</v>
      </c>
      <c r="J7811">
        <v>110207.719</v>
      </c>
      <c r="K7811">
        <v>71802.398000000001</v>
      </c>
      <c r="L7811">
        <f t="shared" si="363"/>
        <v>70366.350040000005</v>
      </c>
      <c r="N7811">
        <f t="shared" si="364"/>
        <v>74.411402974945716</v>
      </c>
      <c r="O7811">
        <f t="shared" si="365"/>
        <v>72.923174915446793</v>
      </c>
    </row>
    <row r="7812" spans="1:15" x14ac:dyDescent="0.3">
      <c r="A7812">
        <v>11</v>
      </c>
      <c r="B7812">
        <v>21</v>
      </c>
      <c r="C7812">
        <v>17</v>
      </c>
      <c r="D7812">
        <v>0</v>
      </c>
      <c r="E7812">
        <v>0</v>
      </c>
      <c r="F7812">
        <v>8</v>
      </c>
      <c r="G7812">
        <v>0</v>
      </c>
      <c r="H7812">
        <v>0</v>
      </c>
      <c r="I7812">
        <v>8</v>
      </c>
      <c r="J7812">
        <v>0</v>
      </c>
      <c r="K7812">
        <v>0</v>
      </c>
      <c r="L7812">
        <f t="shared" si="363"/>
        <v>0</v>
      </c>
      <c r="N7812">
        <f t="shared" si="364"/>
        <v>0</v>
      </c>
      <c r="O7812">
        <f t="shared" si="365"/>
        <v>0</v>
      </c>
    </row>
    <row r="7813" spans="1:15" x14ac:dyDescent="0.3">
      <c r="A7813">
        <v>11</v>
      </c>
      <c r="B7813">
        <v>21</v>
      </c>
      <c r="C7813">
        <v>18</v>
      </c>
      <c r="D7813">
        <v>0</v>
      </c>
      <c r="E7813">
        <v>0</v>
      </c>
      <c r="F7813">
        <v>6</v>
      </c>
      <c r="G7813">
        <v>0</v>
      </c>
      <c r="H7813">
        <v>0</v>
      </c>
      <c r="I7813">
        <v>6</v>
      </c>
      <c r="J7813">
        <v>0</v>
      </c>
      <c r="K7813">
        <v>0</v>
      </c>
      <c r="L7813">
        <f t="shared" si="363"/>
        <v>0</v>
      </c>
      <c r="N7813">
        <f t="shared" si="364"/>
        <v>0</v>
      </c>
      <c r="O7813">
        <f t="shared" si="365"/>
        <v>0</v>
      </c>
    </row>
    <row r="7814" spans="1:15" x14ac:dyDescent="0.3">
      <c r="A7814">
        <v>11</v>
      </c>
      <c r="B7814">
        <v>21</v>
      </c>
      <c r="C7814">
        <v>19</v>
      </c>
      <c r="D7814">
        <v>0</v>
      </c>
      <c r="E7814">
        <v>0</v>
      </c>
      <c r="F7814">
        <v>5</v>
      </c>
      <c r="G7814">
        <v>0</v>
      </c>
      <c r="H7814">
        <v>0</v>
      </c>
      <c r="I7814">
        <v>5</v>
      </c>
      <c r="J7814">
        <v>0</v>
      </c>
      <c r="K7814">
        <v>0</v>
      </c>
      <c r="L7814">
        <f t="shared" si="363"/>
        <v>0</v>
      </c>
      <c r="N7814">
        <f t="shared" si="364"/>
        <v>0</v>
      </c>
      <c r="O7814">
        <f t="shared" si="365"/>
        <v>0</v>
      </c>
    </row>
    <row r="7815" spans="1:15" x14ac:dyDescent="0.3">
      <c r="A7815">
        <v>11</v>
      </c>
      <c r="B7815">
        <v>21</v>
      </c>
      <c r="C7815">
        <v>20</v>
      </c>
      <c r="D7815">
        <v>0</v>
      </c>
      <c r="E7815">
        <v>0</v>
      </c>
      <c r="F7815">
        <v>4</v>
      </c>
      <c r="G7815">
        <v>1</v>
      </c>
      <c r="H7815">
        <v>0</v>
      </c>
      <c r="I7815">
        <v>4</v>
      </c>
      <c r="J7815">
        <v>0</v>
      </c>
      <c r="K7815">
        <v>0</v>
      </c>
      <c r="L7815">
        <f t="shared" si="363"/>
        <v>0</v>
      </c>
      <c r="N7815">
        <f t="shared" si="364"/>
        <v>0</v>
      </c>
      <c r="O7815">
        <f t="shared" si="365"/>
        <v>0</v>
      </c>
    </row>
    <row r="7816" spans="1:15" x14ac:dyDescent="0.3">
      <c r="A7816">
        <v>11</v>
      </c>
      <c r="B7816">
        <v>21</v>
      </c>
      <c r="C7816">
        <v>21</v>
      </c>
      <c r="D7816">
        <v>0</v>
      </c>
      <c r="E7816">
        <v>0</v>
      </c>
      <c r="F7816">
        <v>4</v>
      </c>
      <c r="G7816">
        <v>2</v>
      </c>
      <c r="H7816">
        <v>0</v>
      </c>
      <c r="I7816">
        <v>4</v>
      </c>
      <c r="J7816">
        <v>0</v>
      </c>
      <c r="K7816">
        <v>0</v>
      </c>
      <c r="L7816">
        <f t="shared" si="363"/>
        <v>0</v>
      </c>
      <c r="N7816">
        <f t="shared" si="364"/>
        <v>0</v>
      </c>
      <c r="O7816">
        <f t="shared" si="365"/>
        <v>0</v>
      </c>
    </row>
    <row r="7817" spans="1:15" x14ac:dyDescent="0.3">
      <c r="A7817">
        <v>11</v>
      </c>
      <c r="B7817">
        <v>21</v>
      </c>
      <c r="C7817">
        <v>22</v>
      </c>
      <c r="D7817">
        <v>0</v>
      </c>
      <c r="E7817">
        <v>0</v>
      </c>
      <c r="F7817">
        <v>4</v>
      </c>
      <c r="G7817">
        <v>2</v>
      </c>
      <c r="H7817">
        <v>0</v>
      </c>
      <c r="I7817">
        <v>4</v>
      </c>
      <c r="J7817">
        <v>0</v>
      </c>
      <c r="K7817">
        <v>0</v>
      </c>
      <c r="L7817">
        <f t="shared" si="363"/>
        <v>0</v>
      </c>
      <c r="N7817">
        <f t="shared" si="364"/>
        <v>0</v>
      </c>
      <c r="O7817">
        <f t="shared" si="365"/>
        <v>0</v>
      </c>
    </row>
    <row r="7818" spans="1:15" x14ac:dyDescent="0.3">
      <c r="A7818">
        <v>11</v>
      </c>
      <c r="B7818">
        <v>21</v>
      </c>
      <c r="C7818">
        <v>23</v>
      </c>
      <c r="D7818">
        <v>0</v>
      </c>
      <c r="E7818">
        <v>0</v>
      </c>
      <c r="F7818">
        <v>4</v>
      </c>
      <c r="G7818">
        <v>2</v>
      </c>
      <c r="H7818">
        <v>0</v>
      </c>
      <c r="I7818">
        <v>4</v>
      </c>
      <c r="J7818">
        <v>0</v>
      </c>
      <c r="K7818">
        <v>0</v>
      </c>
      <c r="L7818">
        <f t="shared" si="363"/>
        <v>0</v>
      </c>
      <c r="N7818">
        <f t="shared" si="364"/>
        <v>0</v>
      </c>
      <c r="O7818">
        <f t="shared" si="365"/>
        <v>0</v>
      </c>
    </row>
    <row r="7819" spans="1:15" x14ac:dyDescent="0.3">
      <c r="A7819">
        <v>11</v>
      </c>
      <c r="B7819">
        <v>22</v>
      </c>
      <c r="C7819">
        <v>0</v>
      </c>
      <c r="D7819">
        <v>0</v>
      </c>
      <c r="E7819">
        <v>0</v>
      </c>
      <c r="F7819">
        <v>3</v>
      </c>
      <c r="G7819">
        <v>3</v>
      </c>
      <c r="H7819">
        <v>0</v>
      </c>
      <c r="I7819">
        <v>3</v>
      </c>
      <c r="J7819">
        <v>0</v>
      </c>
      <c r="K7819">
        <v>0</v>
      </c>
      <c r="L7819">
        <f t="shared" si="363"/>
        <v>0</v>
      </c>
      <c r="N7819">
        <f t="shared" si="364"/>
        <v>0</v>
      </c>
      <c r="O7819">
        <f t="shared" si="365"/>
        <v>0</v>
      </c>
    </row>
    <row r="7820" spans="1:15" x14ac:dyDescent="0.3">
      <c r="A7820">
        <v>11</v>
      </c>
      <c r="B7820">
        <v>22</v>
      </c>
      <c r="C7820">
        <v>1</v>
      </c>
      <c r="D7820">
        <v>0</v>
      </c>
      <c r="E7820">
        <v>0</v>
      </c>
      <c r="F7820">
        <v>3</v>
      </c>
      <c r="G7820">
        <v>3</v>
      </c>
      <c r="H7820">
        <v>0</v>
      </c>
      <c r="I7820">
        <v>3</v>
      </c>
      <c r="J7820">
        <v>0</v>
      </c>
      <c r="K7820">
        <v>0</v>
      </c>
      <c r="L7820">
        <f t="shared" si="363"/>
        <v>0</v>
      </c>
      <c r="N7820">
        <f t="shared" si="364"/>
        <v>0</v>
      </c>
      <c r="O7820">
        <f t="shared" si="365"/>
        <v>0</v>
      </c>
    </row>
    <row r="7821" spans="1:15" x14ac:dyDescent="0.3">
      <c r="A7821">
        <v>11</v>
      </c>
      <c r="B7821">
        <v>22</v>
      </c>
      <c r="C7821">
        <v>2</v>
      </c>
      <c r="D7821">
        <v>0</v>
      </c>
      <c r="E7821">
        <v>0</v>
      </c>
      <c r="F7821">
        <v>3</v>
      </c>
      <c r="G7821">
        <v>3</v>
      </c>
      <c r="H7821">
        <v>0</v>
      </c>
      <c r="I7821">
        <v>3</v>
      </c>
      <c r="J7821">
        <v>0</v>
      </c>
      <c r="K7821">
        <v>0</v>
      </c>
      <c r="L7821">
        <f t="shared" si="363"/>
        <v>0</v>
      </c>
      <c r="N7821">
        <f t="shared" si="364"/>
        <v>0</v>
      </c>
      <c r="O7821">
        <f t="shared" si="365"/>
        <v>0</v>
      </c>
    </row>
    <row r="7822" spans="1:15" x14ac:dyDescent="0.3">
      <c r="A7822">
        <v>11</v>
      </c>
      <c r="B7822">
        <v>22</v>
      </c>
      <c r="C7822">
        <v>3</v>
      </c>
      <c r="D7822">
        <v>0</v>
      </c>
      <c r="E7822">
        <v>0</v>
      </c>
      <c r="F7822">
        <v>3</v>
      </c>
      <c r="G7822">
        <v>3</v>
      </c>
      <c r="H7822">
        <v>0</v>
      </c>
      <c r="I7822">
        <v>3</v>
      </c>
      <c r="J7822">
        <v>0</v>
      </c>
      <c r="K7822">
        <v>0</v>
      </c>
      <c r="L7822">
        <f t="shared" si="363"/>
        <v>0</v>
      </c>
      <c r="N7822">
        <f t="shared" si="364"/>
        <v>0</v>
      </c>
      <c r="O7822">
        <f t="shared" si="365"/>
        <v>0</v>
      </c>
    </row>
    <row r="7823" spans="1:15" x14ac:dyDescent="0.3">
      <c r="A7823">
        <v>11</v>
      </c>
      <c r="B7823">
        <v>22</v>
      </c>
      <c r="C7823">
        <v>4</v>
      </c>
      <c r="D7823">
        <v>0</v>
      </c>
      <c r="E7823">
        <v>0</v>
      </c>
      <c r="F7823">
        <v>3</v>
      </c>
      <c r="G7823">
        <v>3</v>
      </c>
      <c r="H7823">
        <v>0</v>
      </c>
      <c r="I7823">
        <v>3</v>
      </c>
      <c r="J7823">
        <v>0</v>
      </c>
      <c r="K7823">
        <v>0</v>
      </c>
      <c r="L7823">
        <f t="shared" si="363"/>
        <v>0</v>
      </c>
      <c r="N7823">
        <f t="shared" si="364"/>
        <v>0</v>
      </c>
      <c r="O7823">
        <f t="shared" si="365"/>
        <v>0</v>
      </c>
    </row>
    <row r="7824" spans="1:15" x14ac:dyDescent="0.3">
      <c r="A7824">
        <v>11</v>
      </c>
      <c r="B7824">
        <v>22</v>
      </c>
      <c r="C7824">
        <v>5</v>
      </c>
      <c r="D7824">
        <v>0</v>
      </c>
      <c r="E7824">
        <v>0</v>
      </c>
      <c r="F7824">
        <v>3</v>
      </c>
      <c r="G7824">
        <v>3</v>
      </c>
      <c r="H7824">
        <v>0</v>
      </c>
      <c r="I7824">
        <v>3</v>
      </c>
      <c r="J7824">
        <v>0</v>
      </c>
      <c r="K7824">
        <v>0</v>
      </c>
      <c r="L7824">
        <f t="shared" si="363"/>
        <v>0</v>
      </c>
      <c r="N7824">
        <f t="shared" si="364"/>
        <v>0</v>
      </c>
      <c r="O7824">
        <f t="shared" si="365"/>
        <v>0</v>
      </c>
    </row>
    <row r="7825" spans="1:15" x14ac:dyDescent="0.3">
      <c r="A7825">
        <v>11</v>
      </c>
      <c r="B7825">
        <v>22</v>
      </c>
      <c r="C7825">
        <v>6</v>
      </c>
      <c r="D7825">
        <v>0</v>
      </c>
      <c r="E7825">
        <v>0</v>
      </c>
      <c r="F7825">
        <v>3</v>
      </c>
      <c r="G7825">
        <v>2</v>
      </c>
      <c r="H7825">
        <v>0</v>
      </c>
      <c r="I7825">
        <v>3</v>
      </c>
      <c r="J7825">
        <v>0</v>
      </c>
      <c r="K7825">
        <v>0</v>
      </c>
      <c r="L7825">
        <f t="shared" si="363"/>
        <v>0</v>
      </c>
      <c r="N7825">
        <f t="shared" si="364"/>
        <v>0</v>
      </c>
      <c r="O7825">
        <f t="shared" si="365"/>
        <v>0</v>
      </c>
    </row>
    <row r="7826" spans="1:15" x14ac:dyDescent="0.3">
      <c r="A7826">
        <v>11</v>
      </c>
      <c r="B7826">
        <v>22</v>
      </c>
      <c r="C7826">
        <v>7</v>
      </c>
      <c r="D7826">
        <v>422</v>
      </c>
      <c r="E7826">
        <v>31</v>
      </c>
      <c r="F7826">
        <v>6</v>
      </c>
      <c r="G7826">
        <v>2</v>
      </c>
      <c r="H7826">
        <v>168.65700000000001</v>
      </c>
      <c r="I7826">
        <v>8.5950000000000006</v>
      </c>
      <c r="J7826">
        <v>965718.375</v>
      </c>
      <c r="K7826">
        <v>909527.81299999997</v>
      </c>
      <c r="L7826">
        <f t="shared" si="363"/>
        <v>891337.25673999998</v>
      </c>
      <c r="N7826">
        <f t="shared" si="364"/>
        <v>942.57632746561012</v>
      </c>
      <c r="O7826">
        <f t="shared" si="365"/>
        <v>923.72480091629791</v>
      </c>
    </row>
    <row r="7827" spans="1:15" x14ac:dyDescent="0.3">
      <c r="A7827">
        <v>11</v>
      </c>
      <c r="B7827">
        <v>22</v>
      </c>
      <c r="C7827">
        <v>8</v>
      </c>
      <c r="D7827">
        <v>433</v>
      </c>
      <c r="E7827">
        <v>86</v>
      </c>
      <c r="F7827">
        <v>10</v>
      </c>
      <c r="G7827">
        <v>3</v>
      </c>
      <c r="H7827">
        <v>317.18400000000003</v>
      </c>
      <c r="I7827">
        <v>16.434999999999999</v>
      </c>
      <c r="J7827">
        <v>1940397.375</v>
      </c>
      <c r="K7827">
        <v>1859294.875</v>
      </c>
      <c r="L7827">
        <f t="shared" ref="L7827:L7890" si="366">K7827*0.98</f>
        <v>1822108.9775</v>
      </c>
      <c r="N7827">
        <f t="shared" si="364"/>
        <v>1926.8540333830681</v>
      </c>
      <c r="O7827">
        <f t="shared" si="365"/>
        <v>1888.3169527154066</v>
      </c>
    </row>
    <row r="7828" spans="1:15" x14ac:dyDescent="0.3">
      <c r="A7828">
        <v>11</v>
      </c>
      <c r="B7828">
        <v>22</v>
      </c>
      <c r="C7828">
        <v>9</v>
      </c>
      <c r="D7828">
        <v>909</v>
      </c>
      <c r="E7828">
        <v>56</v>
      </c>
      <c r="F7828">
        <v>13</v>
      </c>
      <c r="G7828">
        <v>2</v>
      </c>
      <c r="H7828">
        <v>649.30600000000004</v>
      </c>
      <c r="I7828">
        <v>29.593</v>
      </c>
      <c r="J7828">
        <v>3860090</v>
      </c>
      <c r="K7828">
        <v>3715440.5</v>
      </c>
      <c r="L7828">
        <f t="shared" si="366"/>
        <v>3641131.69</v>
      </c>
      <c r="N7828">
        <f t="shared" ref="N7828:N7891" si="367">K7828/1000*$L$15</f>
        <v>3850.4443859233479</v>
      </c>
      <c r="O7828">
        <f t="shared" ref="O7828:O7891" si="368">N7828*0.98</f>
        <v>3773.4354982048808</v>
      </c>
    </row>
    <row r="7829" spans="1:15" x14ac:dyDescent="0.3">
      <c r="A7829">
        <v>11</v>
      </c>
      <c r="B7829">
        <v>22</v>
      </c>
      <c r="C7829">
        <v>10</v>
      </c>
      <c r="D7829">
        <v>951</v>
      </c>
      <c r="E7829">
        <v>62</v>
      </c>
      <c r="F7829">
        <v>16</v>
      </c>
      <c r="G7829">
        <v>1</v>
      </c>
      <c r="H7829">
        <v>780.95899999999995</v>
      </c>
      <c r="I7829">
        <v>40.738</v>
      </c>
      <c r="J7829">
        <v>4495048.5</v>
      </c>
      <c r="K7829">
        <v>4325153</v>
      </c>
      <c r="L7829">
        <f t="shared" si="366"/>
        <v>4238649.9399999995</v>
      </c>
      <c r="N7829">
        <f t="shared" si="367"/>
        <v>4482.3113402326126</v>
      </c>
      <c r="O7829">
        <f t="shared" si="368"/>
        <v>4392.66511342796</v>
      </c>
    </row>
    <row r="7830" spans="1:15" x14ac:dyDescent="0.3">
      <c r="A7830">
        <v>11</v>
      </c>
      <c r="B7830">
        <v>22</v>
      </c>
      <c r="C7830">
        <v>11</v>
      </c>
      <c r="D7830">
        <v>963</v>
      </c>
      <c r="E7830">
        <v>64</v>
      </c>
      <c r="F7830">
        <v>18</v>
      </c>
      <c r="G7830">
        <v>1</v>
      </c>
      <c r="H7830">
        <v>835.87199999999996</v>
      </c>
      <c r="I7830">
        <v>44.685000000000002</v>
      </c>
      <c r="J7830">
        <v>4750966.5</v>
      </c>
      <c r="K7830">
        <v>4570301</v>
      </c>
      <c r="L7830">
        <f t="shared" si="366"/>
        <v>4478894.9799999995</v>
      </c>
      <c r="N7830">
        <f t="shared" si="367"/>
        <v>4736.3670142019137</v>
      </c>
      <c r="O7830">
        <f t="shared" si="368"/>
        <v>4641.6396739178754</v>
      </c>
    </row>
    <row r="7831" spans="1:15" x14ac:dyDescent="0.3">
      <c r="A7831">
        <v>11</v>
      </c>
      <c r="B7831">
        <v>22</v>
      </c>
      <c r="C7831">
        <v>12</v>
      </c>
      <c r="D7831">
        <v>955</v>
      </c>
      <c r="E7831">
        <v>63</v>
      </c>
      <c r="F7831">
        <v>19</v>
      </c>
      <c r="G7831">
        <v>2</v>
      </c>
      <c r="H7831">
        <v>813.79499999999996</v>
      </c>
      <c r="I7831">
        <v>41.146999999999998</v>
      </c>
      <c r="J7831">
        <v>4683957.5</v>
      </c>
      <c r="K7831">
        <v>4506145</v>
      </c>
      <c r="L7831">
        <f t="shared" si="366"/>
        <v>4416022.0999999996</v>
      </c>
      <c r="N7831">
        <f t="shared" si="367"/>
        <v>4669.8798480036394</v>
      </c>
      <c r="O7831">
        <f t="shared" si="368"/>
        <v>4576.4822510435661</v>
      </c>
    </row>
    <row r="7832" spans="1:15" x14ac:dyDescent="0.3">
      <c r="A7832">
        <v>11</v>
      </c>
      <c r="B7832">
        <v>22</v>
      </c>
      <c r="C7832">
        <v>13</v>
      </c>
      <c r="D7832">
        <v>923</v>
      </c>
      <c r="E7832">
        <v>59</v>
      </c>
      <c r="F7832">
        <v>18</v>
      </c>
      <c r="G7832">
        <v>3</v>
      </c>
      <c r="H7832">
        <v>715.32600000000002</v>
      </c>
      <c r="I7832">
        <v>35.329000000000001</v>
      </c>
      <c r="J7832">
        <v>4187673</v>
      </c>
      <c r="K7832">
        <v>4030261</v>
      </c>
      <c r="L7832">
        <f t="shared" si="366"/>
        <v>3949655.78</v>
      </c>
      <c r="N7832">
        <f t="shared" si="367"/>
        <v>4176.7041731002873</v>
      </c>
      <c r="O7832">
        <f t="shared" si="368"/>
        <v>4093.1700896382813</v>
      </c>
    </row>
    <row r="7833" spans="1:15" x14ac:dyDescent="0.3">
      <c r="A7833">
        <v>11</v>
      </c>
      <c r="B7833">
        <v>22</v>
      </c>
      <c r="C7833">
        <v>14</v>
      </c>
      <c r="D7833">
        <v>856</v>
      </c>
      <c r="E7833">
        <v>51</v>
      </c>
      <c r="F7833">
        <v>17</v>
      </c>
      <c r="G7833">
        <v>2</v>
      </c>
      <c r="H7833">
        <v>548.74900000000002</v>
      </c>
      <c r="I7833">
        <v>32.15</v>
      </c>
      <c r="J7833">
        <v>3201690</v>
      </c>
      <c r="K7833">
        <v>3080999.75</v>
      </c>
      <c r="L7833">
        <f t="shared" si="366"/>
        <v>3019379.7549999999</v>
      </c>
      <c r="N7833">
        <f t="shared" si="367"/>
        <v>3192.9506583186403</v>
      </c>
      <c r="O7833">
        <f t="shared" si="368"/>
        <v>3129.0916451522676</v>
      </c>
    </row>
    <row r="7834" spans="1:15" x14ac:dyDescent="0.3">
      <c r="A7834">
        <v>11</v>
      </c>
      <c r="B7834">
        <v>22</v>
      </c>
      <c r="C7834">
        <v>15</v>
      </c>
      <c r="D7834">
        <v>699</v>
      </c>
      <c r="E7834">
        <v>39</v>
      </c>
      <c r="F7834">
        <v>13</v>
      </c>
      <c r="G7834">
        <v>2</v>
      </c>
      <c r="H7834">
        <v>326.35500000000002</v>
      </c>
      <c r="I7834">
        <v>21.847999999999999</v>
      </c>
      <c r="J7834">
        <v>1877730.25</v>
      </c>
      <c r="K7834">
        <v>1798378.5</v>
      </c>
      <c r="L7834">
        <f t="shared" si="366"/>
        <v>1762410.93</v>
      </c>
      <c r="N7834">
        <f t="shared" si="367"/>
        <v>1863.7242068848234</v>
      </c>
      <c r="O7834">
        <f t="shared" si="368"/>
        <v>1826.449722747127</v>
      </c>
    </row>
    <row r="7835" spans="1:15" x14ac:dyDescent="0.3">
      <c r="A7835">
        <v>11</v>
      </c>
      <c r="B7835">
        <v>22</v>
      </c>
      <c r="C7835">
        <v>16</v>
      </c>
      <c r="D7835">
        <v>243</v>
      </c>
      <c r="E7835">
        <v>11</v>
      </c>
      <c r="F7835">
        <v>9</v>
      </c>
      <c r="G7835">
        <v>1</v>
      </c>
      <c r="H7835">
        <v>72.146000000000001</v>
      </c>
      <c r="I7835">
        <v>10.675000000000001</v>
      </c>
      <c r="J7835">
        <v>379764.43800000002</v>
      </c>
      <c r="K7835">
        <v>336166.93800000002</v>
      </c>
      <c r="L7835">
        <f t="shared" si="366"/>
        <v>329443.59924000001</v>
      </c>
      <c r="N7835">
        <f t="shared" si="367"/>
        <v>348.38186727930167</v>
      </c>
      <c r="O7835">
        <f t="shared" si="368"/>
        <v>341.41422993371566</v>
      </c>
    </row>
    <row r="7836" spans="1:15" x14ac:dyDescent="0.3">
      <c r="A7836">
        <v>11</v>
      </c>
      <c r="B7836">
        <v>22</v>
      </c>
      <c r="C7836">
        <v>17</v>
      </c>
      <c r="D7836">
        <v>0</v>
      </c>
      <c r="E7836">
        <v>0</v>
      </c>
      <c r="F7836">
        <v>7</v>
      </c>
      <c r="G7836">
        <v>1</v>
      </c>
      <c r="H7836">
        <v>0</v>
      </c>
      <c r="I7836">
        <v>7</v>
      </c>
      <c r="J7836">
        <v>0</v>
      </c>
      <c r="K7836">
        <v>0</v>
      </c>
      <c r="L7836">
        <f t="shared" si="366"/>
        <v>0</v>
      </c>
      <c r="N7836">
        <f t="shared" si="367"/>
        <v>0</v>
      </c>
      <c r="O7836">
        <f t="shared" si="368"/>
        <v>0</v>
      </c>
    </row>
    <row r="7837" spans="1:15" x14ac:dyDescent="0.3">
      <c r="A7837">
        <v>11</v>
      </c>
      <c r="B7837">
        <v>22</v>
      </c>
      <c r="C7837">
        <v>18</v>
      </c>
      <c r="D7837">
        <v>0</v>
      </c>
      <c r="E7837">
        <v>0</v>
      </c>
      <c r="F7837">
        <v>5</v>
      </c>
      <c r="G7837">
        <v>1</v>
      </c>
      <c r="H7837">
        <v>0</v>
      </c>
      <c r="I7837">
        <v>5</v>
      </c>
      <c r="J7837">
        <v>0</v>
      </c>
      <c r="K7837">
        <v>0</v>
      </c>
      <c r="L7837">
        <f t="shared" si="366"/>
        <v>0</v>
      </c>
      <c r="N7837">
        <f t="shared" si="367"/>
        <v>0</v>
      </c>
      <c r="O7837">
        <f t="shared" si="368"/>
        <v>0</v>
      </c>
    </row>
    <row r="7838" spans="1:15" x14ac:dyDescent="0.3">
      <c r="A7838">
        <v>11</v>
      </c>
      <c r="B7838">
        <v>22</v>
      </c>
      <c r="C7838">
        <v>19</v>
      </c>
      <c r="D7838">
        <v>0</v>
      </c>
      <c r="E7838">
        <v>0</v>
      </c>
      <c r="F7838">
        <v>5</v>
      </c>
      <c r="G7838">
        <v>1</v>
      </c>
      <c r="H7838">
        <v>0</v>
      </c>
      <c r="I7838">
        <v>5</v>
      </c>
      <c r="J7838">
        <v>0</v>
      </c>
      <c r="K7838">
        <v>0</v>
      </c>
      <c r="L7838">
        <f t="shared" si="366"/>
        <v>0</v>
      </c>
      <c r="N7838">
        <f t="shared" si="367"/>
        <v>0</v>
      </c>
      <c r="O7838">
        <f t="shared" si="368"/>
        <v>0</v>
      </c>
    </row>
    <row r="7839" spans="1:15" x14ac:dyDescent="0.3">
      <c r="A7839">
        <v>11</v>
      </c>
      <c r="B7839">
        <v>22</v>
      </c>
      <c r="C7839">
        <v>20</v>
      </c>
      <c r="D7839">
        <v>0</v>
      </c>
      <c r="E7839">
        <v>0</v>
      </c>
      <c r="F7839">
        <v>5</v>
      </c>
      <c r="G7839">
        <v>1</v>
      </c>
      <c r="H7839">
        <v>0</v>
      </c>
      <c r="I7839">
        <v>5</v>
      </c>
      <c r="J7839">
        <v>0</v>
      </c>
      <c r="K7839">
        <v>0</v>
      </c>
      <c r="L7839">
        <f t="shared" si="366"/>
        <v>0</v>
      </c>
      <c r="N7839">
        <f t="shared" si="367"/>
        <v>0</v>
      </c>
      <c r="O7839">
        <f t="shared" si="368"/>
        <v>0</v>
      </c>
    </row>
    <row r="7840" spans="1:15" x14ac:dyDescent="0.3">
      <c r="A7840">
        <v>11</v>
      </c>
      <c r="B7840">
        <v>22</v>
      </c>
      <c r="C7840">
        <v>21</v>
      </c>
      <c r="D7840">
        <v>0</v>
      </c>
      <c r="E7840">
        <v>0</v>
      </c>
      <c r="F7840">
        <v>4</v>
      </c>
      <c r="G7840">
        <v>1</v>
      </c>
      <c r="H7840">
        <v>0</v>
      </c>
      <c r="I7840">
        <v>4</v>
      </c>
      <c r="J7840">
        <v>0</v>
      </c>
      <c r="K7840">
        <v>0</v>
      </c>
      <c r="L7840">
        <f t="shared" si="366"/>
        <v>0</v>
      </c>
      <c r="N7840">
        <f t="shared" si="367"/>
        <v>0</v>
      </c>
      <c r="O7840">
        <f t="shared" si="368"/>
        <v>0</v>
      </c>
    </row>
    <row r="7841" spans="1:15" x14ac:dyDescent="0.3">
      <c r="A7841">
        <v>11</v>
      </c>
      <c r="B7841">
        <v>22</v>
      </c>
      <c r="C7841">
        <v>22</v>
      </c>
      <c r="D7841">
        <v>0</v>
      </c>
      <c r="E7841">
        <v>0</v>
      </c>
      <c r="F7841">
        <v>4</v>
      </c>
      <c r="G7841">
        <v>1</v>
      </c>
      <c r="H7841">
        <v>0</v>
      </c>
      <c r="I7841">
        <v>4</v>
      </c>
      <c r="J7841">
        <v>0</v>
      </c>
      <c r="K7841">
        <v>0</v>
      </c>
      <c r="L7841">
        <f t="shared" si="366"/>
        <v>0</v>
      </c>
      <c r="N7841">
        <f t="shared" si="367"/>
        <v>0</v>
      </c>
      <c r="O7841">
        <f t="shared" si="368"/>
        <v>0</v>
      </c>
    </row>
    <row r="7842" spans="1:15" x14ac:dyDescent="0.3">
      <c r="A7842">
        <v>11</v>
      </c>
      <c r="B7842">
        <v>22</v>
      </c>
      <c r="C7842">
        <v>23</v>
      </c>
      <c r="D7842">
        <v>0</v>
      </c>
      <c r="E7842">
        <v>0</v>
      </c>
      <c r="F7842">
        <v>4</v>
      </c>
      <c r="G7842">
        <v>1</v>
      </c>
      <c r="H7842">
        <v>0</v>
      </c>
      <c r="I7842">
        <v>4</v>
      </c>
      <c r="J7842">
        <v>0</v>
      </c>
      <c r="K7842">
        <v>0</v>
      </c>
      <c r="L7842">
        <f t="shared" si="366"/>
        <v>0</v>
      </c>
      <c r="N7842">
        <f t="shared" si="367"/>
        <v>0</v>
      </c>
      <c r="O7842">
        <f t="shared" si="368"/>
        <v>0</v>
      </c>
    </row>
    <row r="7843" spans="1:15" x14ac:dyDescent="0.3">
      <c r="A7843">
        <v>11</v>
      </c>
      <c r="B7843">
        <v>23</v>
      </c>
      <c r="C7843">
        <v>0</v>
      </c>
      <c r="D7843">
        <v>0</v>
      </c>
      <c r="E7843">
        <v>0</v>
      </c>
      <c r="F7843">
        <v>4</v>
      </c>
      <c r="G7843">
        <v>1</v>
      </c>
      <c r="H7843">
        <v>0</v>
      </c>
      <c r="I7843">
        <v>4</v>
      </c>
      <c r="J7843">
        <v>0</v>
      </c>
      <c r="K7843">
        <v>0</v>
      </c>
      <c r="L7843">
        <f t="shared" si="366"/>
        <v>0</v>
      </c>
      <c r="N7843">
        <f t="shared" si="367"/>
        <v>0</v>
      </c>
      <c r="O7843">
        <f t="shared" si="368"/>
        <v>0</v>
      </c>
    </row>
    <row r="7844" spans="1:15" x14ac:dyDescent="0.3">
      <c r="A7844">
        <v>11</v>
      </c>
      <c r="B7844">
        <v>23</v>
      </c>
      <c r="C7844">
        <v>1</v>
      </c>
      <c r="D7844">
        <v>0</v>
      </c>
      <c r="E7844">
        <v>0</v>
      </c>
      <c r="F7844">
        <v>3</v>
      </c>
      <c r="G7844">
        <v>1</v>
      </c>
      <c r="H7844">
        <v>0</v>
      </c>
      <c r="I7844">
        <v>3</v>
      </c>
      <c r="J7844">
        <v>0</v>
      </c>
      <c r="K7844">
        <v>0</v>
      </c>
      <c r="L7844">
        <f t="shared" si="366"/>
        <v>0</v>
      </c>
      <c r="N7844">
        <f t="shared" si="367"/>
        <v>0</v>
      </c>
      <c r="O7844">
        <f t="shared" si="368"/>
        <v>0</v>
      </c>
    </row>
    <row r="7845" spans="1:15" x14ac:dyDescent="0.3">
      <c r="A7845">
        <v>11</v>
      </c>
      <c r="B7845">
        <v>23</v>
      </c>
      <c r="C7845">
        <v>2</v>
      </c>
      <c r="D7845">
        <v>0</v>
      </c>
      <c r="E7845">
        <v>0</v>
      </c>
      <c r="F7845">
        <v>3</v>
      </c>
      <c r="G7845">
        <v>1</v>
      </c>
      <c r="H7845">
        <v>0</v>
      </c>
      <c r="I7845">
        <v>3</v>
      </c>
      <c r="J7845">
        <v>0</v>
      </c>
      <c r="K7845">
        <v>0</v>
      </c>
      <c r="L7845">
        <f t="shared" si="366"/>
        <v>0</v>
      </c>
      <c r="N7845">
        <f t="shared" si="367"/>
        <v>0</v>
      </c>
      <c r="O7845">
        <f t="shared" si="368"/>
        <v>0</v>
      </c>
    </row>
    <row r="7846" spans="1:15" x14ac:dyDescent="0.3">
      <c r="A7846">
        <v>11</v>
      </c>
      <c r="B7846">
        <v>23</v>
      </c>
      <c r="C7846">
        <v>3</v>
      </c>
      <c r="D7846">
        <v>0</v>
      </c>
      <c r="E7846">
        <v>0</v>
      </c>
      <c r="F7846">
        <v>3</v>
      </c>
      <c r="G7846">
        <v>1</v>
      </c>
      <c r="H7846">
        <v>0</v>
      </c>
      <c r="I7846">
        <v>3</v>
      </c>
      <c r="J7846">
        <v>0</v>
      </c>
      <c r="K7846">
        <v>0</v>
      </c>
      <c r="L7846">
        <f t="shared" si="366"/>
        <v>0</v>
      </c>
      <c r="N7846">
        <f t="shared" si="367"/>
        <v>0</v>
      </c>
      <c r="O7846">
        <f t="shared" si="368"/>
        <v>0</v>
      </c>
    </row>
    <row r="7847" spans="1:15" x14ac:dyDescent="0.3">
      <c r="A7847">
        <v>11</v>
      </c>
      <c r="B7847">
        <v>23</v>
      </c>
      <c r="C7847">
        <v>4</v>
      </c>
      <c r="D7847">
        <v>0</v>
      </c>
      <c r="E7847">
        <v>0</v>
      </c>
      <c r="F7847">
        <v>3</v>
      </c>
      <c r="G7847">
        <v>1</v>
      </c>
      <c r="H7847">
        <v>0</v>
      </c>
      <c r="I7847">
        <v>3</v>
      </c>
      <c r="J7847">
        <v>0</v>
      </c>
      <c r="K7847">
        <v>0</v>
      </c>
      <c r="L7847">
        <f t="shared" si="366"/>
        <v>0</v>
      </c>
      <c r="N7847">
        <f t="shared" si="367"/>
        <v>0</v>
      </c>
      <c r="O7847">
        <f t="shared" si="368"/>
        <v>0</v>
      </c>
    </row>
    <row r="7848" spans="1:15" x14ac:dyDescent="0.3">
      <c r="A7848">
        <v>11</v>
      </c>
      <c r="B7848">
        <v>23</v>
      </c>
      <c r="C7848">
        <v>5</v>
      </c>
      <c r="D7848">
        <v>0</v>
      </c>
      <c r="E7848">
        <v>0</v>
      </c>
      <c r="F7848">
        <v>3</v>
      </c>
      <c r="G7848">
        <v>1</v>
      </c>
      <c r="H7848">
        <v>0</v>
      </c>
      <c r="I7848">
        <v>3</v>
      </c>
      <c r="J7848">
        <v>0</v>
      </c>
      <c r="K7848">
        <v>0</v>
      </c>
      <c r="L7848">
        <f t="shared" si="366"/>
        <v>0</v>
      </c>
      <c r="N7848">
        <f t="shared" si="367"/>
        <v>0</v>
      </c>
      <c r="O7848">
        <f t="shared" si="368"/>
        <v>0</v>
      </c>
    </row>
    <row r="7849" spans="1:15" x14ac:dyDescent="0.3">
      <c r="A7849">
        <v>11</v>
      </c>
      <c r="B7849">
        <v>23</v>
      </c>
      <c r="C7849">
        <v>6</v>
      </c>
      <c r="D7849">
        <v>0</v>
      </c>
      <c r="E7849">
        <v>0</v>
      </c>
      <c r="F7849">
        <v>3</v>
      </c>
      <c r="G7849">
        <v>2</v>
      </c>
      <c r="H7849">
        <v>0</v>
      </c>
      <c r="I7849">
        <v>3</v>
      </c>
      <c r="J7849">
        <v>0</v>
      </c>
      <c r="K7849">
        <v>0</v>
      </c>
      <c r="L7849">
        <f t="shared" si="366"/>
        <v>0</v>
      </c>
      <c r="N7849">
        <f t="shared" si="367"/>
        <v>0</v>
      </c>
      <c r="O7849">
        <f t="shared" si="368"/>
        <v>0</v>
      </c>
    </row>
    <row r="7850" spans="1:15" x14ac:dyDescent="0.3">
      <c r="A7850">
        <v>11</v>
      </c>
      <c r="B7850">
        <v>23</v>
      </c>
      <c r="C7850">
        <v>7</v>
      </c>
      <c r="D7850">
        <v>114</v>
      </c>
      <c r="E7850">
        <v>40</v>
      </c>
      <c r="F7850">
        <v>5</v>
      </c>
      <c r="G7850">
        <v>2</v>
      </c>
      <c r="H7850">
        <v>84.218000000000004</v>
      </c>
      <c r="I7850">
        <v>5.1920000000000002</v>
      </c>
      <c r="J7850">
        <v>516916.06300000002</v>
      </c>
      <c r="K7850">
        <v>470531.375</v>
      </c>
      <c r="L7850">
        <f t="shared" si="366"/>
        <v>461120.7475</v>
      </c>
      <c r="N7850">
        <f t="shared" si="367"/>
        <v>487.62855744010534</v>
      </c>
      <c r="O7850">
        <f t="shared" si="368"/>
        <v>477.87598629130321</v>
      </c>
    </row>
    <row r="7851" spans="1:15" x14ac:dyDescent="0.3">
      <c r="A7851">
        <v>11</v>
      </c>
      <c r="B7851">
        <v>23</v>
      </c>
      <c r="C7851">
        <v>8</v>
      </c>
      <c r="D7851">
        <v>534</v>
      </c>
      <c r="E7851">
        <v>72</v>
      </c>
      <c r="F7851">
        <v>8</v>
      </c>
      <c r="G7851">
        <v>2</v>
      </c>
      <c r="H7851">
        <v>351.27499999999998</v>
      </c>
      <c r="I7851">
        <v>15.964</v>
      </c>
      <c r="J7851">
        <v>2143673.25</v>
      </c>
      <c r="K7851">
        <v>2056751.25</v>
      </c>
      <c r="L7851">
        <f t="shared" si="366"/>
        <v>2015616.2249999999</v>
      </c>
      <c r="N7851">
        <f t="shared" si="367"/>
        <v>2131.4851640884376</v>
      </c>
      <c r="O7851">
        <f t="shared" si="368"/>
        <v>2088.8554608066688</v>
      </c>
    </row>
    <row r="7852" spans="1:15" x14ac:dyDescent="0.3">
      <c r="A7852">
        <v>11</v>
      </c>
      <c r="B7852">
        <v>23</v>
      </c>
      <c r="C7852">
        <v>9</v>
      </c>
      <c r="D7852">
        <v>551</v>
      </c>
      <c r="E7852">
        <v>119</v>
      </c>
      <c r="F7852">
        <v>12</v>
      </c>
      <c r="G7852">
        <v>3</v>
      </c>
      <c r="H7852">
        <v>496.50099999999998</v>
      </c>
      <c r="I7852">
        <v>23.202000000000002</v>
      </c>
      <c r="J7852">
        <v>3027189</v>
      </c>
      <c r="K7852">
        <v>2912470</v>
      </c>
      <c r="L7852">
        <f t="shared" si="366"/>
        <v>2854220.6</v>
      </c>
      <c r="N7852">
        <f t="shared" si="367"/>
        <v>3018.2972276558248</v>
      </c>
      <c r="O7852">
        <f t="shared" si="368"/>
        <v>2957.9312831027082</v>
      </c>
    </row>
    <row r="7853" spans="1:15" x14ac:dyDescent="0.3">
      <c r="A7853">
        <v>11</v>
      </c>
      <c r="B7853">
        <v>23</v>
      </c>
      <c r="C7853">
        <v>10</v>
      </c>
      <c r="D7853">
        <v>567</v>
      </c>
      <c r="E7853">
        <v>149</v>
      </c>
      <c r="F7853">
        <v>15</v>
      </c>
      <c r="G7853">
        <v>3</v>
      </c>
      <c r="H7853">
        <v>601.25599999999997</v>
      </c>
      <c r="I7853">
        <v>28.988</v>
      </c>
      <c r="J7853">
        <v>3615989</v>
      </c>
      <c r="K7853">
        <v>3480486</v>
      </c>
      <c r="L7853">
        <f t="shared" si="366"/>
        <v>3410876.28</v>
      </c>
      <c r="N7853">
        <f t="shared" si="367"/>
        <v>3606.952601982136</v>
      </c>
      <c r="O7853">
        <f t="shared" si="368"/>
        <v>3534.8135499424934</v>
      </c>
    </row>
    <row r="7854" spans="1:15" x14ac:dyDescent="0.3">
      <c r="A7854">
        <v>11</v>
      </c>
      <c r="B7854">
        <v>23</v>
      </c>
      <c r="C7854">
        <v>11</v>
      </c>
      <c r="D7854">
        <v>563</v>
      </c>
      <c r="E7854">
        <v>165</v>
      </c>
      <c r="F7854">
        <v>17</v>
      </c>
      <c r="G7854">
        <v>4</v>
      </c>
      <c r="H7854">
        <v>643.33900000000006</v>
      </c>
      <c r="I7854">
        <v>30.776</v>
      </c>
      <c r="J7854">
        <v>3851250.75</v>
      </c>
      <c r="K7854">
        <v>3706938</v>
      </c>
      <c r="L7854">
        <f t="shared" si="366"/>
        <v>3632799.2399999998</v>
      </c>
      <c r="N7854">
        <f t="shared" si="367"/>
        <v>3841.6329399073738</v>
      </c>
      <c r="O7854">
        <f t="shared" si="368"/>
        <v>3764.8002811092265</v>
      </c>
    </row>
    <row r="7855" spans="1:15" x14ac:dyDescent="0.3">
      <c r="A7855">
        <v>11</v>
      </c>
      <c r="B7855">
        <v>23</v>
      </c>
      <c r="C7855">
        <v>12</v>
      </c>
      <c r="D7855">
        <v>669</v>
      </c>
      <c r="E7855">
        <v>131</v>
      </c>
      <c r="F7855">
        <v>18</v>
      </c>
      <c r="G7855">
        <v>4</v>
      </c>
      <c r="H7855">
        <v>681.75699999999995</v>
      </c>
      <c r="I7855">
        <v>32.661999999999999</v>
      </c>
      <c r="J7855">
        <v>4050300</v>
      </c>
      <c r="K7855">
        <v>3898308</v>
      </c>
      <c r="L7855">
        <f t="shared" si="366"/>
        <v>3820341.84</v>
      </c>
      <c r="N7855">
        <f t="shared" si="367"/>
        <v>4039.9565416806095</v>
      </c>
      <c r="O7855">
        <f t="shared" si="368"/>
        <v>3959.1574108469972</v>
      </c>
    </row>
    <row r="7856" spans="1:15" x14ac:dyDescent="0.3">
      <c r="A7856">
        <v>11</v>
      </c>
      <c r="B7856">
        <v>23</v>
      </c>
      <c r="C7856">
        <v>13</v>
      </c>
      <c r="D7856">
        <v>655</v>
      </c>
      <c r="E7856">
        <v>111</v>
      </c>
      <c r="F7856">
        <v>17</v>
      </c>
      <c r="G7856">
        <v>3</v>
      </c>
      <c r="H7856">
        <v>597.48400000000004</v>
      </c>
      <c r="I7856">
        <v>31.32</v>
      </c>
      <c r="J7856">
        <v>3553238.5</v>
      </c>
      <c r="K7856">
        <v>3420036.75</v>
      </c>
      <c r="L7856">
        <f t="shared" si="366"/>
        <v>3351636.0150000001</v>
      </c>
      <c r="N7856">
        <f t="shared" si="367"/>
        <v>3544.3068738926199</v>
      </c>
      <c r="O7856">
        <f t="shared" si="368"/>
        <v>3473.4207364147674</v>
      </c>
    </row>
    <row r="7857" spans="1:15" x14ac:dyDescent="0.3">
      <c r="A7857">
        <v>11</v>
      </c>
      <c r="B7857">
        <v>23</v>
      </c>
      <c r="C7857">
        <v>14</v>
      </c>
      <c r="D7857">
        <v>319</v>
      </c>
      <c r="E7857">
        <v>130</v>
      </c>
      <c r="F7857">
        <v>16</v>
      </c>
      <c r="G7857">
        <v>2</v>
      </c>
      <c r="H7857">
        <v>331.53699999999998</v>
      </c>
      <c r="I7857">
        <v>25.117000000000001</v>
      </c>
      <c r="J7857">
        <v>2001350.75</v>
      </c>
      <c r="K7857">
        <v>1918525.875</v>
      </c>
      <c r="L7857">
        <f t="shared" si="366"/>
        <v>1880155.3574999999</v>
      </c>
      <c r="N7857">
        <f t="shared" si="367"/>
        <v>1988.2372452586521</v>
      </c>
      <c r="O7857">
        <f t="shared" si="368"/>
        <v>1948.4725003534791</v>
      </c>
    </row>
    <row r="7858" spans="1:15" x14ac:dyDescent="0.3">
      <c r="A7858">
        <v>11</v>
      </c>
      <c r="B7858">
        <v>23</v>
      </c>
      <c r="C7858">
        <v>15</v>
      </c>
      <c r="D7858">
        <v>0</v>
      </c>
      <c r="E7858">
        <v>39</v>
      </c>
      <c r="F7858">
        <v>12</v>
      </c>
      <c r="G7858">
        <v>1</v>
      </c>
      <c r="H7858">
        <v>36.999000000000002</v>
      </c>
      <c r="I7858">
        <v>12.551</v>
      </c>
      <c r="J7858">
        <v>236632.20300000001</v>
      </c>
      <c r="K7858">
        <v>195838.859</v>
      </c>
      <c r="L7858">
        <f t="shared" si="366"/>
        <v>191922.08181999999</v>
      </c>
      <c r="N7858">
        <f t="shared" si="367"/>
        <v>202.95484080075676</v>
      </c>
      <c r="O7858">
        <f t="shared" si="368"/>
        <v>198.89574398474161</v>
      </c>
    </row>
    <row r="7859" spans="1:15" x14ac:dyDescent="0.3">
      <c r="A7859">
        <v>11</v>
      </c>
      <c r="B7859">
        <v>23</v>
      </c>
      <c r="C7859">
        <v>16</v>
      </c>
      <c r="D7859">
        <v>0</v>
      </c>
      <c r="E7859">
        <v>3</v>
      </c>
      <c r="F7859">
        <v>9</v>
      </c>
      <c r="G7859">
        <v>1</v>
      </c>
      <c r="H7859">
        <v>2.835</v>
      </c>
      <c r="I7859">
        <v>6.64</v>
      </c>
      <c r="J7859">
        <v>18488.655999999999</v>
      </c>
      <c r="K7859">
        <v>0</v>
      </c>
      <c r="L7859">
        <f t="shared" si="366"/>
        <v>0</v>
      </c>
      <c r="N7859">
        <f t="shared" si="367"/>
        <v>0</v>
      </c>
      <c r="O7859">
        <f t="shared" si="368"/>
        <v>0</v>
      </c>
    </row>
    <row r="7860" spans="1:15" x14ac:dyDescent="0.3">
      <c r="A7860">
        <v>11</v>
      </c>
      <c r="B7860">
        <v>23</v>
      </c>
      <c r="C7860">
        <v>17</v>
      </c>
      <c r="D7860">
        <v>0</v>
      </c>
      <c r="E7860">
        <v>0</v>
      </c>
      <c r="F7860">
        <v>8</v>
      </c>
      <c r="G7860">
        <v>2</v>
      </c>
      <c r="H7860">
        <v>0</v>
      </c>
      <c r="I7860">
        <v>8</v>
      </c>
      <c r="J7860">
        <v>0</v>
      </c>
      <c r="K7860">
        <v>0</v>
      </c>
      <c r="L7860">
        <f t="shared" si="366"/>
        <v>0</v>
      </c>
      <c r="N7860">
        <f t="shared" si="367"/>
        <v>0</v>
      </c>
      <c r="O7860">
        <f t="shared" si="368"/>
        <v>0</v>
      </c>
    </row>
    <row r="7861" spans="1:15" x14ac:dyDescent="0.3">
      <c r="A7861">
        <v>11</v>
      </c>
      <c r="B7861">
        <v>23</v>
      </c>
      <c r="C7861">
        <v>18</v>
      </c>
      <c r="D7861">
        <v>0</v>
      </c>
      <c r="E7861">
        <v>0</v>
      </c>
      <c r="F7861">
        <v>7</v>
      </c>
      <c r="G7861">
        <v>2</v>
      </c>
      <c r="H7861">
        <v>0</v>
      </c>
      <c r="I7861">
        <v>7</v>
      </c>
      <c r="J7861">
        <v>0</v>
      </c>
      <c r="K7861">
        <v>0</v>
      </c>
      <c r="L7861">
        <f t="shared" si="366"/>
        <v>0</v>
      </c>
      <c r="N7861">
        <f t="shared" si="367"/>
        <v>0</v>
      </c>
      <c r="O7861">
        <f t="shared" si="368"/>
        <v>0</v>
      </c>
    </row>
    <row r="7862" spans="1:15" x14ac:dyDescent="0.3">
      <c r="A7862">
        <v>11</v>
      </c>
      <c r="B7862">
        <v>23</v>
      </c>
      <c r="C7862">
        <v>19</v>
      </c>
      <c r="D7862">
        <v>0</v>
      </c>
      <c r="E7862">
        <v>0</v>
      </c>
      <c r="F7862">
        <v>6</v>
      </c>
      <c r="G7862">
        <v>2</v>
      </c>
      <c r="H7862">
        <v>0</v>
      </c>
      <c r="I7862">
        <v>6</v>
      </c>
      <c r="J7862">
        <v>0</v>
      </c>
      <c r="K7862">
        <v>0</v>
      </c>
      <c r="L7862">
        <f t="shared" si="366"/>
        <v>0</v>
      </c>
      <c r="N7862">
        <f t="shared" si="367"/>
        <v>0</v>
      </c>
      <c r="O7862">
        <f t="shared" si="368"/>
        <v>0</v>
      </c>
    </row>
    <row r="7863" spans="1:15" x14ac:dyDescent="0.3">
      <c r="A7863">
        <v>11</v>
      </c>
      <c r="B7863">
        <v>23</v>
      </c>
      <c r="C7863">
        <v>20</v>
      </c>
      <c r="D7863">
        <v>0</v>
      </c>
      <c r="E7863">
        <v>0</v>
      </c>
      <c r="F7863">
        <v>5</v>
      </c>
      <c r="G7863">
        <v>3</v>
      </c>
      <c r="H7863">
        <v>0</v>
      </c>
      <c r="I7863">
        <v>5</v>
      </c>
      <c r="J7863">
        <v>0</v>
      </c>
      <c r="K7863">
        <v>0</v>
      </c>
      <c r="L7863">
        <f t="shared" si="366"/>
        <v>0</v>
      </c>
      <c r="N7863">
        <f t="shared" si="367"/>
        <v>0</v>
      </c>
      <c r="O7863">
        <f t="shared" si="368"/>
        <v>0</v>
      </c>
    </row>
    <row r="7864" spans="1:15" x14ac:dyDescent="0.3">
      <c r="A7864">
        <v>11</v>
      </c>
      <c r="B7864">
        <v>23</v>
      </c>
      <c r="C7864">
        <v>21</v>
      </c>
      <c r="D7864">
        <v>0</v>
      </c>
      <c r="E7864">
        <v>0</v>
      </c>
      <c r="F7864">
        <v>4</v>
      </c>
      <c r="G7864">
        <v>3</v>
      </c>
      <c r="H7864">
        <v>0</v>
      </c>
      <c r="I7864">
        <v>4</v>
      </c>
      <c r="J7864">
        <v>0</v>
      </c>
      <c r="K7864">
        <v>0</v>
      </c>
      <c r="L7864">
        <f t="shared" si="366"/>
        <v>0</v>
      </c>
      <c r="N7864">
        <f t="shared" si="367"/>
        <v>0</v>
      </c>
      <c r="O7864">
        <f t="shared" si="368"/>
        <v>0</v>
      </c>
    </row>
    <row r="7865" spans="1:15" x14ac:dyDescent="0.3">
      <c r="A7865">
        <v>11</v>
      </c>
      <c r="B7865">
        <v>23</v>
      </c>
      <c r="C7865">
        <v>22</v>
      </c>
      <c r="D7865">
        <v>0</v>
      </c>
      <c r="E7865">
        <v>0</v>
      </c>
      <c r="F7865">
        <v>3</v>
      </c>
      <c r="G7865">
        <v>3</v>
      </c>
      <c r="H7865">
        <v>0</v>
      </c>
      <c r="I7865">
        <v>3</v>
      </c>
      <c r="J7865">
        <v>0</v>
      </c>
      <c r="K7865">
        <v>0</v>
      </c>
      <c r="L7865">
        <f t="shared" si="366"/>
        <v>0</v>
      </c>
      <c r="N7865">
        <f t="shared" si="367"/>
        <v>0</v>
      </c>
      <c r="O7865">
        <f t="shared" si="368"/>
        <v>0</v>
      </c>
    </row>
    <row r="7866" spans="1:15" x14ac:dyDescent="0.3">
      <c r="A7866">
        <v>11</v>
      </c>
      <c r="B7866">
        <v>23</v>
      </c>
      <c r="C7866">
        <v>23</v>
      </c>
      <c r="D7866">
        <v>0</v>
      </c>
      <c r="E7866">
        <v>0</v>
      </c>
      <c r="F7866">
        <v>3</v>
      </c>
      <c r="G7866">
        <v>3</v>
      </c>
      <c r="H7866">
        <v>0</v>
      </c>
      <c r="I7866">
        <v>3</v>
      </c>
      <c r="J7866">
        <v>0</v>
      </c>
      <c r="K7866">
        <v>0</v>
      </c>
      <c r="L7866">
        <f t="shared" si="366"/>
        <v>0</v>
      </c>
      <c r="N7866">
        <f t="shared" si="367"/>
        <v>0</v>
      </c>
      <c r="O7866">
        <f t="shared" si="368"/>
        <v>0</v>
      </c>
    </row>
    <row r="7867" spans="1:15" x14ac:dyDescent="0.3">
      <c r="A7867">
        <v>11</v>
      </c>
      <c r="B7867">
        <v>24</v>
      </c>
      <c r="C7867">
        <v>0</v>
      </c>
      <c r="D7867">
        <v>0</v>
      </c>
      <c r="E7867">
        <v>0</v>
      </c>
      <c r="F7867">
        <v>2</v>
      </c>
      <c r="G7867">
        <v>2</v>
      </c>
      <c r="H7867">
        <v>0</v>
      </c>
      <c r="I7867">
        <v>2</v>
      </c>
      <c r="J7867">
        <v>0</v>
      </c>
      <c r="K7867">
        <v>0</v>
      </c>
      <c r="L7867">
        <f t="shared" si="366"/>
        <v>0</v>
      </c>
      <c r="N7867">
        <f t="shared" si="367"/>
        <v>0</v>
      </c>
      <c r="O7867">
        <f t="shared" si="368"/>
        <v>0</v>
      </c>
    </row>
    <row r="7868" spans="1:15" x14ac:dyDescent="0.3">
      <c r="A7868">
        <v>11</v>
      </c>
      <c r="B7868">
        <v>24</v>
      </c>
      <c r="C7868">
        <v>1</v>
      </c>
      <c r="D7868">
        <v>0</v>
      </c>
      <c r="E7868">
        <v>0</v>
      </c>
      <c r="F7868">
        <v>2</v>
      </c>
      <c r="G7868">
        <v>2</v>
      </c>
      <c r="H7868">
        <v>0</v>
      </c>
      <c r="I7868">
        <v>2</v>
      </c>
      <c r="J7868">
        <v>0</v>
      </c>
      <c r="K7868">
        <v>0</v>
      </c>
      <c r="L7868">
        <f t="shared" si="366"/>
        <v>0</v>
      </c>
      <c r="N7868">
        <f t="shared" si="367"/>
        <v>0</v>
      </c>
      <c r="O7868">
        <f t="shared" si="368"/>
        <v>0</v>
      </c>
    </row>
    <row r="7869" spans="1:15" x14ac:dyDescent="0.3">
      <c r="A7869">
        <v>11</v>
      </c>
      <c r="B7869">
        <v>24</v>
      </c>
      <c r="C7869">
        <v>2</v>
      </c>
      <c r="D7869">
        <v>0</v>
      </c>
      <c r="E7869">
        <v>0</v>
      </c>
      <c r="F7869">
        <v>2</v>
      </c>
      <c r="G7869">
        <v>1</v>
      </c>
      <c r="H7869">
        <v>0</v>
      </c>
      <c r="I7869">
        <v>2</v>
      </c>
      <c r="J7869">
        <v>0</v>
      </c>
      <c r="K7869">
        <v>0</v>
      </c>
      <c r="L7869">
        <f t="shared" si="366"/>
        <v>0</v>
      </c>
      <c r="N7869">
        <f t="shared" si="367"/>
        <v>0</v>
      </c>
      <c r="O7869">
        <f t="shared" si="368"/>
        <v>0</v>
      </c>
    </row>
    <row r="7870" spans="1:15" x14ac:dyDescent="0.3">
      <c r="A7870">
        <v>11</v>
      </c>
      <c r="B7870">
        <v>24</v>
      </c>
      <c r="C7870">
        <v>3</v>
      </c>
      <c r="D7870">
        <v>0</v>
      </c>
      <c r="E7870">
        <v>0</v>
      </c>
      <c r="F7870">
        <v>2</v>
      </c>
      <c r="G7870">
        <v>1</v>
      </c>
      <c r="H7870">
        <v>0</v>
      </c>
      <c r="I7870">
        <v>2</v>
      </c>
      <c r="J7870">
        <v>0</v>
      </c>
      <c r="K7870">
        <v>0</v>
      </c>
      <c r="L7870">
        <f t="shared" si="366"/>
        <v>0</v>
      </c>
      <c r="N7870">
        <f t="shared" si="367"/>
        <v>0</v>
      </c>
      <c r="O7870">
        <f t="shared" si="368"/>
        <v>0</v>
      </c>
    </row>
    <row r="7871" spans="1:15" x14ac:dyDescent="0.3">
      <c r="A7871">
        <v>11</v>
      </c>
      <c r="B7871">
        <v>24</v>
      </c>
      <c r="C7871">
        <v>4</v>
      </c>
      <c r="D7871">
        <v>0</v>
      </c>
      <c r="E7871">
        <v>0</v>
      </c>
      <c r="F7871">
        <v>1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f t="shared" si="366"/>
        <v>0</v>
      </c>
      <c r="N7871">
        <f t="shared" si="367"/>
        <v>0</v>
      </c>
      <c r="O7871">
        <f t="shared" si="368"/>
        <v>0</v>
      </c>
    </row>
    <row r="7872" spans="1:15" x14ac:dyDescent="0.3">
      <c r="A7872">
        <v>11</v>
      </c>
      <c r="B7872">
        <v>24</v>
      </c>
      <c r="C7872">
        <v>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f t="shared" si="366"/>
        <v>0</v>
      </c>
      <c r="N7872">
        <f t="shared" si="367"/>
        <v>0</v>
      </c>
      <c r="O7872">
        <f t="shared" si="368"/>
        <v>0</v>
      </c>
    </row>
    <row r="7873" spans="1:15" x14ac:dyDescent="0.3">
      <c r="A7873">
        <v>11</v>
      </c>
      <c r="B7873">
        <v>24</v>
      </c>
      <c r="C7873">
        <v>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f t="shared" si="366"/>
        <v>0</v>
      </c>
      <c r="N7873">
        <f t="shared" si="367"/>
        <v>0</v>
      </c>
      <c r="O7873">
        <f t="shared" si="368"/>
        <v>0</v>
      </c>
    </row>
    <row r="7874" spans="1:15" x14ac:dyDescent="0.3">
      <c r="A7874">
        <v>11</v>
      </c>
      <c r="B7874">
        <v>24</v>
      </c>
      <c r="C7874">
        <v>7</v>
      </c>
      <c r="D7874">
        <v>0</v>
      </c>
      <c r="E7874">
        <v>28</v>
      </c>
      <c r="F7874">
        <v>0</v>
      </c>
      <c r="G7874">
        <v>0</v>
      </c>
      <c r="H7874">
        <v>26.841999999999999</v>
      </c>
      <c r="I7874">
        <v>-3.391</v>
      </c>
      <c r="J7874">
        <v>180852</v>
      </c>
      <c r="K7874">
        <v>141122.56299999999</v>
      </c>
      <c r="L7874">
        <f t="shared" si="366"/>
        <v>138300.11173999999</v>
      </c>
      <c r="N7874">
        <f t="shared" si="367"/>
        <v>146.25037877217088</v>
      </c>
      <c r="O7874">
        <f t="shared" si="368"/>
        <v>143.32537119672745</v>
      </c>
    </row>
    <row r="7875" spans="1:15" x14ac:dyDescent="0.3">
      <c r="A7875">
        <v>11</v>
      </c>
      <c r="B7875">
        <v>24</v>
      </c>
      <c r="C7875">
        <v>8</v>
      </c>
      <c r="D7875">
        <v>5</v>
      </c>
      <c r="E7875">
        <v>95</v>
      </c>
      <c r="F7875">
        <v>1</v>
      </c>
      <c r="G7875">
        <v>1</v>
      </c>
      <c r="H7875">
        <v>97.757999999999996</v>
      </c>
      <c r="I7875">
        <v>1.726</v>
      </c>
      <c r="J7875">
        <v>647161.75</v>
      </c>
      <c r="K7875">
        <v>598039.43799999997</v>
      </c>
      <c r="L7875">
        <f t="shared" si="366"/>
        <v>586078.64923999994</v>
      </c>
      <c r="N7875">
        <f t="shared" si="367"/>
        <v>619.76974105973545</v>
      </c>
      <c r="O7875">
        <f t="shared" si="368"/>
        <v>607.37434623854074</v>
      </c>
    </row>
    <row r="7876" spans="1:15" x14ac:dyDescent="0.3">
      <c r="A7876">
        <v>11</v>
      </c>
      <c r="B7876">
        <v>24</v>
      </c>
      <c r="C7876">
        <v>9</v>
      </c>
      <c r="D7876">
        <v>134</v>
      </c>
      <c r="E7876">
        <v>173</v>
      </c>
      <c r="F7876">
        <v>3</v>
      </c>
      <c r="G7876">
        <v>1</v>
      </c>
      <c r="H7876">
        <v>278.36200000000002</v>
      </c>
      <c r="I7876">
        <v>10.275</v>
      </c>
      <c r="J7876">
        <v>1784910.875</v>
      </c>
      <c r="K7876">
        <v>1708114.5</v>
      </c>
      <c r="L7876">
        <f t="shared" si="366"/>
        <v>1673952.21</v>
      </c>
      <c r="N7876">
        <f t="shared" si="367"/>
        <v>1770.1803829288253</v>
      </c>
      <c r="O7876">
        <f t="shared" si="368"/>
        <v>1734.7767752702489</v>
      </c>
    </row>
    <row r="7877" spans="1:15" x14ac:dyDescent="0.3">
      <c r="A7877">
        <v>11</v>
      </c>
      <c r="B7877">
        <v>24</v>
      </c>
      <c r="C7877">
        <v>10</v>
      </c>
      <c r="D7877">
        <v>402</v>
      </c>
      <c r="E7877">
        <v>189</v>
      </c>
      <c r="F7877">
        <v>4</v>
      </c>
      <c r="G7877">
        <v>2</v>
      </c>
      <c r="H7877">
        <v>514.54600000000005</v>
      </c>
      <c r="I7877">
        <v>17.138000000000002</v>
      </c>
      <c r="J7877">
        <v>3227094.75</v>
      </c>
      <c r="K7877">
        <v>3105522</v>
      </c>
      <c r="L7877">
        <f t="shared" si="366"/>
        <v>3043411.56</v>
      </c>
      <c r="N7877">
        <f t="shared" si="367"/>
        <v>3218.3639464180483</v>
      </c>
      <c r="O7877">
        <f t="shared" si="368"/>
        <v>3153.9966674896873</v>
      </c>
    </row>
    <row r="7878" spans="1:15" x14ac:dyDescent="0.3">
      <c r="A7878">
        <v>11</v>
      </c>
      <c r="B7878">
        <v>24</v>
      </c>
      <c r="C7878">
        <v>11</v>
      </c>
      <c r="D7878">
        <v>453</v>
      </c>
      <c r="E7878">
        <v>198</v>
      </c>
      <c r="F7878">
        <v>6</v>
      </c>
      <c r="G7878">
        <v>3</v>
      </c>
      <c r="H7878">
        <v>593.95799999999997</v>
      </c>
      <c r="I7878">
        <v>20.053999999999998</v>
      </c>
      <c r="J7878">
        <v>3693095.75</v>
      </c>
      <c r="K7878">
        <v>3554737.25</v>
      </c>
      <c r="L7878">
        <f t="shared" si="366"/>
        <v>3483642.5049999999</v>
      </c>
      <c r="N7878">
        <f t="shared" si="367"/>
        <v>3683.9018382060217</v>
      </c>
      <c r="O7878">
        <f t="shared" si="368"/>
        <v>3610.2238014419013</v>
      </c>
    </row>
    <row r="7879" spans="1:15" x14ac:dyDescent="0.3">
      <c r="A7879">
        <v>11</v>
      </c>
      <c r="B7879">
        <v>24</v>
      </c>
      <c r="C7879">
        <v>12</v>
      </c>
      <c r="D7879">
        <v>251</v>
      </c>
      <c r="E7879">
        <v>230</v>
      </c>
      <c r="F7879">
        <v>7</v>
      </c>
      <c r="G7879">
        <v>3</v>
      </c>
      <c r="H7879">
        <v>449.52100000000002</v>
      </c>
      <c r="I7879">
        <v>17.788</v>
      </c>
      <c r="J7879">
        <v>2818116.75</v>
      </c>
      <c r="K7879">
        <v>2710343.25</v>
      </c>
      <c r="L7879">
        <f t="shared" si="366"/>
        <v>2656136.3849999998</v>
      </c>
      <c r="N7879">
        <f t="shared" si="367"/>
        <v>2808.8260196570877</v>
      </c>
      <c r="O7879">
        <f t="shared" si="368"/>
        <v>2752.6494992639459</v>
      </c>
    </row>
    <row r="7880" spans="1:15" x14ac:dyDescent="0.3">
      <c r="A7880">
        <v>11</v>
      </c>
      <c r="B7880">
        <v>24</v>
      </c>
      <c r="C7880">
        <v>13</v>
      </c>
      <c r="D7880">
        <v>266</v>
      </c>
      <c r="E7880">
        <v>192</v>
      </c>
      <c r="F7880">
        <v>8</v>
      </c>
      <c r="G7880">
        <v>3</v>
      </c>
      <c r="H7880">
        <v>407.50599999999997</v>
      </c>
      <c r="I7880">
        <v>17.38</v>
      </c>
      <c r="J7880">
        <v>2552203.75</v>
      </c>
      <c r="K7880">
        <v>2452934.5</v>
      </c>
      <c r="L7880">
        <f t="shared" si="366"/>
        <v>2403875.81</v>
      </c>
      <c r="N7880">
        <f t="shared" si="367"/>
        <v>2542.0640902640466</v>
      </c>
      <c r="O7880">
        <f t="shared" si="368"/>
        <v>2491.2228084587655</v>
      </c>
    </row>
    <row r="7881" spans="1:15" x14ac:dyDescent="0.3">
      <c r="A7881">
        <v>11</v>
      </c>
      <c r="B7881">
        <v>24</v>
      </c>
      <c r="C7881">
        <v>14</v>
      </c>
      <c r="D7881">
        <v>144</v>
      </c>
      <c r="E7881">
        <v>143</v>
      </c>
      <c r="F7881">
        <v>7</v>
      </c>
      <c r="G7881">
        <v>3</v>
      </c>
      <c r="H7881">
        <v>241.39099999999999</v>
      </c>
      <c r="I7881">
        <v>12.241</v>
      </c>
      <c r="J7881">
        <v>1531377.75</v>
      </c>
      <c r="K7881">
        <v>1461332.5</v>
      </c>
      <c r="L7881">
        <f t="shared" si="366"/>
        <v>1432105.8499999999</v>
      </c>
      <c r="N7881">
        <f t="shared" si="367"/>
        <v>1514.4313360938845</v>
      </c>
      <c r="O7881">
        <f t="shared" si="368"/>
        <v>1484.1427093720067</v>
      </c>
    </row>
    <row r="7882" spans="1:15" x14ac:dyDescent="0.3">
      <c r="A7882">
        <v>11</v>
      </c>
      <c r="B7882">
        <v>24</v>
      </c>
      <c r="C7882">
        <v>15</v>
      </c>
      <c r="D7882">
        <v>175</v>
      </c>
      <c r="E7882">
        <v>72</v>
      </c>
      <c r="F7882">
        <v>5</v>
      </c>
      <c r="G7882">
        <v>2</v>
      </c>
      <c r="H7882">
        <v>155.053</v>
      </c>
      <c r="I7882">
        <v>8.1059999999999999</v>
      </c>
      <c r="J7882">
        <v>968363.81299999997</v>
      </c>
      <c r="K7882">
        <v>912112.31299999997</v>
      </c>
      <c r="L7882">
        <f t="shared" si="366"/>
        <v>893870.06673999992</v>
      </c>
      <c r="N7882">
        <f t="shared" si="367"/>
        <v>945.25473760713146</v>
      </c>
      <c r="O7882">
        <f t="shared" si="368"/>
        <v>926.34964285498882</v>
      </c>
    </row>
    <row r="7883" spans="1:15" x14ac:dyDescent="0.3">
      <c r="A7883">
        <v>11</v>
      </c>
      <c r="B7883">
        <v>24</v>
      </c>
      <c r="C7883">
        <v>16</v>
      </c>
      <c r="D7883">
        <v>0</v>
      </c>
      <c r="E7883">
        <v>8</v>
      </c>
      <c r="F7883">
        <v>3</v>
      </c>
      <c r="G7883">
        <v>1</v>
      </c>
      <c r="H7883">
        <v>7.569</v>
      </c>
      <c r="I7883">
        <v>1.385</v>
      </c>
      <c r="J7883">
        <v>50222.968999999997</v>
      </c>
      <c r="K7883">
        <v>12921.543</v>
      </c>
      <c r="L7883">
        <f t="shared" si="366"/>
        <v>12663.112139999999</v>
      </c>
      <c r="N7883">
        <f t="shared" si="367"/>
        <v>13.391058934147145</v>
      </c>
      <c r="O7883">
        <f t="shared" si="368"/>
        <v>13.123237755464201</v>
      </c>
    </row>
    <row r="7884" spans="1:15" x14ac:dyDescent="0.3">
      <c r="A7884">
        <v>11</v>
      </c>
      <c r="B7884">
        <v>24</v>
      </c>
      <c r="C7884">
        <v>17</v>
      </c>
      <c r="D7884">
        <v>0</v>
      </c>
      <c r="E7884">
        <v>0</v>
      </c>
      <c r="F7884">
        <v>2</v>
      </c>
      <c r="G7884">
        <v>0</v>
      </c>
      <c r="H7884">
        <v>0</v>
      </c>
      <c r="I7884">
        <v>2</v>
      </c>
      <c r="J7884">
        <v>0</v>
      </c>
      <c r="K7884">
        <v>0</v>
      </c>
      <c r="L7884">
        <f t="shared" si="366"/>
        <v>0</v>
      </c>
      <c r="N7884">
        <f t="shared" si="367"/>
        <v>0</v>
      </c>
      <c r="O7884">
        <f t="shared" si="368"/>
        <v>0</v>
      </c>
    </row>
    <row r="7885" spans="1:15" x14ac:dyDescent="0.3">
      <c r="A7885">
        <v>11</v>
      </c>
      <c r="B7885">
        <v>24</v>
      </c>
      <c r="C7885">
        <v>18</v>
      </c>
      <c r="D7885">
        <v>0</v>
      </c>
      <c r="E7885">
        <v>0</v>
      </c>
      <c r="F7885">
        <v>2</v>
      </c>
      <c r="G7885">
        <v>0</v>
      </c>
      <c r="H7885">
        <v>0</v>
      </c>
      <c r="I7885">
        <v>2</v>
      </c>
      <c r="J7885">
        <v>0</v>
      </c>
      <c r="K7885">
        <v>0</v>
      </c>
      <c r="L7885">
        <f t="shared" si="366"/>
        <v>0</v>
      </c>
      <c r="N7885">
        <f t="shared" si="367"/>
        <v>0</v>
      </c>
      <c r="O7885">
        <f t="shared" si="368"/>
        <v>0</v>
      </c>
    </row>
    <row r="7886" spans="1:15" x14ac:dyDescent="0.3">
      <c r="A7886">
        <v>11</v>
      </c>
      <c r="B7886">
        <v>24</v>
      </c>
      <c r="C7886">
        <v>19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f t="shared" si="366"/>
        <v>0</v>
      </c>
      <c r="N7886">
        <f t="shared" si="367"/>
        <v>0</v>
      </c>
      <c r="O7886">
        <f t="shared" si="368"/>
        <v>0</v>
      </c>
    </row>
    <row r="7887" spans="1:15" x14ac:dyDescent="0.3">
      <c r="A7887">
        <v>11</v>
      </c>
      <c r="B7887">
        <v>24</v>
      </c>
      <c r="C7887">
        <v>20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f t="shared" si="366"/>
        <v>0</v>
      </c>
      <c r="N7887">
        <f t="shared" si="367"/>
        <v>0</v>
      </c>
      <c r="O7887">
        <f t="shared" si="368"/>
        <v>0</v>
      </c>
    </row>
    <row r="7888" spans="1:15" x14ac:dyDescent="0.3">
      <c r="A7888">
        <v>11</v>
      </c>
      <c r="B7888">
        <v>24</v>
      </c>
      <c r="C7888">
        <v>21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f t="shared" si="366"/>
        <v>0</v>
      </c>
      <c r="N7888">
        <f t="shared" si="367"/>
        <v>0</v>
      </c>
      <c r="O7888">
        <f t="shared" si="368"/>
        <v>0</v>
      </c>
    </row>
    <row r="7889" spans="1:15" x14ac:dyDescent="0.3">
      <c r="A7889">
        <v>11</v>
      </c>
      <c r="B7889">
        <v>24</v>
      </c>
      <c r="C7889">
        <v>22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f t="shared" si="366"/>
        <v>0</v>
      </c>
      <c r="N7889">
        <f t="shared" si="367"/>
        <v>0</v>
      </c>
      <c r="O7889">
        <f t="shared" si="368"/>
        <v>0</v>
      </c>
    </row>
    <row r="7890" spans="1:15" x14ac:dyDescent="0.3">
      <c r="A7890">
        <v>11</v>
      </c>
      <c r="B7890">
        <v>24</v>
      </c>
      <c r="C7890">
        <v>23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f t="shared" si="366"/>
        <v>0</v>
      </c>
      <c r="N7890">
        <f t="shared" si="367"/>
        <v>0</v>
      </c>
      <c r="O7890">
        <f t="shared" si="368"/>
        <v>0</v>
      </c>
    </row>
    <row r="7891" spans="1:15" x14ac:dyDescent="0.3">
      <c r="A7891">
        <v>11</v>
      </c>
      <c r="B7891">
        <v>25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f t="shared" ref="L7891:L7954" si="369">K7891*0.98</f>
        <v>0</v>
      </c>
      <c r="N7891">
        <f t="shared" si="367"/>
        <v>0</v>
      </c>
      <c r="O7891">
        <f t="shared" si="368"/>
        <v>0</v>
      </c>
    </row>
    <row r="7892" spans="1:15" x14ac:dyDescent="0.3">
      <c r="A7892">
        <v>11</v>
      </c>
      <c r="B7892">
        <v>25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f t="shared" si="369"/>
        <v>0</v>
      </c>
      <c r="N7892">
        <f t="shared" ref="N7892:N7955" si="370">K7892/1000*$L$15</f>
        <v>0</v>
      </c>
      <c r="O7892">
        <f t="shared" ref="O7892:O7955" si="371">N7892*0.98</f>
        <v>0</v>
      </c>
    </row>
    <row r="7893" spans="1:15" x14ac:dyDescent="0.3">
      <c r="A7893">
        <v>11</v>
      </c>
      <c r="B7893">
        <v>25</v>
      </c>
      <c r="C7893">
        <v>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f t="shared" si="369"/>
        <v>0</v>
      </c>
      <c r="N7893">
        <f t="shared" si="370"/>
        <v>0</v>
      </c>
      <c r="O7893">
        <f t="shared" si="371"/>
        <v>0</v>
      </c>
    </row>
    <row r="7894" spans="1:15" x14ac:dyDescent="0.3">
      <c r="A7894">
        <v>11</v>
      </c>
      <c r="B7894">
        <v>25</v>
      </c>
      <c r="C7894">
        <v>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f t="shared" si="369"/>
        <v>0</v>
      </c>
      <c r="N7894">
        <f t="shared" si="370"/>
        <v>0</v>
      </c>
      <c r="O7894">
        <f t="shared" si="371"/>
        <v>0</v>
      </c>
    </row>
    <row r="7895" spans="1:15" x14ac:dyDescent="0.3">
      <c r="A7895">
        <v>11</v>
      </c>
      <c r="B7895">
        <v>25</v>
      </c>
      <c r="C7895">
        <v>4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f t="shared" si="369"/>
        <v>0</v>
      </c>
      <c r="N7895">
        <f t="shared" si="370"/>
        <v>0</v>
      </c>
      <c r="O7895">
        <f t="shared" si="371"/>
        <v>0</v>
      </c>
    </row>
    <row r="7896" spans="1:15" x14ac:dyDescent="0.3">
      <c r="A7896">
        <v>11</v>
      </c>
      <c r="B7896">
        <v>25</v>
      </c>
      <c r="C7896">
        <v>5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f t="shared" si="369"/>
        <v>0</v>
      </c>
      <c r="N7896">
        <f t="shared" si="370"/>
        <v>0</v>
      </c>
      <c r="O7896">
        <f t="shared" si="371"/>
        <v>0</v>
      </c>
    </row>
    <row r="7897" spans="1:15" x14ac:dyDescent="0.3">
      <c r="A7897">
        <v>11</v>
      </c>
      <c r="B7897">
        <v>25</v>
      </c>
      <c r="C7897">
        <v>6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f t="shared" si="369"/>
        <v>0</v>
      </c>
      <c r="N7897">
        <f t="shared" si="370"/>
        <v>0</v>
      </c>
      <c r="O7897">
        <f t="shared" si="371"/>
        <v>0</v>
      </c>
    </row>
    <row r="7898" spans="1:15" x14ac:dyDescent="0.3">
      <c r="A7898">
        <v>11</v>
      </c>
      <c r="B7898">
        <v>25</v>
      </c>
      <c r="C7898">
        <v>7</v>
      </c>
      <c r="D7898">
        <v>220</v>
      </c>
      <c r="E7898">
        <v>35</v>
      </c>
      <c r="F7898">
        <v>2</v>
      </c>
      <c r="G7898">
        <v>1</v>
      </c>
      <c r="H7898">
        <v>112.663</v>
      </c>
      <c r="I7898">
        <v>3.0960000000000001</v>
      </c>
      <c r="J7898">
        <v>674430.25</v>
      </c>
      <c r="K7898">
        <v>624723.625</v>
      </c>
      <c r="L7898">
        <f t="shared" si="369"/>
        <v>612229.15249999997</v>
      </c>
      <c r="N7898">
        <f t="shared" si="370"/>
        <v>647.42352209244984</v>
      </c>
      <c r="O7898">
        <f t="shared" si="371"/>
        <v>634.47505165060079</v>
      </c>
    </row>
    <row r="7899" spans="1:15" x14ac:dyDescent="0.3">
      <c r="A7899">
        <v>11</v>
      </c>
      <c r="B7899">
        <v>25</v>
      </c>
      <c r="C7899">
        <v>8</v>
      </c>
      <c r="D7899">
        <v>373</v>
      </c>
      <c r="E7899">
        <v>89</v>
      </c>
      <c r="F7899">
        <v>6</v>
      </c>
      <c r="G7899">
        <v>1</v>
      </c>
      <c r="H7899">
        <v>289.214</v>
      </c>
      <c r="I7899">
        <v>13.68</v>
      </c>
      <c r="J7899">
        <v>1787015.125</v>
      </c>
      <c r="K7899">
        <v>1710161.375</v>
      </c>
      <c r="L7899">
        <f t="shared" si="369"/>
        <v>1675958.1475</v>
      </c>
      <c r="N7899">
        <f t="shared" si="370"/>
        <v>1772.3016329804509</v>
      </c>
      <c r="O7899">
        <f t="shared" si="371"/>
        <v>1736.8556003208419</v>
      </c>
    </row>
    <row r="7900" spans="1:15" x14ac:dyDescent="0.3">
      <c r="A7900">
        <v>11</v>
      </c>
      <c r="B7900">
        <v>25</v>
      </c>
      <c r="C7900">
        <v>9</v>
      </c>
      <c r="D7900">
        <v>849</v>
      </c>
      <c r="E7900">
        <v>63</v>
      </c>
      <c r="F7900">
        <v>9</v>
      </c>
      <c r="G7900">
        <v>2</v>
      </c>
      <c r="H7900">
        <v>617.52200000000005</v>
      </c>
      <c r="I7900">
        <v>24.783999999999999</v>
      </c>
      <c r="J7900">
        <v>3732350.5</v>
      </c>
      <c r="K7900">
        <v>3592526.25</v>
      </c>
      <c r="L7900">
        <f t="shared" si="369"/>
        <v>3520675.7250000001</v>
      </c>
      <c r="N7900">
        <f t="shared" si="370"/>
        <v>3723.0639356476727</v>
      </c>
      <c r="O7900">
        <f t="shared" si="371"/>
        <v>3648.6026569347191</v>
      </c>
    </row>
    <row r="7901" spans="1:15" x14ac:dyDescent="0.3">
      <c r="A7901">
        <v>11</v>
      </c>
      <c r="B7901">
        <v>25</v>
      </c>
      <c r="C7901">
        <v>10</v>
      </c>
      <c r="D7901">
        <v>911</v>
      </c>
      <c r="E7901">
        <v>67</v>
      </c>
      <c r="F7901">
        <v>11</v>
      </c>
      <c r="G7901">
        <v>2</v>
      </c>
      <c r="H7901">
        <v>750.97799999999995</v>
      </c>
      <c r="I7901">
        <v>31.236999999999998</v>
      </c>
      <c r="J7901">
        <v>4473095</v>
      </c>
      <c r="K7901">
        <v>4304107</v>
      </c>
      <c r="L7901">
        <f t="shared" si="369"/>
        <v>4218024.8600000003</v>
      </c>
      <c r="N7901">
        <f t="shared" si="370"/>
        <v>4460.5006148163002</v>
      </c>
      <c r="O7901">
        <f t="shared" si="371"/>
        <v>4371.2906025199745</v>
      </c>
    </row>
    <row r="7902" spans="1:15" x14ac:dyDescent="0.3">
      <c r="A7902">
        <v>11</v>
      </c>
      <c r="B7902">
        <v>25</v>
      </c>
      <c r="C7902">
        <v>11</v>
      </c>
      <c r="D7902">
        <v>942</v>
      </c>
      <c r="E7902">
        <v>66</v>
      </c>
      <c r="F7902">
        <v>12</v>
      </c>
      <c r="G7902">
        <v>2</v>
      </c>
      <c r="H7902">
        <v>815.71900000000005</v>
      </c>
      <c r="I7902">
        <v>34.256</v>
      </c>
      <c r="J7902">
        <v>4816947.5</v>
      </c>
      <c r="K7902">
        <v>4633450</v>
      </c>
      <c r="L7902">
        <f t="shared" si="369"/>
        <v>4540781</v>
      </c>
      <c r="N7902">
        <f t="shared" si="370"/>
        <v>4801.8105901457811</v>
      </c>
      <c r="O7902">
        <f t="shared" si="371"/>
        <v>4705.774378342865</v>
      </c>
    </row>
    <row r="7903" spans="1:15" x14ac:dyDescent="0.3">
      <c r="A7903">
        <v>11</v>
      </c>
      <c r="B7903">
        <v>25</v>
      </c>
      <c r="C7903">
        <v>12</v>
      </c>
      <c r="D7903">
        <v>938</v>
      </c>
      <c r="E7903">
        <v>66</v>
      </c>
      <c r="F7903">
        <v>13</v>
      </c>
      <c r="G7903">
        <v>2</v>
      </c>
      <c r="H7903">
        <v>799.202</v>
      </c>
      <c r="I7903">
        <v>34.991</v>
      </c>
      <c r="J7903">
        <v>4703929</v>
      </c>
      <c r="K7903">
        <v>4525268.5</v>
      </c>
      <c r="L7903">
        <f t="shared" si="369"/>
        <v>4434763.13</v>
      </c>
      <c r="N7903">
        <f t="shared" si="370"/>
        <v>4689.6982176462707</v>
      </c>
      <c r="O7903">
        <f t="shared" si="371"/>
        <v>4595.9042532933454</v>
      </c>
    </row>
    <row r="7904" spans="1:15" x14ac:dyDescent="0.3">
      <c r="A7904">
        <v>11</v>
      </c>
      <c r="B7904">
        <v>25</v>
      </c>
      <c r="C7904">
        <v>13</v>
      </c>
      <c r="D7904">
        <v>904</v>
      </c>
      <c r="E7904">
        <v>63</v>
      </c>
      <c r="F7904">
        <v>13</v>
      </c>
      <c r="G7904">
        <v>3</v>
      </c>
      <c r="H7904">
        <v>703.11699999999996</v>
      </c>
      <c r="I7904">
        <v>30.152000000000001</v>
      </c>
      <c r="J7904">
        <v>4192504</v>
      </c>
      <c r="K7904">
        <v>4034899.75</v>
      </c>
      <c r="L7904">
        <f t="shared" si="369"/>
        <v>3954201.7549999999</v>
      </c>
      <c r="N7904">
        <f t="shared" si="370"/>
        <v>4181.5114762707199</v>
      </c>
      <c r="O7904">
        <f t="shared" si="371"/>
        <v>4097.8812467453054</v>
      </c>
    </row>
    <row r="7905" spans="1:15" x14ac:dyDescent="0.3">
      <c r="A7905">
        <v>11</v>
      </c>
      <c r="B7905">
        <v>25</v>
      </c>
      <c r="C7905">
        <v>14</v>
      </c>
      <c r="D7905">
        <v>832</v>
      </c>
      <c r="E7905">
        <v>55</v>
      </c>
      <c r="F7905">
        <v>12</v>
      </c>
      <c r="G7905">
        <v>2</v>
      </c>
      <c r="H7905">
        <v>541.19799999999998</v>
      </c>
      <c r="I7905">
        <v>27.053000000000001</v>
      </c>
      <c r="J7905">
        <v>3215181.5</v>
      </c>
      <c r="K7905">
        <v>3094023</v>
      </c>
      <c r="L7905">
        <f t="shared" si="369"/>
        <v>3032142.54</v>
      </c>
      <c r="N7905">
        <f t="shared" si="370"/>
        <v>3206.4471198684828</v>
      </c>
      <c r="O7905">
        <f t="shared" si="371"/>
        <v>3142.3181774711129</v>
      </c>
    </row>
    <row r="7906" spans="1:15" x14ac:dyDescent="0.3">
      <c r="A7906">
        <v>11</v>
      </c>
      <c r="B7906">
        <v>25</v>
      </c>
      <c r="C7906">
        <v>15</v>
      </c>
      <c r="D7906">
        <v>301</v>
      </c>
      <c r="E7906">
        <v>64</v>
      </c>
      <c r="F7906">
        <v>10</v>
      </c>
      <c r="G7906">
        <v>1</v>
      </c>
      <c r="H7906">
        <v>200.11500000000001</v>
      </c>
      <c r="I7906">
        <v>17.029</v>
      </c>
      <c r="J7906">
        <v>1196927.125</v>
      </c>
      <c r="K7906">
        <v>1135275.125</v>
      </c>
      <c r="L7906">
        <f t="shared" si="369"/>
        <v>1112569.6225000001</v>
      </c>
      <c r="N7906">
        <f t="shared" si="370"/>
        <v>1176.5263719159752</v>
      </c>
      <c r="O7906">
        <f t="shared" si="371"/>
        <v>1152.9958444776557</v>
      </c>
    </row>
    <row r="7907" spans="1:15" x14ac:dyDescent="0.3">
      <c r="A7907">
        <v>11</v>
      </c>
      <c r="B7907">
        <v>25</v>
      </c>
      <c r="C7907">
        <v>16</v>
      </c>
      <c r="D7907">
        <v>0</v>
      </c>
      <c r="E7907">
        <v>0</v>
      </c>
      <c r="F7907">
        <v>7</v>
      </c>
      <c r="G7907">
        <v>1</v>
      </c>
      <c r="H7907">
        <v>0</v>
      </c>
      <c r="I7907">
        <v>7</v>
      </c>
      <c r="J7907">
        <v>0</v>
      </c>
      <c r="K7907">
        <v>0</v>
      </c>
      <c r="L7907">
        <f t="shared" si="369"/>
        <v>0</v>
      </c>
      <c r="N7907">
        <f t="shared" si="370"/>
        <v>0</v>
      </c>
      <c r="O7907">
        <f t="shared" si="371"/>
        <v>0</v>
      </c>
    </row>
    <row r="7908" spans="1:15" x14ac:dyDescent="0.3">
      <c r="A7908">
        <v>11</v>
      </c>
      <c r="B7908">
        <v>25</v>
      </c>
      <c r="C7908">
        <v>17</v>
      </c>
      <c r="D7908">
        <v>0</v>
      </c>
      <c r="E7908">
        <v>0</v>
      </c>
      <c r="F7908">
        <v>5</v>
      </c>
      <c r="G7908">
        <v>1</v>
      </c>
      <c r="H7908">
        <v>0</v>
      </c>
      <c r="I7908">
        <v>5</v>
      </c>
      <c r="J7908">
        <v>0</v>
      </c>
      <c r="K7908">
        <v>0</v>
      </c>
      <c r="L7908">
        <f t="shared" si="369"/>
        <v>0</v>
      </c>
      <c r="N7908">
        <f t="shared" si="370"/>
        <v>0</v>
      </c>
      <c r="O7908">
        <f t="shared" si="371"/>
        <v>0</v>
      </c>
    </row>
    <row r="7909" spans="1:15" x14ac:dyDescent="0.3">
      <c r="A7909">
        <v>11</v>
      </c>
      <c r="B7909">
        <v>25</v>
      </c>
      <c r="C7909">
        <v>18</v>
      </c>
      <c r="D7909">
        <v>0</v>
      </c>
      <c r="E7909">
        <v>0</v>
      </c>
      <c r="F7909">
        <v>4</v>
      </c>
      <c r="G7909">
        <v>1</v>
      </c>
      <c r="H7909">
        <v>0</v>
      </c>
      <c r="I7909">
        <v>4</v>
      </c>
      <c r="J7909">
        <v>0</v>
      </c>
      <c r="K7909">
        <v>0</v>
      </c>
      <c r="L7909">
        <f t="shared" si="369"/>
        <v>0</v>
      </c>
      <c r="N7909">
        <f t="shared" si="370"/>
        <v>0</v>
      </c>
      <c r="O7909">
        <f t="shared" si="371"/>
        <v>0</v>
      </c>
    </row>
    <row r="7910" spans="1:15" x14ac:dyDescent="0.3">
      <c r="A7910">
        <v>11</v>
      </c>
      <c r="B7910">
        <v>25</v>
      </c>
      <c r="C7910">
        <v>19</v>
      </c>
      <c r="D7910">
        <v>0</v>
      </c>
      <c r="E7910">
        <v>0</v>
      </c>
      <c r="F7910">
        <v>3</v>
      </c>
      <c r="G7910">
        <v>1</v>
      </c>
      <c r="H7910">
        <v>0</v>
      </c>
      <c r="I7910">
        <v>3</v>
      </c>
      <c r="J7910">
        <v>0</v>
      </c>
      <c r="K7910">
        <v>0</v>
      </c>
      <c r="L7910">
        <f t="shared" si="369"/>
        <v>0</v>
      </c>
      <c r="N7910">
        <f t="shared" si="370"/>
        <v>0</v>
      </c>
      <c r="O7910">
        <f t="shared" si="371"/>
        <v>0</v>
      </c>
    </row>
    <row r="7911" spans="1:15" x14ac:dyDescent="0.3">
      <c r="A7911">
        <v>11</v>
      </c>
      <c r="B7911">
        <v>25</v>
      </c>
      <c r="C7911">
        <v>20</v>
      </c>
      <c r="D7911">
        <v>0</v>
      </c>
      <c r="E7911">
        <v>0</v>
      </c>
      <c r="F7911">
        <v>2</v>
      </c>
      <c r="G7911">
        <v>1</v>
      </c>
      <c r="H7911">
        <v>0</v>
      </c>
      <c r="I7911">
        <v>2</v>
      </c>
      <c r="J7911">
        <v>0</v>
      </c>
      <c r="K7911">
        <v>0</v>
      </c>
      <c r="L7911">
        <f t="shared" si="369"/>
        <v>0</v>
      </c>
      <c r="N7911">
        <f t="shared" si="370"/>
        <v>0</v>
      </c>
      <c r="O7911">
        <f t="shared" si="371"/>
        <v>0</v>
      </c>
    </row>
    <row r="7912" spans="1:15" x14ac:dyDescent="0.3">
      <c r="A7912">
        <v>11</v>
      </c>
      <c r="B7912">
        <v>25</v>
      </c>
      <c r="C7912">
        <v>21</v>
      </c>
      <c r="D7912">
        <v>0</v>
      </c>
      <c r="E7912">
        <v>0</v>
      </c>
      <c r="F7912">
        <v>1</v>
      </c>
      <c r="G7912">
        <v>1</v>
      </c>
      <c r="H7912">
        <v>0</v>
      </c>
      <c r="I7912">
        <v>1</v>
      </c>
      <c r="J7912">
        <v>0</v>
      </c>
      <c r="K7912">
        <v>0</v>
      </c>
      <c r="L7912">
        <f t="shared" si="369"/>
        <v>0</v>
      </c>
      <c r="N7912">
        <f t="shared" si="370"/>
        <v>0</v>
      </c>
      <c r="O7912">
        <f t="shared" si="371"/>
        <v>0</v>
      </c>
    </row>
    <row r="7913" spans="1:15" x14ac:dyDescent="0.3">
      <c r="A7913">
        <v>11</v>
      </c>
      <c r="B7913">
        <v>25</v>
      </c>
      <c r="C7913">
        <v>22</v>
      </c>
      <c r="D7913">
        <v>0</v>
      </c>
      <c r="E7913">
        <v>0</v>
      </c>
      <c r="F7913">
        <v>1</v>
      </c>
      <c r="G7913">
        <v>2</v>
      </c>
      <c r="H7913">
        <v>0</v>
      </c>
      <c r="I7913">
        <v>1</v>
      </c>
      <c r="J7913">
        <v>0</v>
      </c>
      <c r="K7913">
        <v>0</v>
      </c>
      <c r="L7913">
        <f t="shared" si="369"/>
        <v>0</v>
      </c>
      <c r="N7913">
        <f t="shared" si="370"/>
        <v>0</v>
      </c>
      <c r="O7913">
        <f t="shared" si="371"/>
        <v>0</v>
      </c>
    </row>
    <row r="7914" spans="1:15" x14ac:dyDescent="0.3">
      <c r="A7914">
        <v>11</v>
      </c>
      <c r="B7914">
        <v>25</v>
      </c>
      <c r="C7914">
        <v>23</v>
      </c>
      <c r="D7914">
        <v>0</v>
      </c>
      <c r="E7914">
        <v>0</v>
      </c>
      <c r="F7914">
        <v>1</v>
      </c>
      <c r="G7914">
        <v>2</v>
      </c>
      <c r="H7914">
        <v>0</v>
      </c>
      <c r="I7914">
        <v>1</v>
      </c>
      <c r="J7914">
        <v>0</v>
      </c>
      <c r="K7914">
        <v>0</v>
      </c>
      <c r="L7914">
        <f t="shared" si="369"/>
        <v>0</v>
      </c>
      <c r="N7914">
        <f t="shared" si="370"/>
        <v>0</v>
      </c>
      <c r="O7914">
        <f t="shared" si="371"/>
        <v>0</v>
      </c>
    </row>
    <row r="7915" spans="1:15" x14ac:dyDescent="0.3">
      <c r="A7915">
        <v>11</v>
      </c>
      <c r="B7915">
        <v>26</v>
      </c>
      <c r="C7915">
        <v>0</v>
      </c>
      <c r="D7915">
        <v>0</v>
      </c>
      <c r="E7915">
        <v>0</v>
      </c>
      <c r="F7915">
        <v>1</v>
      </c>
      <c r="G7915">
        <v>1</v>
      </c>
      <c r="H7915">
        <v>0</v>
      </c>
      <c r="I7915">
        <v>1</v>
      </c>
      <c r="J7915">
        <v>0</v>
      </c>
      <c r="K7915">
        <v>0</v>
      </c>
      <c r="L7915">
        <f t="shared" si="369"/>
        <v>0</v>
      </c>
      <c r="N7915">
        <f t="shared" si="370"/>
        <v>0</v>
      </c>
      <c r="O7915">
        <f t="shared" si="371"/>
        <v>0</v>
      </c>
    </row>
    <row r="7916" spans="1:15" x14ac:dyDescent="0.3">
      <c r="A7916">
        <v>11</v>
      </c>
      <c r="B7916">
        <v>26</v>
      </c>
      <c r="C7916">
        <v>1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f t="shared" si="369"/>
        <v>0</v>
      </c>
      <c r="N7916">
        <f t="shared" si="370"/>
        <v>0</v>
      </c>
      <c r="O7916">
        <f t="shared" si="371"/>
        <v>0</v>
      </c>
    </row>
    <row r="7917" spans="1:15" x14ac:dyDescent="0.3">
      <c r="A7917">
        <v>11</v>
      </c>
      <c r="B7917">
        <v>26</v>
      </c>
      <c r="C7917">
        <v>2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f t="shared" si="369"/>
        <v>0</v>
      </c>
      <c r="N7917">
        <f t="shared" si="370"/>
        <v>0</v>
      </c>
      <c r="O7917">
        <f t="shared" si="371"/>
        <v>0</v>
      </c>
    </row>
    <row r="7918" spans="1:15" x14ac:dyDescent="0.3">
      <c r="A7918">
        <v>11</v>
      </c>
      <c r="B7918">
        <v>26</v>
      </c>
      <c r="C7918">
        <v>3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f t="shared" si="369"/>
        <v>0</v>
      </c>
      <c r="N7918">
        <f t="shared" si="370"/>
        <v>0</v>
      </c>
      <c r="O7918">
        <f t="shared" si="371"/>
        <v>0</v>
      </c>
    </row>
    <row r="7919" spans="1:15" x14ac:dyDescent="0.3">
      <c r="A7919">
        <v>11</v>
      </c>
      <c r="B7919">
        <v>26</v>
      </c>
      <c r="C7919">
        <v>4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f t="shared" si="369"/>
        <v>0</v>
      </c>
      <c r="N7919">
        <f t="shared" si="370"/>
        <v>0</v>
      </c>
      <c r="O7919">
        <f t="shared" si="371"/>
        <v>0</v>
      </c>
    </row>
    <row r="7920" spans="1:15" x14ac:dyDescent="0.3">
      <c r="A7920">
        <v>11</v>
      </c>
      <c r="B7920">
        <v>26</v>
      </c>
      <c r="C7920">
        <v>5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f t="shared" si="369"/>
        <v>0</v>
      </c>
      <c r="N7920">
        <f t="shared" si="370"/>
        <v>0</v>
      </c>
      <c r="O7920">
        <f t="shared" si="371"/>
        <v>0</v>
      </c>
    </row>
    <row r="7921" spans="1:15" x14ac:dyDescent="0.3">
      <c r="A7921">
        <v>11</v>
      </c>
      <c r="B7921">
        <v>26</v>
      </c>
      <c r="C7921">
        <v>6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f t="shared" si="369"/>
        <v>0</v>
      </c>
      <c r="N7921">
        <f t="shared" si="370"/>
        <v>0</v>
      </c>
      <c r="O7921">
        <f t="shared" si="371"/>
        <v>0</v>
      </c>
    </row>
    <row r="7922" spans="1:15" x14ac:dyDescent="0.3">
      <c r="A7922">
        <v>11</v>
      </c>
      <c r="B7922">
        <v>26</v>
      </c>
      <c r="C7922">
        <v>7</v>
      </c>
      <c r="D7922">
        <v>138</v>
      </c>
      <c r="E7922">
        <v>35</v>
      </c>
      <c r="F7922">
        <v>3</v>
      </c>
      <c r="G7922">
        <v>2</v>
      </c>
      <c r="H7922">
        <v>84.363</v>
      </c>
      <c r="I7922">
        <v>3.1760000000000002</v>
      </c>
      <c r="J7922">
        <v>512983.06300000002</v>
      </c>
      <c r="K7922">
        <v>466679.68800000002</v>
      </c>
      <c r="L7922">
        <f t="shared" si="369"/>
        <v>457346.09424000001</v>
      </c>
      <c r="N7922">
        <f t="shared" si="370"/>
        <v>483.63691591456239</v>
      </c>
      <c r="O7922">
        <f t="shared" si="371"/>
        <v>473.96417759627116</v>
      </c>
    </row>
    <row r="7923" spans="1:15" x14ac:dyDescent="0.3">
      <c r="A7923">
        <v>11</v>
      </c>
      <c r="B7923">
        <v>26</v>
      </c>
      <c r="C7923">
        <v>8</v>
      </c>
      <c r="D7923">
        <v>344</v>
      </c>
      <c r="E7923">
        <v>91</v>
      </c>
      <c r="F7923">
        <v>6</v>
      </c>
      <c r="G7923">
        <v>3</v>
      </c>
      <c r="H7923">
        <v>277.01100000000002</v>
      </c>
      <c r="I7923">
        <v>11.231999999999999</v>
      </c>
      <c r="J7923">
        <v>1727107</v>
      </c>
      <c r="K7923">
        <v>1651879.375</v>
      </c>
      <c r="L7923">
        <f t="shared" si="369"/>
        <v>1618841.7874999999</v>
      </c>
      <c r="N7923">
        <f t="shared" si="370"/>
        <v>1711.9019038768938</v>
      </c>
      <c r="O7923">
        <f t="shared" si="371"/>
        <v>1677.663865799356</v>
      </c>
    </row>
    <row r="7924" spans="1:15" x14ac:dyDescent="0.3">
      <c r="A7924">
        <v>11</v>
      </c>
      <c r="B7924">
        <v>26</v>
      </c>
      <c r="C7924">
        <v>9</v>
      </c>
      <c r="D7924">
        <v>903</v>
      </c>
      <c r="E7924">
        <v>56</v>
      </c>
      <c r="F7924">
        <v>9</v>
      </c>
      <c r="G7924">
        <v>4</v>
      </c>
      <c r="H7924">
        <v>636.36</v>
      </c>
      <c r="I7924">
        <v>22.079000000000001</v>
      </c>
      <c r="J7924">
        <v>3879836.25</v>
      </c>
      <c r="K7924">
        <v>3734433.5</v>
      </c>
      <c r="L7924">
        <f t="shared" si="369"/>
        <v>3659744.83</v>
      </c>
      <c r="N7924">
        <f t="shared" si="370"/>
        <v>3870.1275137306275</v>
      </c>
      <c r="O7924">
        <f t="shared" si="371"/>
        <v>3792.7249634560148</v>
      </c>
    </row>
    <row r="7925" spans="1:15" x14ac:dyDescent="0.3">
      <c r="A7925">
        <v>11</v>
      </c>
      <c r="B7925">
        <v>26</v>
      </c>
      <c r="C7925">
        <v>10</v>
      </c>
      <c r="D7925">
        <v>955</v>
      </c>
      <c r="E7925">
        <v>61</v>
      </c>
      <c r="F7925">
        <v>11</v>
      </c>
      <c r="G7925">
        <v>4</v>
      </c>
      <c r="H7925">
        <v>773.51499999999999</v>
      </c>
      <c r="I7925">
        <v>27.745999999999999</v>
      </c>
      <c r="J7925">
        <v>4663773.5</v>
      </c>
      <c r="K7925">
        <v>4486815.5</v>
      </c>
      <c r="L7925">
        <f t="shared" si="369"/>
        <v>4397079.1899999995</v>
      </c>
      <c r="N7925">
        <f t="shared" si="370"/>
        <v>4649.8479931649717</v>
      </c>
      <c r="O7925">
        <f t="shared" si="371"/>
        <v>4556.851033301672</v>
      </c>
    </row>
    <row r="7926" spans="1:15" x14ac:dyDescent="0.3">
      <c r="A7926">
        <v>11</v>
      </c>
      <c r="B7926">
        <v>26</v>
      </c>
      <c r="C7926">
        <v>11</v>
      </c>
      <c r="D7926">
        <v>977</v>
      </c>
      <c r="E7926">
        <v>61</v>
      </c>
      <c r="F7926">
        <v>12</v>
      </c>
      <c r="G7926">
        <v>4</v>
      </c>
      <c r="H7926">
        <v>834.70799999999997</v>
      </c>
      <c r="I7926">
        <v>30.303999999999998</v>
      </c>
      <c r="J7926">
        <v>4998859.5</v>
      </c>
      <c r="K7926">
        <v>4807436</v>
      </c>
      <c r="L7926">
        <f t="shared" si="369"/>
        <v>4711287.28</v>
      </c>
      <c r="N7926">
        <f t="shared" si="370"/>
        <v>4982.1185285797992</v>
      </c>
      <c r="O7926">
        <f t="shared" si="371"/>
        <v>4882.4761580082031</v>
      </c>
    </row>
    <row r="7927" spans="1:15" x14ac:dyDescent="0.3">
      <c r="A7927">
        <v>11</v>
      </c>
      <c r="B7927">
        <v>26</v>
      </c>
      <c r="C7927">
        <v>12</v>
      </c>
      <c r="D7927">
        <v>547</v>
      </c>
      <c r="E7927">
        <v>163</v>
      </c>
      <c r="F7927">
        <v>12</v>
      </c>
      <c r="G7927">
        <v>4</v>
      </c>
      <c r="H7927">
        <v>617.29499999999996</v>
      </c>
      <c r="I7927">
        <v>25.782</v>
      </c>
      <c r="J7927">
        <v>3758868.5</v>
      </c>
      <c r="K7927">
        <v>3618049.5</v>
      </c>
      <c r="L7927">
        <f t="shared" si="369"/>
        <v>3545688.51</v>
      </c>
      <c r="N7927">
        <f t="shared" si="370"/>
        <v>3749.5145959860683</v>
      </c>
      <c r="O7927">
        <f t="shared" si="371"/>
        <v>3674.5243040663468</v>
      </c>
    </row>
    <row r="7928" spans="1:15" x14ac:dyDescent="0.3">
      <c r="A7928">
        <v>11</v>
      </c>
      <c r="B7928">
        <v>26</v>
      </c>
      <c r="C7928">
        <v>13</v>
      </c>
      <c r="D7928">
        <v>681</v>
      </c>
      <c r="E7928">
        <v>102</v>
      </c>
      <c r="F7928">
        <v>12</v>
      </c>
      <c r="G7928">
        <v>3</v>
      </c>
      <c r="H7928">
        <v>602.44799999999998</v>
      </c>
      <c r="I7928">
        <v>26.379000000000001</v>
      </c>
      <c r="J7928">
        <v>3644358</v>
      </c>
      <c r="K7928">
        <v>3507808</v>
      </c>
      <c r="L7928">
        <f t="shared" si="369"/>
        <v>3437651.84</v>
      </c>
      <c r="N7928">
        <f t="shared" si="370"/>
        <v>3635.2673715262044</v>
      </c>
      <c r="O7928">
        <f t="shared" si="371"/>
        <v>3562.5620240956805</v>
      </c>
    </row>
    <row r="7929" spans="1:15" x14ac:dyDescent="0.3">
      <c r="A7929">
        <v>11</v>
      </c>
      <c r="B7929">
        <v>26</v>
      </c>
      <c r="C7929">
        <v>14</v>
      </c>
      <c r="D7929">
        <v>871</v>
      </c>
      <c r="E7929">
        <v>50</v>
      </c>
      <c r="F7929">
        <v>11</v>
      </c>
      <c r="G7929">
        <v>2</v>
      </c>
      <c r="H7929">
        <v>552.529</v>
      </c>
      <c r="I7929">
        <v>26.05</v>
      </c>
      <c r="J7929">
        <v>3291667.25</v>
      </c>
      <c r="K7929">
        <v>3167836</v>
      </c>
      <c r="L7929">
        <f t="shared" si="369"/>
        <v>3104479.28</v>
      </c>
      <c r="N7929">
        <f t="shared" si="370"/>
        <v>3282.9421818828409</v>
      </c>
      <c r="O7929">
        <f t="shared" si="371"/>
        <v>3217.283338245184</v>
      </c>
    </row>
    <row r="7930" spans="1:15" x14ac:dyDescent="0.3">
      <c r="A7930">
        <v>11</v>
      </c>
      <c r="B7930">
        <v>26</v>
      </c>
      <c r="C7930">
        <v>15</v>
      </c>
      <c r="D7930">
        <v>710</v>
      </c>
      <c r="E7930">
        <v>37</v>
      </c>
      <c r="F7930">
        <v>9</v>
      </c>
      <c r="G7930">
        <v>0</v>
      </c>
      <c r="H7930">
        <v>326.822</v>
      </c>
      <c r="I7930">
        <v>24.577999999999999</v>
      </c>
      <c r="J7930">
        <v>1859202.75</v>
      </c>
      <c r="K7930">
        <v>1780364.625</v>
      </c>
      <c r="L7930">
        <f t="shared" si="369"/>
        <v>1744757.3325</v>
      </c>
      <c r="N7930">
        <f t="shared" si="370"/>
        <v>1845.0557814686513</v>
      </c>
      <c r="O7930">
        <f t="shared" si="371"/>
        <v>1808.1546658392783</v>
      </c>
    </row>
    <row r="7931" spans="1:15" x14ac:dyDescent="0.3">
      <c r="A7931">
        <v>11</v>
      </c>
      <c r="B7931">
        <v>26</v>
      </c>
      <c r="C7931">
        <v>16</v>
      </c>
      <c r="D7931">
        <v>0</v>
      </c>
      <c r="E7931">
        <v>0</v>
      </c>
      <c r="F7931">
        <v>7</v>
      </c>
      <c r="G7931">
        <v>0</v>
      </c>
      <c r="H7931">
        <v>0</v>
      </c>
      <c r="I7931">
        <v>7</v>
      </c>
      <c r="J7931">
        <v>0</v>
      </c>
      <c r="K7931">
        <v>0</v>
      </c>
      <c r="L7931">
        <f t="shared" si="369"/>
        <v>0</v>
      </c>
      <c r="N7931">
        <f t="shared" si="370"/>
        <v>0</v>
      </c>
      <c r="O7931">
        <f t="shared" si="371"/>
        <v>0</v>
      </c>
    </row>
    <row r="7932" spans="1:15" x14ac:dyDescent="0.3">
      <c r="A7932">
        <v>11</v>
      </c>
      <c r="B7932">
        <v>26</v>
      </c>
      <c r="C7932">
        <v>17</v>
      </c>
      <c r="D7932">
        <v>0</v>
      </c>
      <c r="E7932">
        <v>0</v>
      </c>
      <c r="F7932">
        <v>5</v>
      </c>
      <c r="G7932">
        <v>0</v>
      </c>
      <c r="H7932">
        <v>0</v>
      </c>
      <c r="I7932">
        <v>5</v>
      </c>
      <c r="J7932">
        <v>0</v>
      </c>
      <c r="K7932">
        <v>0</v>
      </c>
      <c r="L7932">
        <f t="shared" si="369"/>
        <v>0</v>
      </c>
      <c r="N7932">
        <f t="shared" si="370"/>
        <v>0</v>
      </c>
      <c r="O7932">
        <f t="shared" si="371"/>
        <v>0</v>
      </c>
    </row>
    <row r="7933" spans="1:15" x14ac:dyDescent="0.3">
      <c r="A7933">
        <v>11</v>
      </c>
      <c r="B7933">
        <v>26</v>
      </c>
      <c r="C7933">
        <v>18</v>
      </c>
      <c r="D7933">
        <v>0</v>
      </c>
      <c r="E7933">
        <v>0</v>
      </c>
      <c r="F7933">
        <v>3</v>
      </c>
      <c r="G7933">
        <v>0</v>
      </c>
      <c r="H7933">
        <v>0</v>
      </c>
      <c r="I7933">
        <v>3</v>
      </c>
      <c r="J7933">
        <v>0</v>
      </c>
      <c r="K7933">
        <v>0</v>
      </c>
      <c r="L7933">
        <f t="shared" si="369"/>
        <v>0</v>
      </c>
      <c r="N7933">
        <f t="shared" si="370"/>
        <v>0</v>
      </c>
      <c r="O7933">
        <f t="shared" si="371"/>
        <v>0</v>
      </c>
    </row>
    <row r="7934" spans="1:15" x14ac:dyDescent="0.3">
      <c r="A7934">
        <v>11</v>
      </c>
      <c r="B7934">
        <v>26</v>
      </c>
      <c r="C7934">
        <v>19</v>
      </c>
      <c r="D7934">
        <v>0</v>
      </c>
      <c r="E7934">
        <v>0</v>
      </c>
      <c r="F7934">
        <v>1</v>
      </c>
      <c r="G7934">
        <v>1</v>
      </c>
      <c r="H7934">
        <v>0</v>
      </c>
      <c r="I7934">
        <v>1</v>
      </c>
      <c r="J7934">
        <v>0</v>
      </c>
      <c r="K7934">
        <v>0</v>
      </c>
      <c r="L7934">
        <f t="shared" si="369"/>
        <v>0</v>
      </c>
      <c r="N7934">
        <f t="shared" si="370"/>
        <v>0</v>
      </c>
      <c r="O7934">
        <f t="shared" si="371"/>
        <v>0</v>
      </c>
    </row>
    <row r="7935" spans="1:15" x14ac:dyDescent="0.3">
      <c r="A7935">
        <v>11</v>
      </c>
      <c r="B7935">
        <v>26</v>
      </c>
      <c r="C7935">
        <v>20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f t="shared" si="369"/>
        <v>0</v>
      </c>
      <c r="N7935">
        <f t="shared" si="370"/>
        <v>0</v>
      </c>
      <c r="O7935">
        <f t="shared" si="371"/>
        <v>0</v>
      </c>
    </row>
    <row r="7936" spans="1:15" x14ac:dyDescent="0.3">
      <c r="A7936">
        <v>11</v>
      </c>
      <c r="B7936">
        <v>26</v>
      </c>
      <c r="C7936">
        <v>21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f t="shared" si="369"/>
        <v>0</v>
      </c>
      <c r="N7936">
        <f t="shared" si="370"/>
        <v>0</v>
      </c>
      <c r="O7936">
        <f t="shared" si="371"/>
        <v>0</v>
      </c>
    </row>
    <row r="7937" spans="1:15" x14ac:dyDescent="0.3">
      <c r="A7937">
        <v>11</v>
      </c>
      <c r="B7937">
        <v>26</v>
      </c>
      <c r="C7937">
        <v>22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f t="shared" si="369"/>
        <v>0</v>
      </c>
      <c r="N7937">
        <f t="shared" si="370"/>
        <v>0</v>
      </c>
      <c r="O7937">
        <f t="shared" si="371"/>
        <v>0</v>
      </c>
    </row>
    <row r="7938" spans="1:15" x14ac:dyDescent="0.3">
      <c r="A7938">
        <v>11</v>
      </c>
      <c r="B7938">
        <v>26</v>
      </c>
      <c r="C7938">
        <v>23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f t="shared" si="369"/>
        <v>0</v>
      </c>
      <c r="N7938">
        <f t="shared" si="370"/>
        <v>0</v>
      </c>
      <c r="O7938">
        <f t="shared" si="371"/>
        <v>0</v>
      </c>
    </row>
    <row r="7939" spans="1:15" x14ac:dyDescent="0.3">
      <c r="A7939">
        <v>11</v>
      </c>
      <c r="B7939">
        <v>27</v>
      </c>
      <c r="C7939">
        <v>0</v>
      </c>
      <c r="D7939">
        <v>0</v>
      </c>
      <c r="E7939">
        <v>0</v>
      </c>
      <c r="F7939">
        <v>-1</v>
      </c>
      <c r="G7939">
        <v>1</v>
      </c>
      <c r="H7939">
        <v>0</v>
      </c>
      <c r="I7939">
        <v>-1</v>
      </c>
      <c r="J7939">
        <v>0</v>
      </c>
      <c r="K7939">
        <v>0</v>
      </c>
      <c r="L7939">
        <f t="shared" si="369"/>
        <v>0</v>
      </c>
      <c r="N7939">
        <f t="shared" si="370"/>
        <v>0</v>
      </c>
      <c r="O7939">
        <f t="shared" si="371"/>
        <v>0</v>
      </c>
    </row>
    <row r="7940" spans="1:15" x14ac:dyDescent="0.3">
      <c r="A7940">
        <v>11</v>
      </c>
      <c r="B7940">
        <v>27</v>
      </c>
      <c r="C7940">
        <v>1</v>
      </c>
      <c r="D7940">
        <v>0</v>
      </c>
      <c r="E7940">
        <v>0</v>
      </c>
      <c r="F7940">
        <v>-1</v>
      </c>
      <c r="G7940">
        <v>1</v>
      </c>
      <c r="H7940">
        <v>0</v>
      </c>
      <c r="I7940">
        <v>-1</v>
      </c>
      <c r="J7940">
        <v>0</v>
      </c>
      <c r="K7940">
        <v>0</v>
      </c>
      <c r="L7940">
        <f t="shared" si="369"/>
        <v>0</v>
      </c>
      <c r="N7940">
        <f t="shared" si="370"/>
        <v>0</v>
      </c>
      <c r="O7940">
        <f t="shared" si="371"/>
        <v>0</v>
      </c>
    </row>
    <row r="7941" spans="1:15" x14ac:dyDescent="0.3">
      <c r="A7941">
        <v>11</v>
      </c>
      <c r="B7941">
        <v>27</v>
      </c>
      <c r="C7941">
        <v>2</v>
      </c>
      <c r="D7941">
        <v>0</v>
      </c>
      <c r="E7941">
        <v>0</v>
      </c>
      <c r="F7941">
        <v>-1</v>
      </c>
      <c r="G7941">
        <v>1</v>
      </c>
      <c r="H7941">
        <v>0</v>
      </c>
      <c r="I7941">
        <v>-1</v>
      </c>
      <c r="J7941">
        <v>0</v>
      </c>
      <c r="K7941">
        <v>0</v>
      </c>
      <c r="L7941">
        <f t="shared" si="369"/>
        <v>0</v>
      </c>
      <c r="N7941">
        <f t="shared" si="370"/>
        <v>0</v>
      </c>
      <c r="O7941">
        <f t="shared" si="371"/>
        <v>0</v>
      </c>
    </row>
    <row r="7942" spans="1:15" x14ac:dyDescent="0.3">
      <c r="A7942">
        <v>11</v>
      </c>
      <c r="B7942">
        <v>27</v>
      </c>
      <c r="C7942">
        <v>3</v>
      </c>
      <c r="D7942">
        <v>0</v>
      </c>
      <c r="E7942">
        <v>0</v>
      </c>
      <c r="F7942">
        <v>-2</v>
      </c>
      <c r="G7942">
        <v>1</v>
      </c>
      <c r="H7942">
        <v>0</v>
      </c>
      <c r="I7942">
        <v>-2</v>
      </c>
      <c r="J7942">
        <v>0</v>
      </c>
      <c r="K7942">
        <v>0</v>
      </c>
      <c r="L7942">
        <f t="shared" si="369"/>
        <v>0</v>
      </c>
      <c r="N7942">
        <f t="shared" si="370"/>
        <v>0</v>
      </c>
      <c r="O7942">
        <f t="shared" si="371"/>
        <v>0</v>
      </c>
    </row>
    <row r="7943" spans="1:15" x14ac:dyDescent="0.3">
      <c r="A7943">
        <v>11</v>
      </c>
      <c r="B7943">
        <v>27</v>
      </c>
      <c r="C7943">
        <v>4</v>
      </c>
      <c r="D7943">
        <v>0</v>
      </c>
      <c r="E7943">
        <v>0</v>
      </c>
      <c r="F7943">
        <v>-2</v>
      </c>
      <c r="G7943">
        <v>1</v>
      </c>
      <c r="H7943">
        <v>0</v>
      </c>
      <c r="I7943">
        <v>-2</v>
      </c>
      <c r="J7943">
        <v>0</v>
      </c>
      <c r="K7943">
        <v>0</v>
      </c>
      <c r="L7943">
        <f t="shared" si="369"/>
        <v>0</v>
      </c>
      <c r="N7943">
        <f t="shared" si="370"/>
        <v>0</v>
      </c>
      <c r="O7943">
        <f t="shared" si="371"/>
        <v>0</v>
      </c>
    </row>
    <row r="7944" spans="1:15" x14ac:dyDescent="0.3">
      <c r="A7944">
        <v>11</v>
      </c>
      <c r="B7944">
        <v>27</v>
      </c>
      <c r="C7944">
        <v>5</v>
      </c>
      <c r="D7944">
        <v>0</v>
      </c>
      <c r="E7944">
        <v>0</v>
      </c>
      <c r="F7944">
        <v>-2</v>
      </c>
      <c r="G7944">
        <v>1</v>
      </c>
      <c r="H7944">
        <v>0</v>
      </c>
      <c r="I7944">
        <v>-2</v>
      </c>
      <c r="J7944">
        <v>0</v>
      </c>
      <c r="K7944">
        <v>0</v>
      </c>
      <c r="L7944">
        <f t="shared" si="369"/>
        <v>0</v>
      </c>
      <c r="N7944">
        <f t="shared" si="370"/>
        <v>0</v>
      </c>
      <c r="O7944">
        <f t="shared" si="371"/>
        <v>0</v>
      </c>
    </row>
    <row r="7945" spans="1:15" x14ac:dyDescent="0.3">
      <c r="A7945">
        <v>11</v>
      </c>
      <c r="B7945">
        <v>27</v>
      </c>
      <c r="C7945">
        <v>6</v>
      </c>
      <c r="D7945">
        <v>0</v>
      </c>
      <c r="E7945">
        <v>0</v>
      </c>
      <c r="F7945">
        <v>-2</v>
      </c>
      <c r="G7945">
        <v>1</v>
      </c>
      <c r="H7945">
        <v>0</v>
      </c>
      <c r="I7945">
        <v>-2</v>
      </c>
      <c r="J7945">
        <v>0</v>
      </c>
      <c r="K7945">
        <v>0</v>
      </c>
      <c r="L7945">
        <f t="shared" si="369"/>
        <v>0</v>
      </c>
      <c r="N7945">
        <f t="shared" si="370"/>
        <v>0</v>
      </c>
      <c r="O7945">
        <f t="shared" si="371"/>
        <v>0</v>
      </c>
    </row>
    <row r="7946" spans="1:15" x14ac:dyDescent="0.3">
      <c r="A7946">
        <v>11</v>
      </c>
      <c r="B7946">
        <v>27</v>
      </c>
      <c r="C7946">
        <v>7</v>
      </c>
      <c r="D7946">
        <v>0</v>
      </c>
      <c r="E7946">
        <v>22</v>
      </c>
      <c r="F7946">
        <v>-1</v>
      </c>
      <c r="G7946">
        <v>1</v>
      </c>
      <c r="H7946">
        <v>20.859000000000002</v>
      </c>
      <c r="I7946">
        <v>-3.1640000000000001</v>
      </c>
      <c r="J7946">
        <v>140440.29699999999</v>
      </c>
      <c r="K7946">
        <v>101471.492</v>
      </c>
      <c r="L7946">
        <f t="shared" si="369"/>
        <v>99442.062160000001</v>
      </c>
      <c r="N7946">
        <f t="shared" si="370"/>
        <v>105.15855029912763</v>
      </c>
      <c r="O7946">
        <f t="shared" si="371"/>
        <v>103.05537929314507</v>
      </c>
    </row>
    <row r="7947" spans="1:15" x14ac:dyDescent="0.3">
      <c r="A7947">
        <v>11</v>
      </c>
      <c r="B7947">
        <v>27</v>
      </c>
      <c r="C7947">
        <v>8</v>
      </c>
      <c r="D7947">
        <v>0</v>
      </c>
      <c r="E7947">
        <v>73</v>
      </c>
      <c r="F7947">
        <v>1</v>
      </c>
      <c r="G7947">
        <v>1</v>
      </c>
      <c r="H7947">
        <v>71.385000000000005</v>
      </c>
      <c r="I7947">
        <v>0.76400000000000001</v>
      </c>
      <c r="J7947">
        <v>474608.875</v>
      </c>
      <c r="K7947">
        <v>429094.43800000002</v>
      </c>
      <c r="L7947">
        <f t="shared" si="369"/>
        <v>420512.54924000002</v>
      </c>
      <c r="N7947">
        <f t="shared" si="370"/>
        <v>444.68597191316456</v>
      </c>
      <c r="O7947">
        <f t="shared" si="371"/>
        <v>435.79225247490126</v>
      </c>
    </row>
    <row r="7948" spans="1:15" x14ac:dyDescent="0.3">
      <c r="A7948">
        <v>11</v>
      </c>
      <c r="B7948">
        <v>27</v>
      </c>
      <c r="C7948">
        <v>9</v>
      </c>
      <c r="D7948">
        <v>0</v>
      </c>
      <c r="E7948">
        <v>118</v>
      </c>
      <c r="F7948">
        <v>4</v>
      </c>
      <c r="G7948">
        <v>2</v>
      </c>
      <c r="H7948">
        <v>116.274</v>
      </c>
      <c r="I7948">
        <v>5.3680000000000003</v>
      </c>
      <c r="J7948">
        <v>761570.25</v>
      </c>
      <c r="K7948">
        <v>709970.31299999997</v>
      </c>
      <c r="L7948">
        <f t="shared" si="369"/>
        <v>695770.90674000001</v>
      </c>
      <c r="N7948">
        <f t="shared" si="370"/>
        <v>735.76772548587223</v>
      </c>
      <c r="O7948">
        <f t="shared" si="371"/>
        <v>721.05237097615475</v>
      </c>
    </row>
    <row r="7949" spans="1:15" x14ac:dyDescent="0.3">
      <c r="A7949">
        <v>11</v>
      </c>
      <c r="B7949">
        <v>27</v>
      </c>
      <c r="C7949">
        <v>10</v>
      </c>
      <c r="D7949">
        <v>180</v>
      </c>
      <c r="E7949">
        <v>217</v>
      </c>
      <c r="F7949">
        <v>7</v>
      </c>
      <c r="G7949">
        <v>3</v>
      </c>
      <c r="H7949">
        <v>374.65499999999997</v>
      </c>
      <c r="I7949">
        <v>14.702999999999999</v>
      </c>
      <c r="J7949">
        <v>2372609.25</v>
      </c>
      <c r="K7949">
        <v>2278875</v>
      </c>
      <c r="L7949">
        <f t="shared" si="369"/>
        <v>2233297.5</v>
      </c>
      <c r="N7949">
        <f t="shared" si="370"/>
        <v>2361.6799811411511</v>
      </c>
      <c r="O7949">
        <f t="shared" si="371"/>
        <v>2314.4463815183281</v>
      </c>
    </row>
    <row r="7950" spans="1:15" x14ac:dyDescent="0.3">
      <c r="A7950">
        <v>11</v>
      </c>
      <c r="B7950">
        <v>27</v>
      </c>
      <c r="C7950">
        <v>11</v>
      </c>
      <c r="D7950">
        <v>61</v>
      </c>
      <c r="E7950">
        <v>223</v>
      </c>
      <c r="F7950">
        <v>9</v>
      </c>
      <c r="G7950">
        <v>3</v>
      </c>
      <c r="H7950">
        <v>286.267</v>
      </c>
      <c r="I7950">
        <v>15.239000000000001</v>
      </c>
      <c r="J7950">
        <v>1812912.25</v>
      </c>
      <c r="K7950">
        <v>1735349.625</v>
      </c>
      <c r="L7950">
        <f t="shared" si="369"/>
        <v>1700642.6325000001</v>
      </c>
      <c r="N7950">
        <f t="shared" si="370"/>
        <v>1798.4051207913133</v>
      </c>
      <c r="O7950">
        <f t="shared" si="371"/>
        <v>1762.437018375487</v>
      </c>
    </row>
    <row r="7951" spans="1:15" x14ac:dyDescent="0.3">
      <c r="A7951">
        <v>11</v>
      </c>
      <c r="B7951">
        <v>27</v>
      </c>
      <c r="C7951">
        <v>12</v>
      </c>
      <c r="D7951">
        <v>295</v>
      </c>
      <c r="E7951">
        <v>220</v>
      </c>
      <c r="F7951">
        <v>10</v>
      </c>
      <c r="G7951">
        <v>4</v>
      </c>
      <c r="H7951">
        <v>480.86599999999999</v>
      </c>
      <c r="I7951">
        <v>19.684000000000001</v>
      </c>
      <c r="J7951">
        <v>2994090.25</v>
      </c>
      <c r="K7951">
        <v>2880486</v>
      </c>
      <c r="L7951">
        <f t="shared" si="369"/>
        <v>2822876.28</v>
      </c>
      <c r="N7951">
        <f t="shared" si="370"/>
        <v>2985.1510601315781</v>
      </c>
      <c r="O7951">
        <f t="shared" si="371"/>
        <v>2925.4480389289465</v>
      </c>
    </row>
    <row r="7952" spans="1:15" x14ac:dyDescent="0.3">
      <c r="A7952">
        <v>11</v>
      </c>
      <c r="B7952">
        <v>27</v>
      </c>
      <c r="C7952">
        <v>13</v>
      </c>
      <c r="D7952">
        <v>784</v>
      </c>
      <c r="E7952">
        <v>77</v>
      </c>
      <c r="F7952">
        <v>10</v>
      </c>
      <c r="G7952">
        <v>4</v>
      </c>
      <c r="H7952">
        <v>640.17100000000005</v>
      </c>
      <c r="I7952">
        <v>23.574999999999999</v>
      </c>
      <c r="J7952">
        <v>3907736</v>
      </c>
      <c r="K7952">
        <v>3761265.25</v>
      </c>
      <c r="L7952">
        <f t="shared" si="369"/>
        <v>3686039.9449999998</v>
      </c>
      <c r="N7952">
        <f t="shared" si="370"/>
        <v>3897.9342195982085</v>
      </c>
      <c r="O7952">
        <f t="shared" si="371"/>
        <v>3819.9755352062443</v>
      </c>
    </row>
    <row r="7953" spans="1:15" x14ac:dyDescent="0.3">
      <c r="A7953">
        <v>11</v>
      </c>
      <c r="B7953">
        <v>27</v>
      </c>
      <c r="C7953">
        <v>14</v>
      </c>
      <c r="D7953">
        <v>554</v>
      </c>
      <c r="E7953">
        <v>92</v>
      </c>
      <c r="F7953">
        <v>9</v>
      </c>
      <c r="G7953">
        <v>3</v>
      </c>
      <c r="H7953">
        <v>429.40699999999998</v>
      </c>
      <c r="I7953">
        <v>19.395</v>
      </c>
      <c r="J7953">
        <v>2629606.25</v>
      </c>
      <c r="K7953">
        <v>2527899.5</v>
      </c>
      <c r="L7953">
        <f t="shared" si="369"/>
        <v>2477341.5099999998</v>
      </c>
      <c r="N7953">
        <f t="shared" si="370"/>
        <v>2619.7530112387585</v>
      </c>
      <c r="O7953">
        <f t="shared" si="371"/>
        <v>2567.3579510139834</v>
      </c>
    </row>
    <row r="7954" spans="1:15" x14ac:dyDescent="0.3">
      <c r="A7954">
        <v>11</v>
      </c>
      <c r="B7954">
        <v>27</v>
      </c>
      <c r="C7954">
        <v>15</v>
      </c>
      <c r="D7954">
        <v>177</v>
      </c>
      <c r="E7954">
        <v>70</v>
      </c>
      <c r="F7954">
        <v>7</v>
      </c>
      <c r="G7954">
        <v>2</v>
      </c>
      <c r="H7954">
        <v>153.60599999999999</v>
      </c>
      <c r="I7954">
        <v>10.756</v>
      </c>
      <c r="J7954">
        <v>949924.375</v>
      </c>
      <c r="K7954">
        <v>894096.75</v>
      </c>
      <c r="L7954">
        <f t="shared" si="369"/>
        <v>876214.81499999994</v>
      </c>
      <c r="N7954">
        <f t="shared" si="370"/>
        <v>926.58456285595514</v>
      </c>
      <c r="O7954">
        <f t="shared" si="371"/>
        <v>908.05287159883608</v>
      </c>
    </row>
    <row r="7955" spans="1:15" x14ac:dyDescent="0.3">
      <c r="A7955">
        <v>11</v>
      </c>
      <c r="B7955">
        <v>27</v>
      </c>
      <c r="C7955">
        <v>16</v>
      </c>
      <c r="D7955">
        <v>0</v>
      </c>
      <c r="E7955">
        <v>0</v>
      </c>
      <c r="F7955">
        <v>5</v>
      </c>
      <c r="G7955">
        <v>2</v>
      </c>
      <c r="H7955">
        <v>0</v>
      </c>
      <c r="I7955">
        <v>5</v>
      </c>
      <c r="J7955">
        <v>0</v>
      </c>
      <c r="K7955">
        <v>0</v>
      </c>
      <c r="L7955">
        <f t="shared" ref="L7955:L8018" si="372">K7955*0.98</f>
        <v>0</v>
      </c>
      <c r="N7955">
        <f t="shared" si="370"/>
        <v>0</v>
      </c>
      <c r="O7955">
        <f t="shared" si="371"/>
        <v>0</v>
      </c>
    </row>
    <row r="7956" spans="1:15" x14ac:dyDescent="0.3">
      <c r="A7956">
        <v>11</v>
      </c>
      <c r="B7956">
        <v>27</v>
      </c>
      <c r="C7956">
        <v>17</v>
      </c>
      <c r="D7956">
        <v>0</v>
      </c>
      <c r="E7956">
        <v>0</v>
      </c>
      <c r="F7956">
        <v>3</v>
      </c>
      <c r="G7956">
        <v>3</v>
      </c>
      <c r="H7956">
        <v>0</v>
      </c>
      <c r="I7956">
        <v>3</v>
      </c>
      <c r="J7956">
        <v>0</v>
      </c>
      <c r="K7956">
        <v>0</v>
      </c>
      <c r="L7956">
        <f t="shared" si="372"/>
        <v>0</v>
      </c>
      <c r="N7956">
        <f t="shared" ref="N7956:N8019" si="373">K7956/1000*$L$15</f>
        <v>0</v>
      </c>
      <c r="O7956">
        <f t="shared" ref="O7956:O8019" si="374">N7956*0.98</f>
        <v>0</v>
      </c>
    </row>
    <row r="7957" spans="1:15" x14ac:dyDescent="0.3">
      <c r="A7957">
        <v>11</v>
      </c>
      <c r="B7957">
        <v>27</v>
      </c>
      <c r="C7957">
        <v>18</v>
      </c>
      <c r="D7957">
        <v>0</v>
      </c>
      <c r="E7957">
        <v>0</v>
      </c>
      <c r="F7957">
        <v>2</v>
      </c>
      <c r="G7957">
        <v>3</v>
      </c>
      <c r="H7957">
        <v>0</v>
      </c>
      <c r="I7957">
        <v>2</v>
      </c>
      <c r="J7957">
        <v>0</v>
      </c>
      <c r="K7957">
        <v>0</v>
      </c>
      <c r="L7957">
        <f t="shared" si="372"/>
        <v>0</v>
      </c>
      <c r="N7957">
        <f t="shared" si="373"/>
        <v>0</v>
      </c>
      <c r="O7957">
        <f t="shared" si="374"/>
        <v>0</v>
      </c>
    </row>
    <row r="7958" spans="1:15" x14ac:dyDescent="0.3">
      <c r="A7958">
        <v>11</v>
      </c>
      <c r="B7958">
        <v>27</v>
      </c>
      <c r="C7958">
        <v>19</v>
      </c>
      <c r="D7958">
        <v>0</v>
      </c>
      <c r="E7958">
        <v>0</v>
      </c>
      <c r="F7958">
        <v>0</v>
      </c>
      <c r="G7958">
        <v>2</v>
      </c>
      <c r="H7958">
        <v>0</v>
      </c>
      <c r="I7958">
        <v>0</v>
      </c>
      <c r="J7958">
        <v>0</v>
      </c>
      <c r="K7958">
        <v>0</v>
      </c>
      <c r="L7958">
        <f t="shared" si="372"/>
        <v>0</v>
      </c>
      <c r="N7958">
        <f t="shared" si="373"/>
        <v>0</v>
      </c>
      <c r="O7958">
        <f t="shared" si="374"/>
        <v>0</v>
      </c>
    </row>
    <row r="7959" spans="1:15" x14ac:dyDescent="0.3">
      <c r="A7959">
        <v>11</v>
      </c>
      <c r="B7959">
        <v>27</v>
      </c>
      <c r="C7959">
        <v>20</v>
      </c>
      <c r="D7959">
        <v>0</v>
      </c>
      <c r="E7959">
        <v>0</v>
      </c>
      <c r="F7959">
        <v>0</v>
      </c>
      <c r="G7959">
        <v>2</v>
      </c>
      <c r="H7959">
        <v>0</v>
      </c>
      <c r="I7959">
        <v>0</v>
      </c>
      <c r="J7959">
        <v>0</v>
      </c>
      <c r="K7959">
        <v>0</v>
      </c>
      <c r="L7959">
        <f t="shared" si="372"/>
        <v>0</v>
      </c>
      <c r="N7959">
        <f t="shared" si="373"/>
        <v>0</v>
      </c>
      <c r="O7959">
        <f t="shared" si="374"/>
        <v>0</v>
      </c>
    </row>
    <row r="7960" spans="1:15" x14ac:dyDescent="0.3">
      <c r="A7960">
        <v>11</v>
      </c>
      <c r="B7960">
        <v>27</v>
      </c>
      <c r="C7960">
        <v>21</v>
      </c>
      <c r="D7960">
        <v>0</v>
      </c>
      <c r="E7960">
        <v>0</v>
      </c>
      <c r="F7960">
        <v>0</v>
      </c>
      <c r="G7960">
        <v>2</v>
      </c>
      <c r="H7960">
        <v>0</v>
      </c>
      <c r="I7960">
        <v>0</v>
      </c>
      <c r="J7960">
        <v>0</v>
      </c>
      <c r="K7960">
        <v>0</v>
      </c>
      <c r="L7960">
        <f t="shared" si="372"/>
        <v>0</v>
      </c>
      <c r="N7960">
        <f t="shared" si="373"/>
        <v>0</v>
      </c>
      <c r="O7960">
        <f t="shared" si="374"/>
        <v>0</v>
      </c>
    </row>
    <row r="7961" spans="1:15" x14ac:dyDescent="0.3">
      <c r="A7961">
        <v>11</v>
      </c>
      <c r="B7961">
        <v>27</v>
      </c>
      <c r="C7961">
        <v>22</v>
      </c>
      <c r="D7961">
        <v>0</v>
      </c>
      <c r="E7961">
        <v>0</v>
      </c>
      <c r="F7961">
        <v>0</v>
      </c>
      <c r="G7961">
        <v>2</v>
      </c>
      <c r="H7961">
        <v>0</v>
      </c>
      <c r="I7961">
        <v>0</v>
      </c>
      <c r="J7961">
        <v>0</v>
      </c>
      <c r="K7961">
        <v>0</v>
      </c>
      <c r="L7961">
        <f t="shared" si="372"/>
        <v>0</v>
      </c>
      <c r="N7961">
        <f t="shared" si="373"/>
        <v>0</v>
      </c>
      <c r="O7961">
        <f t="shared" si="374"/>
        <v>0</v>
      </c>
    </row>
    <row r="7962" spans="1:15" x14ac:dyDescent="0.3">
      <c r="A7962">
        <v>11</v>
      </c>
      <c r="B7962">
        <v>27</v>
      </c>
      <c r="C7962">
        <v>23</v>
      </c>
      <c r="D7962">
        <v>0</v>
      </c>
      <c r="E7962">
        <v>0</v>
      </c>
      <c r="F7962">
        <v>0</v>
      </c>
      <c r="G7962">
        <v>2</v>
      </c>
      <c r="H7962">
        <v>0</v>
      </c>
      <c r="I7962">
        <v>0</v>
      </c>
      <c r="J7962">
        <v>0</v>
      </c>
      <c r="K7962">
        <v>0</v>
      </c>
      <c r="L7962">
        <f t="shared" si="372"/>
        <v>0</v>
      </c>
      <c r="N7962">
        <f t="shared" si="373"/>
        <v>0</v>
      </c>
      <c r="O7962">
        <f t="shared" si="374"/>
        <v>0</v>
      </c>
    </row>
    <row r="7963" spans="1:15" x14ac:dyDescent="0.3">
      <c r="A7963">
        <v>11</v>
      </c>
      <c r="B7963">
        <v>28</v>
      </c>
      <c r="C7963">
        <v>0</v>
      </c>
      <c r="D7963">
        <v>0</v>
      </c>
      <c r="E7963">
        <v>0</v>
      </c>
      <c r="F7963">
        <v>0</v>
      </c>
      <c r="G7963">
        <v>2</v>
      </c>
      <c r="H7963">
        <v>0</v>
      </c>
      <c r="I7963">
        <v>0</v>
      </c>
      <c r="J7963">
        <v>0</v>
      </c>
      <c r="K7963">
        <v>0</v>
      </c>
      <c r="L7963">
        <f t="shared" si="372"/>
        <v>0</v>
      </c>
      <c r="N7963">
        <f t="shared" si="373"/>
        <v>0</v>
      </c>
      <c r="O7963">
        <f t="shared" si="374"/>
        <v>0</v>
      </c>
    </row>
    <row r="7964" spans="1:15" x14ac:dyDescent="0.3">
      <c r="A7964">
        <v>11</v>
      </c>
      <c r="B7964">
        <v>28</v>
      </c>
      <c r="C7964">
        <v>1</v>
      </c>
      <c r="D7964">
        <v>0</v>
      </c>
      <c r="E7964">
        <v>0</v>
      </c>
      <c r="F7964">
        <v>0</v>
      </c>
      <c r="G7964">
        <v>2</v>
      </c>
      <c r="H7964">
        <v>0</v>
      </c>
      <c r="I7964">
        <v>0</v>
      </c>
      <c r="J7964">
        <v>0</v>
      </c>
      <c r="K7964">
        <v>0</v>
      </c>
      <c r="L7964">
        <f t="shared" si="372"/>
        <v>0</v>
      </c>
      <c r="N7964">
        <f t="shared" si="373"/>
        <v>0</v>
      </c>
      <c r="O7964">
        <f t="shared" si="374"/>
        <v>0</v>
      </c>
    </row>
    <row r="7965" spans="1:15" x14ac:dyDescent="0.3">
      <c r="A7965">
        <v>11</v>
      </c>
      <c r="B7965">
        <v>28</v>
      </c>
      <c r="C7965">
        <v>2</v>
      </c>
      <c r="D7965">
        <v>0</v>
      </c>
      <c r="E7965">
        <v>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f t="shared" si="372"/>
        <v>0</v>
      </c>
      <c r="N7965">
        <f t="shared" si="373"/>
        <v>0</v>
      </c>
      <c r="O7965">
        <f t="shared" si="374"/>
        <v>0</v>
      </c>
    </row>
    <row r="7966" spans="1:15" x14ac:dyDescent="0.3">
      <c r="A7966">
        <v>11</v>
      </c>
      <c r="B7966">
        <v>28</v>
      </c>
      <c r="C7966">
        <v>3</v>
      </c>
      <c r="D7966">
        <v>0</v>
      </c>
      <c r="E7966">
        <v>0</v>
      </c>
      <c r="F7966">
        <v>0</v>
      </c>
      <c r="G7966">
        <v>2</v>
      </c>
      <c r="H7966">
        <v>0</v>
      </c>
      <c r="I7966">
        <v>0</v>
      </c>
      <c r="J7966">
        <v>0</v>
      </c>
      <c r="K7966">
        <v>0</v>
      </c>
      <c r="L7966">
        <f t="shared" si="372"/>
        <v>0</v>
      </c>
      <c r="N7966">
        <f t="shared" si="373"/>
        <v>0</v>
      </c>
      <c r="O7966">
        <f t="shared" si="374"/>
        <v>0</v>
      </c>
    </row>
    <row r="7967" spans="1:15" x14ac:dyDescent="0.3">
      <c r="A7967">
        <v>11</v>
      </c>
      <c r="B7967">
        <v>28</v>
      </c>
      <c r="C7967">
        <v>4</v>
      </c>
      <c r="D7967">
        <v>0</v>
      </c>
      <c r="E7967">
        <v>0</v>
      </c>
      <c r="F7967">
        <v>0</v>
      </c>
      <c r="G7967">
        <v>2</v>
      </c>
      <c r="H7967">
        <v>0</v>
      </c>
      <c r="I7967">
        <v>0</v>
      </c>
      <c r="J7967">
        <v>0</v>
      </c>
      <c r="K7967">
        <v>0</v>
      </c>
      <c r="L7967">
        <f t="shared" si="372"/>
        <v>0</v>
      </c>
      <c r="N7967">
        <f t="shared" si="373"/>
        <v>0</v>
      </c>
      <c r="O7967">
        <f t="shared" si="374"/>
        <v>0</v>
      </c>
    </row>
    <row r="7968" spans="1:15" x14ac:dyDescent="0.3">
      <c r="A7968">
        <v>11</v>
      </c>
      <c r="B7968">
        <v>28</v>
      </c>
      <c r="C7968">
        <v>5</v>
      </c>
      <c r="D7968">
        <v>0</v>
      </c>
      <c r="E7968">
        <v>0</v>
      </c>
      <c r="F7968">
        <v>0</v>
      </c>
      <c r="G7968">
        <v>2</v>
      </c>
      <c r="H7968">
        <v>0</v>
      </c>
      <c r="I7968">
        <v>0</v>
      </c>
      <c r="J7968">
        <v>0</v>
      </c>
      <c r="K7968">
        <v>0</v>
      </c>
      <c r="L7968">
        <f t="shared" si="372"/>
        <v>0</v>
      </c>
      <c r="N7968">
        <f t="shared" si="373"/>
        <v>0</v>
      </c>
      <c r="O7968">
        <f t="shared" si="374"/>
        <v>0</v>
      </c>
    </row>
    <row r="7969" spans="1:15" x14ac:dyDescent="0.3">
      <c r="A7969">
        <v>11</v>
      </c>
      <c r="B7969">
        <v>28</v>
      </c>
      <c r="C7969">
        <v>6</v>
      </c>
      <c r="D7969">
        <v>0</v>
      </c>
      <c r="E7969">
        <v>0</v>
      </c>
      <c r="F7969">
        <v>0</v>
      </c>
      <c r="G7969">
        <v>2</v>
      </c>
      <c r="H7969">
        <v>0</v>
      </c>
      <c r="I7969">
        <v>0</v>
      </c>
      <c r="J7969">
        <v>0</v>
      </c>
      <c r="K7969">
        <v>0</v>
      </c>
      <c r="L7969">
        <f t="shared" si="372"/>
        <v>0</v>
      </c>
      <c r="N7969">
        <f t="shared" si="373"/>
        <v>0</v>
      </c>
      <c r="O7969">
        <f t="shared" si="374"/>
        <v>0</v>
      </c>
    </row>
    <row r="7970" spans="1:15" x14ac:dyDescent="0.3">
      <c r="A7970">
        <v>11</v>
      </c>
      <c r="B7970">
        <v>28</v>
      </c>
      <c r="C7970">
        <v>7</v>
      </c>
      <c r="D7970">
        <v>467</v>
      </c>
      <c r="E7970">
        <v>27</v>
      </c>
      <c r="F7970">
        <v>1</v>
      </c>
      <c r="G7970">
        <v>2</v>
      </c>
      <c r="H7970">
        <v>167.6</v>
      </c>
      <c r="I7970">
        <v>3.5459999999999998</v>
      </c>
      <c r="J7970">
        <v>955169.56299999997</v>
      </c>
      <c r="K7970">
        <v>899221.5</v>
      </c>
      <c r="L7970">
        <f t="shared" si="372"/>
        <v>881237.07</v>
      </c>
      <c r="N7970">
        <f t="shared" si="373"/>
        <v>931.8955252752861</v>
      </c>
      <c r="O7970">
        <f t="shared" si="374"/>
        <v>913.25761476978039</v>
      </c>
    </row>
    <row r="7971" spans="1:15" x14ac:dyDescent="0.3">
      <c r="A7971">
        <v>11</v>
      </c>
      <c r="B7971">
        <v>28</v>
      </c>
      <c r="C7971">
        <v>8</v>
      </c>
      <c r="D7971">
        <v>281</v>
      </c>
      <c r="E7971">
        <v>94</v>
      </c>
      <c r="F7971">
        <v>4</v>
      </c>
      <c r="G7971">
        <v>2</v>
      </c>
      <c r="H7971">
        <v>242.82499999999999</v>
      </c>
      <c r="I7971">
        <v>9.2919999999999998</v>
      </c>
      <c r="J7971">
        <v>1525917.875</v>
      </c>
      <c r="K7971">
        <v>1456014.25</v>
      </c>
      <c r="L7971">
        <f t="shared" si="372"/>
        <v>1426893.9650000001</v>
      </c>
      <c r="N7971">
        <f t="shared" si="373"/>
        <v>1508.9198426773066</v>
      </c>
      <c r="O7971">
        <f t="shared" si="374"/>
        <v>1478.7414458237604</v>
      </c>
    </row>
    <row r="7972" spans="1:15" x14ac:dyDescent="0.3">
      <c r="A7972">
        <v>11</v>
      </c>
      <c r="B7972">
        <v>28</v>
      </c>
      <c r="C7972">
        <v>9</v>
      </c>
      <c r="D7972">
        <v>878</v>
      </c>
      <c r="E7972">
        <v>59</v>
      </c>
      <c r="F7972">
        <v>7</v>
      </c>
      <c r="G7972">
        <v>3</v>
      </c>
      <c r="H7972">
        <v>620.18600000000004</v>
      </c>
      <c r="I7972">
        <v>20.946999999999999</v>
      </c>
      <c r="J7972">
        <v>3794426.75</v>
      </c>
      <c r="K7972">
        <v>3652268.25</v>
      </c>
      <c r="L7972">
        <f t="shared" si="372"/>
        <v>3579222.8849999998</v>
      </c>
      <c r="N7972">
        <f t="shared" si="373"/>
        <v>3784.9767151697333</v>
      </c>
      <c r="O7972">
        <f t="shared" si="374"/>
        <v>3709.2771808663388</v>
      </c>
    </row>
    <row r="7973" spans="1:15" x14ac:dyDescent="0.3">
      <c r="A7973">
        <v>11</v>
      </c>
      <c r="B7973">
        <v>28</v>
      </c>
      <c r="C7973">
        <v>10</v>
      </c>
      <c r="D7973">
        <v>929</v>
      </c>
      <c r="E7973">
        <v>65</v>
      </c>
      <c r="F7973">
        <v>8</v>
      </c>
      <c r="G7973">
        <v>4</v>
      </c>
      <c r="H7973">
        <v>755.31100000000004</v>
      </c>
      <c r="I7973">
        <v>24.41</v>
      </c>
      <c r="J7973">
        <v>4606738</v>
      </c>
      <c r="K7973">
        <v>4432184</v>
      </c>
      <c r="L7973">
        <f t="shared" si="372"/>
        <v>4343540.32</v>
      </c>
      <c r="N7973">
        <f t="shared" si="373"/>
        <v>4593.2314082756238</v>
      </c>
      <c r="O7973">
        <f t="shared" si="374"/>
        <v>4501.366780110111</v>
      </c>
    </row>
    <row r="7974" spans="1:15" x14ac:dyDescent="0.3">
      <c r="A7974">
        <v>11</v>
      </c>
      <c r="B7974">
        <v>28</v>
      </c>
      <c r="C7974">
        <v>11</v>
      </c>
      <c r="D7974">
        <v>950</v>
      </c>
      <c r="E7974">
        <v>67</v>
      </c>
      <c r="F7974">
        <v>9</v>
      </c>
      <c r="G7974">
        <v>5</v>
      </c>
      <c r="H7974">
        <v>817.423</v>
      </c>
      <c r="I7974">
        <v>24.832000000000001</v>
      </c>
      <c r="J7974">
        <v>4990250</v>
      </c>
      <c r="K7974">
        <v>4799206</v>
      </c>
      <c r="L7974">
        <f t="shared" si="372"/>
        <v>4703221.88</v>
      </c>
      <c r="N7974">
        <f t="shared" si="373"/>
        <v>4973.5894840974161</v>
      </c>
      <c r="O7974">
        <f t="shared" si="374"/>
        <v>4874.1176944154677</v>
      </c>
    </row>
    <row r="7975" spans="1:15" x14ac:dyDescent="0.3">
      <c r="A7975">
        <v>11</v>
      </c>
      <c r="B7975">
        <v>28</v>
      </c>
      <c r="C7975">
        <v>12</v>
      </c>
      <c r="D7975">
        <v>937</v>
      </c>
      <c r="E7975">
        <v>69</v>
      </c>
      <c r="F7975">
        <v>10</v>
      </c>
      <c r="G7975">
        <v>5</v>
      </c>
      <c r="H7975">
        <v>797.471</v>
      </c>
      <c r="I7975">
        <v>25.547000000000001</v>
      </c>
      <c r="J7975">
        <v>4853445.5</v>
      </c>
      <c r="K7975">
        <v>4668371.5</v>
      </c>
      <c r="L7975">
        <f t="shared" si="372"/>
        <v>4575004.07</v>
      </c>
      <c r="N7975">
        <f t="shared" si="373"/>
        <v>4838.0009943853383</v>
      </c>
      <c r="O7975">
        <f t="shared" si="374"/>
        <v>4741.2409744976312</v>
      </c>
    </row>
    <row r="7976" spans="1:15" x14ac:dyDescent="0.3">
      <c r="A7976">
        <v>11</v>
      </c>
      <c r="B7976">
        <v>28</v>
      </c>
      <c r="C7976">
        <v>13</v>
      </c>
      <c r="D7976">
        <v>894</v>
      </c>
      <c r="E7976">
        <v>68</v>
      </c>
      <c r="F7976">
        <v>9</v>
      </c>
      <c r="G7976">
        <v>5</v>
      </c>
      <c r="H7976">
        <v>699.04499999999996</v>
      </c>
      <c r="I7976">
        <v>22.600999999999999</v>
      </c>
      <c r="J7976">
        <v>4279549</v>
      </c>
      <c r="K7976">
        <v>4118457</v>
      </c>
      <c r="L7976">
        <f t="shared" si="372"/>
        <v>4036087.86</v>
      </c>
      <c r="N7976">
        <f t="shared" si="373"/>
        <v>4268.1048544087071</v>
      </c>
      <c r="O7976">
        <f t="shared" si="374"/>
        <v>4182.7427573205332</v>
      </c>
    </row>
    <row r="7977" spans="1:15" x14ac:dyDescent="0.3">
      <c r="A7977">
        <v>11</v>
      </c>
      <c r="B7977">
        <v>28</v>
      </c>
      <c r="C7977">
        <v>14</v>
      </c>
      <c r="D7977">
        <v>824</v>
      </c>
      <c r="E7977">
        <v>58</v>
      </c>
      <c r="F7977">
        <v>8</v>
      </c>
      <c r="G7977">
        <v>4</v>
      </c>
      <c r="H7977">
        <v>538.346</v>
      </c>
      <c r="I7977">
        <v>19.831</v>
      </c>
      <c r="J7977">
        <v>3278940.75</v>
      </c>
      <c r="K7977">
        <v>3155556.25</v>
      </c>
      <c r="L7977">
        <f t="shared" si="372"/>
        <v>3092445.125</v>
      </c>
      <c r="N7977">
        <f t="shared" si="373"/>
        <v>3270.2162360769426</v>
      </c>
      <c r="O7977">
        <f t="shared" si="374"/>
        <v>3204.8119113554035</v>
      </c>
    </row>
    <row r="7978" spans="1:15" x14ac:dyDescent="0.3">
      <c r="A7978">
        <v>11</v>
      </c>
      <c r="B7978">
        <v>28</v>
      </c>
      <c r="C7978">
        <v>15</v>
      </c>
      <c r="D7978">
        <v>655</v>
      </c>
      <c r="E7978">
        <v>42</v>
      </c>
      <c r="F7978">
        <v>6</v>
      </c>
      <c r="G7978">
        <v>3</v>
      </c>
      <c r="H7978">
        <v>310.75400000000002</v>
      </c>
      <c r="I7978">
        <v>13.297000000000001</v>
      </c>
      <c r="J7978">
        <v>1841413</v>
      </c>
      <c r="K7978">
        <v>1763066.375</v>
      </c>
      <c r="L7978">
        <f t="shared" si="372"/>
        <v>1727805.0474999999</v>
      </c>
      <c r="N7978">
        <f t="shared" si="373"/>
        <v>1827.1289839331241</v>
      </c>
      <c r="O7978">
        <f t="shared" si="374"/>
        <v>1790.5864042544615</v>
      </c>
    </row>
    <row r="7979" spans="1:15" x14ac:dyDescent="0.3">
      <c r="A7979">
        <v>11</v>
      </c>
      <c r="B7979">
        <v>28</v>
      </c>
      <c r="C7979">
        <v>16</v>
      </c>
      <c r="D7979">
        <v>0</v>
      </c>
      <c r="E7979">
        <v>0</v>
      </c>
      <c r="F7979">
        <v>2</v>
      </c>
      <c r="G7979">
        <v>1</v>
      </c>
      <c r="H7979">
        <v>0</v>
      </c>
      <c r="I7979">
        <v>2</v>
      </c>
      <c r="J7979">
        <v>0</v>
      </c>
      <c r="K7979">
        <v>0</v>
      </c>
      <c r="L7979">
        <f t="shared" si="372"/>
        <v>0</v>
      </c>
      <c r="N7979">
        <f t="shared" si="373"/>
        <v>0</v>
      </c>
      <c r="O7979">
        <f t="shared" si="374"/>
        <v>0</v>
      </c>
    </row>
    <row r="7980" spans="1:15" x14ac:dyDescent="0.3">
      <c r="A7980">
        <v>11</v>
      </c>
      <c r="B7980">
        <v>28</v>
      </c>
      <c r="C7980">
        <v>17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f t="shared" si="372"/>
        <v>0</v>
      </c>
      <c r="N7980">
        <f t="shared" si="373"/>
        <v>0</v>
      </c>
      <c r="O7980">
        <f t="shared" si="374"/>
        <v>0</v>
      </c>
    </row>
    <row r="7981" spans="1:15" x14ac:dyDescent="0.3">
      <c r="A7981">
        <v>11</v>
      </c>
      <c r="B7981">
        <v>28</v>
      </c>
      <c r="C7981">
        <v>18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f t="shared" si="372"/>
        <v>0</v>
      </c>
      <c r="N7981">
        <f t="shared" si="373"/>
        <v>0</v>
      </c>
      <c r="O7981">
        <f t="shared" si="374"/>
        <v>0</v>
      </c>
    </row>
    <row r="7982" spans="1:15" x14ac:dyDescent="0.3">
      <c r="A7982">
        <v>11</v>
      </c>
      <c r="B7982">
        <v>28</v>
      </c>
      <c r="C7982">
        <v>19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f t="shared" si="372"/>
        <v>0</v>
      </c>
      <c r="N7982">
        <f t="shared" si="373"/>
        <v>0</v>
      </c>
      <c r="O7982">
        <f t="shared" si="374"/>
        <v>0</v>
      </c>
    </row>
    <row r="7983" spans="1:15" x14ac:dyDescent="0.3">
      <c r="A7983">
        <v>11</v>
      </c>
      <c r="B7983">
        <v>28</v>
      </c>
      <c r="C7983">
        <v>20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f t="shared" si="372"/>
        <v>0</v>
      </c>
      <c r="N7983">
        <f t="shared" si="373"/>
        <v>0</v>
      </c>
      <c r="O7983">
        <f t="shared" si="374"/>
        <v>0</v>
      </c>
    </row>
    <row r="7984" spans="1:15" x14ac:dyDescent="0.3">
      <c r="A7984">
        <v>11</v>
      </c>
      <c r="B7984">
        <v>28</v>
      </c>
      <c r="C7984">
        <v>21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f t="shared" si="372"/>
        <v>0</v>
      </c>
      <c r="N7984">
        <f t="shared" si="373"/>
        <v>0</v>
      </c>
      <c r="O7984">
        <f t="shared" si="374"/>
        <v>0</v>
      </c>
    </row>
    <row r="7985" spans="1:15" x14ac:dyDescent="0.3">
      <c r="A7985">
        <v>11</v>
      </c>
      <c r="B7985">
        <v>28</v>
      </c>
      <c r="C7985">
        <v>22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f t="shared" si="372"/>
        <v>0</v>
      </c>
      <c r="N7985">
        <f t="shared" si="373"/>
        <v>0</v>
      </c>
      <c r="O7985">
        <f t="shared" si="374"/>
        <v>0</v>
      </c>
    </row>
    <row r="7986" spans="1:15" x14ac:dyDescent="0.3">
      <c r="A7986">
        <v>11</v>
      </c>
      <c r="B7986">
        <v>28</v>
      </c>
      <c r="C7986">
        <v>23</v>
      </c>
      <c r="D7986">
        <v>0</v>
      </c>
      <c r="E7986">
        <v>0</v>
      </c>
      <c r="F7986">
        <v>-1</v>
      </c>
      <c r="G7986">
        <v>3</v>
      </c>
      <c r="H7986">
        <v>0</v>
      </c>
      <c r="I7986">
        <v>-1</v>
      </c>
      <c r="J7986">
        <v>0</v>
      </c>
      <c r="K7986">
        <v>0</v>
      </c>
      <c r="L7986">
        <f t="shared" si="372"/>
        <v>0</v>
      </c>
      <c r="N7986">
        <f t="shared" si="373"/>
        <v>0</v>
      </c>
      <c r="O7986">
        <f t="shared" si="374"/>
        <v>0</v>
      </c>
    </row>
    <row r="7987" spans="1:15" x14ac:dyDescent="0.3">
      <c r="A7987">
        <v>11</v>
      </c>
      <c r="B7987">
        <v>29</v>
      </c>
      <c r="C7987">
        <v>0</v>
      </c>
      <c r="D7987">
        <v>0</v>
      </c>
      <c r="E7987">
        <v>0</v>
      </c>
      <c r="F7987">
        <v>-2</v>
      </c>
      <c r="G7987">
        <v>5</v>
      </c>
      <c r="H7987">
        <v>0</v>
      </c>
      <c r="I7987">
        <v>-2</v>
      </c>
      <c r="J7987">
        <v>0</v>
      </c>
      <c r="K7987">
        <v>0</v>
      </c>
      <c r="L7987">
        <f t="shared" si="372"/>
        <v>0</v>
      </c>
      <c r="N7987">
        <f t="shared" si="373"/>
        <v>0</v>
      </c>
      <c r="O7987">
        <f t="shared" si="374"/>
        <v>0</v>
      </c>
    </row>
    <row r="7988" spans="1:15" x14ac:dyDescent="0.3">
      <c r="A7988">
        <v>11</v>
      </c>
      <c r="B7988">
        <v>29</v>
      </c>
      <c r="C7988">
        <v>1</v>
      </c>
      <c r="D7988">
        <v>0</v>
      </c>
      <c r="E7988">
        <v>0</v>
      </c>
      <c r="F7988">
        <v>-4</v>
      </c>
      <c r="G7988">
        <v>5</v>
      </c>
      <c r="H7988">
        <v>0</v>
      </c>
      <c r="I7988">
        <v>-4</v>
      </c>
      <c r="J7988">
        <v>0</v>
      </c>
      <c r="K7988">
        <v>0</v>
      </c>
      <c r="L7988">
        <f t="shared" si="372"/>
        <v>0</v>
      </c>
      <c r="N7988">
        <f t="shared" si="373"/>
        <v>0</v>
      </c>
      <c r="O7988">
        <f t="shared" si="374"/>
        <v>0</v>
      </c>
    </row>
    <row r="7989" spans="1:15" x14ac:dyDescent="0.3">
      <c r="A7989">
        <v>11</v>
      </c>
      <c r="B7989">
        <v>29</v>
      </c>
      <c r="C7989">
        <v>2</v>
      </c>
      <c r="D7989">
        <v>0</v>
      </c>
      <c r="E7989">
        <v>0</v>
      </c>
      <c r="F7989">
        <v>-5</v>
      </c>
      <c r="G7989">
        <v>4</v>
      </c>
      <c r="H7989">
        <v>0</v>
      </c>
      <c r="I7989">
        <v>-5</v>
      </c>
      <c r="J7989">
        <v>0</v>
      </c>
      <c r="K7989">
        <v>0</v>
      </c>
      <c r="L7989">
        <f t="shared" si="372"/>
        <v>0</v>
      </c>
      <c r="N7989">
        <f t="shared" si="373"/>
        <v>0</v>
      </c>
      <c r="O7989">
        <f t="shared" si="374"/>
        <v>0</v>
      </c>
    </row>
    <row r="7990" spans="1:15" x14ac:dyDescent="0.3">
      <c r="A7990">
        <v>11</v>
      </c>
      <c r="B7990">
        <v>29</v>
      </c>
      <c r="C7990">
        <v>3</v>
      </c>
      <c r="D7990">
        <v>0</v>
      </c>
      <c r="E7990">
        <v>0</v>
      </c>
      <c r="F7990">
        <v>-6</v>
      </c>
      <c r="G7990">
        <v>4</v>
      </c>
      <c r="H7990">
        <v>0</v>
      </c>
      <c r="I7990">
        <v>-6</v>
      </c>
      <c r="J7990">
        <v>0</v>
      </c>
      <c r="K7990">
        <v>0</v>
      </c>
      <c r="L7990">
        <f t="shared" si="372"/>
        <v>0</v>
      </c>
      <c r="N7990">
        <f t="shared" si="373"/>
        <v>0</v>
      </c>
      <c r="O7990">
        <f t="shared" si="374"/>
        <v>0</v>
      </c>
    </row>
    <row r="7991" spans="1:15" x14ac:dyDescent="0.3">
      <c r="A7991">
        <v>11</v>
      </c>
      <c r="B7991">
        <v>29</v>
      </c>
      <c r="C7991">
        <v>4</v>
      </c>
      <c r="D7991">
        <v>0</v>
      </c>
      <c r="E7991">
        <v>0</v>
      </c>
      <c r="F7991">
        <v>-7</v>
      </c>
      <c r="G7991">
        <v>3</v>
      </c>
      <c r="H7991">
        <v>0</v>
      </c>
      <c r="I7991">
        <v>-7</v>
      </c>
      <c r="J7991">
        <v>0</v>
      </c>
      <c r="K7991">
        <v>0</v>
      </c>
      <c r="L7991">
        <f t="shared" si="372"/>
        <v>0</v>
      </c>
      <c r="N7991">
        <f t="shared" si="373"/>
        <v>0</v>
      </c>
      <c r="O7991">
        <f t="shared" si="374"/>
        <v>0</v>
      </c>
    </row>
    <row r="7992" spans="1:15" x14ac:dyDescent="0.3">
      <c r="A7992">
        <v>11</v>
      </c>
      <c r="B7992">
        <v>29</v>
      </c>
      <c r="C7992">
        <v>5</v>
      </c>
      <c r="D7992">
        <v>0</v>
      </c>
      <c r="E7992">
        <v>0</v>
      </c>
      <c r="F7992">
        <v>-7</v>
      </c>
      <c r="G7992">
        <v>3</v>
      </c>
      <c r="H7992">
        <v>0</v>
      </c>
      <c r="I7992">
        <v>-7</v>
      </c>
      <c r="J7992">
        <v>0</v>
      </c>
      <c r="K7992">
        <v>0</v>
      </c>
      <c r="L7992">
        <f t="shared" si="372"/>
        <v>0</v>
      </c>
      <c r="N7992">
        <f t="shared" si="373"/>
        <v>0</v>
      </c>
      <c r="O7992">
        <f t="shared" si="374"/>
        <v>0</v>
      </c>
    </row>
    <row r="7993" spans="1:15" x14ac:dyDescent="0.3">
      <c r="A7993">
        <v>11</v>
      </c>
      <c r="B7993">
        <v>29</v>
      </c>
      <c r="C7993">
        <v>6</v>
      </c>
      <c r="D7993">
        <v>0</v>
      </c>
      <c r="E7993">
        <v>0</v>
      </c>
      <c r="F7993">
        <v>-8</v>
      </c>
      <c r="G7993">
        <v>3</v>
      </c>
      <c r="H7993">
        <v>0</v>
      </c>
      <c r="I7993">
        <v>-8</v>
      </c>
      <c r="J7993">
        <v>0</v>
      </c>
      <c r="K7993">
        <v>0</v>
      </c>
      <c r="L7993">
        <f t="shared" si="372"/>
        <v>0</v>
      </c>
      <c r="N7993">
        <f t="shared" si="373"/>
        <v>0</v>
      </c>
      <c r="O7993">
        <f t="shared" si="374"/>
        <v>0</v>
      </c>
    </row>
    <row r="7994" spans="1:15" x14ac:dyDescent="0.3">
      <c r="A7994">
        <v>11</v>
      </c>
      <c r="B7994">
        <v>29</v>
      </c>
      <c r="C7994">
        <v>7</v>
      </c>
      <c r="D7994">
        <v>0</v>
      </c>
      <c r="E7994">
        <v>6</v>
      </c>
      <c r="F7994">
        <v>-7</v>
      </c>
      <c r="G7994">
        <v>3</v>
      </c>
      <c r="H7994">
        <v>5.673</v>
      </c>
      <c r="I7994">
        <v>-8.8770000000000007</v>
      </c>
      <c r="J7994">
        <v>38887.258000000002</v>
      </c>
      <c r="K7994">
        <v>1792.338</v>
      </c>
      <c r="L7994">
        <f t="shared" si="372"/>
        <v>1756.4912399999998</v>
      </c>
      <c r="N7994">
        <f t="shared" si="373"/>
        <v>1.8574642198622429</v>
      </c>
      <c r="O7994">
        <f t="shared" si="374"/>
        <v>1.8203149354649979</v>
      </c>
    </row>
    <row r="7995" spans="1:15" x14ac:dyDescent="0.3">
      <c r="A7995">
        <v>11</v>
      </c>
      <c r="B7995">
        <v>29</v>
      </c>
      <c r="C7995">
        <v>8</v>
      </c>
      <c r="D7995">
        <v>0</v>
      </c>
      <c r="E7995">
        <v>19</v>
      </c>
      <c r="F7995">
        <v>-7</v>
      </c>
      <c r="G7995">
        <v>3</v>
      </c>
      <c r="H7995">
        <v>17.991</v>
      </c>
      <c r="I7995">
        <v>-8.5429999999999993</v>
      </c>
      <c r="J7995">
        <v>123207.70299999999</v>
      </c>
      <c r="K7995">
        <v>84560.672000000006</v>
      </c>
      <c r="L7995">
        <f t="shared" si="372"/>
        <v>82869.458559999999</v>
      </c>
      <c r="N7995">
        <f t="shared" si="373"/>
        <v>87.633260382532214</v>
      </c>
      <c r="O7995">
        <f t="shared" si="374"/>
        <v>85.880595174881563</v>
      </c>
    </row>
    <row r="7996" spans="1:15" x14ac:dyDescent="0.3">
      <c r="A7996">
        <v>11</v>
      </c>
      <c r="B7996">
        <v>29</v>
      </c>
      <c r="C7996">
        <v>9</v>
      </c>
      <c r="D7996">
        <v>0</v>
      </c>
      <c r="E7996">
        <v>66</v>
      </c>
      <c r="F7996">
        <v>-7</v>
      </c>
      <c r="G7996">
        <v>3</v>
      </c>
      <c r="H7996">
        <v>62.680999999999997</v>
      </c>
      <c r="I7996">
        <v>-7.3550000000000004</v>
      </c>
      <c r="J7996">
        <v>427653.34399999998</v>
      </c>
      <c r="K7996">
        <v>383093.81300000002</v>
      </c>
      <c r="L7996">
        <f t="shared" si="372"/>
        <v>375431.93674000003</v>
      </c>
      <c r="N7996">
        <f t="shared" si="373"/>
        <v>397.01387266134901</v>
      </c>
      <c r="O7996">
        <f t="shared" si="374"/>
        <v>389.07359520812201</v>
      </c>
    </row>
    <row r="7997" spans="1:15" x14ac:dyDescent="0.3">
      <c r="A7997">
        <v>11</v>
      </c>
      <c r="B7997">
        <v>29</v>
      </c>
      <c r="C7997">
        <v>10</v>
      </c>
      <c r="D7997">
        <v>0</v>
      </c>
      <c r="E7997">
        <v>80</v>
      </c>
      <c r="F7997">
        <v>-6</v>
      </c>
      <c r="G7997">
        <v>4</v>
      </c>
      <c r="H7997">
        <v>76.031000000000006</v>
      </c>
      <c r="I7997">
        <v>-5.8879999999999999</v>
      </c>
      <c r="J7997">
        <v>516344</v>
      </c>
      <c r="K7997">
        <v>469971.15600000002</v>
      </c>
      <c r="L7997">
        <f t="shared" si="372"/>
        <v>460571.73288000003</v>
      </c>
      <c r="N7997">
        <f t="shared" si="373"/>
        <v>487.04798237681536</v>
      </c>
      <c r="O7997">
        <f t="shared" si="374"/>
        <v>477.30702272927903</v>
      </c>
    </row>
    <row r="7998" spans="1:15" x14ac:dyDescent="0.3">
      <c r="A7998">
        <v>11</v>
      </c>
      <c r="B7998">
        <v>29</v>
      </c>
      <c r="C7998">
        <v>11</v>
      </c>
      <c r="D7998">
        <v>0</v>
      </c>
      <c r="E7998">
        <v>133</v>
      </c>
      <c r="F7998">
        <v>-6</v>
      </c>
      <c r="G7998">
        <v>4</v>
      </c>
      <c r="H7998">
        <v>129.70699999999999</v>
      </c>
      <c r="I7998">
        <v>-4.6479999999999997</v>
      </c>
      <c r="J7998">
        <v>877419.56299999997</v>
      </c>
      <c r="K7998">
        <v>823241.25</v>
      </c>
      <c r="L7998">
        <f t="shared" si="372"/>
        <v>806776.42499999993</v>
      </c>
      <c r="N7998">
        <f t="shared" si="373"/>
        <v>853.15446427496806</v>
      </c>
      <c r="O7998">
        <f t="shared" si="374"/>
        <v>836.0913749894687</v>
      </c>
    </row>
    <row r="7999" spans="1:15" x14ac:dyDescent="0.3">
      <c r="A7999">
        <v>11</v>
      </c>
      <c r="B7999">
        <v>29</v>
      </c>
      <c r="C7999">
        <v>12</v>
      </c>
      <c r="D7999">
        <v>0</v>
      </c>
      <c r="E7999">
        <v>125</v>
      </c>
      <c r="F7999">
        <v>-6</v>
      </c>
      <c r="G7999">
        <v>4</v>
      </c>
      <c r="H7999">
        <v>121.529</v>
      </c>
      <c r="I7999">
        <v>-4.7119999999999997</v>
      </c>
      <c r="J7999">
        <v>822263.25</v>
      </c>
      <c r="K7999">
        <v>769321.25</v>
      </c>
      <c r="L7999">
        <f t="shared" si="372"/>
        <v>753934.82499999995</v>
      </c>
      <c r="N7999">
        <f t="shared" si="373"/>
        <v>797.27523238066453</v>
      </c>
      <c r="O7999">
        <f t="shared" si="374"/>
        <v>781.32972773305119</v>
      </c>
    </row>
    <row r="8000" spans="1:15" x14ac:dyDescent="0.3">
      <c r="A8000">
        <v>11</v>
      </c>
      <c r="B8000">
        <v>29</v>
      </c>
      <c r="C8000">
        <v>13</v>
      </c>
      <c r="D8000">
        <v>0</v>
      </c>
      <c r="E8000">
        <v>109</v>
      </c>
      <c r="F8000">
        <v>-6</v>
      </c>
      <c r="G8000">
        <v>5</v>
      </c>
      <c r="H8000">
        <v>105.749</v>
      </c>
      <c r="I8000">
        <v>-5.2130000000000001</v>
      </c>
      <c r="J8000">
        <v>716633.625</v>
      </c>
      <c r="K8000">
        <v>666015</v>
      </c>
      <c r="L8000">
        <f t="shared" si="372"/>
        <v>652694.69999999995</v>
      </c>
      <c r="N8000">
        <f t="shared" si="373"/>
        <v>690.21525649266584</v>
      </c>
      <c r="O8000">
        <f t="shared" si="374"/>
        <v>676.41095136281251</v>
      </c>
    </row>
    <row r="8001" spans="1:15" x14ac:dyDescent="0.3">
      <c r="A8001">
        <v>11</v>
      </c>
      <c r="B8001">
        <v>29</v>
      </c>
      <c r="C8001">
        <v>14</v>
      </c>
      <c r="D8001">
        <v>4</v>
      </c>
      <c r="E8001">
        <v>113</v>
      </c>
      <c r="F8001">
        <v>-6</v>
      </c>
      <c r="G8001">
        <v>5</v>
      </c>
      <c r="H8001">
        <v>115.042</v>
      </c>
      <c r="I8001">
        <v>-5.056</v>
      </c>
      <c r="J8001">
        <v>778796.625</v>
      </c>
      <c r="K8001">
        <v>726817.68799999997</v>
      </c>
      <c r="L8001">
        <f t="shared" si="372"/>
        <v>712281.33424</v>
      </c>
      <c r="N8001">
        <f t="shared" si="373"/>
        <v>753.22726507109655</v>
      </c>
      <c r="O8001">
        <f t="shared" si="374"/>
        <v>738.1627197696746</v>
      </c>
    </row>
    <row r="8002" spans="1:15" x14ac:dyDescent="0.3">
      <c r="A8002">
        <v>11</v>
      </c>
      <c r="B8002">
        <v>29</v>
      </c>
      <c r="C8002">
        <v>15</v>
      </c>
      <c r="D8002">
        <v>0</v>
      </c>
      <c r="E8002">
        <v>48</v>
      </c>
      <c r="F8002">
        <v>-7</v>
      </c>
      <c r="G8002">
        <v>5</v>
      </c>
      <c r="H8002">
        <v>46.366999999999997</v>
      </c>
      <c r="I8002">
        <v>-7.3979999999999997</v>
      </c>
      <c r="J8002">
        <v>316391.68800000002</v>
      </c>
      <c r="K8002">
        <v>274048.93800000002</v>
      </c>
      <c r="L8002">
        <f t="shared" si="372"/>
        <v>268567.95924</v>
      </c>
      <c r="N8002">
        <f t="shared" si="373"/>
        <v>284.00675365151341</v>
      </c>
      <c r="O8002">
        <f t="shared" si="374"/>
        <v>278.32661857848314</v>
      </c>
    </row>
    <row r="8003" spans="1:15" x14ac:dyDescent="0.3">
      <c r="A8003">
        <v>11</v>
      </c>
      <c r="B8003">
        <v>29</v>
      </c>
      <c r="C8003">
        <v>16</v>
      </c>
      <c r="D8003">
        <v>0</v>
      </c>
      <c r="E8003">
        <v>0</v>
      </c>
      <c r="F8003">
        <v>-7</v>
      </c>
      <c r="G8003">
        <v>5</v>
      </c>
      <c r="H8003">
        <v>0</v>
      </c>
      <c r="I8003">
        <v>-7</v>
      </c>
      <c r="J8003">
        <v>0</v>
      </c>
      <c r="K8003">
        <v>0</v>
      </c>
      <c r="L8003">
        <f t="shared" si="372"/>
        <v>0</v>
      </c>
      <c r="N8003">
        <f t="shared" si="373"/>
        <v>0</v>
      </c>
      <c r="O8003">
        <f t="shared" si="374"/>
        <v>0</v>
      </c>
    </row>
    <row r="8004" spans="1:15" x14ac:dyDescent="0.3">
      <c r="A8004">
        <v>11</v>
      </c>
      <c r="B8004">
        <v>29</v>
      </c>
      <c r="C8004">
        <v>17</v>
      </c>
      <c r="D8004">
        <v>0</v>
      </c>
      <c r="E8004">
        <v>0</v>
      </c>
      <c r="F8004">
        <v>-8</v>
      </c>
      <c r="G8004">
        <v>4</v>
      </c>
      <c r="H8004">
        <v>0</v>
      </c>
      <c r="I8004">
        <v>-8</v>
      </c>
      <c r="J8004">
        <v>0</v>
      </c>
      <c r="K8004">
        <v>0</v>
      </c>
      <c r="L8004">
        <f t="shared" si="372"/>
        <v>0</v>
      </c>
      <c r="N8004">
        <f t="shared" si="373"/>
        <v>0</v>
      </c>
      <c r="O8004">
        <f t="shared" si="374"/>
        <v>0</v>
      </c>
    </row>
    <row r="8005" spans="1:15" x14ac:dyDescent="0.3">
      <c r="A8005">
        <v>11</v>
      </c>
      <c r="B8005">
        <v>29</v>
      </c>
      <c r="C8005">
        <v>18</v>
      </c>
      <c r="D8005">
        <v>0</v>
      </c>
      <c r="E8005">
        <v>0</v>
      </c>
      <c r="F8005">
        <v>-8</v>
      </c>
      <c r="G8005">
        <v>4</v>
      </c>
      <c r="H8005">
        <v>0</v>
      </c>
      <c r="I8005">
        <v>-8</v>
      </c>
      <c r="J8005">
        <v>0</v>
      </c>
      <c r="K8005">
        <v>0</v>
      </c>
      <c r="L8005">
        <f t="shared" si="372"/>
        <v>0</v>
      </c>
      <c r="N8005">
        <f t="shared" si="373"/>
        <v>0</v>
      </c>
      <c r="O8005">
        <f t="shared" si="374"/>
        <v>0</v>
      </c>
    </row>
    <row r="8006" spans="1:15" x14ac:dyDescent="0.3">
      <c r="A8006">
        <v>11</v>
      </c>
      <c r="B8006">
        <v>29</v>
      </c>
      <c r="C8006">
        <v>19</v>
      </c>
      <c r="D8006">
        <v>0</v>
      </c>
      <c r="E8006">
        <v>0</v>
      </c>
      <c r="F8006">
        <v>-8</v>
      </c>
      <c r="G8006">
        <v>4</v>
      </c>
      <c r="H8006">
        <v>0</v>
      </c>
      <c r="I8006">
        <v>-8</v>
      </c>
      <c r="J8006">
        <v>0</v>
      </c>
      <c r="K8006">
        <v>0</v>
      </c>
      <c r="L8006">
        <f t="shared" si="372"/>
        <v>0</v>
      </c>
      <c r="N8006">
        <f t="shared" si="373"/>
        <v>0</v>
      </c>
      <c r="O8006">
        <f t="shared" si="374"/>
        <v>0</v>
      </c>
    </row>
    <row r="8007" spans="1:15" x14ac:dyDescent="0.3">
      <c r="A8007">
        <v>11</v>
      </c>
      <c r="B8007">
        <v>29</v>
      </c>
      <c r="C8007">
        <v>20</v>
      </c>
      <c r="D8007">
        <v>0</v>
      </c>
      <c r="E8007">
        <v>0</v>
      </c>
      <c r="F8007">
        <v>-8</v>
      </c>
      <c r="G8007">
        <v>4</v>
      </c>
      <c r="H8007">
        <v>0</v>
      </c>
      <c r="I8007">
        <v>-8</v>
      </c>
      <c r="J8007">
        <v>0</v>
      </c>
      <c r="K8007">
        <v>0</v>
      </c>
      <c r="L8007">
        <f t="shared" si="372"/>
        <v>0</v>
      </c>
      <c r="N8007">
        <f t="shared" si="373"/>
        <v>0</v>
      </c>
      <c r="O8007">
        <f t="shared" si="374"/>
        <v>0</v>
      </c>
    </row>
    <row r="8008" spans="1:15" x14ac:dyDescent="0.3">
      <c r="A8008">
        <v>11</v>
      </c>
      <c r="B8008">
        <v>29</v>
      </c>
      <c r="C8008">
        <v>21</v>
      </c>
      <c r="D8008">
        <v>0</v>
      </c>
      <c r="E8008">
        <v>0</v>
      </c>
      <c r="F8008">
        <v>-9</v>
      </c>
      <c r="G8008">
        <v>3</v>
      </c>
      <c r="H8008">
        <v>0</v>
      </c>
      <c r="I8008">
        <v>-9</v>
      </c>
      <c r="J8008">
        <v>0</v>
      </c>
      <c r="K8008">
        <v>0</v>
      </c>
      <c r="L8008">
        <f t="shared" si="372"/>
        <v>0</v>
      </c>
      <c r="N8008">
        <f t="shared" si="373"/>
        <v>0</v>
      </c>
      <c r="O8008">
        <f t="shared" si="374"/>
        <v>0</v>
      </c>
    </row>
    <row r="8009" spans="1:15" x14ac:dyDescent="0.3">
      <c r="A8009">
        <v>11</v>
      </c>
      <c r="B8009">
        <v>29</v>
      </c>
      <c r="C8009">
        <v>22</v>
      </c>
      <c r="D8009">
        <v>0</v>
      </c>
      <c r="E8009">
        <v>0</v>
      </c>
      <c r="F8009">
        <v>-9</v>
      </c>
      <c r="G8009">
        <v>3</v>
      </c>
      <c r="H8009">
        <v>0</v>
      </c>
      <c r="I8009">
        <v>-9</v>
      </c>
      <c r="J8009">
        <v>0</v>
      </c>
      <c r="K8009">
        <v>0</v>
      </c>
      <c r="L8009">
        <f t="shared" si="372"/>
        <v>0</v>
      </c>
      <c r="N8009">
        <f t="shared" si="373"/>
        <v>0</v>
      </c>
      <c r="O8009">
        <f t="shared" si="374"/>
        <v>0</v>
      </c>
    </row>
    <row r="8010" spans="1:15" x14ac:dyDescent="0.3">
      <c r="A8010">
        <v>11</v>
      </c>
      <c r="B8010">
        <v>29</v>
      </c>
      <c r="C8010">
        <v>23</v>
      </c>
      <c r="D8010">
        <v>0</v>
      </c>
      <c r="E8010">
        <v>0</v>
      </c>
      <c r="F8010">
        <v>-9</v>
      </c>
      <c r="G8010">
        <v>3</v>
      </c>
      <c r="H8010">
        <v>0</v>
      </c>
      <c r="I8010">
        <v>-9</v>
      </c>
      <c r="J8010">
        <v>0</v>
      </c>
      <c r="K8010">
        <v>0</v>
      </c>
      <c r="L8010">
        <f t="shared" si="372"/>
        <v>0</v>
      </c>
      <c r="N8010">
        <f t="shared" si="373"/>
        <v>0</v>
      </c>
      <c r="O8010">
        <f t="shared" si="374"/>
        <v>0</v>
      </c>
    </row>
    <row r="8011" spans="1:15" x14ac:dyDescent="0.3">
      <c r="A8011">
        <v>11</v>
      </c>
      <c r="B8011">
        <v>30</v>
      </c>
      <c r="C8011">
        <v>0</v>
      </c>
      <c r="D8011">
        <v>0</v>
      </c>
      <c r="E8011">
        <v>0</v>
      </c>
      <c r="F8011">
        <v>-9</v>
      </c>
      <c r="G8011">
        <v>2</v>
      </c>
      <c r="H8011">
        <v>0</v>
      </c>
      <c r="I8011">
        <v>-9</v>
      </c>
      <c r="J8011">
        <v>0</v>
      </c>
      <c r="K8011">
        <v>0</v>
      </c>
      <c r="L8011">
        <f t="shared" si="372"/>
        <v>0</v>
      </c>
      <c r="N8011">
        <f t="shared" si="373"/>
        <v>0</v>
      </c>
      <c r="O8011">
        <f t="shared" si="374"/>
        <v>0</v>
      </c>
    </row>
    <row r="8012" spans="1:15" x14ac:dyDescent="0.3">
      <c r="A8012">
        <v>11</v>
      </c>
      <c r="B8012">
        <v>30</v>
      </c>
      <c r="C8012">
        <v>1</v>
      </c>
      <c r="D8012">
        <v>0</v>
      </c>
      <c r="E8012">
        <v>0</v>
      </c>
      <c r="F8012">
        <v>-10</v>
      </c>
      <c r="G8012">
        <v>2</v>
      </c>
      <c r="H8012">
        <v>0</v>
      </c>
      <c r="I8012">
        <v>-10</v>
      </c>
      <c r="J8012">
        <v>0</v>
      </c>
      <c r="K8012">
        <v>0</v>
      </c>
      <c r="L8012">
        <f t="shared" si="372"/>
        <v>0</v>
      </c>
      <c r="N8012">
        <f t="shared" si="373"/>
        <v>0</v>
      </c>
      <c r="O8012">
        <f t="shared" si="374"/>
        <v>0</v>
      </c>
    </row>
    <row r="8013" spans="1:15" x14ac:dyDescent="0.3">
      <c r="A8013">
        <v>11</v>
      </c>
      <c r="B8013">
        <v>30</v>
      </c>
      <c r="C8013">
        <v>2</v>
      </c>
      <c r="D8013">
        <v>0</v>
      </c>
      <c r="E8013">
        <v>0</v>
      </c>
      <c r="F8013">
        <v>-10</v>
      </c>
      <c r="G8013">
        <v>2</v>
      </c>
      <c r="H8013">
        <v>0</v>
      </c>
      <c r="I8013">
        <v>-10</v>
      </c>
      <c r="J8013">
        <v>0</v>
      </c>
      <c r="K8013">
        <v>0</v>
      </c>
      <c r="L8013">
        <f t="shared" si="372"/>
        <v>0</v>
      </c>
      <c r="N8013">
        <f t="shared" si="373"/>
        <v>0</v>
      </c>
      <c r="O8013">
        <f t="shared" si="374"/>
        <v>0</v>
      </c>
    </row>
    <row r="8014" spans="1:15" x14ac:dyDescent="0.3">
      <c r="A8014">
        <v>11</v>
      </c>
      <c r="B8014">
        <v>30</v>
      </c>
      <c r="C8014">
        <v>3</v>
      </c>
      <c r="D8014">
        <v>0</v>
      </c>
      <c r="E8014">
        <v>0</v>
      </c>
      <c r="F8014">
        <v>-10</v>
      </c>
      <c r="G8014">
        <v>1</v>
      </c>
      <c r="H8014">
        <v>0</v>
      </c>
      <c r="I8014">
        <v>-10</v>
      </c>
      <c r="J8014">
        <v>0</v>
      </c>
      <c r="K8014">
        <v>0</v>
      </c>
      <c r="L8014">
        <f t="shared" si="372"/>
        <v>0</v>
      </c>
      <c r="N8014">
        <f t="shared" si="373"/>
        <v>0</v>
      </c>
      <c r="O8014">
        <f t="shared" si="374"/>
        <v>0</v>
      </c>
    </row>
    <row r="8015" spans="1:15" x14ac:dyDescent="0.3">
      <c r="A8015">
        <v>11</v>
      </c>
      <c r="B8015">
        <v>30</v>
      </c>
      <c r="C8015">
        <v>4</v>
      </c>
      <c r="D8015">
        <v>0</v>
      </c>
      <c r="E8015">
        <v>0</v>
      </c>
      <c r="F8015">
        <v>-10</v>
      </c>
      <c r="G8015">
        <v>0</v>
      </c>
      <c r="H8015">
        <v>0</v>
      </c>
      <c r="I8015">
        <v>-10</v>
      </c>
      <c r="J8015">
        <v>0</v>
      </c>
      <c r="K8015">
        <v>0</v>
      </c>
      <c r="L8015">
        <f t="shared" si="372"/>
        <v>0</v>
      </c>
      <c r="N8015">
        <f t="shared" si="373"/>
        <v>0</v>
      </c>
      <c r="O8015">
        <f t="shared" si="374"/>
        <v>0</v>
      </c>
    </row>
    <row r="8016" spans="1:15" x14ac:dyDescent="0.3">
      <c r="A8016">
        <v>11</v>
      </c>
      <c r="B8016">
        <v>30</v>
      </c>
      <c r="C8016">
        <v>5</v>
      </c>
      <c r="D8016">
        <v>0</v>
      </c>
      <c r="E8016">
        <v>0</v>
      </c>
      <c r="F8016">
        <v>-10</v>
      </c>
      <c r="G8016">
        <v>0</v>
      </c>
      <c r="H8016">
        <v>0</v>
      </c>
      <c r="I8016">
        <v>-10</v>
      </c>
      <c r="J8016">
        <v>0</v>
      </c>
      <c r="K8016">
        <v>0</v>
      </c>
      <c r="L8016">
        <f t="shared" si="372"/>
        <v>0</v>
      </c>
      <c r="N8016">
        <f t="shared" si="373"/>
        <v>0</v>
      </c>
      <c r="O8016">
        <f t="shared" si="374"/>
        <v>0</v>
      </c>
    </row>
    <row r="8017" spans="1:15" x14ac:dyDescent="0.3">
      <c r="A8017">
        <v>11</v>
      </c>
      <c r="B8017">
        <v>30</v>
      </c>
      <c r="C8017">
        <v>6</v>
      </c>
      <c r="D8017">
        <v>0</v>
      </c>
      <c r="E8017">
        <v>0</v>
      </c>
      <c r="F8017">
        <v>-10</v>
      </c>
      <c r="G8017">
        <v>0</v>
      </c>
      <c r="H8017">
        <v>0</v>
      </c>
      <c r="I8017">
        <v>-10</v>
      </c>
      <c r="J8017">
        <v>0</v>
      </c>
      <c r="K8017">
        <v>0</v>
      </c>
      <c r="L8017">
        <f t="shared" si="372"/>
        <v>0</v>
      </c>
      <c r="N8017">
        <f t="shared" si="373"/>
        <v>0</v>
      </c>
      <c r="O8017">
        <f t="shared" si="374"/>
        <v>0</v>
      </c>
    </row>
    <row r="8018" spans="1:15" x14ac:dyDescent="0.3">
      <c r="A8018">
        <v>11</v>
      </c>
      <c r="B8018">
        <v>30</v>
      </c>
      <c r="C8018">
        <v>7</v>
      </c>
      <c r="D8018">
        <v>517</v>
      </c>
      <c r="E8018">
        <v>27</v>
      </c>
      <c r="F8018">
        <v>-9</v>
      </c>
      <c r="G8018">
        <v>1</v>
      </c>
      <c r="H8018">
        <v>179.69300000000001</v>
      </c>
      <c r="I8018">
        <v>-5.5460000000000003</v>
      </c>
      <c r="J8018">
        <v>1047883.625</v>
      </c>
      <c r="K8018">
        <v>989784.125</v>
      </c>
      <c r="L8018">
        <f t="shared" si="372"/>
        <v>969988.4425</v>
      </c>
      <c r="N8018">
        <f t="shared" si="373"/>
        <v>1025.7488250403426</v>
      </c>
      <c r="O8018">
        <f t="shared" si="374"/>
        <v>1005.2338485395358</v>
      </c>
    </row>
    <row r="8019" spans="1:15" x14ac:dyDescent="0.3">
      <c r="A8019">
        <v>11</v>
      </c>
      <c r="B8019">
        <v>30</v>
      </c>
      <c r="C8019">
        <v>8</v>
      </c>
      <c r="D8019">
        <v>817</v>
      </c>
      <c r="E8019">
        <v>52</v>
      </c>
      <c r="F8019">
        <v>-6</v>
      </c>
      <c r="G8019">
        <v>1</v>
      </c>
      <c r="H8019">
        <v>447.03699999999998</v>
      </c>
      <c r="I8019">
        <v>7.4660000000000002</v>
      </c>
      <c r="J8019">
        <v>2775972.25</v>
      </c>
      <c r="K8019">
        <v>2669571</v>
      </c>
      <c r="L8019">
        <f t="shared" ref="L8019:L8082" si="375">K8019*0.98</f>
        <v>2616179.58</v>
      </c>
      <c r="N8019">
        <f t="shared" si="373"/>
        <v>2766.5722731325604</v>
      </c>
      <c r="O8019">
        <f t="shared" si="374"/>
        <v>2711.2408276699093</v>
      </c>
    </row>
    <row r="8020" spans="1:15" x14ac:dyDescent="0.3">
      <c r="A8020">
        <v>11</v>
      </c>
      <c r="B8020">
        <v>30</v>
      </c>
      <c r="C8020">
        <v>9</v>
      </c>
      <c r="D8020">
        <v>933</v>
      </c>
      <c r="E8020">
        <v>66</v>
      </c>
      <c r="F8020">
        <v>-4</v>
      </c>
      <c r="G8020">
        <v>1</v>
      </c>
      <c r="H8020">
        <v>662.25900000000001</v>
      </c>
      <c r="I8020">
        <v>17.53</v>
      </c>
      <c r="J8020">
        <v>4098052.5</v>
      </c>
      <c r="K8020">
        <v>3944187.75</v>
      </c>
      <c r="L8020">
        <f t="shared" si="375"/>
        <v>3865303.9950000001</v>
      </c>
      <c r="N8020">
        <f t="shared" ref="N8020:N8083" si="376">K8020/1000*$L$15</f>
        <v>4087.5033738301399</v>
      </c>
      <c r="O8020">
        <f t="shared" ref="O8020:O8083" si="377">N8020*0.98</f>
        <v>4005.753306353537</v>
      </c>
    </row>
    <row r="8021" spans="1:15" x14ac:dyDescent="0.3">
      <c r="A8021">
        <v>11</v>
      </c>
      <c r="B8021">
        <v>30</v>
      </c>
      <c r="C8021">
        <v>10</v>
      </c>
      <c r="D8021">
        <v>988</v>
      </c>
      <c r="E8021">
        <v>73</v>
      </c>
      <c r="F8021">
        <v>-1</v>
      </c>
      <c r="G8021">
        <v>2</v>
      </c>
      <c r="H8021">
        <v>803.40300000000002</v>
      </c>
      <c r="I8021">
        <v>21.309000000000001</v>
      </c>
      <c r="J8021">
        <v>4951981</v>
      </c>
      <c r="K8021">
        <v>4762617</v>
      </c>
      <c r="L8021">
        <f t="shared" si="375"/>
        <v>4667364.66</v>
      </c>
      <c r="N8021">
        <f t="shared" si="376"/>
        <v>4935.6709897394667</v>
      </c>
      <c r="O8021">
        <f t="shared" si="377"/>
        <v>4836.9575699446768</v>
      </c>
    </row>
    <row r="8022" spans="1:15" x14ac:dyDescent="0.3">
      <c r="A8022">
        <v>11</v>
      </c>
      <c r="B8022">
        <v>30</v>
      </c>
      <c r="C8022">
        <v>11</v>
      </c>
      <c r="D8022">
        <v>1010</v>
      </c>
      <c r="E8022">
        <v>75</v>
      </c>
      <c r="F8022">
        <v>0</v>
      </c>
      <c r="G8022">
        <v>2</v>
      </c>
      <c r="H8022">
        <v>869.58299999999997</v>
      </c>
      <c r="I8022">
        <v>24.44</v>
      </c>
      <c r="J8022">
        <v>5315183</v>
      </c>
      <c r="K8022">
        <v>5109567.5</v>
      </c>
      <c r="L8022">
        <f t="shared" si="375"/>
        <v>5007376.1500000004</v>
      </c>
      <c r="N8022">
        <f t="shared" si="376"/>
        <v>5295.2282494825031</v>
      </c>
      <c r="O8022">
        <f t="shared" si="377"/>
        <v>5189.3236844928533</v>
      </c>
    </row>
    <row r="8023" spans="1:15" x14ac:dyDescent="0.3">
      <c r="A8023">
        <v>11</v>
      </c>
      <c r="B8023">
        <v>30</v>
      </c>
      <c r="C8023">
        <v>12</v>
      </c>
      <c r="D8023">
        <v>1006</v>
      </c>
      <c r="E8023">
        <v>73</v>
      </c>
      <c r="F8023">
        <v>1</v>
      </c>
      <c r="G8023">
        <v>1</v>
      </c>
      <c r="H8023">
        <v>851.56299999999999</v>
      </c>
      <c r="I8023">
        <v>29.747</v>
      </c>
      <c r="J8023">
        <v>5105532.5</v>
      </c>
      <c r="K8023">
        <v>4909381.5</v>
      </c>
      <c r="L8023">
        <f t="shared" si="375"/>
        <v>4811193.87</v>
      </c>
      <c r="N8023">
        <f t="shared" si="376"/>
        <v>5087.768310387677</v>
      </c>
      <c r="O8023">
        <f t="shared" si="377"/>
        <v>4986.0129441799236</v>
      </c>
    </row>
    <row r="8024" spans="1:15" x14ac:dyDescent="0.3">
      <c r="A8024">
        <v>11</v>
      </c>
      <c r="B8024">
        <v>30</v>
      </c>
      <c r="C8024">
        <v>13</v>
      </c>
      <c r="D8024">
        <v>971</v>
      </c>
      <c r="E8024">
        <v>68</v>
      </c>
      <c r="F8024">
        <v>2</v>
      </c>
      <c r="G8024">
        <v>1</v>
      </c>
      <c r="H8024">
        <v>749.69299999999998</v>
      </c>
      <c r="I8024">
        <v>27.646000000000001</v>
      </c>
      <c r="J8024">
        <v>4508066.5</v>
      </c>
      <c r="K8024">
        <v>4337631</v>
      </c>
      <c r="L8024">
        <f t="shared" si="375"/>
        <v>4250878.38</v>
      </c>
      <c r="N8024">
        <f t="shared" si="376"/>
        <v>4495.2427396312978</v>
      </c>
      <c r="O8024">
        <f t="shared" si="377"/>
        <v>4405.3378848386719</v>
      </c>
    </row>
    <row r="8025" spans="1:15" x14ac:dyDescent="0.3">
      <c r="A8025">
        <v>11</v>
      </c>
      <c r="B8025">
        <v>30</v>
      </c>
      <c r="C8025">
        <v>14</v>
      </c>
      <c r="D8025">
        <v>891</v>
      </c>
      <c r="E8025">
        <v>58</v>
      </c>
      <c r="F8025">
        <v>2</v>
      </c>
      <c r="G8025">
        <v>0</v>
      </c>
      <c r="H8025">
        <v>574.62699999999995</v>
      </c>
      <c r="I8025">
        <v>27.771000000000001</v>
      </c>
      <c r="J8025">
        <v>3402721.5</v>
      </c>
      <c r="K8025">
        <v>3274955.25</v>
      </c>
      <c r="L8025">
        <f t="shared" si="375"/>
        <v>3209456.145</v>
      </c>
      <c r="N8025">
        <f t="shared" si="376"/>
        <v>3393.9537065693003</v>
      </c>
      <c r="O8025">
        <f t="shared" si="377"/>
        <v>3326.0746324379143</v>
      </c>
    </row>
    <row r="8026" spans="1:15" x14ac:dyDescent="0.3">
      <c r="A8026">
        <v>11</v>
      </c>
      <c r="B8026">
        <v>30</v>
      </c>
      <c r="C8026">
        <v>15</v>
      </c>
      <c r="D8026">
        <v>207</v>
      </c>
      <c r="E8026">
        <v>67</v>
      </c>
      <c r="F8026">
        <v>1</v>
      </c>
      <c r="G8026">
        <v>0</v>
      </c>
      <c r="H8026">
        <v>161.67699999999999</v>
      </c>
      <c r="I8026">
        <v>11.28</v>
      </c>
      <c r="J8026">
        <v>993482.56299999997</v>
      </c>
      <c r="K8026">
        <v>936650.875</v>
      </c>
      <c r="L8026">
        <f t="shared" si="375"/>
        <v>917917.85749999993</v>
      </c>
      <c r="N8026">
        <f t="shared" si="376"/>
        <v>970.68493041779072</v>
      </c>
      <c r="O8026">
        <f t="shared" si="377"/>
        <v>951.27123180943488</v>
      </c>
    </row>
    <row r="8027" spans="1:15" x14ac:dyDescent="0.3">
      <c r="A8027">
        <v>11</v>
      </c>
      <c r="B8027">
        <v>30</v>
      </c>
      <c r="C8027">
        <v>16</v>
      </c>
      <c r="D8027">
        <v>0</v>
      </c>
      <c r="E8027">
        <v>0</v>
      </c>
      <c r="F8027">
        <v>-1</v>
      </c>
      <c r="G8027">
        <v>0</v>
      </c>
      <c r="H8027">
        <v>0</v>
      </c>
      <c r="I8027">
        <v>-1</v>
      </c>
      <c r="J8027">
        <v>0</v>
      </c>
      <c r="K8027">
        <v>0</v>
      </c>
      <c r="L8027">
        <f t="shared" si="375"/>
        <v>0</v>
      </c>
      <c r="N8027">
        <f t="shared" si="376"/>
        <v>0</v>
      </c>
      <c r="O8027">
        <f t="shared" si="377"/>
        <v>0</v>
      </c>
    </row>
    <row r="8028" spans="1:15" x14ac:dyDescent="0.3">
      <c r="A8028">
        <v>11</v>
      </c>
      <c r="B8028">
        <v>30</v>
      </c>
      <c r="C8028">
        <v>17</v>
      </c>
      <c r="D8028">
        <v>0</v>
      </c>
      <c r="E8028">
        <v>0</v>
      </c>
      <c r="F8028">
        <v>-1</v>
      </c>
      <c r="G8028">
        <v>2</v>
      </c>
      <c r="H8028">
        <v>0</v>
      </c>
      <c r="I8028">
        <v>-1</v>
      </c>
      <c r="J8028">
        <v>0</v>
      </c>
      <c r="K8028">
        <v>0</v>
      </c>
      <c r="L8028">
        <f t="shared" si="375"/>
        <v>0</v>
      </c>
      <c r="N8028">
        <f t="shared" si="376"/>
        <v>0</v>
      </c>
      <c r="O8028">
        <f t="shared" si="377"/>
        <v>0</v>
      </c>
    </row>
    <row r="8029" spans="1:15" x14ac:dyDescent="0.3">
      <c r="A8029">
        <v>11</v>
      </c>
      <c r="B8029">
        <v>30</v>
      </c>
      <c r="C8029">
        <v>18</v>
      </c>
      <c r="D8029">
        <v>0</v>
      </c>
      <c r="E8029">
        <v>0</v>
      </c>
      <c r="F8029">
        <v>-2</v>
      </c>
      <c r="G8029">
        <v>2</v>
      </c>
      <c r="H8029">
        <v>0</v>
      </c>
      <c r="I8029">
        <v>-2</v>
      </c>
      <c r="J8029">
        <v>0</v>
      </c>
      <c r="K8029">
        <v>0</v>
      </c>
      <c r="L8029">
        <f t="shared" si="375"/>
        <v>0</v>
      </c>
      <c r="N8029">
        <f t="shared" si="376"/>
        <v>0</v>
      </c>
      <c r="O8029">
        <f t="shared" si="377"/>
        <v>0</v>
      </c>
    </row>
    <row r="8030" spans="1:15" x14ac:dyDescent="0.3">
      <c r="A8030">
        <v>11</v>
      </c>
      <c r="B8030">
        <v>30</v>
      </c>
      <c r="C8030">
        <v>19</v>
      </c>
      <c r="D8030">
        <v>0</v>
      </c>
      <c r="E8030">
        <v>0</v>
      </c>
      <c r="F8030">
        <v>-3</v>
      </c>
      <c r="G8030">
        <v>1</v>
      </c>
      <c r="H8030">
        <v>0</v>
      </c>
      <c r="I8030">
        <v>-3</v>
      </c>
      <c r="J8030">
        <v>0</v>
      </c>
      <c r="K8030">
        <v>0</v>
      </c>
      <c r="L8030">
        <f t="shared" si="375"/>
        <v>0</v>
      </c>
      <c r="N8030">
        <f t="shared" si="376"/>
        <v>0</v>
      </c>
      <c r="O8030">
        <f t="shared" si="377"/>
        <v>0</v>
      </c>
    </row>
    <row r="8031" spans="1:15" x14ac:dyDescent="0.3">
      <c r="A8031">
        <v>11</v>
      </c>
      <c r="B8031">
        <v>30</v>
      </c>
      <c r="C8031">
        <v>20</v>
      </c>
      <c r="D8031">
        <v>0</v>
      </c>
      <c r="E8031">
        <v>0</v>
      </c>
      <c r="F8031">
        <v>-4</v>
      </c>
      <c r="G8031">
        <v>1</v>
      </c>
      <c r="H8031">
        <v>0</v>
      </c>
      <c r="I8031">
        <v>-4</v>
      </c>
      <c r="J8031">
        <v>0</v>
      </c>
      <c r="K8031">
        <v>0</v>
      </c>
      <c r="L8031">
        <f t="shared" si="375"/>
        <v>0</v>
      </c>
      <c r="N8031">
        <f t="shared" si="376"/>
        <v>0</v>
      </c>
      <c r="O8031">
        <f t="shared" si="377"/>
        <v>0</v>
      </c>
    </row>
    <row r="8032" spans="1:15" x14ac:dyDescent="0.3">
      <c r="A8032">
        <v>11</v>
      </c>
      <c r="B8032">
        <v>30</v>
      </c>
      <c r="C8032">
        <v>21</v>
      </c>
      <c r="D8032">
        <v>0</v>
      </c>
      <c r="E8032">
        <v>0</v>
      </c>
      <c r="F8032">
        <v>-5</v>
      </c>
      <c r="G8032">
        <v>1</v>
      </c>
      <c r="H8032">
        <v>0</v>
      </c>
      <c r="I8032">
        <v>-5</v>
      </c>
      <c r="J8032">
        <v>0</v>
      </c>
      <c r="K8032">
        <v>0</v>
      </c>
      <c r="L8032">
        <f t="shared" si="375"/>
        <v>0</v>
      </c>
      <c r="N8032">
        <f t="shared" si="376"/>
        <v>0</v>
      </c>
      <c r="O8032">
        <f t="shared" si="377"/>
        <v>0</v>
      </c>
    </row>
    <row r="8033" spans="1:15" x14ac:dyDescent="0.3">
      <c r="A8033">
        <v>11</v>
      </c>
      <c r="B8033">
        <v>30</v>
      </c>
      <c r="C8033">
        <v>22</v>
      </c>
      <c r="D8033">
        <v>0</v>
      </c>
      <c r="E8033">
        <v>0</v>
      </c>
      <c r="F8033">
        <v>-5</v>
      </c>
      <c r="G8033">
        <v>0</v>
      </c>
      <c r="H8033">
        <v>0</v>
      </c>
      <c r="I8033">
        <v>-5</v>
      </c>
      <c r="J8033">
        <v>0</v>
      </c>
      <c r="K8033">
        <v>0</v>
      </c>
      <c r="L8033">
        <f t="shared" si="375"/>
        <v>0</v>
      </c>
      <c r="N8033">
        <f t="shared" si="376"/>
        <v>0</v>
      </c>
      <c r="O8033">
        <f t="shared" si="377"/>
        <v>0</v>
      </c>
    </row>
    <row r="8034" spans="1:15" x14ac:dyDescent="0.3">
      <c r="A8034">
        <v>11</v>
      </c>
      <c r="B8034">
        <v>30</v>
      </c>
      <c r="C8034">
        <v>23</v>
      </c>
      <c r="D8034">
        <v>0</v>
      </c>
      <c r="E8034">
        <v>0</v>
      </c>
      <c r="F8034">
        <v>-5</v>
      </c>
      <c r="G8034">
        <v>0</v>
      </c>
      <c r="H8034">
        <v>0</v>
      </c>
      <c r="I8034">
        <v>-5</v>
      </c>
      <c r="J8034">
        <v>0</v>
      </c>
      <c r="K8034">
        <v>0</v>
      </c>
      <c r="L8034">
        <f t="shared" si="375"/>
        <v>0</v>
      </c>
      <c r="N8034">
        <f t="shared" si="376"/>
        <v>0</v>
      </c>
      <c r="O8034">
        <f t="shared" si="377"/>
        <v>0</v>
      </c>
    </row>
    <row r="8035" spans="1:15" x14ac:dyDescent="0.3">
      <c r="A8035">
        <v>12</v>
      </c>
      <c r="B8035">
        <v>1</v>
      </c>
      <c r="C8035">
        <v>0</v>
      </c>
      <c r="D8035">
        <v>0</v>
      </c>
      <c r="E8035">
        <v>0</v>
      </c>
      <c r="F8035">
        <v>-5</v>
      </c>
      <c r="G8035">
        <v>0</v>
      </c>
      <c r="H8035">
        <v>0</v>
      </c>
      <c r="I8035">
        <v>-5</v>
      </c>
      <c r="J8035">
        <v>0</v>
      </c>
      <c r="K8035">
        <v>0</v>
      </c>
      <c r="L8035">
        <f t="shared" si="375"/>
        <v>0</v>
      </c>
      <c r="N8035">
        <f t="shared" si="376"/>
        <v>0</v>
      </c>
      <c r="O8035">
        <f t="shared" si="377"/>
        <v>0</v>
      </c>
    </row>
    <row r="8036" spans="1:15" x14ac:dyDescent="0.3">
      <c r="A8036">
        <v>12</v>
      </c>
      <c r="B8036">
        <v>1</v>
      </c>
      <c r="C8036">
        <v>1</v>
      </c>
      <c r="D8036">
        <v>0</v>
      </c>
      <c r="E8036">
        <v>0</v>
      </c>
      <c r="F8036">
        <v>-5</v>
      </c>
      <c r="G8036">
        <v>0</v>
      </c>
      <c r="H8036">
        <v>0</v>
      </c>
      <c r="I8036">
        <v>-5</v>
      </c>
      <c r="J8036">
        <v>0</v>
      </c>
      <c r="K8036">
        <v>0</v>
      </c>
      <c r="L8036">
        <f t="shared" si="375"/>
        <v>0</v>
      </c>
      <c r="N8036">
        <f t="shared" si="376"/>
        <v>0</v>
      </c>
      <c r="O8036">
        <f t="shared" si="377"/>
        <v>0</v>
      </c>
    </row>
    <row r="8037" spans="1:15" x14ac:dyDescent="0.3">
      <c r="A8037">
        <v>12</v>
      </c>
      <c r="B8037">
        <v>1</v>
      </c>
      <c r="C8037">
        <v>2</v>
      </c>
      <c r="D8037">
        <v>0</v>
      </c>
      <c r="E8037">
        <v>0</v>
      </c>
      <c r="F8037">
        <v>-5</v>
      </c>
      <c r="G8037">
        <v>0</v>
      </c>
      <c r="H8037">
        <v>0</v>
      </c>
      <c r="I8037">
        <v>-5</v>
      </c>
      <c r="J8037">
        <v>0</v>
      </c>
      <c r="K8037">
        <v>0</v>
      </c>
      <c r="L8037">
        <f t="shared" si="375"/>
        <v>0</v>
      </c>
      <c r="N8037">
        <f t="shared" si="376"/>
        <v>0</v>
      </c>
      <c r="O8037">
        <f t="shared" si="377"/>
        <v>0</v>
      </c>
    </row>
    <row r="8038" spans="1:15" x14ac:dyDescent="0.3">
      <c r="A8038">
        <v>12</v>
      </c>
      <c r="B8038">
        <v>1</v>
      </c>
      <c r="C8038">
        <v>3</v>
      </c>
      <c r="D8038">
        <v>0</v>
      </c>
      <c r="E8038">
        <v>0</v>
      </c>
      <c r="F8038">
        <v>-5</v>
      </c>
      <c r="G8038">
        <v>0</v>
      </c>
      <c r="H8038">
        <v>0</v>
      </c>
      <c r="I8038">
        <v>-5</v>
      </c>
      <c r="J8038">
        <v>0</v>
      </c>
      <c r="K8038">
        <v>0</v>
      </c>
      <c r="L8038">
        <f t="shared" si="375"/>
        <v>0</v>
      </c>
      <c r="N8038">
        <f t="shared" si="376"/>
        <v>0</v>
      </c>
      <c r="O8038">
        <f t="shared" si="377"/>
        <v>0</v>
      </c>
    </row>
    <row r="8039" spans="1:15" x14ac:dyDescent="0.3">
      <c r="A8039">
        <v>12</v>
      </c>
      <c r="B8039">
        <v>1</v>
      </c>
      <c r="C8039">
        <v>4</v>
      </c>
      <c r="D8039">
        <v>0</v>
      </c>
      <c r="E8039">
        <v>0</v>
      </c>
      <c r="F8039">
        <v>-6</v>
      </c>
      <c r="G8039">
        <v>0</v>
      </c>
      <c r="H8039">
        <v>0</v>
      </c>
      <c r="I8039">
        <v>-6</v>
      </c>
      <c r="J8039">
        <v>0</v>
      </c>
      <c r="K8039">
        <v>0</v>
      </c>
      <c r="L8039">
        <f t="shared" si="375"/>
        <v>0</v>
      </c>
      <c r="N8039">
        <f t="shared" si="376"/>
        <v>0</v>
      </c>
      <c r="O8039">
        <f t="shared" si="377"/>
        <v>0</v>
      </c>
    </row>
    <row r="8040" spans="1:15" x14ac:dyDescent="0.3">
      <c r="A8040">
        <v>12</v>
      </c>
      <c r="B8040">
        <v>1</v>
      </c>
      <c r="C8040">
        <v>5</v>
      </c>
      <c r="D8040">
        <v>0</v>
      </c>
      <c r="E8040">
        <v>0</v>
      </c>
      <c r="F8040">
        <v>-6</v>
      </c>
      <c r="G8040">
        <v>1</v>
      </c>
      <c r="H8040">
        <v>0</v>
      </c>
      <c r="I8040">
        <v>-6</v>
      </c>
      <c r="J8040">
        <v>0</v>
      </c>
      <c r="K8040">
        <v>0</v>
      </c>
      <c r="L8040">
        <f t="shared" si="375"/>
        <v>0</v>
      </c>
      <c r="N8040">
        <f t="shared" si="376"/>
        <v>0</v>
      </c>
      <c r="O8040">
        <f t="shared" si="377"/>
        <v>0</v>
      </c>
    </row>
    <row r="8041" spans="1:15" x14ac:dyDescent="0.3">
      <c r="A8041">
        <v>12</v>
      </c>
      <c r="B8041">
        <v>1</v>
      </c>
      <c r="C8041">
        <v>6</v>
      </c>
      <c r="D8041">
        <v>0</v>
      </c>
      <c r="E8041">
        <v>0</v>
      </c>
      <c r="F8041">
        <v>-6</v>
      </c>
      <c r="G8041">
        <v>1</v>
      </c>
      <c r="H8041">
        <v>0</v>
      </c>
      <c r="I8041">
        <v>-6</v>
      </c>
      <c r="J8041">
        <v>0</v>
      </c>
      <c r="K8041">
        <v>0</v>
      </c>
      <c r="L8041">
        <f t="shared" si="375"/>
        <v>0</v>
      </c>
      <c r="N8041">
        <f t="shared" si="376"/>
        <v>0</v>
      </c>
      <c r="O8041">
        <f t="shared" si="377"/>
        <v>0</v>
      </c>
    </row>
    <row r="8042" spans="1:15" x14ac:dyDescent="0.3">
      <c r="A8042">
        <v>12</v>
      </c>
      <c r="B8042">
        <v>1</v>
      </c>
      <c r="C8042">
        <v>7</v>
      </c>
      <c r="D8042">
        <v>98</v>
      </c>
      <c r="E8042">
        <v>30</v>
      </c>
      <c r="F8042">
        <v>-5</v>
      </c>
      <c r="G8042">
        <v>1</v>
      </c>
      <c r="H8042">
        <v>66.980999999999995</v>
      </c>
      <c r="I8042">
        <v>-5.5629999999999997</v>
      </c>
      <c r="J8042">
        <v>421908.65600000002</v>
      </c>
      <c r="K8042">
        <v>377465.15600000002</v>
      </c>
      <c r="L8042">
        <f t="shared" si="375"/>
        <v>369915.85288000002</v>
      </c>
      <c r="N8042">
        <f t="shared" si="376"/>
        <v>391.18069332610247</v>
      </c>
      <c r="O8042">
        <f t="shared" si="377"/>
        <v>383.3570794595804</v>
      </c>
    </row>
    <row r="8043" spans="1:15" x14ac:dyDescent="0.3">
      <c r="A8043">
        <v>12</v>
      </c>
      <c r="B8043">
        <v>1</v>
      </c>
      <c r="C8043">
        <v>8</v>
      </c>
      <c r="D8043">
        <v>325</v>
      </c>
      <c r="E8043">
        <v>86</v>
      </c>
      <c r="F8043">
        <v>-2</v>
      </c>
      <c r="G8043">
        <v>1</v>
      </c>
      <c r="H8043">
        <v>258.72300000000001</v>
      </c>
      <c r="I8043">
        <v>4.5030000000000001</v>
      </c>
      <c r="J8043">
        <v>1645815.625</v>
      </c>
      <c r="K8043">
        <v>1572764.5</v>
      </c>
      <c r="L8043">
        <f t="shared" si="375"/>
        <v>1541309.21</v>
      </c>
      <c r="N8043">
        <f t="shared" si="376"/>
        <v>1629.9123184463704</v>
      </c>
      <c r="O8043">
        <f t="shared" si="377"/>
        <v>1597.3140720774429</v>
      </c>
    </row>
    <row r="8044" spans="1:15" x14ac:dyDescent="0.3">
      <c r="A8044">
        <v>12</v>
      </c>
      <c r="B8044">
        <v>1</v>
      </c>
      <c r="C8044">
        <v>9</v>
      </c>
      <c r="D8044">
        <v>362</v>
      </c>
      <c r="E8044">
        <v>141</v>
      </c>
      <c r="F8044">
        <v>1</v>
      </c>
      <c r="G8044">
        <v>1</v>
      </c>
      <c r="H8044">
        <v>387.06099999999998</v>
      </c>
      <c r="I8044">
        <v>12.731</v>
      </c>
      <c r="J8044">
        <v>2447320.5</v>
      </c>
      <c r="K8044">
        <v>2351304.25</v>
      </c>
      <c r="L8044">
        <f t="shared" si="375"/>
        <v>2304278.165</v>
      </c>
      <c r="N8044">
        <f t="shared" si="376"/>
        <v>2436.7410133496173</v>
      </c>
      <c r="O8044">
        <f t="shared" si="377"/>
        <v>2388.006193082625</v>
      </c>
    </row>
    <row r="8045" spans="1:15" x14ac:dyDescent="0.3">
      <c r="A8045">
        <v>12</v>
      </c>
      <c r="B8045">
        <v>1</v>
      </c>
      <c r="C8045">
        <v>10</v>
      </c>
      <c r="D8045">
        <v>919</v>
      </c>
      <c r="E8045">
        <v>60</v>
      </c>
      <c r="F8045">
        <v>3</v>
      </c>
      <c r="G8045">
        <v>1</v>
      </c>
      <c r="H8045">
        <v>736.05100000000004</v>
      </c>
      <c r="I8045">
        <v>26.056000000000001</v>
      </c>
      <c r="J8045">
        <v>4461432</v>
      </c>
      <c r="K8045">
        <v>4292925.5</v>
      </c>
      <c r="L8045">
        <f t="shared" si="375"/>
        <v>4207066.99</v>
      </c>
      <c r="N8045">
        <f t="shared" si="376"/>
        <v>4448.9128249159639</v>
      </c>
      <c r="O8045">
        <f t="shared" si="377"/>
        <v>4359.9345684176442</v>
      </c>
    </row>
    <row r="8046" spans="1:15" x14ac:dyDescent="0.3">
      <c r="A8046">
        <v>12</v>
      </c>
      <c r="B8046">
        <v>1</v>
      </c>
      <c r="C8046">
        <v>11</v>
      </c>
      <c r="D8046">
        <v>937</v>
      </c>
      <c r="E8046">
        <v>63</v>
      </c>
      <c r="F8046">
        <v>6</v>
      </c>
      <c r="G8046">
        <v>1</v>
      </c>
      <c r="H8046">
        <v>797.37800000000004</v>
      </c>
      <c r="I8046">
        <v>32.223999999999997</v>
      </c>
      <c r="J8046">
        <v>4740718.5</v>
      </c>
      <c r="K8046">
        <v>4560491</v>
      </c>
      <c r="L8046">
        <f t="shared" si="375"/>
        <v>4469281.18</v>
      </c>
      <c r="N8046">
        <f t="shared" si="376"/>
        <v>4726.2005589926566</v>
      </c>
      <c r="O8046">
        <f t="shared" si="377"/>
        <v>4631.6765478128036</v>
      </c>
    </row>
    <row r="8047" spans="1:15" x14ac:dyDescent="0.3">
      <c r="A8047">
        <v>12</v>
      </c>
      <c r="B8047">
        <v>1</v>
      </c>
      <c r="C8047">
        <v>12</v>
      </c>
      <c r="D8047">
        <v>926</v>
      </c>
      <c r="E8047">
        <v>64</v>
      </c>
      <c r="F8047">
        <v>8</v>
      </c>
      <c r="G8047">
        <v>1</v>
      </c>
      <c r="H8047">
        <v>779.05100000000004</v>
      </c>
      <c r="I8047">
        <v>33.825000000000003</v>
      </c>
      <c r="J8047">
        <v>4602568.5</v>
      </c>
      <c r="K8047">
        <v>4428189.5</v>
      </c>
      <c r="L8047">
        <f t="shared" si="375"/>
        <v>4339625.71</v>
      </c>
      <c r="N8047">
        <f t="shared" si="376"/>
        <v>4589.0917645107538</v>
      </c>
      <c r="O8047">
        <f t="shared" si="377"/>
        <v>4497.3099292205388</v>
      </c>
    </row>
    <row r="8048" spans="1:15" x14ac:dyDescent="0.3">
      <c r="A8048">
        <v>12</v>
      </c>
      <c r="B8048">
        <v>1</v>
      </c>
      <c r="C8048">
        <v>13</v>
      </c>
      <c r="D8048">
        <v>700</v>
      </c>
      <c r="E8048">
        <v>95</v>
      </c>
      <c r="F8048">
        <v>9</v>
      </c>
      <c r="G8048">
        <v>1</v>
      </c>
      <c r="H8048">
        <v>603.73699999999997</v>
      </c>
      <c r="I8048">
        <v>29.591999999999999</v>
      </c>
      <c r="J8048">
        <v>3608926.25</v>
      </c>
      <c r="K8048">
        <v>3473683.25</v>
      </c>
      <c r="L8048">
        <f t="shared" si="375"/>
        <v>3404209.585</v>
      </c>
      <c r="N8048">
        <f t="shared" si="376"/>
        <v>3599.9026679174299</v>
      </c>
      <c r="O8048">
        <f t="shared" si="377"/>
        <v>3527.9046145590814</v>
      </c>
    </row>
    <row r="8049" spans="1:15" x14ac:dyDescent="0.3">
      <c r="A8049">
        <v>12</v>
      </c>
      <c r="B8049">
        <v>1</v>
      </c>
      <c r="C8049">
        <v>14</v>
      </c>
      <c r="D8049">
        <v>311</v>
      </c>
      <c r="E8049">
        <v>124</v>
      </c>
      <c r="F8049">
        <v>9</v>
      </c>
      <c r="G8049">
        <v>0</v>
      </c>
      <c r="H8049">
        <v>319.13799999999998</v>
      </c>
      <c r="I8049">
        <v>24.719000000000001</v>
      </c>
      <c r="J8049">
        <v>1927813.75</v>
      </c>
      <c r="K8049">
        <v>1847064.5</v>
      </c>
      <c r="L8049">
        <f t="shared" si="375"/>
        <v>1810123.21</v>
      </c>
      <c r="N8049">
        <f t="shared" si="376"/>
        <v>1914.1792566623838</v>
      </c>
      <c r="O8049">
        <f t="shared" si="377"/>
        <v>1875.8956715291361</v>
      </c>
    </row>
    <row r="8050" spans="1:15" x14ac:dyDescent="0.3">
      <c r="A8050">
        <v>12</v>
      </c>
      <c r="B8050">
        <v>1</v>
      </c>
      <c r="C8050">
        <v>15</v>
      </c>
      <c r="D8050">
        <v>663</v>
      </c>
      <c r="E8050">
        <v>37</v>
      </c>
      <c r="F8050">
        <v>6</v>
      </c>
      <c r="G8050">
        <v>0</v>
      </c>
      <c r="H8050">
        <v>308.21100000000001</v>
      </c>
      <c r="I8050">
        <v>19.146000000000001</v>
      </c>
      <c r="J8050">
        <v>1787366.25</v>
      </c>
      <c r="K8050">
        <v>1710502.875</v>
      </c>
      <c r="L8050">
        <f t="shared" si="375"/>
        <v>1676292.8174999999</v>
      </c>
      <c r="N8050">
        <f t="shared" si="376"/>
        <v>1772.6555416913541</v>
      </c>
      <c r="O8050">
        <f t="shared" si="377"/>
        <v>1737.2024308575269</v>
      </c>
    </row>
    <row r="8051" spans="1:15" x14ac:dyDescent="0.3">
      <c r="A8051">
        <v>12</v>
      </c>
      <c r="B8051">
        <v>1</v>
      </c>
      <c r="C8051">
        <v>16</v>
      </c>
      <c r="D8051">
        <v>0</v>
      </c>
      <c r="E8051">
        <v>0</v>
      </c>
      <c r="F8051">
        <v>3</v>
      </c>
      <c r="G8051">
        <v>0</v>
      </c>
      <c r="H8051">
        <v>0</v>
      </c>
      <c r="I8051">
        <v>3</v>
      </c>
      <c r="J8051">
        <v>0</v>
      </c>
      <c r="K8051">
        <v>0</v>
      </c>
      <c r="L8051">
        <f t="shared" si="375"/>
        <v>0</v>
      </c>
      <c r="N8051">
        <f t="shared" si="376"/>
        <v>0</v>
      </c>
      <c r="O8051">
        <f t="shared" si="377"/>
        <v>0</v>
      </c>
    </row>
    <row r="8052" spans="1:15" x14ac:dyDescent="0.3">
      <c r="A8052">
        <v>12</v>
      </c>
      <c r="B8052">
        <v>1</v>
      </c>
      <c r="C8052">
        <v>17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f t="shared" si="375"/>
        <v>0</v>
      </c>
      <c r="N8052">
        <f t="shared" si="376"/>
        <v>0</v>
      </c>
      <c r="O8052">
        <f t="shared" si="377"/>
        <v>0</v>
      </c>
    </row>
    <row r="8053" spans="1:15" x14ac:dyDescent="0.3">
      <c r="A8053">
        <v>12</v>
      </c>
      <c r="B8053">
        <v>1</v>
      </c>
      <c r="C8053">
        <v>18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f t="shared" si="375"/>
        <v>0</v>
      </c>
      <c r="N8053">
        <f t="shared" si="376"/>
        <v>0</v>
      </c>
      <c r="O8053">
        <f t="shared" si="377"/>
        <v>0</v>
      </c>
    </row>
    <row r="8054" spans="1:15" x14ac:dyDescent="0.3">
      <c r="A8054">
        <v>12</v>
      </c>
      <c r="B8054">
        <v>1</v>
      </c>
      <c r="C8054">
        <v>19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f t="shared" si="375"/>
        <v>0</v>
      </c>
      <c r="N8054">
        <f t="shared" si="376"/>
        <v>0</v>
      </c>
      <c r="O8054">
        <f t="shared" si="377"/>
        <v>0</v>
      </c>
    </row>
    <row r="8055" spans="1:15" x14ac:dyDescent="0.3">
      <c r="A8055">
        <v>12</v>
      </c>
      <c r="B8055">
        <v>1</v>
      </c>
      <c r="C8055">
        <v>20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f t="shared" si="375"/>
        <v>0</v>
      </c>
      <c r="N8055">
        <f t="shared" si="376"/>
        <v>0</v>
      </c>
      <c r="O8055">
        <f t="shared" si="377"/>
        <v>0</v>
      </c>
    </row>
    <row r="8056" spans="1:15" x14ac:dyDescent="0.3">
      <c r="A8056">
        <v>12</v>
      </c>
      <c r="B8056">
        <v>1</v>
      </c>
      <c r="C8056">
        <v>21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f t="shared" si="375"/>
        <v>0</v>
      </c>
      <c r="N8056">
        <f t="shared" si="376"/>
        <v>0</v>
      </c>
      <c r="O8056">
        <f t="shared" si="377"/>
        <v>0</v>
      </c>
    </row>
    <row r="8057" spans="1:15" x14ac:dyDescent="0.3">
      <c r="A8057">
        <v>12</v>
      </c>
      <c r="B8057">
        <v>1</v>
      </c>
      <c r="C8057">
        <v>22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f t="shared" si="375"/>
        <v>0</v>
      </c>
      <c r="N8057">
        <f t="shared" si="376"/>
        <v>0</v>
      </c>
      <c r="O8057">
        <f t="shared" si="377"/>
        <v>0</v>
      </c>
    </row>
    <row r="8058" spans="1:15" x14ac:dyDescent="0.3">
      <c r="A8058">
        <v>12</v>
      </c>
      <c r="B8058">
        <v>1</v>
      </c>
      <c r="C8058">
        <v>23</v>
      </c>
      <c r="D8058">
        <v>0</v>
      </c>
      <c r="E8058">
        <v>0</v>
      </c>
      <c r="F8058">
        <v>-1</v>
      </c>
      <c r="G8058">
        <v>1</v>
      </c>
      <c r="H8058">
        <v>0</v>
      </c>
      <c r="I8058">
        <v>-1</v>
      </c>
      <c r="J8058">
        <v>0</v>
      </c>
      <c r="K8058">
        <v>0</v>
      </c>
      <c r="L8058">
        <f t="shared" si="375"/>
        <v>0</v>
      </c>
      <c r="N8058">
        <f t="shared" si="376"/>
        <v>0</v>
      </c>
      <c r="O8058">
        <f t="shared" si="377"/>
        <v>0</v>
      </c>
    </row>
    <row r="8059" spans="1:15" x14ac:dyDescent="0.3">
      <c r="A8059">
        <v>12</v>
      </c>
      <c r="B8059">
        <v>2</v>
      </c>
      <c r="C8059">
        <v>0</v>
      </c>
      <c r="D8059">
        <v>0</v>
      </c>
      <c r="E8059">
        <v>0</v>
      </c>
      <c r="F8059">
        <v>-1</v>
      </c>
      <c r="G8059">
        <v>1</v>
      </c>
      <c r="H8059">
        <v>0</v>
      </c>
      <c r="I8059">
        <v>-1</v>
      </c>
      <c r="J8059">
        <v>0</v>
      </c>
      <c r="K8059">
        <v>0</v>
      </c>
      <c r="L8059">
        <f t="shared" si="375"/>
        <v>0</v>
      </c>
      <c r="N8059">
        <f t="shared" si="376"/>
        <v>0</v>
      </c>
      <c r="O8059">
        <f t="shared" si="377"/>
        <v>0</v>
      </c>
    </row>
    <row r="8060" spans="1:15" x14ac:dyDescent="0.3">
      <c r="A8060">
        <v>12</v>
      </c>
      <c r="B8060">
        <v>2</v>
      </c>
      <c r="C8060">
        <v>1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f t="shared" si="375"/>
        <v>0</v>
      </c>
      <c r="N8060">
        <f t="shared" si="376"/>
        <v>0</v>
      </c>
      <c r="O8060">
        <f t="shared" si="377"/>
        <v>0</v>
      </c>
    </row>
    <row r="8061" spans="1:15" x14ac:dyDescent="0.3">
      <c r="A8061">
        <v>12</v>
      </c>
      <c r="B8061">
        <v>2</v>
      </c>
      <c r="C8061">
        <v>2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f t="shared" si="375"/>
        <v>0</v>
      </c>
      <c r="N8061">
        <f t="shared" si="376"/>
        <v>0</v>
      </c>
      <c r="O8061">
        <f t="shared" si="377"/>
        <v>0</v>
      </c>
    </row>
    <row r="8062" spans="1:15" x14ac:dyDescent="0.3">
      <c r="A8062">
        <v>12</v>
      </c>
      <c r="B8062">
        <v>2</v>
      </c>
      <c r="C8062">
        <v>3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f t="shared" si="375"/>
        <v>0</v>
      </c>
      <c r="N8062">
        <f t="shared" si="376"/>
        <v>0</v>
      </c>
      <c r="O8062">
        <f t="shared" si="377"/>
        <v>0</v>
      </c>
    </row>
    <row r="8063" spans="1:15" x14ac:dyDescent="0.3">
      <c r="A8063">
        <v>12</v>
      </c>
      <c r="B8063">
        <v>2</v>
      </c>
      <c r="C8063">
        <v>4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f t="shared" si="375"/>
        <v>0</v>
      </c>
      <c r="N8063">
        <f t="shared" si="376"/>
        <v>0</v>
      </c>
      <c r="O8063">
        <f t="shared" si="377"/>
        <v>0</v>
      </c>
    </row>
    <row r="8064" spans="1:15" x14ac:dyDescent="0.3">
      <c r="A8064">
        <v>12</v>
      </c>
      <c r="B8064">
        <v>2</v>
      </c>
      <c r="C8064">
        <v>5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f t="shared" si="375"/>
        <v>0</v>
      </c>
      <c r="N8064">
        <f t="shared" si="376"/>
        <v>0</v>
      </c>
      <c r="O8064">
        <f t="shared" si="377"/>
        <v>0</v>
      </c>
    </row>
    <row r="8065" spans="1:15" x14ac:dyDescent="0.3">
      <c r="A8065">
        <v>12</v>
      </c>
      <c r="B8065">
        <v>2</v>
      </c>
      <c r="C8065">
        <v>6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f t="shared" si="375"/>
        <v>0</v>
      </c>
      <c r="N8065">
        <f t="shared" si="376"/>
        <v>0</v>
      </c>
      <c r="O8065">
        <f t="shared" si="377"/>
        <v>0</v>
      </c>
    </row>
    <row r="8066" spans="1:15" x14ac:dyDescent="0.3">
      <c r="A8066">
        <v>12</v>
      </c>
      <c r="B8066">
        <v>2</v>
      </c>
      <c r="C8066">
        <v>7</v>
      </c>
      <c r="D8066">
        <v>87</v>
      </c>
      <c r="E8066">
        <v>29</v>
      </c>
      <c r="F8066">
        <v>1</v>
      </c>
      <c r="G8066">
        <v>1</v>
      </c>
      <c r="H8066">
        <v>62.668999999999997</v>
      </c>
      <c r="I8066">
        <v>0.33700000000000002</v>
      </c>
      <c r="J8066">
        <v>388852.18800000002</v>
      </c>
      <c r="K8066">
        <v>345073.03100000002</v>
      </c>
      <c r="L8066">
        <f t="shared" si="375"/>
        <v>338171.57037999999</v>
      </c>
      <c r="N8066">
        <f t="shared" si="376"/>
        <v>357.61157121140911</v>
      </c>
      <c r="O8066">
        <f t="shared" si="377"/>
        <v>350.45933978718091</v>
      </c>
    </row>
    <row r="8067" spans="1:15" x14ac:dyDescent="0.3">
      <c r="A8067">
        <v>12</v>
      </c>
      <c r="B8067">
        <v>2</v>
      </c>
      <c r="C8067">
        <v>8</v>
      </c>
      <c r="D8067">
        <v>533</v>
      </c>
      <c r="E8067">
        <v>63</v>
      </c>
      <c r="F8067">
        <v>5</v>
      </c>
      <c r="G8067">
        <v>2</v>
      </c>
      <c r="H8067">
        <v>328.75700000000001</v>
      </c>
      <c r="I8067">
        <v>12.29</v>
      </c>
      <c r="J8067">
        <v>2017934.375</v>
      </c>
      <c r="K8067">
        <v>1934637.5</v>
      </c>
      <c r="L8067">
        <f t="shared" si="375"/>
        <v>1895944.75</v>
      </c>
      <c r="N8067">
        <f t="shared" si="376"/>
        <v>2004.9343007031821</v>
      </c>
      <c r="O8067">
        <f t="shared" si="377"/>
        <v>1964.8356146891183</v>
      </c>
    </row>
    <row r="8068" spans="1:15" x14ac:dyDescent="0.3">
      <c r="A8068">
        <v>12</v>
      </c>
      <c r="B8068">
        <v>2</v>
      </c>
      <c r="C8068">
        <v>9</v>
      </c>
      <c r="D8068">
        <v>385</v>
      </c>
      <c r="E8068">
        <v>137</v>
      </c>
      <c r="F8068">
        <v>8</v>
      </c>
      <c r="G8068">
        <v>3</v>
      </c>
      <c r="H8068">
        <v>404.363</v>
      </c>
      <c r="I8068">
        <v>16.984000000000002</v>
      </c>
      <c r="J8068">
        <v>2519346.25</v>
      </c>
      <c r="K8068">
        <v>2421102</v>
      </c>
      <c r="L8068">
        <f t="shared" si="375"/>
        <v>2372679.96</v>
      </c>
      <c r="N8068">
        <f t="shared" si="376"/>
        <v>2509.0749276291167</v>
      </c>
      <c r="O8068">
        <f t="shared" si="377"/>
        <v>2458.8934290765342</v>
      </c>
    </row>
    <row r="8069" spans="1:15" x14ac:dyDescent="0.3">
      <c r="A8069">
        <v>12</v>
      </c>
      <c r="B8069">
        <v>2</v>
      </c>
      <c r="C8069">
        <v>10</v>
      </c>
      <c r="D8069">
        <v>914</v>
      </c>
      <c r="E8069">
        <v>60</v>
      </c>
      <c r="F8069">
        <v>11</v>
      </c>
      <c r="G8069">
        <v>4</v>
      </c>
      <c r="H8069">
        <v>730.61800000000005</v>
      </c>
      <c r="I8069">
        <v>26.347999999999999</v>
      </c>
      <c r="J8069">
        <v>4423388</v>
      </c>
      <c r="K8069">
        <v>4256446.5</v>
      </c>
      <c r="L8069">
        <f t="shared" si="375"/>
        <v>4171317.57</v>
      </c>
      <c r="N8069">
        <f t="shared" si="376"/>
        <v>4411.1083275073534</v>
      </c>
      <c r="O8069">
        <f t="shared" si="377"/>
        <v>4322.8861609572059</v>
      </c>
    </row>
    <row r="8070" spans="1:15" x14ac:dyDescent="0.3">
      <c r="A8070">
        <v>12</v>
      </c>
      <c r="B8070">
        <v>2</v>
      </c>
      <c r="C8070">
        <v>11</v>
      </c>
      <c r="D8070">
        <v>943</v>
      </c>
      <c r="E8070">
        <v>60</v>
      </c>
      <c r="F8070">
        <v>13</v>
      </c>
      <c r="G8070">
        <v>5</v>
      </c>
      <c r="H8070">
        <v>796.65599999999995</v>
      </c>
      <c r="I8070">
        <v>28.396000000000001</v>
      </c>
      <c r="J8070">
        <v>4801025</v>
      </c>
      <c r="K8070">
        <v>4618212.5</v>
      </c>
      <c r="L8070">
        <f t="shared" si="375"/>
        <v>4525848.25</v>
      </c>
      <c r="N8070">
        <f t="shared" si="376"/>
        <v>4786.0194218225342</v>
      </c>
      <c r="O8070">
        <f t="shared" si="377"/>
        <v>4690.2990333860835</v>
      </c>
    </row>
    <row r="8071" spans="1:15" x14ac:dyDescent="0.3">
      <c r="A8071">
        <v>12</v>
      </c>
      <c r="B8071">
        <v>2</v>
      </c>
      <c r="C8071">
        <v>12</v>
      </c>
      <c r="D8071">
        <v>936</v>
      </c>
      <c r="E8071">
        <v>61</v>
      </c>
      <c r="F8071">
        <v>14</v>
      </c>
      <c r="G8071">
        <v>5</v>
      </c>
      <c r="H8071">
        <v>781.66700000000003</v>
      </c>
      <c r="I8071">
        <v>29.215</v>
      </c>
      <c r="J8071">
        <v>4694435.5</v>
      </c>
      <c r="K8071">
        <v>4516178</v>
      </c>
      <c r="L8071">
        <f t="shared" si="375"/>
        <v>4425854.4399999995</v>
      </c>
      <c r="N8071">
        <f t="shared" si="376"/>
        <v>4680.2774061192831</v>
      </c>
      <c r="O8071">
        <f t="shared" si="377"/>
        <v>4586.6718579968974</v>
      </c>
    </row>
    <row r="8072" spans="1:15" x14ac:dyDescent="0.3">
      <c r="A8072">
        <v>12</v>
      </c>
      <c r="B8072">
        <v>2</v>
      </c>
      <c r="C8072">
        <v>13</v>
      </c>
      <c r="D8072">
        <v>900</v>
      </c>
      <c r="E8072">
        <v>59</v>
      </c>
      <c r="F8072">
        <v>14</v>
      </c>
      <c r="G8072">
        <v>4</v>
      </c>
      <c r="H8072">
        <v>688.71199999999999</v>
      </c>
      <c r="I8072">
        <v>29.163</v>
      </c>
      <c r="J8072">
        <v>4118301.75</v>
      </c>
      <c r="K8072">
        <v>3963639</v>
      </c>
      <c r="L8072">
        <f t="shared" si="375"/>
        <v>3884366.2199999997</v>
      </c>
      <c r="N8072">
        <f t="shared" si="376"/>
        <v>4107.6614025650078</v>
      </c>
      <c r="O8072">
        <f t="shared" si="377"/>
        <v>4025.5081745137077</v>
      </c>
    </row>
    <row r="8073" spans="1:15" x14ac:dyDescent="0.3">
      <c r="A8073">
        <v>12</v>
      </c>
      <c r="B8073">
        <v>2</v>
      </c>
      <c r="C8073">
        <v>14</v>
      </c>
      <c r="D8073">
        <v>829</v>
      </c>
      <c r="E8073">
        <v>50</v>
      </c>
      <c r="F8073">
        <v>13</v>
      </c>
      <c r="G8073">
        <v>3</v>
      </c>
      <c r="H8073">
        <v>526.25900000000001</v>
      </c>
      <c r="I8073">
        <v>25.75</v>
      </c>
      <c r="J8073">
        <v>3136938.5</v>
      </c>
      <c r="K8073">
        <v>3018482.75</v>
      </c>
      <c r="L8073">
        <f t="shared" si="375"/>
        <v>2958113.0949999997</v>
      </c>
      <c r="N8073">
        <f t="shared" si="376"/>
        <v>3128.1620466655218</v>
      </c>
      <c r="O8073">
        <f t="shared" si="377"/>
        <v>3065.5988057322111</v>
      </c>
    </row>
    <row r="8074" spans="1:15" x14ac:dyDescent="0.3">
      <c r="A8074">
        <v>12</v>
      </c>
      <c r="B8074">
        <v>2</v>
      </c>
      <c r="C8074">
        <v>15</v>
      </c>
      <c r="D8074">
        <v>656</v>
      </c>
      <c r="E8074">
        <v>38</v>
      </c>
      <c r="F8074">
        <v>9</v>
      </c>
      <c r="G8074">
        <v>2</v>
      </c>
      <c r="H8074">
        <v>306.70800000000003</v>
      </c>
      <c r="I8074">
        <v>17.289000000000001</v>
      </c>
      <c r="J8074">
        <v>1790787.75</v>
      </c>
      <c r="K8074">
        <v>1713830.875</v>
      </c>
      <c r="L8074">
        <f t="shared" si="375"/>
        <v>1679554.2575000001</v>
      </c>
      <c r="N8074">
        <f t="shared" si="376"/>
        <v>1776.1044675768187</v>
      </c>
      <c r="O8074">
        <f t="shared" si="377"/>
        <v>1740.5823782252824</v>
      </c>
    </row>
    <row r="8075" spans="1:15" x14ac:dyDescent="0.3">
      <c r="A8075">
        <v>12</v>
      </c>
      <c r="B8075">
        <v>2</v>
      </c>
      <c r="C8075">
        <v>16</v>
      </c>
      <c r="D8075">
        <v>0</v>
      </c>
      <c r="E8075">
        <v>0</v>
      </c>
      <c r="F8075">
        <v>6</v>
      </c>
      <c r="G8075">
        <v>2</v>
      </c>
      <c r="H8075">
        <v>0</v>
      </c>
      <c r="I8075">
        <v>6</v>
      </c>
      <c r="J8075">
        <v>0</v>
      </c>
      <c r="K8075">
        <v>0</v>
      </c>
      <c r="L8075">
        <f t="shared" si="375"/>
        <v>0</v>
      </c>
      <c r="N8075">
        <f t="shared" si="376"/>
        <v>0</v>
      </c>
      <c r="O8075">
        <f t="shared" si="377"/>
        <v>0</v>
      </c>
    </row>
    <row r="8076" spans="1:15" x14ac:dyDescent="0.3">
      <c r="A8076">
        <v>12</v>
      </c>
      <c r="B8076">
        <v>2</v>
      </c>
      <c r="C8076">
        <v>17</v>
      </c>
      <c r="D8076">
        <v>0</v>
      </c>
      <c r="E8076">
        <v>0</v>
      </c>
      <c r="F8076">
        <v>4</v>
      </c>
      <c r="G8076">
        <v>2</v>
      </c>
      <c r="H8076">
        <v>0</v>
      </c>
      <c r="I8076">
        <v>4</v>
      </c>
      <c r="J8076">
        <v>0</v>
      </c>
      <c r="K8076">
        <v>0</v>
      </c>
      <c r="L8076">
        <f t="shared" si="375"/>
        <v>0</v>
      </c>
      <c r="N8076">
        <f t="shared" si="376"/>
        <v>0</v>
      </c>
      <c r="O8076">
        <f t="shared" si="377"/>
        <v>0</v>
      </c>
    </row>
    <row r="8077" spans="1:15" x14ac:dyDescent="0.3">
      <c r="A8077">
        <v>12</v>
      </c>
      <c r="B8077">
        <v>2</v>
      </c>
      <c r="C8077">
        <v>18</v>
      </c>
      <c r="D8077">
        <v>0</v>
      </c>
      <c r="E8077">
        <v>0</v>
      </c>
      <c r="F8077">
        <v>3</v>
      </c>
      <c r="G8077">
        <v>2</v>
      </c>
      <c r="H8077">
        <v>0</v>
      </c>
      <c r="I8077">
        <v>3</v>
      </c>
      <c r="J8077">
        <v>0</v>
      </c>
      <c r="K8077">
        <v>0</v>
      </c>
      <c r="L8077">
        <f t="shared" si="375"/>
        <v>0</v>
      </c>
      <c r="N8077">
        <f t="shared" si="376"/>
        <v>0</v>
      </c>
      <c r="O8077">
        <f t="shared" si="377"/>
        <v>0</v>
      </c>
    </row>
    <row r="8078" spans="1:15" x14ac:dyDescent="0.3">
      <c r="A8078">
        <v>12</v>
      </c>
      <c r="B8078">
        <v>2</v>
      </c>
      <c r="C8078">
        <v>19</v>
      </c>
      <c r="D8078">
        <v>0</v>
      </c>
      <c r="E8078">
        <v>0</v>
      </c>
      <c r="F8078">
        <v>2</v>
      </c>
      <c r="G8078">
        <v>2</v>
      </c>
      <c r="H8078">
        <v>0</v>
      </c>
      <c r="I8078">
        <v>2</v>
      </c>
      <c r="J8078">
        <v>0</v>
      </c>
      <c r="K8078">
        <v>0</v>
      </c>
      <c r="L8078">
        <f t="shared" si="375"/>
        <v>0</v>
      </c>
      <c r="N8078">
        <f t="shared" si="376"/>
        <v>0</v>
      </c>
      <c r="O8078">
        <f t="shared" si="377"/>
        <v>0</v>
      </c>
    </row>
    <row r="8079" spans="1:15" x14ac:dyDescent="0.3">
      <c r="A8079">
        <v>12</v>
      </c>
      <c r="B8079">
        <v>2</v>
      </c>
      <c r="C8079">
        <v>20</v>
      </c>
      <c r="D8079">
        <v>0</v>
      </c>
      <c r="E8079">
        <v>0</v>
      </c>
      <c r="F8079">
        <v>2</v>
      </c>
      <c r="G8079">
        <v>1</v>
      </c>
      <c r="H8079">
        <v>0</v>
      </c>
      <c r="I8079">
        <v>2</v>
      </c>
      <c r="J8079">
        <v>0</v>
      </c>
      <c r="K8079">
        <v>0</v>
      </c>
      <c r="L8079">
        <f t="shared" si="375"/>
        <v>0</v>
      </c>
      <c r="N8079">
        <f t="shared" si="376"/>
        <v>0</v>
      </c>
      <c r="O8079">
        <f t="shared" si="377"/>
        <v>0</v>
      </c>
    </row>
    <row r="8080" spans="1:15" x14ac:dyDescent="0.3">
      <c r="A8080">
        <v>12</v>
      </c>
      <c r="B8080">
        <v>2</v>
      </c>
      <c r="C8080">
        <v>21</v>
      </c>
      <c r="D8080">
        <v>0</v>
      </c>
      <c r="E8080">
        <v>0</v>
      </c>
      <c r="F8080">
        <v>2</v>
      </c>
      <c r="G8080">
        <v>1</v>
      </c>
      <c r="H8080">
        <v>0</v>
      </c>
      <c r="I8080">
        <v>2</v>
      </c>
      <c r="J8080">
        <v>0</v>
      </c>
      <c r="K8080">
        <v>0</v>
      </c>
      <c r="L8080">
        <f t="shared" si="375"/>
        <v>0</v>
      </c>
      <c r="N8080">
        <f t="shared" si="376"/>
        <v>0</v>
      </c>
      <c r="O8080">
        <f t="shared" si="377"/>
        <v>0</v>
      </c>
    </row>
    <row r="8081" spans="1:15" x14ac:dyDescent="0.3">
      <c r="A8081">
        <v>12</v>
      </c>
      <c r="B8081">
        <v>2</v>
      </c>
      <c r="C8081">
        <v>22</v>
      </c>
      <c r="D8081">
        <v>0</v>
      </c>
      <c r="E8081">
        <v>0</v>
      </c>
      <c r="F8081">
        <v>2</v>
      </c>
      <c r="G8081">
        <v>1</v>
      </c>
      <c r="H8081">
        <v>0</v>
      </c>
      <c r="I8081">
        <v>2</v>
      </c>
      <c r="J8081">
        <v>0</v>
      </c>
      <c r="K8081">
        <v>0</v>
      </c>
      <c r="L8081">
        <f t="shared" si="375"/>
        <v>0</v>
      </c>
      <c r="N8081">
        <f t="shared" si="376"/>
        <v>0</v>
      </c>
      <c r="O8081">
        <f t="shared" si="377"/>
        <v>0</v>
      </c>
    </row>
    <row r="8082" spans="1:15" x14ac:dyDescent="0.3">
      <c r="A8082">
        <v>12</v>
      </c>
      <c r="B8082">
        <v>2</v>
      </c>
      <c r="C8082">
        <v>23</v>
      </c>
      <c r="D8082">
        <v>0</v>
      </c>
      <c r="E8082">
        <v>0</v>
      </c>
      <c r="F8082">
        <v>1</v>
      </c>
      <c r="G8082">
        <v>3</v>
      </c>
      <c r="H8082">
        <v>0</v>
      </c>
      <c r="I8082">
        <v>1</v>
      </c>
      <c r="J8082">
        <v>0</v>
      </c>
      <c r="K8082">
        <v>0</v>
      </c>
      <c r="L8082">
        <f t="shared" si="375"/>
        <v>0</v>
      </c>
      <c r="N8082">
        <f t="shared" si="376"/>
        <v>0</v>
      </c>
      <c r="O8082">
        <f t="shared" si="377"/>
        <v>0</v>
      </c>
    </row>
    <row r="8083" spans="1:15" x14ac:dyDescent="0.3">
      <c r="A8083">
        <v>12</v>
      </c>
      <c r="B8083">
        <v>3</v>
      </c>
      <c r="C8083">
        <v>0</v>
      </c>
      <c r="D8083">
        <v>0</v>
      </c>
      <c r="E8083">
        <v>0</v>
      </c>
      <c r="F8083">
        <v>0</v>
      </c>
      <c r="G8083">
        <v>4</v>
      </c>
      <c r="H8083">
        <v>0</v>
      </c>
      <c r="I8083">
        <v>0</v>
      </c>
      <c r="J8083">
        <v>0</v>
      </c>
      <c r="K8083">
        <v>0</v>
      </c>
      <c r="L8083">
        <f t="shared" ref="L8083:L8146" si="378">K8083*0.98</f>
        <v>0</v>
      </c>
      <c r="N8083">
        <f t="shared" si="376"/>
        <v>0</v>
      </c>
      <c r="O8083">
        <f t="shared" si="377"/>
        <v>0</v>
      </c>
    </row>
    <row r="8084" spans="1:15" x14ac:dyDescent="0.3">
      <c r="A8084">
        <v>12</v>
      </c>
      <c r="B8084">
        <v>3</v>
      </c>
      <c r="C8084">
        <v>1</v>
      </c>
      <c r="D8084">
        <v>0</v>
      </c>
      <c r="E8084">
        <v>0</v>
      </c>
      <c r="F8084">
        <v>0</v>
      </c>
      <c r="G8084">
        <v>3</v>
      </c>
      <c r="H8084">
        <v>0</v>
      </c>
      <c r="I8084">
        <v>0</v>
      </c>
      <c r="J8084">
        <v>0</v>
      </c>
      <c r="K8084">
        <v>0</v>
      </c>
      <c r="L8084">
        <f t="shared" si="378"/>
        <v>0</v>
      </c>
      <c r="N8084">
        <f t="shared" ref="N8084:N8147" si="379">K8084/1000*$L$15</f>
        <v>0</v>
      </c>
      <c r="O8084">
        <f t="shared" ref="O8084:O8147" si="380">N8084*0.98</f>
        <v>0</v>
      </c>
    </row>
    <row r="8085" spans="1:15" x14ac:dyDescent="0.3">
      <c r="A8085">
        <v>12</v>
      </c>
      <c r="B8085">
        <v>3</v>
      </c>
      <c r="C8085">
        <v>2</v>
      </c>
      <c r="D8085">
        <v>0</v>
      </c>
      <c r="E8085">
        <v>0</v>
      </c>
      <c r="F8085">
        <v>0</v>
      </c>
      <c r="G8085">
        <v>2</v>
      </c>
      <c r="H8085">
        <v>0</v>
      </c>
      <c r="I8085">
        <v>0</v>
      </c>
      <c r="J8085">
        <v>0</v>
      </c>
      <c r="K8085">
        <v>0</v>
      </c>
      <c r="L8085">
        <f t="shared" si="378"/>
        <v>0</v>
      </c>
      <c r="N8085">
        <f t="shared" si="379"/>
        <v>0</v>
      </c>
      <c r="O8085">
        <f t="shared" si="380"/>
        <v>0</v>
      </c>
    </row>
    <row r="8086" spans="1:15" x14ac:dyDescent="0.3">
      <c r="A8086">
        <v>12</v>
      </c>
      <c r="B8086">
        <v>3</v>
      </c>
      <c r="C8086">
        <v>3</v>
      </c>
      <c r="D8086">
        <v>0</v>
      </c>
      <c r="E8086">
        <v>0</v>
      </c>
      <c r="F8086">
        <v>-1</v>
      </c>
      <c r="G8086">
        <v>2</v>
      </c>
      <c r="H8086">
        <v>0</v>
      </c>
      <c r="I8086">
        <v>-1</v>
      </c>
      <c r="J8086">
        <v>0</v>
      </c>
      <c r="K8086">
        <v>0</v>
      </c>
      <c r="L8086">
        <f t="shared" si="378"/>
        <v>0</v>
      </c>
      <c r="N8086">
        <f t="shared" si="379"/>
        <v>0</v>
      </c>
      <c r="O8086">
        <f t="shared" si="380"/>
        <v>0</v>
      </c>
    </row>
    <row r="8087" spans="1:15" x14ac:dyDescent="0.3">
      <c r="A8087">
        <v>12</v>
      </c>
      <c r="B8087">
        <v>3</v>
      </c>
      <c r="C8087">
        <v>4</v>
      </c>
      <c r="D8087">
        <v>0</v>
      </c>
      <c r="E8087">
        <v>0</v>
      </c>
      <c r="F8087">
        <v>-1</v>
      </c>
      <c r="G8087">
        <v>3</v>
      </c>
      <c r="H8087">
        <v>0</v>
      </c>
      <c r="I8087">
        <v>-1</v>
      </c>
      <c r="J8087">
        <v>0</v>
      </c>
      <c r="K8087">
        <v>0</v>
      </c>
      <c r="L8087">
        <f t="shared" si="378"/>
        <v>0</v>
      </c>
      <c r="N8087">
        <f t="shared" si="379"/>
        <v>0</v>
      </c>
      <c r="O8087">
        <f t="shared" si="380"/>
        <v>0</v>
      </c>
    </row>
    <row r="8088" spans="1:15" x14ac:dyDescent="0.3">
      <c r="A8088">
        <v>12</v>
      </c>
      <c r="B8088">
        <v>3</v>
      </c>
      <c r="C8088">
        <v>5</v>
      </c>
      <c r="D8088">
        <v>0</v>
      </c>
      <c r="E8088">
        <v>0</v>
      </c>
      <c r="F8088">
        <v>-1</v>
      </c>
      <c r="G8088">
        <v>3</v>
      </c>
      <c r="H8088">
        <v>0</v>
      </c>
      <c r="I8088">
        <v>-1</v>
      </c>
      <c r="J8088">
        <v>0</v>
      </c>
      <c r="K8088">
        <v>0</v>
      </c>
      <c r="L8088">
        <f t="shared" si="378"/>
        <v>0</v>
      </c>
      <c r="N8088">
        <f t="shared" si="379"/>
        <v>0</v>
      </c>
      <c r="O8088">
        <f t="shared" si="380"/>
        <v>0</v>
      </c>
    </row>
    <row r="8089" spans="1:15" x14ac:dyDescent="0.3">
      <c r="A8089">
        <v>12</v>
      </c>
      <c r="B8089">
        <v>3</v>
      </c>
      <c r="C8089">
        <v>6</v>
      </c>
      <c r="D8089">
        <v>0</v>
      </c>
      <c r="E8089">
        <v>0</v>
      </c>
      <c r="F8089">
        <v>-1</v>
      </c>
      <c r="G8089">
        <v>4</v>
      </c>
      <c r="H8089">
        <v>0</v>
      </c>
      <c r="I8089">
        <v>-1</v>
      </c>
      <c r="J8089">
        <v>0</v>
      </c>
      <c r="K8089">
        <v>0</v>
      </c>
      <c r="L8089">
        <f t="shared" si="378"/>
        <v>0</v>
      </c>
      <c r="N8089">
        <f t="shared" si="379"/>
        <v>0</v>
      </c>
      <c r="O8089">
        <f t="shared" si="380"/>
        <v>0</v>
      </c>
    </row>
    <row r="8090" spans="1:15" x14ac:dyDescent="0.3">
      <c r="A8090">
        <v>12</v>
      </c>
      <c r="B8090">
        <v>3</v>
      </c>
      <c r="C8090">
        <v>7</v>
      </c>
      <c r="D8090">
        <v>8</v>
      </c>
      <c r="E8090">
        <v>27</v>
      </c>
      <c r="F8090">
        <v>-1</v>
      </c>
      <c r="G8090">
        <v>3</v>
      </c>
      <c r="H8090">
        <v>30.695</v>
      </c>
      <c r="I8090">
        <v>-2.1989999999999998</v>
      </c>
      <c r="J8090">
        <v>203391.984</v>
      </c>
      <c r="K8090">
        <v>163234.59400000001</v>
      </c>
      <c r="L8090">
        <f t="shared" si="378"/>
        <v>159969.90212000001</v>
      </c>
      <c r="N8090">
        <f t="shared" si="379"/>
        <v>169.16587038758314</v>
      </c>
      <c r="O8090">
        <f t="shared" si="380"/>
        <v>165.78255297983148</v>
      </c>
    </row>
    <row r="8091" spans="1:15" x14ac:dyDescent="0.3">
      <c r="A8091">
        <v>12</v>
      </c>
      <c r="B8091">
        <v>3</v>
      </c>
      <c r="C8091">
        <v>8</v>
      </c>
      <c r="D8091">
        <v>0</v>
      </c>
      <c r="E8091">
        <v>34</v>
      </c>
      <c r="F8091">
        <v>0</v>
      </c>
      <c r="G8091">
        <v>2</v>
      </c>
      <c r="H8091">
        <v>32.231999999999999</v>
      </c>
      <c r="I8091">
        <v>-1.2350000000000001</v>
      </c>
      <c r="J8091">
        <v>215679.67199999999</v>
      </c>
      <c r="K8091">
        <v>175287.875</v>
      </c>
      <c r="L8091">
        <f t="shared" si="378"/>
        <v>171782.11749999999</v>
      </c>
      <c r="N8091">
        <f t="shared" si="379"/>
        <v>181.65711823784653</v>
      </c>
      <c r="O8091">
        <f t="shared" si="380"/>
        <v>178.0239758730896</v>
      </c>
    </row>
    <row r="8092" spans="1:15" x14ac:dyDescent="0.3">
      <c r="A8092">
        <v>12</v>
      </c>
      <c r="B8092">
        <v>3</v>
      </c>
      <c r="C8092">
        <v>9</v>
      </c>
      <c r="D8092">
        <v>0</v>
      </c>
      <c r="E8092">
        <v>58</v>
      </c>
      <c r="F8092">
        <v>0</v>
      </c>
      <c r="G8092">
        <v>1</v>
      </c>
      <c r="H8092">
        <v>55.061</v>
      </c>
      <c r="I8092">
        <v>-0.747</v>
      </c>
      <c r="J8092">
        <v>367858.18800000002</v>
      </c>
      <c r="K8092">
        <v>324498.03100000002</v>
      </c>
      <c r="L8092">
        <f t="shared" si="378"/>
        <v>318008.07037999999</v>
      </c>
      <c r="N8092">
        <f t="shared" si="379"/>
        <v>336.28896000545041</v>
      </c>
      <c r="O8092">
        <f t="shared" si="380"/>
        <v>329.5631808053414</v>
      </c>
    </row>
    <row r="8093" spans="1:15" x14ac:dyDescent="0.3">
      <c r="A8093">
        <v>12</v>
      </c>
      <c r="B8093">
        <v>3</v>
      </c>
      <c r="C8093">
        <v>10</v>
      </c>
      <c r="D8093">
        <v>0</v>
      </c>
      <c r="E8093">
        <v>71</v>
      </c>
      <c r="F8093">
        <v>0</v>
      </c>
      <c r="G8093">
        <v>1</v>
      </c>
      <c r="H8093">
        <v>67.450999999999993</v>
      </c>
      <c r="I8093">
        <v>-0.16900000000000001</v>
      </c>
      <c r="J8093">
        <v>449799.03100000002</v>
      </c>
      <c r="K8093">
        <v>404790.56300000002</v>
      </c>
      <c r="L8093">
        <f t="shared" si="378"/>
        <v>396694.75174000004</v>
      </c>
      <c r="N8093">
        <f t="shared" si="379"/>
        <v>419.49899366659253</v>
      </c>
      <c r="O8093">
        <f t="shared" si="380"/>
        <v>411.10901379326066</v>
      </c>
    </row>
    <row r="8094" spans="1:15" x14ac:dyDescent="0.3">
      <c r="A8094">
        <v>12</v>
      </c>
      <c r="B8094">
        <v>3</v>
      </c>
      <c r="C8094">
        <v>11</v>
      </c>
      <c r="D8094">
        <v>0</v>
      </c>
      <c r="E8094">
        <v>129</v>
      </c>
      <c r="F8094">
        <v>1</v>
      </c>
      <c r="G8094">
        <v>1</v>
      </c>
      <c r="H8094">
        <v>125.71599999999999</v>
      </c>
      <c r="I8094">
        <v>2.9489999999999998</v>
      </c>
      <c r="J8094">
        <v>829932.81299999997</v>
      </c>
      <c r="K8094">
        <v>776819.81299999997</v>
      </c>
      <c r="L8094">
        <f t="shared" si="378"/>
        <v>761283.4167399999</v>
      </c>
      <c r="N8094">
        <f t="shared" si="379"/>
        <v>805.04626243910377</v>
      </c>
      <c r="O8094">
        <f t="shared" si="380"/>
        <v>788.94533719032165</v>
      </c>
    </row>
    <row r="8095" spans="1:15" x14ac:dyDescent="0.3">
      <c r="A8095">
        <v>12</v>
      </c>
      <c r="B8095">
        <v>3</v>
      </c>
      <c r="C8095">
        <v>12</v>
      </c>
      <c r="D8095">
        <v>0</v>
      </c>
      <c r="E8095">
        <v>91</v>
      </c>
      <c r="F8095">
        <v>2</v>
      </c>
      <c r="G8095">
        <v>2</v>
      </c>
      <c r="H8095">
        <v>86.864000000000004</v>
      </c>
      <c r="I8095">
        <v>2.7250000000000001</v>
      </c>
      <c r="J8095">
        <v>573866.81299999997</v>
      </c>
      <c r="K8095">
        <v>526296</v>
      </c>
      <c r="L8095">
        <f t="shared" si="378"/>
        <v>515770.08</v>
      </c>
      <c r="N8095">
        <f t="shared" si="379"/>
        <v>545.41944044963566</v>
      </c>
      <c r="O8095">
        <f t="shared" si="380"/>
        <v>534.5110516406429</v>
      </c>
    </row>
    <row r="8096" spans="1:15" x14ac:dyDescent="0.3">
      <c r="A8096">
        <v>12</v>
      </c>
      <c r="B8096">
        <v>3</v>
      </c>
      <c r="C8096">
        <v>13</v>
      </c>
      <c r="D8096">
        <v>0</v>
      </c>
      <c r="E8096">
        <v>50</v>
      </c>
      <c r="F8096">
        <v>2</v>
      </c>
      <c r="G8096">
        <v>2</v>
      </c>
      <c r="H8096">
        <v>47.454000000000001</v>
      </c>
      <c r="I8096">
        <v>1.4430000000000001</v>
      </c>
      <c r="J8096">
        <v>314806.59399999998</v>
      </c>
      <c r="K8096">
        <v>272494.96899999998</v>
      </c>
      <c r="L8096">
        <f t="shared" si="378"/>
        <v>267045.06961999997</v>
      </c>
      <c r="N8096">
        <f t="shared" si="379"/>
        <v>282.39631978453338</v>
      </c>
      <c r="O8096">
        <f t="shared" si="380"/>
        <v>276.74839338884271</v>
      </c>
    </row>
    <row r="8097" spans="1:15" x14ac:dyDescent="0.3">
      <c r="A8097">
        <v>12</v>
      </c>
      <c r="B8097">
        <v>3</v>
      </c>
      <c r="C8097">
        <v>14</v>
      </c>
      <c r="D8097">
        <v>0</v>
      </c>
      <c r="E8097">
        <v>73</v>
      </c>
      <c r="F8097">
        <v>1</v>
      </c>
      <c r="G8097">
        <v>2</v>
      </c>
      <c r="H8097">
        <v>69.995999999999995</v>
      </c>
      <c r="I8097">
        <v>0.93100000000000005</v>
      </c>
      <c r="J8097">
        <v>465121.56300000002</v>
      </c>
      <c r="K8097">
        <v>419801</v>
      </c>
      <c r="L8097">
        <f t="shared" si="378"/>
        <v>411404.98</v>
      </c>
      <c r="N8097">
        <f t="shared" si="379"/>
        <v>435.05484845067696</v>
      </c>
      <c r="O8097">
        <f t="shared" si="380"/>
        <v>426.35375148166344</v>
      </c>
    </row>
    <row r="8098" spans="1:15" x14ac:dyDescent="0.3">
      <c r="A8098">
        <v>12</v>
      </c>
      <c r="B8098">
        <v>3</v>
      </c>
      <c r="C8098">
        <v>15</v>
      </c>
      <c r="D8098">
        <v>0</v>
      </c>
      <c r="E8098">
        <v>18</v>
      </c>
      <c r="F8098">
        <v>0</v>
      </c>
      <c r="G8098">
        <v>2</v>
      </c>
      <c r="H8098">
        <v>17.042000000000002</v>
      </c>
      <c r="I8098">
        <v>-1.5189999999999999</v>
      </c>
      <c r="J8098">
        <v>114138.781</v>
      </c>
      <c r="K8098">
        <v>75660.460999999996</v>
      </c>
      <c r="L8098">
        <f t="shared" si="378"/>
        <v>74147.251779999991</v>
      </c>
      <c r="N8098">
        <f t="shared" si="379"/>
        <v>78.409652178206699</v>
      </c>
      <c r="O8098">
        <f t="shared" si="380"/>
        <v>76.841459134642562</v>
      </c>
    </row>
    <row r="8099" spans="1:15" x14ac:dyDescent="0.3">
      <c r="A8099">
        <v>12</v>
      </c>
      <c r="B8099">
        <v>3</v>
      </c>
      <c r="C8099">
        <v>16</v>
      </c>
      <c r="D8099">
        <v>0</v>
      </c>
      <c r="E8099">
        <v>0</v>
      </c>
      <c r="F8099">
        <v>-1</v>
      </c>
      <c r="G8099">
        <v>1</v>
      </c>
      <c r="H8099">
        <v>0</v>
      </c>
      <c r="I8099">
        <v>-1</v>
      </c>
      <c r="J8099">
        <v>0</v>
      </c>
      <c r="K8099">
        <v>0</v>
      </c>
      <c r="L8099">
        <f t="shared" si="378"/>
        <v>0</v>
      </c>
      <c r="N8099">
        <f t="shared" si="379"/>
        <v>0</v>
      </c>
      <c r="O8099">
        <f t="shared" si="380"/>
        <v>0</v>
      </c>
    </row>
    <row r="8100" spans="1:15" x14ac:dyDescent="0.3">
      <c r="A8100">
        <v>12</v>
      </c>
      <c r="B8100">
        <v>3</v>
      </c>
      <c r="C8100">
        <v>17</v>
      </c>
      <c r="D8100">
        <v>0</v>
      </c>
      <c r="E8100">
        <v>0</v>
      </c>
      <c r="F8100">
        <v>-2</v>
      </c>
      <c r="G8100">
        <v>0</v>
      </c>
      <c r="H8100">
        <v>0</v>
      </c>
      <c r="I8100">
        <v>-2</v>
      </c>
      <c r="J8100">
        <v>0</v>
      </c>
      <c r="K8100">
        <v>0</v>
      </c>
      <c r="L8100">
        <f t="shared" si="378"/>
        <v>0</v>
      </c>
      <c r="N8100">
        <f t="shared" si="379"/>
        <v>0</v>
      </c>
      <c r="O8100">
        <f t="shared" si="380"/>
        <v>0</v>
      </c>
    </row>
    <row r="8101" spans="1:15" x14ac:dyDescent="0.3">
      <c r="A8101">
        <v>12</v>
      </c>
      <c r="B8101">
        <v>3</v>
      </c>
      <c r="C8101">
        <v>18</v>
      </c>
      <c r="D8101">
        <v>0</v>
      </c>
      <c r="E8101">
        <v>0</v>
      </c>
      <c r="F8101">
        <v>-3</v>
      </c>
      <c r="G8101">
        <v>0</v>
      </c>
      <c r="H8101">
        <v>0</v>
      </c>
      <c r="I8101">
        <v>-3</v>
      </c>
      <c r="J8101">
        <v>0</v>
      </c>
      <c r="K8101">
        <v>0</v>
      </c>
      <c r="L8101">
        <f t="shared" si="378"/>
        <v>0</v>
      </c>
      <c r="N8101">
        <f t="shared" si="379"/>
        <v>0</v>
      </c>
      <c r="O8101">
        <f t="shared" si="380"/>
        <v>0</v>
      </c>
    </row>
    <row r="8102" spans="1:15" x14ac:dyDescent="0.3">
      <c r="A8102">
        <v>12</v>
      </c>
      <c r="B8102">
        <v>3</v>
      </c>
      <c r="C8102">
        <v>19</v>
      </c>
      <c r="D8102">
        <v>0</v>
      </c>
      <c r="E8102">
        <v>0</v>
      </c>
      <c r="F8102">
        <v>-4</v>
      </c>
      <c r="G8102">
        <v>0</v>
      </c>
      <c r="H8102">
        <v>0</v>
      </c>
      <c r="I8102">
        <v>-4</v>
      </c>
      <c r="J8102">
        <v>0</v>
      </c>
      <c r="K8102">
        <v>0</v>
      </c>
      <c r="L8102">
        <f t="shared" si="378"/>
        <v>0</v>
      </c>
      <c r="N8102">
        <f t="shared" si="379"/>
        <v>0</v>
      </c>
      <c r="O8102">
        <f t="shared" si="380"/>
        <v>0</v>
      </c>
    </row>
    <row r="8103" spans="1:15" x14ac:dyDescent="0.3">
      <c r="A8103">
        <v>12</v>
      </c>
      <c r="B8103">
        <v>3</v>
      </c>
      <c r="C8103">
        <v>20</v>
      </c>
      <c r="D8103">
        <v>0</v>
      </c>
      <c r="E8103">
        <v>0</v>
      </c>
      <c r="F8103">
        <v>-4</v>
      </c>
      <c r="G8103">
        <v>0</v>
      </c>
      <c r="H8103">
        <v>0</v>
      </c>
      <c r="I8103">
        <v>-4</v>
      </c>
      <c r="J8103">
        <v>0</v>
      </c>
      <c r="K8103">
        <v>0</v>
      </c>
      <c r="L8103">
        <f t="shared" si="378"/>
        <v>0</v>
      </c>
      <c r="N8103">
        <f t="shared" si="379"/>
        <v>0</v>
      </c>
      <c r="O8103">
        <f t="shared" si="380"/>
        <v>0</v>
      </c>
    </row>
    <row r="8104" spans="1:15" x14ac:dyDescent="0.3">
      <c r="A8104">
        <v>12</v>
      </c>
      <c r="B8104">
        <v>3</v>
      </c>
      <c r="C8104">
        <v>21</v>
      </c>
      <c r="D8104">
        <v>0</v>
      </c>
      <c r="E8104">
        <v>0</v>
      </c>
      <c r="F8104">
        <v>-5</v>
      </c>
      <c r="G8104">
        <v>0</v>
      </c>
      <c r="H8104">
        <v>0</v>
      </c>
      <c r="I8104">
        <v>-5</v>
      </c>
      <c r="J8104">
        <v>0</v>
      </c>
      <c r="K8104">
        <v>0</v>
      </c>
      <c r="L8104">
        <f t="shared" si="378"/>
        <v>0</v>
      </c>
      <c r="N8104">
        <f t="shared" si="379"/>
        <v>0</v>
      </c>
      <c r="O8104">
        <f t="shared" si="380"/>
        <v>0</v>
      </c>
    </row>
    <row r="8105" spans="1:15" x14ac:dyDescent="0.3">
      <c r="A8105">
        <v>12</v>
      </c>
      <c r="B8105">
        <v>3</v>
      </c>
      <c r="C8105">
        <v>22</v>
      </c>
      <c r="D8105">
        <v>0</v>
      </c>
      <c r="E8105">
        <v>0</v>
      </c>
      <c r="F8105">
        <v>-5</v>
      </c>
      <c r="G8105">
        <v>1</v>
      </c>
      <c r="H8105">
        <v>0</v>
      </c>
      <c r="I8105">
        <v>-5</v>
      </c>
      <c r="J8105">
        <v>0</v>
      </c>
      <c r="K8105">
        <v>0</v>
      </c>
      <c r="L8105">
        <f t="shared" si="378"/>
        <v>0</v>
      </c>
      <c r="N8105">
        <f t="shared" si="379"/>
        <v>0</v>
      </c>
      <c r="O8105">
        <f t="shared" si="380"/>
        <v>0</v>
      </c>
    </row>
    <row r="8106" spans="1:15" x14ac:dyDescent="0.3">
      <c r="A8106">
        <v>12</v>
      </c>
      <c r="B8106">
        <v>3</v>
      </c>
      <c r="C8106">
        <v>23</v>
      </c>
      <c r="D8106">
        <v>0</v>
      </c>
      <c r="E8106">
        <v>0</v>
      </c>
      <c r="F8106">
        <v>-6</v>
      </c>
      <c r="G8106">
        <v>1</v>
      </c>
      <c r="H8106">
        <v>0</v>
      </c>
      <c r="I8106">
        <v>-6</v>
      </c>
      <c r="J8106">
        <v>0</v>
      </c>
      <c r="K8106">
        <v>0</v>
      </c>
      <c r="L8106">
        <f t="shared" si="378"/>
        <v>0</v>
      </c>
      <c r="N8106">
        <f t="shared" si="379"/>
        <v>0</v>
      </c>
      <c r="O8106">
        <f t="shared" si="380"/>
        <v>0</v>
      </c>
    </row>
    <row r="8107" spans="1:15" x14ac:dyDescent="0.3">
      <c r="A8107">
        <v>12</v>
      </c>
      <c r="B8107">
        <v>4</v>
      </c>
      <c r="C8107">
        <v>0</v>
      </c>
      <c r="D8107">
        <v>0</v>
      </c>
      <c r="E8107">
        <v>0</v>
      </c>
      <c r="F8107">
        <v>-6</v>
      </c>
      <c r="G8107">
        <v>1</v>
      </c>
      <c r="H8107">
        <v>0</v>
      </c>
      <c r="I8107">
        <v>-6</v>
      </c>
      <c r="J8107">
        <v>0</v>
      </c>
      <c r="K8107">
        <v>0</v>
      </c>
      <c r="L8107">
        <f t="shared" si="378"/>
        <v>0</v>
      </c>
      <c r="N8107">
        <f t="shared" si="379"/>
        <v>0</v>
      </c>
      <c r="O8107">
        <f t="shared" si="380"/>
        <v>0</v>
      </c>
    </row>
    <row r="8108" spans="1:15" x14ac:dyDescent="0.3">
      <c r="A8108">
        <v>12</v>
      </c>
      <c r="B8108">
        <v>4</v>
      </c>
      <c r="C8108">
        <v>1</v>
      </c>
      <c r="D8108">
        <v>0</v>
      </c>
      <c r="E8108">
        <v>0</v>
      </c>
      <c r="F8108">
        <v>-7</v>
      </c>
      <c r="G8108">
        <v>0</v>
      </c>
      <c r="H8108">
        <v>0</v>
      </c>
      <c r="I8108">
        <v>-7</v>
      </c>
      <c r="J8108">
        <v>0</v>
      </c>
      <c r="K8108">
        <v>0</v>
      </c>
      <c r="L8108">
        <f t="shared" si="378"/>
        <v>0</v>
      </c>
      <c r="N8108">
        <f t="shared" si="379"/>
        <v>0</v>
      </c>
      <c r="O8108">
        <f t="shared" si="380"/>
        <v>0</v>
      </c>
    </row>
    <row r="8109" spans="1:15" x14ac:dyDescent="0.3">
      <c r="A8109">
        <v>12</v>
      </c>
      <c r="B8109">
        <v>4</v>
      </c>
      <c r="C8109">
        <v>2</v>
      </c>
      <c r="D8109">
        <v>0</v>
      </c>
      <c r="E8109">
        <v>0</v>
      </c>
      <c r="F8109">
        <v>-7</v>
      </c>
      <c r="G8109">
        <v>0</v>
      </c>
      <c r="H8109">
        <v>0</v>
      </c>
      <c r="I8109">
        <v>-7</v>
      </c>
      <c r="J8109">
        <v>0</v>
      </c>
      <c r="K8109">
        <v>0</v>
      </c>
      <c r="L8109">
        <f t="shared" si="378"/>
        <v>0</v>
      </c>
      <c r="N8109">
        <f t="shared" si="379"/>
        <v>0</v>
      </c>
      <c r="O8109">
        <f t="shared" si="380"/>
        <v>0</v>
      </c>
    </row>
    <row r="8110" spans="1:15" x14ac:dyDescent="0.3">
      <c r="A8110">
        <v>12</v>
      </c>
      <c r="B8110">
        <v>4</v>
      </c>
      <c r="C8110">
        <v>3</v>
      </c>
      <c r="D8110">
        <v>0</v>
      </c>
      <c r="E8110">
        <v>0</v>
      </c>
      <c r="F8110">
        <v>-7</v>
      </c>
      <c r="G8110">
        <v>0</v>
      </c>
      <c r="H8110">
        <v>0</v>
      </c>
      <c r="I8110">
        <v>-7</v>
      </c>
      <c r="J8110">
        <v>0</v>
      </c>
      <c r="K8110">
        <v>0</v>
      </c>
      <c r="L8110">
        <f t="shared" si="378"/>
        <v>0</v>
      </c>
      <c r="N8110">
        <f t="shared" si="379"/>
        <v>0</v>
      </c>
      <c r="O8110">
        <f t="shared" si="380"/>
        <v>0</v>
      </c>
    </row>
    <row r="8111" spans="1:15" x14ac:dyDescent="0.3">
      <c r="A8111">
        <v>12</v>
      </c>
      <c r="B8111">
        <v>4</v>
      </c>
      <c r="C8111">
        <v>4</v>
      </c>
      <c r="D8111">
        <v>0</v>
      </c>
      <c r="E8111">
        <v>0</v>
      </c>
      <c r="F8111">
        <v>-7</v>
      </c>
      <c r="G8111">
        <v>1</v>
      </c>
      <c r="H8111">
        <v>0</v>
      </c>
      <c r="I8111">
        <v>-7</v>
      </c>
      <c r="J8111">
        <v>0</v>
      </c>
      <c r="K8111">
        <v>0</v>
      </c>
      <c r="L8111">
        <f t="shared" si="378"/>
        <v>0</v>
      </c>
      <c r="N8111">
        <f t="shared" si="379"/>
        <v>0</v>
      </c>
      <c r="O8111">
        <f t="shared" si="380"/>
        <v>0</v>
      </c>
    </row>
    <row r="8112" spans="1:15" x14ac:dyDescent="0.3">
      <c r="A8112">
        <v>12</v>
      </c>
      <c r="B8112">
        <v>4</v>
      </c>
      <c r="C8112">
        <v>5</v>
      </c>
      <c r="D8112">
        <v>0</v>
      </c>
      <c r="E8112">
        <v>0</v>
      </c>
      <c r="F8112">
        <v>-7</v>
      </c>
      <c r="G8112">
        <v>1</v>
      </c>
      <c r="H8112">
        <v>0</v>
      </c>
      <c r="I8112">
        <v>-7</v>
      </c>
      <c r="J8112">
        <v>0</v>
      </c>
      <c r="K8112">
        <v>0</v>
      </c>
      <c r="L8112">
        <f t="shared" si="378"/>
        <v>0</v>
      </c>
      <c r="N8112">
        <f t="shared" si="379"/>
        <v>0</v>
      </c>
      <c r="O8112">
        <f t="shared" si="380"/>
        <v>0</v>
      </c>
    </row>
    <row r="8113" spans="1:15" x14ac:dyDescent="0.3">
      <c r="A8113">
        <v>12</v>
      </c>
      <c r="B8113">
        <v>4</v>
      </c>
      <c r="C8113">
        <v>6</v>
      </c>
      <c r="D8113">
        <v>0</v>
      </c>
      <c r="E8113">
        <v>0</v>
      </c>
      <c r="F8113">
        <v>-6</v>
      </c>
      <c r="G8113">
        <v>2</v>
      </c>
      <c r="H8113">
        <v>0</v>
      </c>
      <c r="I8113">
        <v>-6</v>
      </c>
      <c r="J8113">
        <v>0</v>
      </c>
      <c r="K8113">
        <v>0</v>
      </c>
      <c r="L8113">
        <f t="shared" si="378"/>
        <v>0</v>
      </c>
      <c r="N8113">
        <f t="shared" si="379"/>
        <v>0</v>
      </c>
      <c r="O8113">
        <f t="shared" si="380"/>
        <v>0</v>
      </c>
    </row>
    <row r="8114" spans="1:15" x14ac:dyDescent="0.3">
      <c r="A8114">
        <v>12</v>
      </c>
      <c r="B8114">
        <v>4</v>
      </c>
      <c r="C8114">
        <v>7</v>
      </c>
      <c r="D8114">
        <v>492</v>
      </c>
      <c r="E8114">
        <v>24</v>
      </c>
      <c r="F8114">
        <v>-5</v>
      </c>
      <c r="G8114">
        <v>2</v>
      </c>
      <c r="H8114">
        <v>168.12100000000001</v>
      </c>
      <c r="I8114">
        <v>-2.4340000000000002</v>
      </c>
      <c r="J8114">
        <v>966709.31299999997</v>
      </c>
      <c r="K8114">
        <v>910495.93799999997</v>
      </c>
      <c r="L8114">
        <f t="shared" si="378"/>
        <v>892286.01923999994</v>
      </c>
      <c r="N8114">
        <f t="shared" si="379"/>
        <v>943.5796301617836</v>
      </c>
      <c r="O8114">
        <f t="shared" si="380"/>
        <v>924.70803755854786</v>
      </c>
    </row>
    <row r="8115" spans="1:15" x14ac:dyDescent="0.3">
      <c r="A8115">
        <v>12</v>
      </c>
      <c r="B8115">
        <v>4</v>
      </c>
      <c r="C8115">
        <v>8</v>
      </c>
      <c r="D8115">
        <v>7</v>
      </c>
      <c r="E8115">
        <v>84</v>
      </c>
      <c r="F8115">
        <v>-2</v>
      </c>
      <c r="G8115">
        <v>3</v>
      </c>
      <c r="H8115">
        <v>87.906000000000006</v>
      </c>
      <c r="I8115">
        <v>-1.2549999999999999</v>
      </c>
      <c r="J8115">
        <v>587037.43799999997</v>
      </c>
      <c r="K8115">
        <v>539189.875</v>
      </c>
      <c r="L8115">
        <f t="shared" si="378"/>
        <v>528406.07750000001</v>
      </c>
      <c r="N8115">
        <f t="shared" si="379"/>
        <v>558.78182604201618</v>
      </c>
      <c r="O8115">
        <f t="shared" si="380"/>
        <v>547.60618952117579</v>
      </c>
    </row>
    <row r="8116" spans="1:15" x14ac:dyDescent="0.3">
      <c r="A8116">
        <v>12</v>
      </c>
      <c r="B8116">
        <v>4</v>
      </c>
      <c r="C8116">
        <v>9</v>
      </c>
      <c r="D8116">
        <v>927</v>
      </c>
      <c r="E8116">
        <v>63</v>
      </c>
      <c r="F8116">
        <v>0</v>
      </c>
      <c r="G8116">
        <v>4</v>
      </c>
      <c r="H8116">
        <v>642.71500000000003</v>
      </c>
      <c r="I8116">
        <v>12.826000000000001</v>
      </c>
      <c r="J8116">
        <v>4035682.75</v>
      </c>
      <c r="K8116">
        <v>3884261.75</v>
      </c>
      <c r="L8116">
        <f t="shared" si="378"/>
        <v>3806576.5150000001</v>
      </c>
      <c r="N8116">
        <f t="shared" si="379"/>
        <v>4025.3999085019123</v>
      </c>
      <c r="O8116">
        <f t="shared" si="380"/>
        <v>3944.891910331874</v>
      </c>
    </row>
    <row r="8117" spans="1:15" x14ac:dyDescent="0.3">
      <c r="A8117">
        <v>12</v>
      </c>
      <c r="B8117">
        <v>4</v>
      </c>
      <c r="C8117">
        <v>10</v>
      </c>
      <c r="D8117">
        <v>207</v>
      </c>
      <c r="E8117">
        <v>203</v>
      </c>
      <c r="F8117">
        <v>0</v>
      </c>
      <c r="G8117">
        <v>4</v>
      </c>
      <c r="H8117">
        <v>375.84800000000001</v>
      </c>
      <c r="I8117">
        <v>8.1219999999999999</v>
      </c>
      <c r="J8117">
        <v>2431289.5</v>
      </c>
      <c r="K8117">
        <v>2335765.25</v>
      </c>
      <c r="L8117">
        <f t="shared" si="378"/>
        <v>2289049.9449999998</v>
      </c>
      <c r="N8117">
        <f t="shared" si="379"/>
        <v>2420.6373897515905</v>
      </c>
      <c r="O8117">
        <f t="shared" si="380"/>
        <v>2372.2246419565586</v>
      </c>
    </row>
    <row r="8118" spans="1:15" x14ac:dyDescent="0.3">
      <c r="A8118">
        <v>12</v>
      </c>
      <c r="B8118">
        <v>4</v>
      </c>
      <c r="C8118">
        <v>11</v>
      </c>
      <c r="D8118">
        <v>428</v>
      </c>
      <c r="E8118">
        <v>191</v>
      </c>
      <c r="F8118">
        <v>0</v>
      </c>
      <c r="G8118">
        <v>4</v>
      </c>
      <c r="H8118">
        <v>559.18899999999996</v>
      </c>
      <c r="I8118">
        <v>11.605</v>
      </c>
      <c r="J8118">
        <v>3576199</v>
      </c>
      <c r="K8118">
        <v>3442157.5</v>
      </c>
      <c r="L8118">
        <f t="shared" si="378"/>
        <v>3373314.35</v>
      </c>
      <c r="N8118">
        <f t="shared" si="379"/>
        <v>3567.2314013207711</v>
      </c>
      <c r="O8118">
        <f t="shared" si="380"/>
        <v>3495.8867732943554</v>
      </c>
    </row>
    <row r="8119" spans="1:15" x14ac:dyDescent="0.3">
      <c r="A8119">
        <v>12</v>
      </c>
      <c r="B8119">
        <v>4</v>
      </c>
      <c r="C8119">
        <v>12</v>
      </c>
      <c r="D8119">
        <v>122</v>
      </c>
      <c r="E8119">
        <v>222</v>
      </c>
      <c r="F8119">
        <v>0</v>
      </c>
      <c r="G8119">
        <v>5</v>
      </c>
      <c r="H8119">
        <v>341.79399999999998</v>
      </c>
      <c r="I8119">
        <v>6.19</v>
      </c>
      <c r="J8119">
        <v>2228988</v>
      </c>
      <c r="K8119">
        <v>2139559.25</v>
      </c>
      <c r="L8119">
        <f t="shared" si="378"/>
        <v>2096768.0649999999</v>
      </c>
      <c r="N8119">
        <f t="shared" si="379"/>
        <v>2217.3020675510393</v>
      </c>
      <c r="O8119">
        <f t="shared" si="380"/>
        <v>2172.9560262000186</v>
      </c>
    </row>
    <row r="8120" spans="1:15" x14ac:dyDescent="0.3">
      <c r="A8120">
        <v>12</v>
      </c>
      <c r="B8120">
        <v>4</v>
      </c>
      <c r="C8120">
        <v>13</v>
      </c>
      <c r="D8120">
        <v>124</v>
      </c>
      <c r="E8120">
        <v>190</v>
      </c>
      <c r="F8120">
        <v>0</v>
      </c>
      <c r="G8120">
        <v>5</v>
      </c>
      <c r="H8120">
        <v>298.471</v>
      </c>
      <c r="I8120">
        <v>4.9729999999999999</v>
      </c>
      <c r="J8120">
        <v>1951241.375</v>
      </c>
      <c r="K8120">
        <v>1869833.875</v>
      </c>
      <c r="L8120">
        <f t="shared" si="378"/>
        <v>1832437.1975</v>
      </c>
      <c r="N8120">
        <f t="shared" si="379"/>
        <v>1937.7759774656731</v>
      </c>
      <c r="O8120">
        <f t="shared" si="380"/>
        <v>1899.0204579163596</v>
      </c>
    </row>
    <row r="8121" spans="1:15" x14ac:dyDescent="0.3">
      <c r="A8121">
        <v>12</v>
      </c>
      <c r="B8121">
        <v>4</v>
      </c>
      <c r="C8121">
        <v>14</v>
      </c>
      <c r="D8121">
        <v>94</v>
      </c>
      <c r="E8121">
        <v>134</v>
      </c>
      <c r="F8121">
        <v>-1</v>
      </c>
      <c r="G8121">
        <v>4</v>
      </c>
      <c r="H8121">
        <v>203.56399999999999</v>
      </c>
      <c r="I8121">
        <v>2.5150000000000001</v>
      </c>
      <c r="J8121">
        <v>1335930</v>
      </c>
      <c r="K8121">
        <v>1270860.375</v>
      </c>
      <c r="L8121">
        <f t="shared" si="378"/>
        <v>1245443.1675</v>
      </c>
      <c r="N8121">
        <f t="shared" si="379"/>
        <v>1317.038234419631</v>
      </c>
      <c r="O8121">
        <f t="shared" si="380"/>
        <v>1290.6974697312382</v>
      </c>
    </row>
    <row r="8122" spans="1:15" x14ac:dyDescent="0.3">
      <c r="A8122">
        <v>12</v>
      </c>
      <c r="B8122">
        <v>4</v>
      </c>
      <c r="C8122">
        <v>15</v>
      </c>
      <c r="D8122">
        <v>403</v>
      </c>
      <c r="E8122">
        <v>53</v>
      </c>
      <c r="F8122">
        <v>-3</v>
      </c>
      <c r="G8122">
        <v>3</v>
      </c>
      <c r="H8122">
        <v>228.66</v>
      </c>
      <c r="I8122">
        <v>1.405</v>
      </c>
      <c r="J8122">
        <v>1426774.375</v>
      </c>
      <c r="K8122">
        <v>1359416.75</v>
      </c>
      <c r="L8122">
        <f t="shared" si="378"/>
        <v>1332228.415</v>
      </c>
      <c r="N8122">
        <f t="shared" si="379"/>
        <v>1408.8123852791248</v>
      </c>
      <c r="O8122">
        <f t="shared" si="380"/>
        <v>1380.6361375735423</v>
      </c>
    </row>
    <row r="8123" spans="1:15" x14ac:dyDescent="0.3">
      <c r="A8123">
        <v>12</v>
      </c>
      <c r="B8123">
        <v>4</v>
      </c>
      <c r="C8123">
        <v>16</v>
      </c>
      <c r="D8123">
        <v>0</v>
      </c>
      <c r="E8123">
        <v>0</v>
      </c>
      <c r="F8123">
        <v>-5</v>
      </c>
      <c r="G8123">
        <v>1</v>
      </c>
      <c r="H8123">
        <v>0</v>
      </c>
      <c r="I8123">
        <v>-5</v>
      </c>
      <c r="J8123">
        <v>0</v>
      </c>
      <c r="K8123">
        <v>0</v>
      </c>
      <c r="L8123">
        <f t="shared" si="378"/>
        <v>0</v>
      </c>
      <c r="N8123">
        <f t="shared" si="379"/>
        <v>0</v>
      </c>
      <c r="O8123">
        <f t="shared" si="380"/>
        <v>0</v>
      </c>
    </row>
    <row r="8124" spans="1:15" x14ac:dyDescent="0.3">
      <c r="A8124">
        <v>12</v>
      </c>
      <c r="B8124">
        <v>4</v>
      </c>
      <c r="C8124">
        <v>17</v>
      </c>
      <c r="D8124">
        <v>0</v>
      </c>
      <c r="E8124">
        <v>0</v>
      </c>
      <c r="F8124">
        <v>-5</v>
      </c>
      <c r="G8124">
        <v>1</v>
      </c>
      <c r="H8124">
        <v>0</v>
      </c>
      <c r="I8124">
        <v>-5</v>
      </c>
      <c r="J8124">
        <v>0</v>
      </c>
      <c r="K8124">
        <v>0</v>
      </c>
      <c r="L8124">
        <f t="shared" si="378"/>
        <v>0</v>
      </c>
      <c r="N8124">
        <f t="shared" si="379"/>
        <v>0</v>
      </c>
      <c r="O8124">
        <f t="shared" si="380"/>
        <v>0</v>
      </c>
    </row>
    <row r="8125" spans="1:15" x14ac:dyDescent="0.3">
      <c r="A8125">
        <v>12</v>
      </c>
      <c r="B8125">
        <v>4</v>
      </c>
      <c r="C8125">
        <v>18</v>
      </c>
      <c r="D8125">
        <v>0</v>
      </c>
      <c r="E8125">
        <v>0</v>
      </c>
      <c r="F8125">
        <v>-5</v>
      </c>
      <c r="G8125">
        <v>1</v>
      </c>
      <c r="H8125">
        <v>0</v>
      </c>
      <c r="I8125">
        <v>-5</v>
      </c>
      <c r="J8125">
        <v>0</v>
      </c>
      <c r="K8125">
        <v>0</v>
      </c>
      <c r="L8125">
        <f t="shared" si="378"/>
        <v>0</v>
      </c>
      <c r="N8125">
        <f t="shared" si="379"/>
        <v>0</v>
      </c>
      <c r="O8125">
        <f t="shared" si="380"/>
        <v>0</v>
      </c>
    </row>
    <row r="8126" spans="1:15" x14ac:dyDescent="0.3">
      <c r="A8126">
        <v>12</v>
      </c>
      <c r="B8126">
        <v>4</v>
      </c>
      <c r="C8126">
        <v>19</v>
      </c>
      <c r="D8126">
        <v>0</v>
      </c>
      <c r="E8126">
        <v>0</v>
      </c>
      <c r="F8126">
        <v>-6</v>
      </c>
      <c r="G8126">
        <v>1</v>
      </c>
      <c r="H8126">
        <v>0</v>
      </c>
      <c r="I8126">
        <v>-6</v>
      </c>
      <c r="J8126">
        <v>0</v>
      </c>
      <c r="K8126">
        <v>0</v>
      </c>
      <c r="L8126">
        <f t="shared" si="378"/>
        <v>0</v>
      </c>
      <c r="N8126">
        <f t="shared" si="379"/>
        <v>0</v>
      </c>
      <c r="O8126">
        <f t="shared" si="380"/>
        <v>0</v>
      </c>
    </row>
    <row r="8127" spans="1:15" x14ac:dyDescent="0.3">
      <c r="A8127">
        <v>12</v>
      </c>
      <c r="B8127">
        <v>4</v>
      </c>
      <c r="C8127">
        <v>20</v>
      </c>
      <c r="D8127">
        <v>0</v>
      </c>
      <c r="E8127">
        <v>0</v>
      </c>
      <c r="F8127">
        <v>-6</v>
      </c>
      <c r="G8127">
        <v>1</v>
      </c>
      <c r="H8127">
        <v>0</v>
      </c>
      <c r="I8127">
        <v>-6</v>
      </c>
      <c r="J8127">
        <v>0</v>
      </c>
      <c r="K8127">
        <v>0</v>
      </c>
      <c r="L8127">
        <f t="shared" si="378"/>
        <v>0</v>
      </c>
      <c r="N8127">
        <f t="shared" si="379"/>
        <v>0</v>
      </c>
      <c r="O8127">
        <f t="shared" si="380"/>
        <v>0</v>
      </c>
    </row>
    <row r="8128" spans="1:15" x14ac:dyDescent="0.3">
      <c r="A8128">
        <v>12</v>
      </c>
      <c r="B8128">
        <v>4</v>
      </c>
      <c r="C8128">
        <v>21</v>
      </c>
      <c r="D8128">
        <v>0</v>
      </c>
      <c r="E8128">
        <v>0</v>
      </c>
      <c r="F8128">
        <v>-6</v>
      </c>
      <c r="G8128">
        <v>2</v>
      </c>
      <c r="H8128">
        <v>0</v>
      </c>
      <c r="I8128">
        <v>-6</v>
      </c>
      <c r="J8128">
        <v>0</v>
      </c>
      <c r="K8128">
        <v>0</v>
      </c>
      <c r="L8128">
        <f t="shared" si="378"/>
        <v>0</v>
      </c>
      <c r="N8128">
        <f t="shared" si="379"/>
        <v>0</v>
      </c>
      <c r="O8128">
        <f t="shared" si="380"/>
        <v>0</v>
      </c>
    </row>
    <row r="8129" spans="1:15" x14ac:dyDescent="0.3">
      <c r="A8129">
        <v>12</v>
      </c>
      <c r="B8129">
        <v>4</v>
      </c>
      <c r="C8129">
        <v>22</v>
      </c>
      <c r="D8129">
        <v>0</v>
      </c>
      <c r="E8129">
        <v>0</v>
      </c>
      <c r="F8129">
        <v>-6</v>
      </c>
      <c r="G8129">
        <v>3</v>
      </c>
      <c r="H8129">
        <v>0</v>
      </c>
      <c r="I8129">
        <v>-6</v>
      </c>
      <c r="J8129">
        <v>0</v>
      </c>
      <c r="K8129">
        <v>0</v>
      </c>
      <c r="L8129">
        <f t="shared" si="378"/>
        <v>0</v>
      </c>
      <c r="N8129">
        <f t="shared" si="379"/>
        <v>0</v>
      </c>
      <c r="O8129">
        <f t="shared" si="380"/>
        <v>0</v>
      </c>
    </row>
    <row r="8130" spans="1:15" x14ac:dyDescent="0.3">
      <c r="A8130">
        <v>12</v>
      </c>
      <c r="B8130">
        <v>4</v>
      </c>
      <c r="C8130">
        <v>23</v>
      </c>
      <c r="D8130">
        <v>0</v>
      </c>
      <c r="E8130">
        <v>0</v>
      </c>
      <c r="F8130">
        <v>-7</v>
      </c>
      <c r="G8130">
        <v>3</v>
      </c>
      <c r="H8130">
        <v>0</v>
      </c>
      <c r="I8130">
        <v>-7</v>
      </c>
      <c r="J8130">
        <v>0</v>
      </c>
      <c r="K8130">
        <v>0</v>
      </c>
      <c r="L8130">
        <f t="shared" si="378"/>
        <v>0</v>
      </c>
      <c r="N8130">
        <f t="shared" si="379"/>
        <v>0</v>
      </c>
      <c r="O8130">
        <f t="shared" si="380"/>
        <v>0</v>
      </c>
    </row>
    <row r="8131" spans="1:15" x14ac:dyDescent="0.3">
      <c r="A8131">
        <v>12</v>
      </c>
      <c r="B8131">
        <v>5</v>
      </c>
      <c r="C8131">
        <v>0</v>
      </c>
      <c r="D8131">
        <v>0</v>
      </c>
      <c r="E8131">
        <v>0</v>
      </c>
      <c r="F8131">
        <v>-7</v>
      </c>
      <c r="G8131">
        <v>3</v>
      </c>
      <c r="H8131">
        <v>0</v>
      </c>
      <c r="I8131">
        <v>-7</v>
      </c>
      <c r="J8131">
        <v>0</v>
      </c>
      <c r="K8131">
        <v>0</v>
      </c>
      <c r="L8131">
        <f t="shared" si="378"/>
        <v>0</v>
      </c>
      <c r="N8131">
        <f t="shared" si="379"/>
        <v>0</v>
      </c>
      <c r="O8131">
        <f t="shared" si="380"/>
        <v>0</v>
      </c>
    </row>
    <row r="8132" spans="1:15" x14ac:dyDescent="0.3">
      <c r="A8132">
        <v>12</v>
      </c>
      <c r="B8132">
        <v>5</v>
      </c>
      <c r="C8132">
        <v>1</v>
      </c>
      <c r="D8132">
        <v>0</v>
      </c>
      <c r="E8132">
        <v>0</v>
      </c>
      <c r="F8132">
        <v>-8</v>
      </c>
      <c r="G8132">
        <v>4</v>
      </c>
      <c r="H8132">
        <v>0</v>
      </c>
      <c r="I8132">
        <v>-8</v>
      </c>
      <c r="J8132">
        <v>0</v>
      </c>
      <c r="K8132">
        <v>0</v>
      </c>
      <c r="L8132">
        <f t="shared" si="378"/>
        <v>0</v>
      </c>
      <c r="N8132">
        <f t="shared" si="379"/>
        <v>0</v>
      </c>
      <c r="O8132">
        <f t="shared" si="380"/>
        <v>0</v>
      </c>
    </row>
    <row r="8133" spans="1:15" x14ac:dyDescent="0.3">
      <c r="A8133">
        <v>12</v>
      </c>
      <c r="B8133">
        <v>5</v>
      </c>
      <c r="C8133">
        <v>2</v>
      </c>
      <c r="D8133">
        <v>0</v>
      </c>
      <c r="E8133">
        <v>0</v>
      </c>
      <c r="F8133">
        <v>-8</v>
      </c>
      <c r="G8133">
        <v>3</v>
      </c>
      <c r="H8133">
        <v>0</v>
      </c>
      <c r="I8133">
        <v>-8</v>
      </c>
      <c r="J8133">
        <v>0</v>
      </c>
      <c r="K8133">
        <v>0</v>
      </c>
      <c r="L8133">
        <f t="shared" si="378"/>
        <v>0</v>
      </c>
      <c r="N8133">
        <f t="shared" si="379"/>
        <v>0</v>
      </c>
      <c r="O8133">
        <f t="shared" si="380"/>
        <v>0</v>
      </c>
    </row>
    <row r="8134" spans="1:15" x14ac:dyDescent="0.3">
      <c r="A8134">
        <v>12</v>
      </c>
      <c r="B8134">
        <v>5</v>
      </c>
      <c r="C8134">
        <v>3</v>
      </c>
      <c r="D8134">
        <v>0</v>
      </c>
      <c r="E8134">
        <v>0</v>
      </c>
      <c r="F8134">
        <v>-8</v>
      </c>
      <c r="G8134">
        <v>3</v>
      </c>
      <c r="H8134">
        <v>0</v>
      </c>
      <c r="I8134">
        <v>-8</v>
      </c>
      <c r="J8134">
        <v>0</v>
      </c>
      <c r="K8134">
        <v>0</v>
      </c>
      <c r="L8134">
        <f t="shared" si="378"/>
        <v>0</v>
      </c>
      <c r="N8134">
        <f t="shared" si="379"/>
        <v>0</v>
      </c>
      <c r="O8134">
        <f t="shared" si="380"/>
        <v>0</v>
      </c>
    </row>
    <row r="8135" spans="1:15" x14ac:dyDescent="0.3">
      <c r="A8135">
        <v>12</v>
      </c>
      <c r="B8135">
        <v>5</v>
      </c>
      <c r="C8135">
        <v>4</v>
      </c>
      <c r="D8135">
        <v>0</v>
      </c>
      <c r="E8135">
        <v>0</v>
      </c>
      <c r="F8135">
        <v>-9</v>
      </c>
      <c r="G8135">
        <v>2</v>
      </c>
      <c r="H8135">
        <v>0</v>
      </c>
      <c r="I8135">
        <v>-9</v>
      </c>
      <c r="J8135">
        <v>0</v>
      </c>
      <c r="K8135">
        <v>0</v>
      </c>
      <c r="L8135">
        <f t="shared" si="378"/>
        <v>0</v>
      </c>
      <c r="N8135">
        <f t="shared" si="379"/>
        <v>0</v>
      </c>
      <c r="O8135">
        <f t="shared" si="380"/>
        <v>0</v>
      </c>
    </row>
    <row r="8136" spans="1:15" x14ac:dyDescent="0.3">
      <c r="A8136">
        <v>12</v>
      </c>
      <c r="B8136">
        <v>5</v>
      </c>
      <c r="C8136">
        <v>5</v>
      </c>
      <c r="D8136">
        <v>0</v>
      </c>
      <c r="E8136">
        <v>0</v>
      </c>
      <c r="F8136">
        <v>-9</v>
      </c>
      <c r="G8136">
        <v>2</v>
      </c>
      <c r="H8136">
        <v>0</v>
      </c>
      <c r="I8136">
        <v>-9</v>
      </c>
      <c r="J8136">
        <v>0</v>
      </c>
      <c r="K8136">
        <v>0</v>
      </c>
      <c r="L8136">
        <f t="shared" si="378"/>
        <v>0</v>
      </c>
      <c r="N8136">
        <f t="shared" si="379"/>
        <v>0</v>
      </c>
      <c r="O8136">
        <f t="shared" si="380"/>
        <v>0</v>
      </c>
    </row>
    <row r="8137" spans="1:15" x14ac:dyDescent="0.3">
      <c r="A8137">
        <v>12</v>
      </c>
      <c r="B8137">
        <v>5</v>
      </c>
      <c r="C8137">
        <v>6</v>
      </c>
      <c r="D8137">
        <v>0</v>
      </c>
      <c r="E8137">
        <v>0</v>
      </c>
      <c r="F8137">
        <v>-8</v>
      </c>
      <c r="G8137">
        <v>2</v>
      </c>
      <c r="H8137">
        <v>0</v>
      </c>
      <c r="I8137">
        <v>-8</v>
      </c>
      <c r="J8137">
        <v>0</v>
      </c>
      <c r="K8137">
        <v>0</v>
      </c>
      <c r="L8137">
        <f t="shared" si="378"/>
        <v>0</v>
      </c>
      <c r="N8137">
        <f t="shared" si="379"/>
        <v>0</v>
      </c>
      <c r="O8137">
        <f t="shared" si="380"/>
        <v>0</v>
      </c>
    </row>
    <row r="8138" spans="1:15" x14ac:dyDescent="0.3">
      <c r="A8138">
        <v>12</v>
      </c>
      <c r="B8138">
        <v>5</v>
      </c>
      <c r="C8138">
        <v>7</v>
      </c>
      <c r="D8138">
        <v>535</v>
      </c>
      <c r="E8138">
        <v>21</v>
      </c>
      <c r="F8138">
        <v>-6</v>
      </c>
      <c r="G8138">
        <v>2</v>
      </c>
      <c r="H8138">
        <v>175.91</v>
      </c>
      <c r="I8138">
        <v>-3.206</v>
      </c>
      <c r="J8138">
        <v>1006933.313</v>
      </c>
      <c r="K8138">
        <v>949789.625</v>
      </c>
      <c r="L8138">
        <f t="shared" si="378"/>
        <v>930793.83250000002</v>
      </c>
      <c r="N8138">
        <f t="shared" si="379"/>
        <v>984.3010887644391</v>
      </c>
      <c r="O8138">
        <f t="shared" si="380"/>
        <v>964.61506698915025</v>
      </c>
    </row>
    <row r="8139" spans="1:15" x14ac:dyDescent="0.3">
      <c r="A8139">
        <v>12</v>
      </c>
      <c r="B8139">
        <v>5</v>
      </c>
      <c r="C8139">
        <v>8</v>
      </c>
      <c r="D8139">
        <v>835</v>
      </c>
      <c r="E8139">
        <v>44</v>
      </c>
      <c r="F8139">
        <v>-3</v>
      </c>
      <c r="G8139">
        <v>4</v>
      </c>
      <c r="H8139">
        <v>433.83199999999999</v>
      </c>
      <c r="I8139">
        <v>5.3879999999999999</v>
      </c>
      <c r="J8139">
        <v>2698225</v>
      </c>
      <c r="K8139">
        <v>2594331.25</v>
      </c>
      <c r="L8139">
        <f t="shared" si="378"/>
        <v>2542444.625</v>
      </c>
      <c r="N8139">
        <f t="shared" si="379"/>
        <v>2688.5986188684765</v>
      </c>
      <c r="O8139">
        <f t="shared" si="380"/>
        <v>2634.8266464911071</v>
      </c>
    </row>
    <row r="8140" spans="1:15" x14ac:dyDescent="0.3">
      <c r="A8140">
        <v>12</v>
      </c>
      <c r="B8140">
        <v>5</v>
      </c>
      <c r="C8140">
        <v>9</v>
      </c>
      <c r="D8140">
        <v>945</v>
      </c>
      <c r="E8140">
        <v>58</v>
      </c>
      <c r="F8140">
        <v>-1</v>
      </c>
      <c r="G8140">
        <v>6</v>
      </c>
      <c r="H8140">
        <v>645.46299999999997</v>
      </c>
      <c r="I8140">
        <v>9.6519999999999992</v>
      </c>
      <c r="J8140">
        <v>4094115.5</v>
      </c>
      <c r="K8140">
        <v>3940405.5</v>
      </c>
      <c r="L8140">
        <f t="shared" si="378"/>
        <v>3861597.39</v>
      </c>
      <c r="N8140">
        <f t="shared" si="379"/>
        <v>4083.5836923606989</v>
      </c>
      <c r="O8140">
        <f t="shared" si="380"/>
        <v>4001.9120185134848</v>
      </c>
    </row>
    <row r="8141" spans="1:15" x14ac:dyDescent="0.3">
      <c r="A8141">
        <v>12</v>
      </c>
      <c r="B8141">
        <v>5</v>
      </c>
      <c r="C8141">
        <v>10</v>
      </c>
      <c r="D8141">
        <v>994</v>
      </c>
      <c r="E8141">
        <v>66</v>
      </c>
      <c r="F8141">
        <v>0</v>
      </c>
      <c r="G8141">
        <v>7</v>
      </c>
      <c r="H8141">
        <v>789.41</v>
      </c>
      <c r="I8141">
        <v>12.183999999999999</v>
      </c>
      <c r="J8141">
        <v>5015487</v>
      </c>
      <c r="K8141">
        <v>4823331</v>
      </c>
      <c r="L8141">
        <f t="shared" si="378"/>
        <v>4726864.38</v>
      </c>
      <c r="N8141">
        <f t="shared" si="379"/>
        <v>4998.5910877593242</v>
      </c>
      <c r="O8141">
        <f t="shared" si="380"/>
        <v>4898.6192660041379</v>
      </c>
    </row>
    <row r="8142" spans="1:15" x14ac:dyDescent="0.3">
      <c r="A8142">
        <v>12</v>
      </c>
      <c r="B8142">
        <v>5</v>
      </c>
      <c r="C8142">
        <v>11</v>
      </c>
      <c r="D8142">
        <v>1007</v>
      </c>
      <c r="E8142">
        <v>72</v>
      </c>
      <c r="F8142">
        <v>1</v>
      </c>
      <c r="G8142">
        <v>7</v>
      </c>
      <c r="H8142">
        <v>855.47299999999996</v>
      </c>
      <c r="I8142">
        <v>14.406000000000001</v>
      </c>
      <c r="J8142">
        <v>5410043</v>
      </c>
      <c r="K8142">
        <v>5200069.5</v>
      </c>
      <c r="L8142">
        <f t="shared" si="378"/>
        <v>5096068.1100000003</v>
      </c>
      <c r="N8142">
        <f t="shared" si="379"/>
        <v>5389.0187213834342</v>
      </c>
      <c r="O8142">
        <f t="shared" si="380"/>
        <v>5281.2383469557653</v>
      </c>
    </row>
    <row r="8143" spans="1:15" x14ac:dyDescent="0.3">
      <c r="A8143">
        <v>12</v>
      </c>
      <c r="B8143">
        <v>5</v>
      </c>
      <c r="C8143">
        <v>12</v>
      </c>
      <c r="D8143">
        <v>1002</v>
      </c>
      <c r="E8143">
        <v>70</v>
      </c>
      <c r="F8143">
        <v>2</v>
      </c>
      <c r="G8143">
        <v>7</v>
      </c>
      <c r="H8143">
        <v>838.85599999999999</v>
      </c>
      <c r="I8143">
        <v>15.217000000000001</v>
      </c>
      <c r="J8143">
        <v>5287677.5</v>
      </c>
      <c r="K8143">
        <v>5083317</v>
      </c>
      <c r="L8143">
        <f t="shared" si="378"/>
        <v>4981650.66</v>
      </c>
      <c r="N8143">
        <f t="shared" si="379"/>
        <v>5268.0239138585894</v>
      </c>
      <c r="O8143">
        <f t="shared" si="380"/>
        <v>5162.6634355814176</v>
      </c>
    </row>
    <row r="8144" spans="1:15" x14ac:dyDescent="0.3">
      <c r="A8144">
        <v>12</v>
      </c>
      <c r="B8144">
        <v>5</v>
      </c>
      <c r="C8144">
        <v>13</v>
      </c>
      <c r="D8144">
        <v>966</v>
      </c>
      <c r="E8144">
        <v>66</v>
      </c>
      <c r="F8144">
        <v>2</v>
      </c>
      <c r="G8144">
        <v>6</v>
      </c>
      <c r="H8144">
        <v>740.24400000000003</v>
      </c>
      <c r="I8144">
        <v>14.866</v>
      </c>
      <c r="J8144">
        <v>4650618</v>
      </c>
      <c r="K8144">
        <v>4474216</v>
      </c>
      <c r="L8144">
        <f t="shared" si="378"/>
        <v>4384731.68</v>
      </c>
      <c r="N8144">
        <f t="shared" si="379"/>
        <v>4636.7906789540621</v>
      </c>
      <c r="O8144">
        <f t="shared" si="380"/>
        <v>4544.0548653749811</v>
      </c>
    </row>
    <row r="8145" spans="1:15" x14ac:dyDescent="0.3">
      <c r="A8145">
        <v>12</v>
      </c>
      <c r="B8145">
        <v>5</v>
      </c>
      <c r="C8145">
        <v>14</v>
      </c>
      <c r="D8145">
        <v>122</v>
      </c>
      <c r="E8145">
        <v>135</v>
      </c>
      <c r="F8145">
        <v>1</v>
      </c>
      <c r="G8145">
        <v>5</v>
      </c>
      <c r="H8145">
        <v>220.42</v>
      </c>
      <c r="I8145">
        <v>5.1059999999999999</v>
      </c>
      <c r="J8145">
        <v>1432285.375</v>
      </c>
      <c r="K8145">
        <v>1364787.625</v>
      </c>
      <c r="L8145">
        <f t="shared" si="378"/>
        <v>1337491.8725000001</v>
      </c>
      <c r="N8145">
        <f t="shared" si="379"/>
        <v>1414.3784158726023</v>
      </c>
      <c r="O8145">
        <f t="shared" si="380"/>
        <v>1386.0908475551503</v>
      </c>
    </row>
    <row r="8146" spans="1:15" x14ac:dyDescent="0.3">
      <c r="A8146">
        <v>12</v>
      </c>
      <c r="B8146">
        <v>5</v>
      </c>
      <c r="C8146">
        <v>15</v>
      </c>
      <c r="D8146">
        <v>723</v>
      </c>
      <c r="E8146">
        <v>41</v>
      </c>
      <c r="F8146">
        <v>-1</v>
      </c>
      <c r="G8146">
        <v>3</v>
      </c>
      <c r="H8146">
        <v>336.23500000000001</v>
      </c>
      <c r="I8146">
        <v>6.1189999999999998</v>
      </c>
      <c r="J8146">
        <v>2037424.125</v>
      </c>
      <c r="K8146">
        <v>1953570.75</v>
      </c>
      <c r="L8146">
        <f t="shared" si="378"/>
        <v>1914499.335</v>
      </c>
      <c r="N8146">
        <f t="shared" si="379"/>
        <v>2024.5555074402523</v>
      </c>
      <c r="O8146">
        <f t="shared" si="380"/>
        <v>1984.0643972914472</v>
      </c>
    </row>
    <row r="8147" spans="1:15" x14ac:dyDescent="0.3">
      <c r="A8147">
        <v>12</v>
      </c>
      <c r="B8147">
        <v>5</v>
      </c>
      <c r="C8147">
        <v>16</v>
      </c>
      <c r="D8147">
        <v>0</v>
      </c>
      <c r="E8147">
        <v>0</v>
      </c>
      <c r="F8147">
        <v>-3</v>
      </c>
      <c r="G8147">
        <v>1</v>
      </c>
      <c r="H8147">
        <v>0</v>
      </c>
      <c r="I8147">
        <v>-3</v>
      </c>
      <c r="J8147">
        <v>0</v>
      </c>
      <c r="K8147">
        <v>0</v>
      </c>
      <c r="L8147">
        <f t="shared" ref="L8147:L8210" si="381">K8147*0.98</f>
        <v>0</v>
      </c>
      <c r="N8147">
        <f t="shared" si="379"/>
        <v>0</v>
      </c>
      <c r="O8147">
        <f t="shared" si="380"/>
        <v>0</v>
      </c>
    </row>
    <row r="8148" spans="1:15" x14ac:dyDescent="0.3">
      <c r="A8148">
        <v>12</v>
      </c>
      <c r="B8148">
        <v>5</v>
      </c>
      <c r="C8148">
        <v>17</v>
      </c>
      <c r="D8148">
        <v>0</v>
      </c>
      <c r="E8148">
        <v>0</v>
      </c>
      <c r="F8148">
        <v>-4</v>
      </c>
      <c r="G8148">
        <v>1</v>
      </c>
      <c r="H8148">
        <v>0</v>
      </c>
      <c r="I8148">
        <v>-4</v>
      </c>
      <c r="J8148">
        <v>0</v>
      </c>
      <c r="K8148">
        <v>0</v>
      </c>
      <c r="L8148">
        <f t="shared" si="381"/>
        <v>0</v>
      </c>
      <c r="N8148">
        <f t="shared" ref="N8148:N8211" si="382">K8148/1000*$L$15</f>
        <v>0</v>
      </c>
      <c r="O8148">
        <f t="shared" ref="O8148:O8211" si="383">N8148*0.98</f>
        <v>0</v>
      </c>
    </row>
    <row r="8149" spans="1:15" x14ac:dyDescent="0.3">
      <c r="A8149">
        <v>12</v>
      </c>
      <c r="B8149">
        <v>5</v>
      </c>
      <c r="C8149">
        <v>18</v>
      </c>
      <c r="D8149">
        <v>0</v>
      </c>
      <c r="E8149">
        <v>0</v>
      </c>
      <c r="F8149">
        <v>-4</v>
      </c>
      <c r="G8149">
        <v>1</v>
      </c>
      <c r="H8149">
        <v>0</v>
      </c>
      <c r="I8149">
        <v>-4</v>
      </c>
      <c r="J8149">
        <v>0</v>
      </c>
      <c r="K8149">
        <v>0</v>
      </c>
      <c r="L8149">
        <f t="shared" si="381"/>
        <v>0</v>
      </c>
      <c r="N8149">
        <f t="shared" si="382"/>
        <v>0</v>
      </c>
      <c r="O8149">
        <f t="shared" si="383"/>
        <v>0</v>
      </c>
    </row>
    <row r="8150" spans="1:15" x14ac:dyDescent="0.3">
      <c r="A8150">
        <v>12</v>
      </c>
      <c r="B8150">
        <v>5</v>
      </c>
      <c r="C8150">
        <v>19</v>
      </c>
      <c r="D8150">
        <v>0</v>
      </c>
      <c r="E8150">
        <v>0</v>
      </c>
      <c r="F8150">
        <v>-5</v>
      </c>
      <c r="G8150">
        <v>1</v>
      </c>
      <c r="H8150">
        <v>0</v>
      </c>
      <c r="I8150">
        <v>-5</v>
      </c>
      <c r="J8150">
        <v>0</v>
      </c>
      <c r="K8150">
        <v>0</v>
      </c>
      <c r="L8150">
        <f t="shared" si="381"/>
        <v>0</v>
      </c>
      <c r="N8150">
        <f t="shared" si="382"/>
        <v>0</v>
      </c>
      <c r="O8150">
        <f t="shared" si="383"/>
        <v>0</v>
      </c>
    </row>
    <row r="8151" spans="1:15" x14ac:dyDescent="0.3">
      <c r="A8151">
        <v>12</v>
      </c>
      <c r="B8151">
        <v>5</v>
      </c>
      <c r="C8151">
        <v>20</v>
      </c>
      <c r="D8151">
        <v>0</v>
      </c>
      <c r="E8151">
        <v>0</v>
      </c>
      <c r="F8151">
        <v>-5</v>
      </c>
      <c r="G8151">
        <v>0</v>
      </c>
      <c r="H8151">
        <v>0</v>
      </c>
      <c r="I8151">
        <v>-5</v>
      </c>
      <c r="J8151">
        <v>0</v>
      </c>
      <c r="K8151">
        <v>0</v>
      </c>
      <c r="L8151">
        <f t="shared" si="381"/>
        <v>0</v>
      </c>
      <c r="N8151">
        <f t="shared" si="382"/>
        <v>0</v>
      </c>
      <c r="O8151">
        <f t="shared" si="383"/>
        <v>0</v>
      </c>
    </row>
    <row r="8152" spans="1:15" x14ac:dyDescent="0.3">
      <c r="A8152">
        <v>12</v>
      </c>
      <c r="B8152">
        <v>5</v>
      </c>
      <c r="C8152">
        <v>21</v>
      </c>
      <c r="D8152">
        <v>0</v>
      </c>
      <c r="E8152">
        <v>0</v>
      </c>
      <c r="F8152">
        <v>-6</v>
      </c>
      <c r="G8152">
        <v>0</v>
      </c>
      <c r="H8152">
        <v>0</v>
      </c>
      <c r="I8152">
        <v>-6</v>
      </c>
      <c r="J8152">
        <v>0</v>
      </c>
      <c r="K8152">
        <v>0</v>
      </c>
      <c r="L8152">
        <f t="shared" si="381"/>
        <v>0</v>
      </c>
      <c r="N8152">
        <f t="shared" si="382"/>
        <v>0</v>
      </c>
      <c r="O8152">
        <f t="shared" si="383"/>
        <v>0</v>
      </c>
    </row>
    <row r="8153" spans="1:15" x14ac:dyDescent="0.3">
      <c r="A8153">
        <v>12</v>
      </c>
      <c r="B8153">
        <v>5</v>
      </c>
      <c r="C8153">
        <v>22</v>
      </c>
      <c r="D8153">
        <v>0</v>
      </c>
      <c r="E8153">
        <v>0</v>
      </c>
      <c r="F8153">
        <v>-6</v>
      </c>
      <c r="G8153">
        <v>0</v>
      </c>
      <c r="H8153">
        <v>0</v>
      </c>
      <c r="I8153">
        <v>-6</v>
      </c>
      <c r="J8153">
        <v>0</v>
      </c>
      <c r="K8153">
        <v>0</v>
      </c>
      <c r="L8153">
        <f t="shared" si="381"/>
        <v>0</v>
      </c>
      <c r="N8153">
        <f t="shared" si="382"/>
        <v>0</v>
      </c>
      <c r="O8153">
        <f t="shared" si="383"/>
        <v>0</v>
      </c>
    </row>
    <row r="8154" spans="1:15" x14ac:dyDescent="0.3">
      <c r="A8154">
        <v>12</v>
      </c>
      <c r="B8154">
        <v>5</v>
      </c>
      <c r="C8154">
        <v>23</v>
      </c>
      <c r="D8154">
        <v>0</v>
      </c>
      <c r="E8154">
        <v>0</v>
      </c>
      <c r="F8154">
        <v>-6</v>
      </c>
      <c r="G8154">
        <v>0</v>
      </c>
      <c r="H8154">
        <v>0</v>
      </c>
      <c r="I8154">
        <v>-6</v>
      </c>
      <c r="J8154">
        <v>0</v>
      </c>
      <c r="K8154">
        <v>0</v>
      </c>
      <c r="L8154">
        <f t="shared" si="381"/>
        <v>0</v>
      </c>
      <c r="N8154">
        <f t="shared" si="382"/>
        <v>0</v>
      </c>
      <c r="O8154">
        <f t="shared" si="383"/>
        <v>0</v>
      </c>
    </row>
    <row r="8155" spans="1:15" x14ac:dyDescent="0.3">
      <c r="A8155">
        <v>12</v>
      </c>
      <c r="B8155">
        <v>6</v>
      </c>
      <c r="C8155">
        <v>0</v>
      </c>
      <c r="D8155">
        <v>0</v>
      </c>
      <c r="E8155">
        <v>0</v>
      </c>
      <c r="F8155">
        <v>-6</v>
      </c>
      <c r="G8155">
        <v>0</v>
      </c>
      <c r="H8155">
        <v>0</v>
      </c>
      <c r="I8155">
        <v>-6</v>
      </c>
      <c r="J8155">
        <v>0</v>
      </c>
      <c r="K8155">
        <v>0</v>
      </c>
      <c r="L8155">
        <f t="shared" si="381"/>
        <v>0</v>
      </c>
      <c r="N8155">
        <f t="shared" si="382"/>
        <v>0</v>
      </c>
      <c r="O8155">
        <f t="shared" si="383"/>
        <v>0</v>
      </c>
    </row>
    <row r="8156" spans="1:15" x14ac:dyDescent="0.3">
      <c r="A8156">
        <v>12</v>
      </c>
      <c r="B8156">
        <v>6</v>
      </c>
      <c r="C8156">
        <v>1</v>
      </c>
      <c r="D8156">
        <v>0</v>
      </c>
      <c r="E8156">
        <v>0</v>
      </c>
      <c r="F8156">
        <v>-6</v>
      </c>
      <c r="G8156">
        <v>0</v>
      </c>
      <c r="H8156">
        <v>0</v>
      </c>
      <c r="I8156">
        <v>-6</v>
      </c>
      <c r="J8156">
        <v>0</v>
      </c>
      <c r="K8156">
        <v>0</v>
      </c>
      <c r="L8156">
        <f t="shared" si="381"/>
        <v>0</v>
      </c>
      <c r="N8156">
        <f t="shared" si="382"/>
        <v>0</v>
      </c>
      <c r="O8156">
        <f t="shared" si="383"/>
        <v>0</v>
      </c>
    </row>
    <row r="8157" spans="1:15" x14ac:dyDescent="0.3">
      <c r="A8157">
        <v>12</v>
      </c>
      <c r="B8157">
        <v>6</v>
      </c>
      <c r="C8157">
        <v>2</v>
      </c>
      <c r="D8157">
        <v>0</v>
      </c>
      <c r="E8157">
        <v>0</v>
      </c>
      <c r="F8157">
        <v>-7</v>
      </c>
      <c r="G8157">
        <v>1</v>
      </c>
      <c r="H8157">
        <v>0</v>
      </c>
      <c r="I8157">
        <v>-7</v>
      </c>
      <c r="J8157">
        <v>0</v>
      </c>
      <c r="K8157">
        <v>0</v>
      </c>
      <c r="L8157">
        <f t="shared" si="381"/>
        <v>0</v>
      </c>
      <c r="N8157">
        <f t="shared" si="382"/>
        <v>0</v>
      </c>
      <c r="O8157">
        <f t="shared" si="383"/>
        <v>0</v>
      </c>
    </row>
    <row r="8158" spans="1:15" x14ac:dyDescent="0.3">
      <c r="A8158">
        <v>12</v>
      </c>
      <c r="B8158">
        <v>6</v>
      </c>
      <c r="C8158">
        <v>3</v>
      </c>
      <c r="D8158">
        <v>0</v>
      </c>
      <c r="E8158">
        <v>0</v>
      </c>
      <c r="F8158">
        <v>-7</v>
      </c>
      <c r="G8158">
        <v>1</v>
      </c>
      <c r="H8158">
        <v>0</v>
      </c>
      <c r="I8158">
        <v>-7</v>
      </c>
      <c r="J8158">
        <v>0</v>
      </c>
      <c r="K8158">
        <v>0</v>
      </c>
      <c r="L8158">
        <f t="shared" si="381"/>
        <v>0</v>
      </c>
      <c r="N8158">
        <f t="shared" si="382"/>
        <v>0</v>
      </c>
      <c r="O8158">
        <f t="shared" si="383"/>
        <v>0</v>
      </c>
    </row>
    <row r="8159" spans="1:15" x14ac:dyDescent="0.3">
      <c r="A8159">
        <v>12</v>
      </c>
      <c r="B8159">
        <v>6</v>
      </c>
      <c r="C8159">
        <v>4</v>
      </c>
      <c r="D8159">
        <v>0</v>
      </c>
      <c r="E8159">
        <v>0</v>
      </c>
      <c r="F8159">
        <v>-7</v>
      </c>
      <c r="G8159">
        <v>1</v>
      </c>
      <c r="H8159">
        <v>0</v>
      </c>
      <c r="I8159">
        <v>-7</v>
      </c>
      <c r="J8159">
        <v>0</v>
      </c>
      <c r="K8159">
        <v>0</v>
      </c>
      <c r="L8159">
        <f t="shared" si="381"/>
        <v>0</v>
      </c>
      <c r="N8159">
        <f t="shared" si="382"/>
        <v>0</v>
      </c>
      <c r="O8159">
        <f t="shared" si="383"/>
        <v>0</v>
      </c>
    </row>
    <row r="8160" spans="1:15" x14ac:dyDescent="0.3">
      <c r="A8160">
        <v>12</v>
      </c>
      <c r="B8160">
        <v>6</v>
      </c>
      <c r="C8160">
        <v>5</v>
      </c>
      <c r="D8160">
        <v>0</v>
      </c>
      <c r="E8160">
        <v>0</v>
      </c>
      <c r="F8160">
        <v>-7</v>
      </c>
      <c r="G8160">
        <v>1</v>
      </c>
      <c r="H8160">
        <v>0</v>
      </c>
      <c r="I8160">
        <v>-7</v>
      </c>
      <c r="J8160">
        <v>0</v>
      </c>
      <c r="K8160">
        <v>0</v>
      </c>
      <c r="L8160">
        <f t="shared" si="381"/>
        <v>0</v>
      </c>
      <c r="N8160">
        <f t="shared" si="382"/>
        <v>0</v>
      </c>
      <c r="O8160">
        <f t="shared" si="383"/>
        <v>0</v>
      </c>
    </row>
    <row r="8161" spans="1:15" x14ac:dyDescent="0.3">
      <c r="A8161">
        <v>12</v>
      </c>
      <c r="B8161">
        <v>6</v>
      </c>
      <c r="C8161">
        <v>6</v>
      </c>
      <c r="D8161">
        <v>0</v>
      </c>
      <c r="E8161">
        <v>0</v>
      </c>
      <c r="F8161">
        <v>-7</v>
      </c>
      <c r="G8161">
        <v>1</v>
      </c>
      <c r="H8161">
        <v>0</v>
      </c>
      <c r="I8161">
        <v>-7</v>
      </c>
      <c r="J8161">
        <v>0</v>
      </c>
      <c r="K8161">
        <v>0</v>
      </c>
      <c r="L8161">
        <f t="shared" si="381"/>
        <v>0</v>
      </c>
      <c r="N8161">
        <f t="shared" si="382"/>
        <v>0</v>
      </c>
      <c r="O8161">
        <f t="shared" si="383"/>
        <v>0</v>
      </c>
    </row>
    <row r="8162" spans="1:15" x14ac:dyDescent="0.3">
      <c r="A8162">
        <v>12</v>
      </c>
      <c r="B8162">
        <v>6</v>
      </c>
      <c r="C8162">
        <v>7</v>
      </c>
      <c r="D8162">
        <v>0</v>
      </c>
      <c r="E8162">
        <v>16</v>
      </c>
      <c r="F8162">
        <v>-6</v>
      </c>
      <c r="G8162">
        <v>1</v>
      </c>
      <c r="H8162">
        <v>15.159000000000001</v>
      </c>
      <c r="I8162">
        <v>-8.4220000000000006</v>
      </c>
      <c r="J8162">
        <v>103772.102</v>
      </c>
      <c r="K8162">
        <v>65486.108999999997</v>
      </c>
      <c r="L8162">
        <f t="shared" si="381"/>
        <v>64176.386819999992</v>
      </c>
      <c r="N8162">
        <f t="shared" si="382"/>
        <v>67.865605909989526</v>
      </c>
      <c r="O8162">
        <f t="shared" si="383"/>
        <v>66.50829379178974</v>
      </c>
    </row>
    <row r="8163" spans="1:15" x14ac:dyDescent="0.3">
      <c r="A8163">
        <v>12</v>
      </c>
      <c r="B8163">
        <v>6</v>
      </c>
      <c r="C8163">
        <v>8</v>
      </c>
      <c r="D8163">
        <v>459</v>
      </c>
      <c r="E8163">
        <v>67</v>
      </c>
      <c r="F8163">
        <v>-3</v>
      </c>
      <c r="G8163">
        <v>2</v>
      </c>
      <c r="H8163">
        <v>294.96199999999999</v>
      </c>
      <c r="I8163">
        <v>3.2389999999999999</v>
      </c>
      <c r="J8163">
        <v>1865407.5</v>
      </c>
      <c r="K8163">
        <v>1786397.625</v>
      </c>
      <c r="L8163">
        <f t="shared" si="381"/>
        <v>1750669.6724999999</v>
      </c>
      <c r="N8163">
        <f t="shared" si="382"/>
        <v>1851.3079959719587</v>
      </c>
      <c r="O8163">
        <f t="shared" si="383"/>
        <v>1814.2818360525196</v>
      </c>
    </row>
    <row r="8164" spans="1:15" x14ac:dyDescent="0.3">
      <c r="A8164">
        <v>12</v>
      </c>
      <c r="B8164">
        <v>6</v>
      </c>
      <c r="C8164">
        <v>9</v>
      </c>
      <c r="D8164">
        <v>264</v>
      </c>
      <c r="E8164">
        <v>148</v>
      </c>
      <c r="F8164">
        <v>-1</v>
      </c>
      <c r="G8164">
        <v>3</v>
      </c>
      <c r="H8164">
        <v>333.41199999999998</v>
      </c>
      <c r="I8164">
        <v>6.2590000000000003</v>
      </c>
      <c r="J8164">
        <v>2156181</v>
      </c>
      <c r="K8164">
        <v>2068893.75</v>
      </c>
      <c r="L8164">
        <f t="shared" si="381"/>
        <v>2027515.875</v>
      </c>
      <c r="N8164">
        <f t="shared" si="382"/>
        <v>2144.068872791639</v>
      </c>
      <c r="O8164">
        <f t="shared" si="383"/>
        <v>2101.187495335806</v>
      </c>
    </row>
    <row r="8165" spans="1:15" x14ac:dyDescent="0.3">
      <c r="A8165">
        <v>12</v>
      </c>
      <c r="B8165">
        <v>6</v>
      </c>
      <c r="C8165">
        <v>10</v>
      </c>
      <c r="D8165">
        <v>333</v>
      </c>
      <c r="E8165">
        <v>185</v>
      </c>
      <c r="F8165">
        <v>0</v>
      </c>
      <c r="G8165">
        <v>2</v>
      </c>
      <c r="H8165">
        <v>452.59800000000001</v>
      </c>
      <c r="I8165">
        <v>11.75</v>
      </c>
      <c r="J8165">
        <v>2889016.5</v>
      </c>
      <c r="K8165">
        <v>2778913.25</v>
      </c>
      <c r="L8165">
        <f t="shared" si="381"/>
        <v>2723334.9849999999</v>
      </c>
      <c r="N8165">
        <f t="shared" si="382"/>
        <v>2879.8875725315761</v>
      </c>
      <c r="O8165">
        <f t="shared" si="383"/>
        <v>2822.2898210809444</v>
      </c>
    </row>
    <row r="8166" spans="1:15" x14ac:dyDescent="0.3">
      <c r="A8166">
        <v>12</v>
      </c>
      <c r="B8166">
        <v>6</v>
      </c>
      <c r="C8166">
        <v>11</v>
      </c>
      <c r="D8166">
        <v>278</v>
      </c>
      <c r="E8166">
        <v>217</v>
      </c>
      <c r="F8166">
        <v>0</v>
      </c>
      <c r="G8166">
        <v>2</v>
      </c>
      <c r="H8166">
        <v>465.20699999999999</v>
      </c>
      <c r="I8166">
        <v>12.521000000000001</v>
      </c>
      <c r="J8166">
        <v>2967963</v>
      </c>
      <c r="K8166">
        <v>2855234.5</v>
      </c>
      <c r="L8166">
        <f t="shared" si="381"/>
        <v>2798129.81</v>
      </c>
      <c r="N8166">
        <f t="shared" si="382"/>
        <v>2958.9820240748459</v>
      </c>
      <c r="O8166">
        <f t="shared" si="383"/>
        <v>2899.8023835933491</v>
      </c>
    </row>
    <row r="8167" spans="1:15" x14ac:dyDescent="0.3">
      <c r="A8167">
        <v>12</v>
      </c>
      <c r="B8167">
        <v>6</v>
      </c>
      <c r="C8167">
        <v>12</v>
      </c>
      <c r="D8167">
        <v>719</v>
      </c>
      <c r="E8167">
        <v>108</v>
      </c>
      <c r="F8167">
        <v>0</v>
      </c>
      <c r="G8167">
        <v>2</v>
      </c>
      <c r="H8167">
        <v>680.56799999999998</v>
      </c>
      <c r="I8167">
        <v>18.356999999999999</v>
      </c>
      <c r="J8167">
        <v>4246883.5</v>
      </c>
      <c r="K8167">
        <v>4087105</v>
      </c>
      <c r="L8167">
        <f t="shared" si="381"/>
        <v>4005362.9</v>
      </c>
      <c r="N8167">
        <f t="shared" si="382"/>
        <v>4235.6136511752093</v>
      </c>
      <c r="O8167">
        <f t="shared" si="383"/>
        <v>4150.9013781517051</v>
      </c>
    </row>
    <row r="8168" spans="1:15" x14ac:dyDescent="0.3">
      <c r="A8168">
        <v>12</v>
      </c>
      <c r="B8168">
        <v>6</v>
      </c>
      <c r="C8168">
        <v>13</v>
      </c>
      <c r="D8168">
        <v>258</v>
      </c>
      <c r="E8168">
        <v>182</v>
      </c>
      <c r="F8168">
        <v>0</v>
      </c>
      <c r="G8168">
        <v>2</v>
      </c>
      <c r="H8168">
        <v>388.96699999999998</v>
      </c>
      <c r="I8168">
        <v>11.257</v>
      </c>
      <c r="J8168">
        <v>2485763.5</v>
      </c>
      <c r="K8168">
        <v>2388561.25</v>
      </c>
      <c r="L8168">
        <f t="shared" si="381"/>
        <v>2340790.0249999999</v>
      </c>
      <c r="N8168">
        <f t="shared" si="382"/>
        <v>2475.3517800908276</v>
      </c>
      <c r="O8168">
        <f t="shared" si="383"/>
        <v>2425.8447444890112</v>
      </c>
    </row>
    <row r="8169" spans="1:15" x14ac:dyDescent="0.3">
      <c r="A8169">
        <v>12</v>
      </c>
      <c r="B8169">
        <v>6</v>
      </c>
      <c r="C8169">
        <v>14</v>
      </c>
      <c r="D8169">
        <v>250</v>
      </c>
      <c r="E8169">
        <v>128</v>
      </c>
      <c r="F8169">
        <v>-1</v>
      </c>
      <c r="G8169">
        <v>2</v>
      </c>
      <c r="H8169">
        <v>290.40300000000002</v>
      </c>
      <c r="I8169">
        <v>6.4939999999999998</v>
      </c>
      <c r="J8169">
        <v>1869242.625</v>
      </c>
      <c r="K8169">
        <v>1790126.375</v>
      </c>
      <c r="L8169">
        <f t="shared" si="381"/>
        <v>1754323.8474999999</v>
      </c>
      <c r="N8169">
        <f t="shared" si="382"/>
        <v>1855.1722334705842</v>
      </c>
      <c r="O8169">
        <f t="shared" si="383"/>
        <v>1818.0687888011723</v>
      </c>
    </row>
    <row r="8170" spans="1:15" x14ac:dyDescent="0.3">
      <c r="A8170">
        <v>12</v>
      </c>
      <c r="B8170">
        <v>6</v>
      </c>
      <c r="C8170">
        <v>15</v>
      </c>
      <c r="D8170">
        <v>211</v>
      </c>
      <c r="E8170">
        <v>65</v>
      </c>
      <c r="F8170">
        <v>-3</v>
      </c>
      <c r="G8170">
        <v>3</v>
      </c>
      <c r="H8170">
        <v>161.50200000000001</v>
      </c>
      <c r="I8170">
        <v>-3.3000000000000002E-2</v>
      </c>
      <c r="J8170">
        <v>1029115</v>
      </c>
      <c r="K8170">
        <v>971454.625</v>
      </c>
      <c r="L8170">
        <f t="shared" si="381"/>
        <v>952025.53249999997</v>
      </c>
      <c r="N8170">
        <f t="shared" si="382"/>
        <v>1006.7533061047596</v>
      </c>
      <c r="O8170">
        <f t="shared" si="383"/>
        <v>986.61823998266448</v>
      </c>
    </row>
    <row r="8171" spans="1:15" x14ac:dyDescent="0.3">
      <c r="A8171">
        <v>12</v>
      </c>
      <c r="B8171">
        <v>6</v>
      </c>
      <c r="C8171">
        <v>16</v>
      </c>
      <c r="D8171">
        <v>0</v>
      </c>
      <c r="E8171">
        <v>0</v>
      </c>
      <c r="F8171">
        <v>-4</v>
      </c>
      <c r="G8171">
        <v>4</v>
      </c>
      <c r="H8171">
        <v>0</v>
      </c>
      <c r="I8171">
        <v>-4</v>
      </c>
      <c r="J8171">
        <v>0</v>
      </c>
      <c r="K8171">
        <v>0</v>
      </c>
      <c r="L8171">
        <f t="shared" si="381"/>
        <v>0</v>
      </c>
      <c r="N8171">
        <f t="shared" si="382"/>
        <v>0</v>
      </c>
      <c r="O8171">
        <f t="shared" si="383"/>
        <v>0</v>
      </c>
    </row>
    <row r="8172" spans="1:15" x14ac:dyDescent="0.3">
      <c r="A8172">
        <v>12</v>
      </c>
      <c r="B8172">
        <v>6</v>
      </c>
      <c r="C8172">
        <v>17</v>
      </c>
      <c r="D8172">
        <v>0</v>
      </c>
      <c r="E8172">
        <v>0</v>
      </c>
      <c r="F8172">
        <v>-6</v>
      </c>
      <c r="G8172">
        <v>5</v>
      </c>
      <c r="H8172">
        <v>0</v>
      </c>
      <c r="I8172">
        <v>-6</v>
      </c>
      <c r="J8172">
        <v>0</v>
      </c>
      <c r="K8172">
        <v>0</v>
      </c>
      <c r="L8172">
        <f t="shared" si="381"/>
        <v>0</v>
      </c>
      <c r="N8172">
        <f t="shared" si="382"/>
        <v>0</v>
      </c>
      <c r="O8172">
        <f t="shared" si="383"/>
        <v>0</v>
      </c>
    </row>
    <row r="8173" spans="1:15" x14ac:dyDescent="0.3">
      <c r="A8173">
        <v>12</v>
      </c>
      <c r="B8173">
        <v>6</v>
      </c>
      <c r="C8173">
        <v>18</v>
      </c>
      <c r="D8173">
        <v>0</v>
      </c>
      <c r="E8173">
        <v>0</v>
      </c>
      <c r="F8173">
        <v>-7</v>
      </c>
      <c r="G8173">
        <v>5</v>
      </c>
      <c r="H8173">
        <v>0</v>
      </c>
      <c r="I8173">
        <v>-7</v>
      </c>
      <c r="J8173">
        <v>0</v>
      </c>
      <c r="K8173">
        <v>0</v>
      </c>
      <c r="L8173">
        <f t="shared" si="381"/>
        <v>0</v>
      </c>
      <c r="N8173">
        <f t="shared" si="382"/>
        <v>0</v>
      </c>
      <c r="O8173">
        <f t="shared" si="383"/>
        <v>0</v>
      </c>
    </row>
    <row r="8174" spans="1:15" x14ac:dyDescent="0.3">
      <c r="A8174">
        <v>12</v>
      </c>
      <c r="B8174">
        <v>6</v>
      </c>
      <c r="C8174">
        <v>19</v>
      </c>
      <c r="D8174">
        <v>0</v>
      </c>
      <c r="E8174">
        <v>0</v>
      </c>
      <c r="F8174">
        <v>-8</v>
      </c>
      <c r="G8174">
        <v>4</v>
      </c>
      <c r="H8174">
        <v>0</v>
      </c>
      <c r="I8174">
        <v>-8</v>
      </c>
      <c r="J8174">
        <v>0</v>
      </c>
      <c r="K8174">
        <v>0</v>
      </c>
      <c r="L8174">
        <f t="shared" si="381"/>
        <v>0</v>
      </c>
      <c r="N8174">
        <f t="shared" si="382"/>
        <v>0</v>
      </c>
      <c r="O8174">
        <f t="shared" si="383"/>
        <v>0</v>
      </c>
    </row>
    <row r="8175" spans="1:15" x14ac:dyDescent="0.3">
      <c r="A8175">
        <v>12</v>
      </c>
      <c r="B8175">
        <v>6</v>
      </c>
      <c r="C8175">
        <v>20</v>
      </c>
      <c r="D8175">
        <v>0</v>
      </c>
      <c r="E8175">
        <v>0</v>
      </c>
      <c r="F8175">
        <v>-9</v>
      </c>
      <c r="G8175">
        <v>4</v>
      </c>
      <c r="H8175">
        <v>0</v>
      </c>
      <c r="I8175">
        <v>-9</v>
      </c>
      <c r="J8175">
        <v>0</v>
      </c>
      <c r="K8175">
        <v>0</v>
      </c>
      <c r="L8175">
        <f t="shared" si="381"/>
        <v>0</v>
      </c>
      <c r="N8175">
        <f t="shared" si="382"/>
        <v>0</v>
      </c>
      <c r="O8175">
        <f t="shared" si="383"/>
        <v>0</v>
      </c>
    </row>
    <row r="8176" spans="1:15" x14ac:dyDescent="0.3">
      <c r="A8176">
        <v>12</v>
      </c>
      <c r="B8176">
        <v>6</v>
      </c>
      <c r="C8176">
        <v>21</v>
      </c>
      <c r="D8176">
        <v>0</v>
      </c>
      <c r="E8176">
        <v>0</v>
      </c>
      <c r="F8176">
        <v>-10</v>
      </c>
      <c r="G8176">
        <v>4</v>
      </c>
      <c r="H8176">
        <v>0</v>
      </c>
      <c r="I8176">
        <v>-10</v>
      </c>
      <c r="J8176">
        <v>0</v>
      </c>
      <c r="K8176">
        <v>0</v>
      </c>
      <c r="L8176">
        <f t="shared" si="381"/>
        <v>0</v>
      </c>
      <c r="N8176">
        <f t="shared" si="382"/>
        <v>0</v>
      </c>
      <c r="O8176">
        <f t="shared" si="383"/>
        <v>0</v>
      </c>
    </row>
    <row r="8177" spans="1:15" x14ac:dyDescent="0.3">
      <c r="A8177">
        <v>12</v>
      </c>
      <c r="B8177">
        <v>6</v>
      </c>
      <c r="C8177">
        <v>22</v>
      </c>
      <c r="D8177">
        <v>0</v>
      </c>
      <c r="E8177">
        <v>0</v>
      </c>
      <c r="F8177">
        <v>-11</v>
      </c>
      <c r="G8177">
        <v>4</v>
      </c>
      <c r="H8177">
        <v>0</v>
      </c>
      <c r="I8177">
        <v>-11</v>
      </c>
      <c r="J8177">
        <v>0</v>
      </c>
      <c r="K8177">
        <v>0</v>
      </c>
      <c r="L8177">
        <f t="shared" si="381"/>
        <v>0</v>
      </c>
      <c r="N8177">
        <f t="shared" si="382"/>
        <v>0</v>
      </c>
      <c r="O8177">
        <f t="shared" si="383"/>
        <v>0</v>
      </c>
    </row>
    <row r="8178" spans="1:15" x14ac:dyDescent="0.3">
      <c r="A8178">
        <v>12</v>
      </c>
      <c r="B8178">
        <v>6</v>
      </c>
      <c r="C8178">
        <v>23</v>
      </c>
      <c r="D8178">
        <v>0</v>
      </c>
      <c r="E8178">
        <v>0</v>
      </c>
      <c r="F8178">
        <v>-12</v>
      </c>
      <c r="G8178">
        <v>4</v>
      </c>
      <c r="H8178">
        <v>0</v>
      </c>
      <c r="I8178">
        <v>-12</v>
      </c>
      <c r="J8178">
        <v>0</v>
      </c>
      <c r="K8178">
        <v>0</v>
      </c>
      <c r="L8178">
        <f t="shared" si="381"/>
        <v>0</v>
      </c>
      <c r="N8178">
        <f t="shared" si="382"/>
        <v>0</v>
      </c>
      <c r="O8178">
        <f t="shared" si="383"/>
        <v>0</v>
      </c>
    </row>
    <row r="8179" spans="1:15" x14ac:dyDescent="0.3">
      <c r="A8179">
        <v>12</v>
      </c>
      <c r="B8179">
        <v>7</v>
      </c>
      <c r="C8179">
        <v>0</v>
      </c>
      <c r="D8179">
        <v>0</v>
      </c>
      <c r="E8179">
        <v>0</v>
      </c>
      <c r="F8179">
        <v>-13</v>
      </c>
      <c r="G8179">
        <v>4</v>
      </c>
      <c r="H8179">
        <v>0</v>
      </c>
      <c r="I8179">
        <v>-13</v>
      </c>
      <c r="J8179">
        <v>0</v>
      </c>
      <c r="K8179">
        <v>0</v>
      </c>
      <c r="L8179">
        <f t="shared" si="381"/>
        <v>0</v>
      </c>
      <c r="N8179">
        <f t="shared" si="382"/>
        <v>0</v>
      </c>
      <c r="O8179">
        <f t="shared" si="383"/>
        <v>0</v>
      </c>
    </row>
    <row r="8180" spans="1:15" x14ac:dyDescent="0.3">
      <c r="A8180">
        <v>12</v>
      </c>
      <c r="B8180">
        <v>7</v>
      </c>
      <c r="C8180">
        <v>1</v>
      </c>
      <c r="D8180">
        <v>0</v>
      </c>
      <c r="E8180">
        <v>0</v>
      </c>
      <c r="F8180">
        <v>-13</v>
      </c>
      <c r="G8180">
        <v>3</v>
      </c>
      <c r="H8180">
        <v>0</v>
      </c>
      <c r="I8180">
        <v>-13</v>
      </c>
      <c r="J8180">
        <v>0</v>
      </c>
      <c r="K8180">
        <v>0</v>
      </c>
      <c r="L8180">
        <f t="shared" si="381"/>
        <v>0</v>
      </c>
      <c r="N8180">
        <f t="shared" si="382"/>
        <v>0</v>
      </c>
      <c r="O8180">
        <f t="shared" si="383"/>
        <v>0</v>
      </c>
    </row>
    <row r="8181" spans="1:15" x14ac:dyDescent="0.3">
      <c r="A8181">
        <v>12</v>
      </c>
      <c r="B8181">
        <v>7</v>
      </c>
      <c r="C8181">
        <v>2</v>
      </c>
      <c r="D8181">
        <v>0</v>
      </c>
      <c r="E8181">
        <v>0</v>
      </c>
      <c r="F8181">
        <v>-14</v>
      </c>
      <c r="G8181">
        <v>3</v>
      </c>
      <c r="H8181">
        <v>0</v>
      </c>
      <c r="I8181">
        <v>-14</v>
      </c>
      <c r="J8181">
        <v>0</v>
      </c>
      <c r="K8181">
        <v>0</v>
      </c>
      <c r="L8181">
        <f t="shared" si="381"/>
        <v>0</v>
      </c>
      <c r="N8181">
        <f t="shared" si="382"/>
        <v>0</v>
      </c>
      <c r="O8181">
        <f t="shared" si="383"/>
        <v>0</v>
      </c>
    </row>
    <row r="8182" spans="1:15" x14ac:dyDescent="0.3">
      <c r="A8182">
        <v>12</v>
      </c>
      <c r="B8182">
        <v>7</v>
      </c>
      <c r="C8182">
        <v>3</v>
      </c>
      <c r="D8182">
        <v>0</v>
      </c>
      <c r="E8182">
        <v>0</v>
      </c>
      <c r="F8182">
        <v>-15</v>
      </c>
      <c r="G8182">
        <v>3</v>
      </c>
      <c r="H8182">
        <v>0</v>
      </c>
      <c r="I8182">
        <v>-15</v>
      </c>
      <c r="J8182">
        <v>0</v>
      </c>
      <c r="K8182">
        <v>0</v>
      </c>
      <c r="L8182">
        <f t="shared" si="381"/>
        <v>0</v>
      </c>
      <c r="N8182">
        <f t="shared" si="382"/>
        <v>0</v>
      </c>
      <c r="O8182">
        <f t="shared" si="383"/>
        <v>0</v>
      </c>
    </row>
    <row r="8183" spans="1:15" x14ac:dyDescent="0.3">
      <c r="A8183">
        <v>12</v>
      </c>
      <c r="B8183">
        <v>7</v>
      </c>
      <c r="C8183">
        <v>4</v>
      </c>
      <c r="D8183">
        <v>0</v>
      </c>
      <c r="E8183">
        <v>0</v>
      </c>
      <c r="F8183">
        <v>-15</v>
      </c>
      <c r="G8183">
        <v>3</v>
      </c>
      <c r="H8183">
        <v>0</v>
      </c>
      <c r="I8183">
        <v>-15</v>
      </c>
      <c r="J8183">
        <v>0</v>
      </c>
      <c r="K8183">
        <v>0</v>
      </c>
      <c r="L8183">
        <f t="shared" si="381"/>
        <v>0</v>
      </c>
      <c r="N8183">
        <f t="shared" si="382"/>
        <v>0</v>
      </c>
      <c r="O8183">
        <f t="shared" si="383"/>
        <v>0</v>
      </c>
    </row>
    <row r="8184" spans="1:15" x14ac:dyDescent="0.3">
      <c r="A8184">
        <v>12</v>
      </c>
      <c r="B8184">
        <v>7</v>
      </c>
      <c r="C8184">
        <v>5</v>
      </c>
      <c r="D8184">
        <v>0</v>
      </c>
      <c r="E8184">
        <v>0</v>
      </c>
      <c r="F8184">
        <v>-15</v>
      </c>
      <c r="G8184">
        <v>3</v>
      </c>
      <c r="H8184">
        <v>0</v>
      </c>
      <c r="I8184">
        <v>-15</v>
      </c>
      <c r="J8184">
        <v>0</v>
      </c>
      <c r="K8184">
        <v>0</v>
      </c>
      <c r="L8184">
        <f t="shared" si="381"/>
        <v>0</v>
      </c>
      <c r="N8184">
        <f t="shared" si="382"/>
        <v>0</v>
      </c>
      <c r="O8184">
        <f t="shared" si="383"/>
        <v>0</v>
      </c>
    </row>
    <row r="8185" spans="1:15" x14ac:dyDescent="0.3">
      <c r="A8185">
        <v>12</v>
      </c>
      <c r="B8185">
        <v>7</v>
      </c>
      <c r="C8185">
        <v>6</v>
      </c>
      <c r="D8185">
        <v>0</v>
      </c>
      <c r="E8185">
        <v>0</v>
      </c>
      <c r="F8185">
        <v>-16</v>
      </c>
      <c r="G8185">
        <v>3</v>
      </c>
      <c r="H8185">
        <v>0</v>
      </c>
      <c r="I8185">
        <v>-16</v>
      </c>
      <c r="J8185">
        <v>0</v>
      </c>
      <c r="K8185">
        <v>0</v>
      </c>
      <c r="L8185">
        <f t="shared" si="381"/>
        <v>0</v>
      </c>
      <c r="N8185">
        <f t="shared" si="382"/>
        <v>0</v>
      </c>
      <c r="O8185">
        <f t="shared" si="383"/>
        <v>0</v>
      </c>
    </row>
    <row r="8186" spans="1:15" x14ac:dyDescent="0.3">
      <c r="A8186">
        <v>12</v>
      </c>
      <c r="B8186">
        <v>7</v>
      </c>
      <c r="C8186">
        <v>7</v>
      </c>
      <c r="D8186">
        <v>0</v>
      </c>
      <c r="E8186">
        <v>11</v>
      </c>
      <c r="F8186">
        <v>-16</v>
      </c>
      <c r="G8186">
        <v>3</v>
      </c>
      <c r="H8186">
        <v>10.411</v>
      </c>
      <c r="I8186">
        <v>-17.768999999999998</v>
      </c>
      <c r="J8186">
        <v>73357.641000000003</v>
      </c>
      <c r="K8186">
        <v>35632.690999999999</v>
      </c>
      <c r="L8186">
        <f t="shared" si="381"/>
        <v>34920.037179999999</v>
      </c>
      <c r="N8186">
        <f t="shared" si="382"/>
        <v>36.927437006807516</v>
      </c>
      <c r="O8186">
        <f t="shared" si="383"/>
        <v>36.188888266671363</v>
      </c>
    </row>
    <row r="8187" spans="1:15" x14ac:dyDescent="0.3">
      <c r="A8187">
        <v>12</v>
      </c>
      <c r="B8187">
        <v>7</v>
      </c>
      <c r="C8187">
        <v>8</v>
      </c>
      <c r="D8187">
        <v>361</v>
      </c>
      <c r="E8187">
        <v>76</v>
      </c>
      <c r="F8187">
        <v>-15</v>
      </c>
      <c r="G8187">
        <v>2</v>
      </c>
      <c r="H8187">
        <v>258.96499999999997</v>
      </c>
      <c r="I8187">
        <v>-9.66</v>
      </c>
      <c r="J8187">
        <v>1713441.625</v>
      </c>
      <c r="K8187">
        <v>1638582.25</v>
      </c>
      <c r="L8187">
        <f t="shared" si="381"/>
        <v>1605810.605</v>
      </c>
      <c r="N8187">
        <f t="shared" si="382"/>
        <v>1698.1216158315945</v>
      </c>
      <c r="O8187">
        <f t="shared" si="383"/>
        <v>1664.1591835149625</v>
      </c>
    </row>
    <row r="8188" spans="1:15" x14ac:dyDescent="0.3">
      <c r="A8188">
        <v>12</v>
      </c>
      <c r="B8188">
        <v>7</v>
      </c>
      <c r="C8188">
        <v>9</v>
      </c>
      <c r="D8188">
        <v>0</v>
      </c>
      <c r="E8188">
        <v>85</v>
      </c>
      <c r="F8188">
        <v>-14</v>
      </c>
      <c r="G8188">
        <v>2</v>
      </c>
      <c r="H8188">
        <v>81.971000000000004</v>
      </c>
      <c r="I8188">
        <v>-12.843</v>
      </c>
      <c r="J8188">
        <v>568910.68799999997</v>
      </c>
      <c r="K8188">
        <v>521443.78100000002</v>
      </c>
      <c r="L8188">
        <f t="shared" si="381"/>
        <v>511014.90538000001</v>
      </c>
      <c r="N8188">
        <f t="shared" si="382"/>
        <v>540.39091169030803</v>
      </c>
      <c r="O8188">
        <f t="shared" si="383"/>
        <v>529.58309345650184</v>
      </c>
    </row>
    <row r="8189" spans="1:15" x14ac:dyDescent="0.3">
      <c r="A8189">
        <v>12</v>
      </c>
      <c r="B8189">
        <v>7</v>
      </c>
      <c r="C8189">
        <v>10</v>
      </c>
      <c r="D8189">
        <v>191</v>
      </c>
      <c r="E8189">
        <v>201</v>
      </c>
      <c r="F8189">
        <v>-13</v>
      </c>
      <c r="G8189">
        <v>2</v>
      </c>
      <c r="H8189">
        <v>361.59300000000002</v>
      </c>
      <c r="I8189">
        <v>-4.4400000000000004</v>
      </c>
      <c r="J8189">
        <v>2436199</v>
      </c>
      <c r="K8189">
        <v>2340524.25</v>
      </c>
      <c r="L8189">
        <f t="shared" si="381"/>
        <v>2293713.7650000001</v>
      </c>
      <c r="N8189">
        <f t="shared" si="382"/>
        <v>2425.5693123143687</v>
      </c>
      <c r="O8189">
        <f t="shared" si="383"/>
        <v>2377.0579260680815</v>
      </c>
    </row>
    <row r="8190" spans="1:15" x14ac:dyDescent="0.3">
      <c r="A8190">
        <v>12</v>
      </c>
      <c r="B8190">
        <v>7</v>
      </c>
      <c r="C8190">
        <v>11</v>
      </c>
      <c r="D8190">
        <v>876</v>
      </c>
      <c r="E8190">
        <v>122</v>
      </c>
      <c r="F8190">
        <v>-12</v>
      </c>
      <c r="G8190">
        <v>1</v>
      </c>
      <c r="H8190">
        <v>821.57</v>
      </c>
      <c r="I8190">
        <v>14.481999999999999</v>
      </c>
      <c r="J8190">
        <v>5196217</v>
      </c>
      <c r="K8190">
        <v>4996000.5</v>
      </c>
      <c r="L8190">
        <f t="shared" si="381"/>
        <v>4896080.49</v>
      </c>
      <c r="N8190">
        <f t="shared" si="382"/>
        <v>5177.5346899769329</v>
      </c>
      <c r="O8190">
        <f t="shared" si="383"/>
        <v>5073.9839961773941</v>
      </c>
    </row>
    <row r="8191" spans="1:15" x14ac:dyDescent="0.3">
      <c r="A8191">
        <v>12</v>
      </c>
      <c r="B8191">
        <v>7</v>
      </c>
      <c r="C8191">
        <v>12</v>
      </c>
      <c r="D8191">
        <v>887</v>
      </c>
      <c r="E8191">
        <v>115</v>
      </c>
      <c r="F8191">
        <v>-10</v>
      </c>
      <c r="G8191">
        <v>1</v>
      </c>
      <c r="H8191">
        <v>813.19799999999998</v>
      </c>
      <c r="I8191">
        <v>18.312999999999999</v>
      </c>
      <c r="J8191">
        <v>5074287.5</v>
      </c>
      <c r="K8191">
        <v>4879527.5</v>
      </c>
      <c r="L8191">
        <f t="shared" si="381"/>
        <v>4781936.95</v>
      </c>
      <c r="N8191">
        <f t="shared" si="382"/>
        <v>5056.8295383369996</v>
      </c>
      <c r="O8191">
        <f t="shared" si="383"/>
        <v>4955.6929475702591</v>
      </c>
    </row>
    <row r="8192" spans="1:15" x14ac:dyDescent="0.3">
      <c r="A8192">
        <v>12</v>
      </c>
      <c r="B8192">
        <v>7</v>
      </c>
      <c r="C8192">
        <v>13</v>
      </c>
      <c r="D8192">
        <v>873</v>
      </c>
      <c r="E8192">
        <v>98</v>
      </c>
      <c r="F8192">
        <v>-10</v>
      </c>
      <c r="G8192">
        <v>1</v>
      </c>
      <c r="H8192">
        <v>717.46199999999999</v>
      </c>
      <c r="I8192">
        <v>15.417</v>
      </c>
      <c r="J8192">
        <v>4501880.5</v>
      </c>
      <c r="K8192">
        <v>4331701.5</v>
      </c>
      <c r="L8192">
        <f t="shared" si="381"/>
        <v>4245067.47</v>
      </c>
      <c r="N8192">
        <f t="shared" si="382"/>
        <v>4489.0977858939596</v>
      </c>
      <c r="O8192">
        <f t="shared" si="383"/>
        <v>4399.3158301760805</v>
      </c>
    </row>
    <row r="8193" spans="1:15" x14ac:dyDescent="0.3">
      <c r="A8193">
        <v>12</v>
      </c>
      <c r="B8193">
        <v>7</v>
      </c>
      <c r="C8193">
        <v>14</v>
      </c>
      <c r="D8193">
        <v>803</v>
      </c>
      <c r="E8193">
        <v>79</v>
      </c>
      <c r="F8193">
        <v>-10</v>
      </c>
      <c r="G8193">
        <v>1</v>
      </c>
      <c r="H8193">
        <v>551.47</v>
      </c>
      <c r="I8193">
        <v>9.86</v>
      </c>
      <c r="J8193">
        <v>3476854</v>
      </c>
      <c r="K8193">
        <v>3346425.5</v>
      </c>
      <c r="L8193">
        <f t="shared" si="381"/>
        <v>3279496.9899999998</v>
      </c>
      <c r="N8193">
        <f t="shared" si="382"/>
        <v>3468.020892646708</v>
      </c>
      <c r="O8193">
        <f t="shared" si="383"/>
        <v>3398.660474793774</v>
      </c>
    </row>
    <row r="8194" spans="1:15" x14ac:dyDescent="0.3">
      <c r="A8194">
        <v>12</v>
      </c>
      <c r="B8194">
        <v>7</v>
      </c>
      <c r="C8194">
        <v>15</v>
      </c>
      <c r="D8194">
        <v>640</v>
      </c>
      <c r="E8194">
        <v>51</v>
      </c>
      <c r="F8194">
        <v>-10</v>
      </c>
      <c r="G8194">
        <v>1</v>
      </c>
      <c r="H8194">
        <v>318.52199999999999</v>
      </c>
      <c r="I8194">
        <v>1.52</v>
      </c>
      <c r="J8194">
        <v>1969722.625</v>
      </c>
      <c r="K8194">
        <v>1887794</v>
      </c>
      <c r="L8194">
        <f t="shared" si="381"/>
        <v>1850038.1199999999</v>
      </c>
      <c r="N8194">
        <f t="shared" si="382"/>
        <v>1956.3886998270543</v>
      </c>
      <c r="O8194">
        <f t="shared" si="383"/>
        <v>1917.2609258305133</v>
      </c>
    </row>
    <row r="8195" spans="1:15" x14ac:dyDescent="0.3">
      <c r="A8195">
        <v>12</v>
      </c>
      <c r="B8195">
        <v>7</v>
      </c>
      <c r="C8195">
        <v>16</v>
      </c>
      <c r="D8195">
        <v>0</v>
      </c>
      <c r="E8195">
        <v>0</v>
      </c>
      <c r="F8195">
        <v>-12</v>
      </c>
      <c r="G8195">
        <v>2</v>
      </c>
      <c r="H8195">
        <v>0</v>
      </c>
      <c r="I8195">
        <v>-12</v>
      </c>
      <c r="J8195">
        <v>0</v>
      </c>
      <c r="K8195">
        <v>0</v>
      </c>
      <c r="L8195">
        <f t="shared" si="381"/>
        <v>0</v>
      </c>
      <c r="N8195">
        <f t="shared" si="382"/>
        <v>0</v>
      </c>
      <c r="O8195">
        <f t="shared" si="383"/>
        <v>0</v>
      </c>
    </row>
    <row r="8196" spans="1:15" x14ac:dyDescent="0.3">
      <c r="A8196">
        <v>12</v>
      </c>
      <c r="B8196">
        <v>7</v>
      </c>
      <c r="C8196">
        <v>17</v>
      </c>
      <c r="D8196">
        <v>0</v>
      </c>
      <c r="E8196">
        <v>0</v>
      </c>
      <c r="F8196">
        <v>-13</v>
      </c>
      <c r="G8196">
        <v>2</v>
      </c>
      <c r="H8196">
        <v>0</v>
      </c>
      <c r="I8196">
        <v>-13</v>
      </c>
      <c r="J8196">
        <v>0</v>
      </c>
      <c r="K8196">
        <v>0</v>
      </c>
      <c r="L8196">
        <f t="shared" si="381"/>
        <v>0</v>
      </c>
      <c r="N8196">
        <f t="shared" si="382"/>
        <v>0</v>
      </c>
      <c r="O8196">
        <f t="shared" si="383"/>
        <v>0</v>
      </c>
    </row>
    <row r="8197" spans="1:15" x14ac:dyDescent="0.3">
      <c r="A8197">
        <v>12</v>
      </c>
      <c r="B8197">
        <v>7</v>
      </c>
      <c r="C8197">
        <v>18</v>
      </c>
      <c r="D8197">
        <v>0</v>
      </c>
      <c r="E8197">
        <v>0</v>
      </c>
      <c r="F8197">
        <v>-14</v>
      </c>
      <c r="G8197">
        <v>1</v>
      </c>
      <c r="H8197">
        <v>0</v>
      </c>
      <c r="I8197">
        <v>-14</v>
      </c>
      <c r="J8197">
        <v>0</v>
      </c>
      <c r="K8197">
        <v>0</v>
      </c>
      <c r="L8197">
        <f t="shared" si="381"/>
        <v>0</v>
      </c>
      <c r="N8197">
        <f t="shared" si="382"/>
        <v>0</v>
      </c>
      <c r="O8197">
        <f t="shared" si="383"/>
        <v>0</v>
      </c>
    </row>
    <row r="8198" spans="1:15" x14ac:dyDescent="0.3">
      <c r="A8198">
        <v>12</v>
      </c>
      <c r="B8198">
        <v>7</v>
      </c>
      <c r="C8198">
        <v>19</v>
      </c>
      <c r="D8198">
        <v>0</v>
      </c>
      <c r="E8198">
        <v>0</v>
      </c>
      <c r="F8198">
        <v>-15</v>
      </c>
      <c r="G8198">
        <v>1</v>
      </c>
      <c r="H8198">
        <v>0</v>
      </c>
      <c r="I8198">
        <v>-15</v>
      </c>
      <c r="J8198">
        <v>0</v>
      </c>
      <c r="K8198">
        <v>0</v>
      </c>
      <c r="L8198">
        <f t="shared" si="381"/>
        <v>0</v>
      </c>
      <c r="N8198">
        <f t="shared" si="382"/>
        <v>0</v>
      </c>
      <c r="O8198">
        <f t="shared" si="383"/>
        <v>0</v>
      </c>
    </row>
    <row r="8199" spans="1:15" x14ac:dyDescent="0.3">
      <c r="A8199">
        <v>12</v>
      </c>
      <c r="B8199">
        <v>7</v>
      </c>
      <c r="C8199">
        <v>20</v>
      </c>
      <c r="D8199">
        <v>0</v>
      </c>
      <c r="E8199">
        <v>0</v>
      </c>
      <c r="F8199">
        <v>-15</v>
      </c>
      <c r="G8199">
        <v>1</v>
      </c>
      <c r="H8199">
        <v>0</v>
      </c>
      <c r="I8199">
        <v>-15</v>
      </c>
      <c r="J8199">
        <v>0</v>
      </c>
      <c r="K8199">
        <v>0</v>
      </c>
      <c r="L8199">
        <f t="shared" si="381"/>
        <v>0</v>
      </c>
      <c r="N8199">
        <f t="shared" si="382"/>
        <v>0</v>
      </c>
      <c r="O8199">
        <f t="shared" si="383"/>
        <v>0</v>
      </c>
    </row>
    <row r="8200" spans="1:15" x14ac:dyDescent="0.3">
      <c r="A8200">
        <v>12</v>
      </c>
      <c r="B8200">
        <v>7</v>
      </c>
      <c r="C8200">
        <v>21</v>
      </c>
      <c r="D8200">
        <v>0</v>
      </c>
      <c r="E8200">
        <v>0</v>
      </c>
      <c r="F8200">
        <v>-15</v>
      </c>
      <c r="G8200">
        <v>1</v>
      </c>
      <c r="H8200">
        <v>0</v>
      </c>
      <c r="I8200">
        <v>-15</v>
      </c>
      <c r="J8200">
        <v>0</v>
      </c>
      <c r="K8200">
        <v>0</v>
      </c>
      <c r="L8200">
        <f t="shared" si="381"/>
        <v>0</v>
      </c>
      <c r="N8200">
        <f t="shared" si="382"/>
        <v>0</v>
      </c>
      <c r="O8200">
        <f t="shared" si="383"/>
        <v>0</v>
      </c>
    </row>
    <row r="8201" spans="1:15" x14ac:dyDescent="0.3">
      <c r="A8201">
        <v>12</v>
      </c>
      <c r="B8201">
        <v>7</v>
      </c>
      <c r="C8201">
        <v>22</v>
      </c>
      <c r="D8201">
        <v>0</v>
      </c>
      <c r="E8201">
        <v>0</v>
      </c>
      <c r="F8201">
        <v>-16</v>
      </c>
      <c r="G8201">
        <v>1</v>
      </c>
      <c r="H8201">
        <v>0</v>
      </c>
      <c r="I8201">
        <v>-16</v>
      </c>
      <c r="J8201">
        <v>0</v>
      </c>
      <c r="K8201">
        <v>0</v>
      </c>
      <c r="L8201">
        <f t="shared" si="381"/>
        <v>0</v>
      </c>
      <c r="N8201">
        <f t="shared" si="382"/>
        <v>0</v>
      </c>
      <c r="O8201">
        <f t="shared" si="383"/>
        <v>0</v>
      </c>
    </row>
    <row r="8202" spans="1:15" x14ac:dyDescent="0.3">
      <c r="A8202">
        <v>12</v>
      </c>
      <c r="B8202">
        <v>7</v>
      </c>
      <c r="C8202">
        <v>23</v>
      </c>
      <c r="D8202">
        <v>0</v>
      </c>
      <c r="E8202">
        <v>0</v>
      </c>
      <c r="F8202">
        <v>-16</v>
      </c>
      <c r="G8202">
        <v>1</v>
      </c>
      <c r="H8202">
        <v>0</v>
      </c>
      <c r="I8202">
        <v>-16</v>
      </c>
      <c r="J8202">
        <v>0</v>
      </c>
      <c r="K8202">
        <v>0</v>
      </c>
      <c r="L8202">
        <f t="shared" si="381"/>
        <v>0</v>
      </c>
      <c r="N8202">
        <f t="shared" si="382"/>
        <v>0</v>
      </c>
      <c r="O8202">
        <f t="shared" si="383"/>
        <v>0</v>
      </c>
    </row>
    <row r="8203" spans="1:15" x14ac:dyDescent="0.3">
      <c r="A8203">
        <v>12</v>
      </c>
      <c r="B8203">
        <v>8</v>
      </c>
      <c r="C8203">
        <v>0</v>
      </c>
      <c r="D8203">
        <v>0</v>
      </c>
      <c r="E8203">
        <v>0</v>
      </c>
      <c r="F8203">
        <v>-16</v>
      </c>
      <c r="G8203">
        <v>1</v>
      </c>
      <c r="H8203">
        <v>0</v>
      </c>
      <c r="I8203">
        <v>-16</v>
      </c>
      <c r="J8203">
        <v>0</v>
      </c>
      <c r="K8203">
        <v>0</v>
      </c>
      <c r="L8203">
        <f t="shared" si="381"/>
        <v>0</v>
      </c>
      <c r="N8203">
        <f t="shared" si="382"/>
        <v>0</v>
      </c>
      <c r="O8203">
        <f t="shared" si="383"/>
        <v>0</v>
      </c>
    </row>
    <row r="8204" spans="1:15" x14ac:dyDescent="0.3">
      <c r="A8204">
        <v>12</v>
      </c>
      <c r="B8204">
        <v>8</v>
      </c>
      <c r="C8204">
        <v>1</v>
      </c>
      <c r="D8204">
        <v>0</v>
      </c>
      <c r="E8204">
        <v>0</v>
      </c>
      <c r="F8204">
        <v>-16</v>
      </c>
      <c r="G8204">
        <v>0</v>
      </c>
      <c r="H8204">
        <v>0</v>
      </c>
      <c r="I8204">
        <v>-16</v>
      </c>
      <c r="J8204">
        <v>0</v>
      </c>
      <c r="K8204">
        <v>0</v>
      </c>
      <c r="L8204">
        <f t="shared" si="381"/>
        <v>0</v>
      </c>
      <c r="N8204">
        <f t="shared" si="382"/>
        <v>0</v>
      </c>
      <c r="O8204">
        <f t="shared" si="383"/>
        <v>0</v>
      </c>
    </row>
    <row r="8205" spans="1:15" x14ac:dyDescent="0.3">
      <c r="A8205">
        <v>12</v>
      </c>
      <c r="B8205">
        <v>8</v>
      </c>
      <c r="C8205">
        <v>2</v>
      </c>
      <c r="D8205">
        <v>0</v>
      </c>
      <c r="E8205">
        <v>0</v>
      </c>
      <c r="F8205">
        <v>-16</v>
      </c>
      <c r="G8205">
        <v>0</v>
      </c>
      <c r="H8205">
        <v>0</v>
      </c>
      <c r="I8205">
        <v>-16</v>
      </c>
      <c r="J8205">
        <v>0</v>
      </c>
      <c r="K8205">
        <v>0</v>
      </c>
      <c r="L8205">
        <f t="shared" si="381"/>
        <v>0</v>
      </c>
      <c r="N8205">
        <f t="shared" si="382"/>
        <v>0</v>
      </c>
      <c r="O8205">
        <f t="shared" si="383"/>
        <v>0</v>
      </c>
    </row>
    <row r="8206" spans="1:15" x14ac:dyDescent="0.3">
      <c r="A8206">
        <v>12</v>
      </c>
      <c r="B8206">
        <v>8</v>
      </c>
      <c r="C8206">
        <v>3</v>
      </c>
      <c r="D8206">
        <v>0</v>
      </c>
      <c r="E8206">
        <v>0</v>
      </c>
      <c r="F8206">
        <v>-16</v>
      </c>
      <c r="G8206">
        <v>0</v>
      </c>
      <c r="H8206">
        <v>0</v>
      </c>
      <c r="I8206">
        <v>-16</v>
      </c>
      <c r="J8206">
        <v>0</v>
      </c>
      <c r="K8206">
        <v>0</v>
      </c>
      <c r="L8206">
        <f t="shared" si="381"/>
        <v>0</v>
      </c>
      <c r="N8206">
        <f t="shared" si="382"/>
        <v>0</v>
      </c>
      <c r="O8206">
        <f t="shared" si="383"/>
        <v>0</v>
      </c>
    </row>
    <row r="8207" spans="1:15" x14ac:dyDescent="0.3">
      <c r="A8207">
        <v>12</v>
      </c>
      <c r="B8207">
        <v>8</v>
      </c>
      <c r="C8207">
        <v>4</v>
      </c>
      <c r="D8207">
        <v>0</v>
      </c>
      <c r="E8207">
        <v>0</v>
      </c>
      <c r="F8207">
        <v>-16</v>
      </c>
      <c r="G8207">
        <v>1</v>
      </c>
      <c r="H8207">
        <v>0</v>
      </c>
      <c r="I8207">
        <v>-16</v>
      </c>
      <c r="J8207">
        <v>0</v>
      </c>
      <c r="K8207">
        <v>0</v>
      </c>
      <c r="L8207">
        <f t="shared" si="381"/>
        <v>0</v>
      </c>
      <c r="N8207">
        <f t="shared" si="382"/>
        <v>0</v>
      </c>
      <c r="O8207">
        <f t="shared" si="383"/>
        <v>0</v>
      </c>
    </row>
    <row r="8208" spans="1:15" x14ac:dyDescent="0.3">
      <c r="A8208">
        <v>12</v>
      </c>
      <c r="B8208">
        <v>8</v>
      </c>
      <c r="C8208">
        <v>5</v>
      </c>
      <c r="D8208">
        <v>0</v>
      </c>
      <c r="E8208">
        <v>0</v>
      </c>
      <c r="F8208">
        <v>-16</v>
      </c>
      <c r="G8208">
        <v>1</v>
      </c>
      <c r="H8208">
        <v>0</v>
      </c>
      <c r="I8208">
        <v>-16</v>
      </c>
      <c r="J8208">
        <v>0</v>
      </c>
      <c r="K8208">
        <v>0</v>
      </c>
      <c r="L8208">
        <f t="shared" si="381"/>
        <v>0</v>
      </c>
      <c r="N8208">
        <f t="shared" si="382"/>
        <v>0</v>
      </c>
      <c r="O8208">
        <f t="shared" si="383"/>
        <v>0</v>
      </c>
    </row>
    <row r="8209" spans="1:15" x14ac:dyDescent="0.3">
      <c r="A8209">
        <v>12</v>
      </c>
      <c r="B8209">
        <v>8</v>
      </c>
      <c r="C8209">
        <v>6</v>
      </c>
      <c r="D8209">
        <v>0</v>
      </c>
      <c r="E8209">
        <v>0</v>
      </c>
      <c r="F8209">
        <v>-15</v>
      </c>
      <c r="G8209">
        <v>1</v>
      </c>
      <c r="H8209">
        <v>0</v>
      </c>
      <c r="I8209">
        <v>-15</v>
      </c>
      <c r="J8209">
        <v>0</v>
      </c>
      <c r="K8209">
        <v>0</v>
      </c>
      <c r="L8209">
        <f t="shared" si="381"/>
        <v>0</v>
      </c>
      <c r="N8209">
        <f t="shared" si="382"/>
        <v>0</v>
      </c>
      <c r="O8209">
        <f t="shared" si="383"/>
        <v>0</v>
      </c>
    </row>
    <row r="8210" spans="1:15" x14ac:dyDescent="0.3">
      <c r="A8210">
        <v>12</v>
      </c>
      <c r="B8210">
        <v>8</v>
      </c>
      <c r="C8210">
        <v>7</v>
      </c>
      <c r="D8210">
        <v>546</v>
      </c>
      <c r="E8210">
        <v>20</v>
      </c>
      <c r="F8210">
        <v>-13</v>
      </c>
      <c r="G8210">
        <v>2</v>
      </c>
      <c r="H8210">
        <v>175.71199999999999</v>
      </c>
      <c r="I8210">
        <v>-10.166</v>
      </c>
      <c r="J8210">
        <v>1023002.313</v>
      </c>
      <c r="K8210">
        <v>965484.56299999997</v>
      </c>
      <c r="L8210">
        <f t="shared" si="381"/>
        <v>946174.87173999997</v>
      </c>
      <c r="N8210">
        <f t="shared" si="382"/>
        <v>1000.5663165105206</v>
      </c>
      <c r="O8210">
        <f t="shared" si="383"/>
        <v>980.55499018031014</v>
      </c>
    </row>
    <row r="8211" spans="1:15" x14ac:dyDescent="0.3">
      <c r="A8211">
        <v>12</v>
      </c>
      <c r="B8211">
        <v>8</v>
      </c>
      <c r="C8211">
        <v>8</v>
      </c>
      <c r="D8211">
        <v>862</v>
      </c>
      <c r="E8211">
        <v>42</v>
      </c>
      <c r="F8211">
        <v>-10</v>
      </c>
      <c r="G8211">
        <v>2</v>
      </c>
      <c r="H8211">
        <v>437.74099999999999</v>
      </c>
      <c r="I8211">
        <v>1.0129999999999999</v>
      </c>
      <c r="J8211">
        <v>2753737.5</v>
      </c>
      <c r="K8211">
        <v>2648056.5</v>
      </c>
      <c r="L8211">
        <f t="shared" ref="L8211:L8274" si="384">K8211*0.98</f>
        <v>2595095.37</v>
      </c>
      <c r="N8211">
        <f t="shared" si="382"/>
        <v>2744.2760243456546</v>
      </c>
      <c r="O8211">
        <f t="shared" si="383"/>
        <v>2689.3905038587413</v>
      </c>
    </row>
    <row r="8212" spans="1:15" x14ac:dyDescent="0.3">
      <c r="A8212">
        <v>12</v>
      </c>
      <c r="B8212">
        <v>8</v>
      </c>
      <c r="C8212">
        <v>9</v>
      </c>
      <c r="D8212">
        <v>976</v>
      </c>
      <c r="E8212">
        <v>55</v>
      </c>
      <c r="F8212">
        <v>-5</v>
      </c>
      <c r="G8212">
        <v>2</v>
      </c>
      <c r="H8212">
        <v>654.49400000000003</v>
      </c>
      <c r="I8212">
        <v>12.772</v>
      </c>
      <c r="J8212">
        <v>4104270.25</v>
      </c>
      <c r="K8212">
        <v>3950160.75</v>
      </c>
      <c r="L8212">
        <f t="shared" si="384"/>
        <v>3871157.5350000001</v>
      </c>
      <c r="N8212">
        <f t="shared" ref="N8212:N8275" si="385">K8212/1000*$L$15</f>
        <v>4093.693408179262</v>
      </c>
      <c r="O8212">
        <f t="shared" ref="O8212:O8275" si="386">N8212*0.98</f>
        <v>4011.8195400156765</v>
      </c>
    </row>
    <row r="8213" spans="1:15" x14ac:dyDescent="0.3">
      <c r="A8213">
        <v>12</v>
      </c>
      <c r="B8213">
        <v>8</v>
      </c>
      <c r="C8213">
        <v>10</v>
      </c>
      <c r="D8213">
        <v>1024</v>
      </c>
      <c r="E8213">
        <v>63</v>
      </c>
      <c r="F8213">
        <v>-1</v>
      </c>
      <c r="G8213">
        <v>1</v>
      </c>
      <c r="H8213">
        <v>801.65200000000004</v>
      </c>
      <c r="I8213">
        <v>25.486000000000001</v>
      </c>
      <c r="J8213">
        <v>4864278</v>
      </c>
      <c r="K8213">
        <v>4678735</v>
      </c>
      <c r="L8213">
        <f t="shared" si="384"/>
        <v>4585160.3</v>
      </c>
      <c r="N8213">
        <f t="shared" si="385"/>
        <v>4848.741061516952</v>
      </c>
      <c r="O8213">
        <f t="shared" si="386"/>
        <v>4751.7662402866126</v>
      </c>
    </row>
    <row r="8214" spans="1:15" x14ac:dyDescent="0.3">
      <c r="A8214">
        <v>12</v>
      </c>
      <c r="B8214">
        <v>8</v>
      </c>
      <c r="C8214">
        <v>11</v>
      </c>
      <c r="D8214">
        <v>1038</v>
      </c>
      <c r="E8214">
        <v>68</v>
      </c>
      <c r="F8214">
        <v>1</v>
      </c>
      <c r="G8214">
        <v>1</v>
      </c>
      <c r="H8214">
        <v>869.88699999999994</v>
      </c>
      <c r="I8214">
        <v>29.975999999999999</v>
      </c>
      <c r="J8214">
        <v>5210856.5</v>
      </c>
      <c r="K8214">
        <v>5009979.5</v>
      </c>
      <c r="L8214">
        <f t="shared" si="384"/>
        <v>4909779.91</v>
      </c>
      <c r="N8214">
        <f t="shared" si="385"/>
        <v>5192.0216295661476</v>
      </c>
      <c r="O8214">
        <f t="shared" si="386"/>
        <v>5088.1811969748242</v>
      </c>
    </row>
    <row r="8215" spans="1:15" x14ac:dyDescent="0.3">
      <c r="A8215">
        <v>12</v>
      </c>
      <c r="B8215">
        <v>8</v>
      </c>
      <c r="C8215">
        <v>12</v>
      </c>
      <c r="D8215">
        <v>1029</v>
      </c>
      <c r="E8215">
        <v>68</v>
      </c>
      <c r="F8215">
        <v>3</v>
      </c>
      <c r="G8215">
        <v>1</v>
      </c>
      <c r="H8215">
        <v>853.81899999999996</v>
      </c>
      <c r="I8215">
        <v>31.652999999999999</v>
      </c>
      <c r="J8215">
        <v>5081743.5</v>
      </c>
      <c r="K8215">
        <v>4886652</v>
      </c>
      <c r="L8215">
        <f t="shared" si="384"/>
        <v>4788918.96</v>
      </c>
      <c r="N8215">
        <f t="shared" si="385"/>
        <v>5064.2129134785228</v>
      </c>
      <c r="O8215">
        <f t="shared" si="386"/>
        <v>4962.9286552089525</v>
      </c>
    </row>
    <row r="8216" spans="1:15" x14ac:dyDescent="0.3">
      <c r="A8216">
        <v>12</v>
      </c>
      <c r="B8216">
        <v>8</v>
      </c>
      <c r="C8216">
        <v>13</v>
      </c>
      <c r="D8216">
        <v>997</v>
      </c>
      <c r="E8216">
        <v>63</v>
      </c>
      <c r="F8216">
        <v>4</v>
      </c>
      <c r="G8216">
        <v>2</v>
      </c>
      <c r="H8216">
        <v>756.32500000000005</v>
      </c>
      <c r="I8216">
        <v>25.456</v>
      </c>
      <c r="J8216">
        <v>4580664.5</v>
      </c>
      <c r="K8216">
        <v>4407203.5</v>
      </c>
      <c r="L8216">
        <f t="shared" si="384"/>
        <v>4319059.43</v>
      </c>
      <c r="N8216">
        <f t="shared" si="385"/>
        <v>4567.3432192486271</v>
      </c>
      <c r="O8216">
        <f t="shared" si="386"/>
        <v>4475.9963548636542</v>
      </c>
    </row>
    <row r="8217" spans="1:15" x14ac:dyDescent="0.3">
      <c r="A8217">
        <v>12</v>
      </c>
      <c r="B8217">
        <v>8</v>
      </c>
      <c r="C8217">
        <v>14</v>
      </c>
      <c r="D8217">
        <v>920</v>
      </c>
      <c r="E8217">
        <v>55</v>
      </c>
      <c r="F8217">
        <v>3</v>
      </c>
      <c r="G8217">
        <v>2</v>
      </c>
      <c r="H8217">
        <v>582.56600000000003</v>
      </c>
      <c r="I8217">
        <v>19.626999999999999</v>
      </c>
      <c r="J8217">
        <v>3546622.75</v>
      </c>
      <c r="K8217">
        <v>3413662.25</v>
      </c>
      <c r="L8217">
        <f t="shared" si="384"/>
        <v>3345389.0049999999</v>
      </c>
      <c r="N8217">
        <f t="shared" si="385"/>
        <v>3537.7007506784089</v>
      </c>
      <c r="O8217">
        <f t="shared" si="386"/>
        <v>3466.9467356648406</v>
      </c>
    </row>
    <row r="8218" spans="1:15" x14ac:dyDescent="0.3">
      <c r="A8218">
        <v>12</v>
      </c>
      <c r="B8218">
        <v>8</v>
      </c>
      <c r="C8218">
        <v>15</v>
      </c>
      <c r="D8218">
        <v>485</v>
      </c>
      <c r="E8218">
        <v>47</v>
      </c>
      <c r="F8218">
        <v>0</v>
      </c>
      <c r="G8218">
        <v>1</v>
      </c>
      <c r="H8218">
        <v>254.75399999999999</v>
      </c>
      <c r="I8218">
        <v>9.2420000000000009</v>
      </c>
      <c r="J8218">
        <v>1542098.625</v>
      </c>
      <c r="K8218">
        <v>1471774.625</v>
      </c>
      <c r="L8218">
        <f t="shared" si="384"/>
        <v>1442339.1325000001</v>
      </c>
      <c r="N8218">
        <f t="shared" si="385"/>
        <v>1525.2528851358784</v>
      </c>
      <c r="O8218">
        <f t="shared" si="386"/>
        <v>1494.7478274331609</v>
      </c>
    </row>
    <row r="8219" spans="1:15" x14ac:dyDescent="0.3">
      <c r="A8219">
        <v>12</v>
      </c>
      <c r="B8219">
        <v>8</v>
      </c>
      <c r="C8219">
        <v>16</v>
      </c>
      <c r="D8219">
        <v>0</v>
      </c>
      <c r="E8219">
        <v>0</v>
      </c>
      <c r="F8219">
        <v>-2</v>
      </c>
      <c r="G8219">
        <v>1</v>
      </c>
      <c r="H8219">
        <v>0</v>
      </c>
      <c r="I8219">
        <v>-2</v>
      </c>
      <c r="J8219">
        <v>0</v>
      </c>
      <c r="K8219">
        <v>0</v>
      </c>
      <c r="L8219">
        <f t="shared" si="384"/>
        <v>0</v>
      </c>
      <c r="N8219">
        <f t="shared" si="385"/>
        <v>0</v>
      </c>
      <c r="O8219">
        <f t="shared" si="386"/>
        <v>0</v>
      </c>
    </row>
    <row r="8220" spans="1:15" x14ac:dyDescent="0.3">
      <c r="A8220">
        <v>12</v>
      </c>
      <c r="B8220">
        <v>8</v>
      </c>
      <c r="C8220">
        <v>17</v>
      </c>
      <c r="D8220">
        <v>0</v>
      </c>
      <c r="E8220">
        <v>0</v>
      </c>
      <c r="F8220">
        <v>-3</v>
      </c>
      <c r="G8220">
        <v>0</v>
      </c>
      <c r="H8220">
        <v>0</v>
      </c>
      <c r="I8220">
        <v>-3</v>
      </c>
      <c r="J8220">
        <v>0</v>
      </c>
      <c r="K8220">
        <v>0</v>
      </c>
      <c r="L8220">
        <f t="shared" si="384"/>
        <v>0</v>
      </c>
      <c r="N8220">
        <f t="shared" si="385"/>
        <v>0</v>
      </c>
      <c r="O8220">
        <f t="shared" si="386"/>
        <v>0</v>
      </c>
    </row>
    <row r="8221" spans="1:15" x14ac:dyDescent="0.3">
      <c r="A8221">
        <v>12</v>
      </c>
      <c r="B8221">
        <v>8</v>
      </c>
      <c r="C8221">
        <v>18</v>
      </c>
      <c r="D8221">
        <v>0</v>
      </c>
      <c r="E8221">
        <v>0</v>
      </c>
      <c r="F8221">
        <v>-4</v>
      </c>
      <c r="G8221">
        <v>0</v>
      </c>
      <c r="H8221">
        <v>0</v>
      </c>
      <c r="I8221">
        <v>-4</v>
      </c>
      <c r="J8221">
        <v>0</v>
      </c>
      <c r="K8221">
        <v>0</v>
      </c>
      <c r="L8221">
        <f t="shared" si="384"/>
        <v>0</v>
      </c>
      <c r="N8221">
        <f t="shared" si="385"/>
        <v>0</v>
      </c>
      <c r="O8221">
        <f t="shared" si="386"/>
        <v>0</v>
      </c>
    </row>
    <row r="8222" spans="1:15" x14ac:dyDescent="0.3">
      <c r="A8222">
        <v>12</v>
      </c>
      <c r="B8222">
        <v>8</v>
      </c>
      <c r="C8222">
        <v>19</v>
      </c>
      <c r="D8222">
        <v>0</v>
      </c>
      <c r="E8222">
        <v>0</v>
      </c>
      <c r="F8222">
        <v>-4</v>
      </c>
      <c r="G8222">
        <v>0</v>
      </c>
      <c r="H8222">
        <v>0</v>
      </c>
      <c r="I8222">
        <v>-4</v>
      </c>
      <c r="J8222">
        <v>0</v>
      </c>
      <c r="K8222">
        <v>0</v>
      </c>
      <c r="L8222">
        <f t="shared" si="384"/>
        <v>0</v>
      </c>
      <c r="N8222">
        <f t="shared" si="385"/>
        <v>0</v>
      </c>
      <c r="O8222">
        <f t="shared" si="386"/>
        <v>0</v>
      </c>
    </row>
    <row r="8223" spans="1:15" x14ac:dyDescent="0.3">
      <c r="A8223">
        <v>12</v>
      </c>
      <c r="B8223">
        <v>8</v>
      </c>
      <c r="C8223">
        <v>20</v>
      </c>
      <c r="D8223">
        <v>0</v>
      </c>
      <c r="E8223">
        <v>0</v>
      </c>
      <c r="F8223">
        <v>-4</v>
      </c>
      <c r="G8223">
        <v>1</v>
      </c>
      <c r="H8223">
        <v>0</v>
      </c>
      <c r="I8223">
        <v>-4</v>
      </c>
      <c r="J8223">
        <v>0</v>
      </c>
      <c r="K8223">
        <v>0</v>
      </c>
      <c r="L8223">
        <f t="shared" si="384"/>
        <v>0</v>
      </c>
      <c r="N8223">
        <f t="shared" si="385"/>
        <v>0</v>
      </c>
      <c r="O8223">
        <f t="shared" si="386"/>
        <v>0</v>
      </c>
    </row>
    <row r="8224" spans="1:15" x14ac:dyDescent="0.3">
      <c r="A8224">
        <v>12</v>
      </c>
      <c r="B8224">
        <v>8</v>
      </c>
      <c r="C8224">
        <v>21</v>
      </c>
      <c r="D8224">
        <v>0</v>
      </c>
      <c r="E8224">
        <v>0</v>
      </c>
      <c r="F8224">
        <v>-5</v>
      </c>
      <c r="G8224">
        <v>2</v>
      </c>
      <c r="H8224">
        <v>0</v>
      </c>
      <c r="I8224">
        <v>-5</v>
      </c>
      <c r="J8224">
        <v>0</v>
      </c>
      <c r="K8224">
        <v>0</v>
      </c>
      <c r="L8224">
        <f t="shared" si="384"/>
        <v>0</v>
      </c>
      <c r="N8224">
        <f t="shared" si="385"/>
        <v>0</v>
      </c>
      <c r="O8224">
        <f t="shared" si="386"/>
        <v>0</v>
      </c>
    </row>
    <row r="8225" spans="1:15" x14ac:dyDescent="0.3">
      <c r="A8225">
        <v>12</v>
      </c>
      <c r="B8225">
        <v>8</v>
      </c>
      <c r="C8225">
        <v>22</v>
      </c>
      <c r="D8225">
        <v>0</v>
      </c>
      <c r="E8225">
        <v>0</v>
      </c>
      <c r="F8225">
        <v>-5</v>
      </c>
      <c r="G8225">
        <v>2</v>
      </c>
      <c r="H8225">
        <v>0</v>
      </c>
      <c r="I8225">
        <v>-5</v>
      </c>
      <c r="J8225">
        <v>0</v>
      </c>
      <c r="K8225">
        <v>0</v>
      </c>
      <c r="L8225">
        <f t="shared" si="384"/>
        <v>0</v>
      </c>
      <c r="N8225">
        <f t="shared" si="385"/>
        <v>0</v>
      </c>
      <c r="O8225">
        <f t="shared" si="386"/>
        <v>0</v>
      </c>
    </row>
    <row r="8226" spans="1:15" x14ac:dyDescent="0.3">
      <c r="A8226">
        <v>12</v>
      </c>
      <c r="B8226">
        <v>8</v>
      </c>
      <c r="C8226">
        <v>23</v>
      </c>
      <c r="D8226">
        <v>0</v>
      </c>
      <c r="E8226">
        <v>0</v>
      </c>
      <c r="F8226">
        <v>-5</v>
      </c>
      <c r="G8226">
        <v>3</v>
      </c>
      <c r="H8226">
        <v>0</v>
      </c>
      <c r="I8226">
        <v>-5</v>
      </c>
      <c r="J8226">
        <v>0</v>
      </c>
      <c r="K8226">
        <v>0</v>
      </c>
      <c r="L8226">
        <f t="shared" si="384"/>
        <v>0</v>
      </c>
      <c r="N8226">
        <f t="shared" si="385"/>
        <v>0</v>
      </c>
      <c r="O8226">
        <f t="shared" si="386"/>
        <v>0</v>
      </c>
    </row>
    <row r="8227" spans="1:15" x14ac:dyDescent="0.3">
      <c r="A8227">
        <v>12</v>
      </c>
      <c r="B8227">
        <v>9</v>
      </c>
      <c r="C8227">
        <v>0</v>
      </c>
      <c r="D8227">
        <v>0</v>
      </c>
      <c r="E8227">
        <v>0</v>
      </c>
      <c r="F8227">
        <v>-6</v>
      </c>
      <c r="G8227">
        <v>3</v>
      </c>
      <c r="H8227">
        <v>0</v>
      </c>
      <c r="I8227">
        <v>-6</v>
      </c>
      <c r="J8227">
        <v>0</v>
      </c>
      <c r="K8227">
        <v>0</v>
      </c>
      <c r="L8227">
        <f t="shared" si="384"/>
        <v>0</v>
      </c>
      <c r="N8227">
        <f t="shared" si="385"/>
        <v>0</v>
      </c>
      <c r="O8227">
        <f t="shared" si="386"/>
        <v>0</v>
      </c>
    </row>
    <row r="8228" spans="1:15" x14ac:dyDescent="0.3">
      <c r="A8228">
        <v>12</v>
      </c>
      <c r="B8228">
        <v>9</v>
      </c>
      <c r="C8228">
        <v>1</v>
      </c>
      <c r="D8228">
        <v>0</v>
      </c>
      <c r="E8228">
        <v>0</v>
      </c>
      <c r="F8228">
        <v>-6</v>
      </c>
      <c r="G8228">
        <v>3</v>
      </c>
      <c r="H8228">
        <v>0</v>
      </c>
      <c r="I8228">
        <v>-6</v>
      </c>
      <c r="J8228">
        <v>0</v>
      </c>
      <c r="K8228">
        <v>0</v>
      </c>
      <c r="L8228">
        <f t="shared" si="384"/>
        <v>0</v>
      </c>
      <c r="N8228">
        <f t="shared" si="385"/>
        <v>0</v>
      </c>
      <c r="O8228">
        <f t="shared" si="386"/>
        <v>0</v>
      </c>
    </row>
    <row r="8229" spans="1:15" x14ac:dyDescent="0.3">
      <c r="A8229">
        <v>12</v>
      </c>
      <c r="B8229">
        <v>9</v>
      </c>
      <c r="C8229">
        <v>2</v>
      </c>
      <c r="D8229">
        <v>0</v>
      </c>
      <c r="E8229">
        <v>0</v>
      </c>
      <c r="F8229">
        <v>-6</v>
      </c>
      <c r="G8229">
        <v>2</v>
      </c>
      <c r="H8229">
        <v>0</v>
      </c>
      <c r="I8229">
        <v>-6</v>
      </c>
      <c r="J8229">
        <v>0</v>
      </c>
      <c r="K8229">
        <v>0</v>
      </c>
      <c r="L8229">
        <f t="shared" si="384"/>
        <v>0</v>
      </c>
      <c r="N8229">
        <f t="shared" si="385"/>
        <v>0</v>
      </c>
      <c r="O8229">
        <f t="shared" si="386"/>
        <v>0</v>
      </c>
    </row>
    <row r="8230" spans="1:15" x14ac:dyDescent="0.3">
      <c r="A8230">
        <v>12</v>
      </c>
      <c r="B8230">
        <v>9</v>
      </c>
      <c r="C8230">
        <v>3</v>
      </c>
      <c r="D8230">
        <v>0</v>
      </c>
      <c r="E8230">
        <v>0</v>
      </c>
      <c r="F8230">
        <v>-6</v>
      </c>
      <c r="G8230">
        <v>2</v>
      </c>
      <c r="H8230">
        <v>0</v>
      </c>
      <c r="I8230">
        <v>-6</v>
      </c>
      <c r="J8230">
        <v>0</v>
      </c>
      <c r="K8230">
        <v>0</v>
      </c>
      <c r="L8230">
        <f t="shared" si="384"/>
        <v>0</v>
      </c>
      <c r="N8230">
        <f t="shared" si="385"/>
        <v>0</v>
      </c>
      <c r="O8230">
        <f t="shared" si="386"/>
        <v>0</v>
      </c>
    </row>
    <row r="8231" spans="1:15" x14ac:dyDescent="0.3">
      <c r="A8231">
        <v>12</v>
      </c>
      <c r="B8231">
        <v>9</v>
      </c>
      <c r="C8231">
        <v>4</v>
      </c>
      <c r="D8231">
        <v>0</v>
      </c>
      <c r="E8231">
        <v>0</v>
      </c>
      <c r="F8231">
        <v>-7</v>
      </c>
      <c r="G8231">
        <v>1</v>
      </c>
      <c r="H8231">
        <v>0</v>
      </c>
      <c r="I8231">
        <v>-7</v>
      </c>
      <c r="J8231">
        <v>0</v>
      </c>
      <c r="K8231">
        <v>0</v>
      </c>
      <c r="L8231">
        <f t="shared" si="384"/>
        <v>0</v>
      </c>
      <c r="N8231">
        <f t="shared" si="385"/>
        <v>0</v>
      </c>
      <c r="O8231">
        <f t="shared" si="386"/>
        <v>0</v>
      </c>
    </row>
    <row r="8232" spans="1:15" x14ac:dyDescent="0.3">
      <c r="A8232">
        <v>12</v>
      </c>
      <c r="B8232">
        <v>9</v>
      </c>
      <c r="C8232">
        <v>5</v>
      </c>
      <c r="D8232">
        <v>0</v>
      </c>
      <c r="E8232">
        <v>0</v>
      </c>
      <c r="F8232">
        <v>-8</v>
      </c>
      <c r="G8232">
        <v>1</v>
      </c>
      <c r="H8232">
        <v>0</v>
      </c>
      <c r="I8232">
        <v>-8</v>
      </c>
      <c r="J8232">
        <v>0</v>
      </c>
      <c r="K8232">
        <v>0</v>
      </c>
      <c r="L8232">
        <f t="shared" si="384"/>
        <v>0</v>
      </c>
      <c r="N8232">
        <f t="shared" si="385"/>
        <v>0</v>
      </c>
      <c r="O8232">
        <f t="shared" si="386"/>
        <v>0</v>
      </c>
    </row>
    <row r="8233" spans="1:15" x14ac:dyDescent="0.3">
      <c r="A8233">
        <v>12</v>
      </c>
      <c r="B8233">
        <v>9</v>
      </c>
      <c r="C8233">
        <v>6</v>
      </c>
      <c r="D8233">
        <v>0</v>
      </c>
      <c r="E8233">
        <v>0</v>
      </c>
      <c r="F8233">
        <v>-8</v>
      </c>
      <c r="G8233">
        <v>1</v>
      </c>
      <c r="H8233">
        <v>0</v>
      </c>
      <c r="I8233">
        <v>-8</v>
      </c>
      <c r="J8233">
        <v>0</v>
      </c>
      <c r="K8233">
        <v>0</v>
      </c>
      <c r="L8233">
        <f t="shared" si="384"/>
        <v>0</v>
      </c>
      <c r="N8233">
        <f t="shared" si="385"/>
        <v>0</v>
      </c>
      <c r="O8233">
        <f t="shared" si="386"/>
        <v>0</v>
      </c>
    </row>
    <row r="8234" spans="1:15" x14ac:dyDescent="0.3">
      <c r="A8234">
        <v>12</v>
      </c>
      <c r="B8234">
        <v>9</v>
      </c>
      <c r="C8234">
        <v>7</v>
      </c>
      <c r="D8234">
        <v>467</v>
      </c>
      <c r="E8234">
        <v>20</v>
      </c>
      <c r="F8234">
        <v>-6</v>
      </c>
      <c r="G8234">
        <v>1</v>
      </c>
      <c r="H8234">
        <v>154.39099999999999</v>
      </c>
      <c r="I8234">
        <v>-3.4540000000000002</v>
      </c>
      <c r="J8234">
        <v>884003.125</v>
      </c>
      <c r="K8234">
        <v>829676.125</v>
      </c>
      <c r="L8234">
        <f t="shared" si="384"/>
        <v>813082.60250000004</v>
      </c>
      <c r="N8234">
        <f t="shared" si="385"/>
        <v>859.82315626932734</v>
      </c>
      <c r="O8234">
        <f t="shared" si="386"/>
        <v>842.62669314394077</v>
      </c>
    </row>
    <row r="8235" spans="1:15" x14ac:dyDescent="0.3">
      <c r="A8235">
        <v>12</v>
      </c>
      <c r="B8235">
        <v>9</v>
      </c>
      <c r="C8235">
        <v>8</v>
      </c>
      <c r="D8235">
        <v>800</v>
      </c>
      <c r="E8235">
        <v>46</v>
      </c>
      <c r="F8235">
        <v>-4</v>
      </c>
      <c r="G8235">
        <v>1</v>
      </c>
      <c r="H8235">
        <v>415.67700000000002</v>
      </c>
      <c r="I8235">
        <v>8.2409999999999997</v>
      </c>
      <c r="J8235">
        <v>2555847.25</v>
      </c>
      <c r="K8235">
        <v>2456464</v>
      </c>
      <c r="L8235">
        <f t="shared" si="384"/>
        <v>2407334.7199999997</v>
      </c>
      <c r="N8235">
        <f t="shared" si="385"/>
        <v>2545.7218378339826</v>
      </c>
      <c r="O8235">
        <f t="shared" si="386"/>
        <v>2494.807401077303</v>
      </c>
    </row>
    <row r="8236" spans="1:15" x14ac:dyDescent="0.3">
      <c r="A8236">
        <v>12</v>
      </c>
      <c r="B8236">
        <v>9</v>
      </c>
      <c r="C8236">
        <v>9</v>
      </c>
      <c r="D8236">
        <v>922</v>
      </c>
      <c r="E8236">
        <v>61</v>
      </c>
      <c r="F8236">
        <v>-1</v>
      </c>
      <c r="G8236">
        <v>1</v>
      </c>
      <c r="H8236">
        <v>627.94200000000001</v>
      </c>
      <c r="I8236">
        <v>19.157</v>
      </c>
      <c r="J8236">
        <v>3853714.75</v>
      </c>
      <c r="K8236">
        <v>3709308.25</v>
      </c>
      <c r="L8236">
        <f t="shared" si="384"/>
        <v>3635122.085</v>
      </c>
      <c r="N8236">
        <f t="shared" si="385"/>
        <v>3844.0893150816596</v>
      </c>
      <c r="O8236">
        <f t="shared" si="386"/>
        <v>3767.2075287800262</v>
      </c>
    </row>
    <row r="8237" spans="1:15" x14ac:dyDescent="0.3">
      <c r="A8237">
        <v>12</v>
      </c>
      <c r="B8237">
        <v>9</v>
      </c>
      <c r="C8237">
        <v>10</v>
      </c>
      <c r="D8237">
        <v>172</v>
      </c>
      <c r="E8237">
        <v>199</v>
      </c>
      <c r="F8237">
        <v>0</v>
      </c>
      <c r="G8237">
        <v>1</v>
      </c>
      <c r="H8237">
        <v>345.53899999999999</v>
      </c>
      <c r="I8237">
        <v>12.397</v>
      </c>
      <c r="J8237">
        <v>2203920</v>
      </c>
      <c r="K8237">
        <v>2115231.75</v>
      </c>
      <c r="L8237">
        <f t="shared" si="384"/>
        <v>2072927.115</v>
      </c>
      <c r="N8237">
        <f t="shared" si="385"/>
        <v>2192.0906058687574</v>
      </c>
      <c r="O8237">
        <f t="shared" si="386"/>
        <v>2148.248793751382</v>
      </c>
    </row>
    <row r="8238" spans="1:15" x14ac:dyDescent="0.3">
      <c r="A8238">
        <v>12</v>
      </c>
      <c r="B8238">
        <v>9</v>
      </c>
      <c r="C8238">
        <v>11</v>
      </c>
      <c r="D8238">
        <v>990</v>
      </c>
      <c r="E8238">
        <v>75</v>
      </c>
      <c r="F8238">
        <v>1</v>
      </c>
      <c r="G8238">
        <v>1</v>
      </c>
      <c r="H8238">
        <v>841.08900000000006</v>
      </c>
      <c r="I8238">
        <v>27.097999999999999</v>
      </c>
      <c r="J8238">
        <v>5090099</v>
      </c>
      <c r="K8238">
        <v>4894636</v>
      </c>
      <c r="L8238">
        <f t="shared" si="384"/>
        <v>4796743.28</v>
      </c>
      <c r="N8238">
        <f t="shared" si="385"/>
        <v>5072.4870193287479</v>
      </c>
      <c r="O8238">
        <f t="shared" si="386"/>
        <v>4971.0372789421726</v>
      </c>
    </row>
    <row r="8239" spans="1:15" x14ac:dyDescent="0.3">
      <c r="A8239">
        <v>12</v>
      </c>
      <c r="B8239">
        <v>9</v>
      </c>
      <c r="C8239">
        <v>12</v>
      </c>
      <c r="D8239">
        <v>982</v>
      </c>
      <c r="E8239">
        <v>75</v>
      </c>
      <c r="F8239">
        <v>2</v>
      </c>
      <c r="G8239">
        <v>1</v>
      </c>
      <c r="H8239">
        <v>826.65700000000004</v>
      </c>
      <c r="I8239">
        <v>29.827000000000002</v>
      </c>
      <c r="J8239">
        <v>4952516.5</v>
      </c>
      <c r="K8239">
        <v>4763129</v>
      </c>
      <c r="L8239">
        <f t="shared" si="384"/>
        <v>4667866.42</v>
      </c>
      <c r="N8239">
        <f t="shared" si="385"/>
        <v>4936.2015937218457</v>
      </c>
      <c r="O8239">
        <f t="shared" si="386"/>
        <v>4837.4775618474087</v>
      </c>
    </row>
    <row r="8240" spans="1:15" x14ac:dyDescent="0.3">
      <c r="A8240">
        <v>12</v>
      </c>
      <c r="B8240">
        <v>9</v>
      </c>
      <c r="C8240">
        <v>13</v>
      </c>
      <c r="D8240">
        <v>950</v>
      </c>
      <c r="E8240">
        <v>69</v>
      </c>
      <c r="F8240">
        <v>3</v>
      </c>
      <c r="G8240">
        <v>0</v>
      </c>
      <c r="H8240">
        <v>731.65099999999995</v>
      </c>
      <c r="I8240">
        <v>34.146999999999998</v>
      </c>
      <c r="J8240">
        <v>4296800</v>
      </c>
      <c r="K8240">
        <v>4135012.25</v>
      </c>
      <c r="L8240">
        <f t="shared" si="384"/>
        <v>4052312.0049999999</v>
      </c>
      <c r="N8240">
        <f t="shared" si="385"/>
        <v>4285.2616543682425</v>
      </c>
      <c r="O8240">
        <f t="shared" si="386"/>
        <v>4199.5564212808777</v>
      </c>
    </row>
    <row r="8241" spans="1:15" x14ac:dyDescent="0.3">
      <c r="A8241">
        <v>12</v>
      </c>
      <c r="B8241">
        <v>9</v>
      </c>
      <c r="C8241">
        <v>14</v>
      </c>
      <c r="D8241">
        <v>877</v>
      </c>
      <c r="E8241">
        <v>59</v>
      </c>
      <c r="F8241">
        <v>2</v>
      </c>
      <c r="G8241">
        <v>0</v>
      </c>
      <c r="H8241">
        <v>567.14700000000005</v>
      </c>
      <c r="I8241">
        <v>27.425999999999998</v>
      </c>
      <c r="J8241">
        <v>3362119.25</v>
      </c>
      <c r="K8241">
        <v>3235799.25</v>
      </c>
      <c r="L8241">
        <f t="shared" si="384"/>
        <v>3171083.2650000001</v>
      </c>
      <c r="N8241">
        <f t="shared" si="385"/>
        <v>3353.3749379481328</v>
      </c>
      <c r="O8241">
        <f t="shared" si="386"/>
        <v>3286.3074391891701</v>
      </c>
    </row>
    <row r="8242" spans="1:15" x14ac:dyDescent="0.3">
      <c r="A8242">
        <v>12</v>
      </c>
      <c r="B8242">
        <v>9</v>
      </c>
      <c r="C8242">
        <v>15</v>
      </c>
      <c r="D8242">
        <v>721</v>
      </c>
      <c r="E8242">
        <v>40</v>
      </c>
      <c r="F8242">
        <v>0</v>
      </c>
      <c r="G8242">
        <v>0</v>
      </c>
      <c r="H8242">
        <v>335.976</v>
      </c>
      <c r="I8242">
        <v>16.544</v>
      </c>
      <c r="J8242">
        <v>1967610.5</v>
      </c>
      <c r="K8242">
        <v>1885741.5</v>
      </c>
      <c r="L8242">
        <f t="shared" si="384"/>
        <v>1848026.67</v>
      </c>
      <c r="N8242">
        <f t="shared" si="385"/>
        <v>1954.2616203859739</v>
      </c>
      <c r="O8242">
        <f t="shared" si="386"/>
        <v>1915.1763879782543</v>
      </c>
    </row>
    <row r="8243" spans="1:15" x14ac:dyDescent="0.3">
      <c r="A8243">
        <v>12</v>
      </c>
      <c r="B8243">
        <v>9</v>
      </c>
      <c r="C8243">
        <v>16</v>
      </c>
      <c r="D8243">
        <v>0</v>
      </c>
      <c r="E8243">
        <v>0</v>
      </c>
      <c r="F8243">
        <v>-1</v>
      </c>
      <c r="G8243">
        <v>0</v>
      </c>
      <c r="H8243">
        <v>0</v>
      </c>
      <c r="I8243">
        <v>-1</v>
      </c>
      <c r="J8243">
        <v>0</v>
      </c>
      <c r="K8243">
        <v>0</v>
      </c>
      <c r="L8243">
        <f t="shared" si="384"/>
        <v>0</v>
      </c>
      <c r="N8243">
        <f t="shared" si="385"/>
        <v>0</v>
      </c>
      <c r="O8243">
        <f t="shared" si="386"/>
        <v>0</v>
      </c>
    </row>
    <row r="8244" spans="1:15" x14ac:dyDescent="0.3">
      <c r="A8244">
        <v>12</v>
      </c>
      <c r="B8244">
        <v>9</v>
      </c>
      <c r="C8244">
        <v>17</v>
      </c>
      <c r="D8244">
        <v>0</v>
      </c>
      <c r="E8244">
        <v>0</v>
      </c>
      <c r="F8244">
        <v>-2</v>
      </c>
      <c r="G8244">
        <v>1</v>
      </c>
      <c r="H8244">
        <v>0</v>
      </c>
      <c r="I8244">
        <v>-2</v>
      </c>
      <c r="J8244">
        <v>0</v>
      </c>
      <c r="K8244">
        <v>0</v>
      </c>
      <c r="L8244">
        <f t="shared" si="384"/>
        <v>0</v>
      </c>
      <c r="N8244">
        <f t="shared" si="385"/>
        <v>0</v>
      </c>
      <c r="O8244">
        <f t="shared" si="386"/>
        <v>0</v>
      </c>
    </row>
    <row r="8245" spans="1:15" x14ac:dyDescent="0.3">
      <c r="A8245">
        <v>12</v>
      </c>
      <c r="B8245">
        <v>9</v>
      </c>
      <c r="C8245">
        <v>18</v>
      </c>
      <c r="D8245">
        <v>0</v>
      </c>
      <c r="E8245">
        <v>0</v>
      </c>
      <c r="F8245">
        <v>-2</v>
      </c>
      <c r="G8245">
        <v>1</v>
      </c>
      <c r="H8245">
        <v>0</v>
      </c>
      <c r="I8245">
        <v>-2</v>
      </c>
      <c r="J8245">
        <v>0</v>
      </c>
      <c r="K8245">
        <v>0</v>
      </c>
      <c r="L8245">
        <f t="shared" si="384"/>
        <v>0</v>
      </c>
      <c r="N8245">
        <f t="shared" si="385"/>
        <v>0</v>
      </c>
      <c r="O8245">
        <f t="shared" si="386"/>
        <v>0</v>
      </c>
    </row>
    <row r="8246" spans="1:15" x14ac:dyDescent="0.3">
      <c r="A8246">
        <v>12</v>
      </c>
      <c r="B8246">
        <v>9</v>
      </c>
      <c r="C8246">
        <v>19</v>
      </c>
      <c r="D8246">
        <v>0</v>
      </c>
      <c r="E8246">
        <v>0</v>
      </c>
      <c r="F8246">
        <v>-2</v>
      </c>
      <c r="G8246">
        <v>2</v>
      </c>
      <c r="H8246">
        <v>0</v>
      </c>
      <c r="I8246">
        <v>-2</v>
      </c>
      <c r="J8246">
        <v>0</v>
      </c>
      <c r="K8246">
        <v>0</v>
      </c>
      <c r="L8246">
        <f t="shared" si="384"/>
        <v>0</v>
      </c>
      <c r="N8246">
        <f t="shared" si="385"/>
        <v>0</v>
      </c>
      <c r="O8246">
        <f t="shared" si="386"/>
        <v>0</v>
      </c>
    </row>
    <row r="8247" spans="1:15" x14ac:dyDescent="0.3">
      <c r="A8247">
        <v>12</v>
      </c>
      <c r="B8247">
        <v>9</v>
      </c>
      <c r="C8247">
        <v>20</v>
      </c>
      <c r="D8247">
        <v>0</v>
      </c>
      <c r="E8247">
        <v>0</v>
      </c>
      <c r="F8247">
        <v>-2</v>
      </c>
      <c r="G8247">
        <v>2</v>
      </c>
      <c r="H8247">
        <v>0</v>
      </c>
      <c r="I8247">
        <v>-2</v>
      </c>
      <c r="J8247">
        <v>0</v>
      </c>
      <c r="K8247">
        <v>0</v>
      </c>
      <c r="L8247">
        <f t="shared" si="384"/>
        <v>0</v>
      </c>
      <c r="N8247">
        <f t="shared" si="385"/>
        <v>0</v>
      </c>
      <c r="O8247">
        <f t="shared" si="386"/>
        <v>0</v>
      </c>
    </row>
    <row r="8248" spans="1:15" x14ac:dyDescent="0.3">
      <c r="A8248">
        <v>12</v>
      </c>
      <c r="B8248">
        <v>9</v>
      </c>
      <c r="C8248">
        <v>21</v>
      </c>
      <c r="D8248">
        <v>0</v>
      </c>
      <c r="E8248">
        <v>0</v>
      </c>
      <c r="F8248">
        <v>-2</v>
      </c>
      <c r="G8248">
        <v>3</v>
      </c>
      <c r="H8248">
        <v>0</v>
      </c>
      <c r="I8248">
        <v>-2</v>
      </c>
      <c r="J8248">
        <v>0</v>
      </c>
      <c r="K8248">
        <v>0</v>
      </c>
      <c r="L8248">
        <f t="shared" si="384"/>
        <v>0</v>
      </c>
      <c r="N8248">
        <f t="shared" si="385"/>
        <v>0</v>
      </c>
      <c r="O8248">
        <f t="shared" si="386"/>
        <v>0</v>
      </c>
    </row>
    <row r="8249" spans="1:15" x14ac:dyDescent="0.3">
      <c r="A8249">
        <v>12</v>
      </c>
      <c r="B8249">
        <v>9</v>
      </c>
      <c r="C8249">
        <v>22</v>
      </c>
      <c r="D8249">
        <v>0</v>
      </c>
      <c r="E8249">
        <v>0</v>
      </c>
      <c r="F8249">
        <v>-2</v>
      </c>
      <c r="G8249">
        <v>3</v>
      </c>
      <c r="H8249">
        <v>0</v>
      </c>
      <c r="I8249">
        <v>-2</v>
      </c>
      <c r="J8249">
        <v>0</v>
      </c>
      <c r="K8249">
        <v>0</v>
      </c>
      <c r="L8249">
        <f t="shared" si="384"/>
        <v>0</v>
      </c>
      <c r="N8249">
        <f t="shared" si="385"/>
        <v>0</v>
      </c>
      <c r="O8249">
        <f t="shared" si="386"/>
        <v>0</v>
      </c>
    </row>
    <row r="8250" spans="1:15" x14ac:dyDescent="0.3">
      <c r="A8250">
        <v>12</v>
      </c>
      <c r="B8250">
        <v>9</v>
      </c>
      <c r="C8250">
        <v>23</v>
      </c>
      <c r="D8250">
        <v>0</v>
      </c>
      <c r="E8250">
        <v>0</v>
      </c>
      <c r="F8250">
        <v>-2</v>
      </c>
      <c r="G8250">
        <v>2</v>
      </c>
      <c r="H8250">
        <v>0</v>
      </c>
      <c r="I8250">
        <v>-2</v>
      </c>
      <c r="J8250">
        <v>0</v>
      </c>
      <c r="K8250">
        <v>0</v>
      </c>
      <c r="L8250">
        <f t="shared" si="384"/>
        <v>0</v>
      </c>
      <c r="N8250">
        <f t="shared" si="385"/>
        <v>0</v>
      </c>
      <c r="O8250">
        <f t="shared" si="386"/>
        <v>0</v>
      </c>
    </row>
    <row r="8251" spans="1:15" x14ac:dyDescent="0.3">
      <c r="A8251">
        <v>12</v>
      </c>
      <c r="B8251">
        <v>10</v>
      </c>
      <c r="C8251">
        <v>0</v>
      </c>
      <c r="D8251">
        <v>0</v>
      </c>
      <c r="E8251">
        <v>0</v>
      </c>
      <c r="F8251">
        <v>-3</v>
      </c>
      <c r="G8251">
        <v>2</v>
      </c>
      <c r="H8251">
        <v>0</v>
      </c>
      <c r="I8251">
        <v>-3</v>
      </c>
      <c r="J8251">
        <v>0</v>
      </c>
      <c r="K8251">
        <v>0</v>
      </c>
      <c r="L8251">
        <f t="shared" si="384"/>
        <v>0</v>
      </c>
      <c r="N8251">
        <f t="shared" si="385"/>
        <v>0</v>
      </c>
      <c r="O8251">
        <f t="shared" si="386"/>
        <v>0</v>
      </c>
    </row>
    <row r="8252" spans="1:15" x14ac:dyDescent="0.3">
      <c r="A8252">
        <v>12</v>
      </c>
      <c r="B8252">
        <v>10</v>
      </c>
      <c r="C8252">
        <v>1</v>
      </c>
      <c r="D8252">
        <v>0</v>
      </c>
      <c r="E8252">
        <v>0</v>
      </c>
      <c r="F8252">
        <v>-3</v>
      </c>
      <c r="G8252">
        <v>2</v>
      </c>
      <c r="H8252">
        <v>0</v>
      </c>
      <c r="I8252">
        <v>-3</v>
      </c>
      <c r="J8252">
        <v>0</v>
      </c>
      <c r="K8252">
        <v>0</v>
      </c>
      <c r="L8252">
        <f t="shared" si="384"/>
        <v>0</v>
      </c>
      <c r="N8252">
        <f t="shared" si="385"/>
        <v>0</v>
      </c>
      <c r="O8252">
        <f t="shared" si="386"/>
        <v>0</v>
      </c>
    </row>
    <row r="8253" spans="1:15" x14ac:dyDescent="0.3">
      <c r="A8253">
        <v>12</v>
      </c>
      <c r="B8253">
        <v>10</v>
      </c>
      <c r="C8253">
        <v>2</v>
      </c>
      <c r="D8253">
        <v>0</v>
      </c>
      <c r="E8253">
        <v>0</v>
      </c>
      <c r="F8253">
        <v>-4</v>
      </c>
      <c r="G8253">
        <v>2</v>
      </c>
      <c r="H8253">
        <v>0</v>
      </c>
      <c r="I8253">
        <v>-4</v>
      </c>
      <c r="J8253">
        <v>0</v>
      </c>
      <c r="K8253">
        <v>0</v>
      </c>
      <c r="L8253">
        <f t="shared" si="384"/>
        <v>0</v>
      </c>
      <c r="N8253">
        <f t="shared" si="385"/>
        <v>0</v>
      </c>
      <c r="O8253">
        <f t="shared" si="386"/>
        <v>0</v>
      </c>
    </row>
    <row r="8254" spans="1:15" x14ac:dyDescent="0.3">
      <c r="A8254">
        <v>12</v>
      </c>
      <c r="B8254">
        <v>10</v>
      </c>
      <c r="C8254">
        <v>3</v>
      </c>
      <c r="D8254">
        <v>0</v>
      </c>
      <c r="E8254">
        <v>0</v>
      </c>
      <c r="F8254">
        <v>-4</v>
      </c>
      <c r="G8254">
        <v>2</v>
      </c>
      <c r="H8254">
        <v>0</v>
      </c>
      <c r="I8254">
        <v>-4</v>
      </c>
      <c r="J8254">
        <v>0</v>
      </c>
      <c r="K8254">
        <v>0</v>
      </c>
      <c r="L8254">
        <f t="shared" si="384"/>
        <v>0</v>
      </c>
      <c r="N8254">
        <f t="shared" si="385"/>
        <v>0</v>
      </c>
      <c r="O8254">
        <f t="shared" si="386"/>
        <v>0</v>
      </c>
    </row>
    <row r="8255" spans="1:15" x14ac:dyDescent="0.3">
      <c r="A8255">
        <v>12</v>
      </c>
      <c r="B8255">
        <v>10</v>
      </c>
      <c r="C8255">
        <v>4</v>
      </c>
      <c r="D8255">
        <v>0</v>
      </c>
      <c r="E8255">
        <v>0</v>
      </c>
      <c r="F8255">
        <v>-5</v>
      </c>
      <c r="G8255">
        <v>2</v>
      </c>
      <c r="H8255">
        <v>0</v>
      </c>
      <c r="I8255">
        <v>-5</v>
      </c>
      <c r="J8255">
        <v>0</v>
      </c>
      <c r="K8255">
        <v>0</v>
      </c>
      <c r="L8255">
        <f t="shared" si="384"/>
        <v>0</v>
      </c>
      <c r="N8255">
        <f t="shared" si="385"/>
        <v>0</v>
      </c>
      <c r="O8255">
        <f t="shared" si="386"/>
        <v>0</v>
      </c>
    </row>
    <row r="8256" spans="1:15" x14ac:dyDescent="0.3">
      <c r="A8256">
        <v>12</v>
      </c>
      <c r="B8256">
        <v>10</v>
      </c>
      <c r="C8256">
        <v>5</v>
      </c>
      <c r="D8256">
        <v>0</v>
      </c>
      <c r="E8256">
        <v>0</v>
      </c>
      <c r="F8256">
        <v>-5</v>
      </c>
      <c r="G8256">
        <v>2</v>
      </c>
      <c r="H8256">
        <v>0</v>
      </c>
      <c r="I8256">
        <v>-5</v>
      </c>
      <c r="J8256">
        <v>0</v>
      </c>
      <c r="K8256">
        <v>0</v>
      </c>
      <c r="L8256">
        <f t="shared" si="384"/>
        <v>0</v>
      </c>
      <c r="N8256">
        <f t="shared" si="385"/>
        <v>0</v>
      </c>
      <c r="O8256">
        <f t="shared" si="386"/>
        <v>0</v>
      </c>
    </row>
    <row r="8257" spans="1:15" x14ac:dyDescent="0.3">
      <c r="A8257">
        <v>12</v>
      </c>
      <c r="B8257">
        <v>10</v>
      </c>
      <c r="C8257">
        <v>6</v>
      </c>
      <c r="D8257">
        <v>0</v>
      </c>
      <c r="E8257">
        <v>0</v>
      </c>
      <c r="F8257">
        <v>-5</v>
      </c>
      <c r="G8257">
        <v>2</v>
      </c>
      <c r="H8257">
        <v>0</v>
      </c>
      <c r="I8257">
        <v>-5</v>
      </c>
      <c r="J8257">
        <v>0</v>
      </c>
      <c r="K8257">
        <v>0</v>
      </c>
      <c r="L8257">
        <f t="shared" si="384"/>
        <v>0</v>
      </c>
      <c r="N8257">
        <f t="shared" si="385"/>
        <v>0</v>
      </c>
      <c r="O8257">
        <f t="shared" si="386"/>
        <v>0</v>
      </c>
    </row>
    <row r="8258" spans="1:15" x14ac:dyDescent="0.3">
      <c r="A8258">
        <v>12</v>
      </c>
      <c r="B8258">
        <v>10</v>
      </c>
      <c r="C8258">
        <v>7</v>
      </c>
      <c r="D8258">
        <v>462</v>
      </c>
      <c r="E8258">
        <v>19</v>
      </c>
      <c r="F8258">
        <v>-3</v>
      </c>
      <c r="G8258">
        <v>2</v>
      </c>
      <c r="H8258">
        <v>151.17699999999999</v>
      </c>
      <c r="I8258">
        <v>-0.92700000000000005</v>
      </c>
      <c r="J8258">
        <v>856748.125</v>
      </c>
      <c r="K8258">
        <v>803035</v>
      </c>
      <c r="L8258">
        <f t="shared" si="384"/>
        <v>786974.29999999993</v>
      </c>
      <c r="N8258">
        <f t="shared" si="385"/>
        <v>832.21400193327156</v>
      </c>
      <c r="O8258">
        <f t="shared" si="386"/>
        <v>815.56972189460612</v>
      </c>
    </row>
    <row r="8259" spans="1:15" x14ac:dyDescent="0.3">
      <c r="A8259">
        <v>12</v>
      </c>
      <c r="B8259">
        <v>10</v>
      </c>
      <c r="C8259">
        <v>8</v>
      </c>
      <c r="D8259">
        <v>798</v>
      </c>
      <c r="E8259">
        <v>42</v>
      </c>
      <c r="F8259">
        <v>-1</v>
      </c>
      <c r="G8259">
        <v>3</v>
      </c>
      <c r="H8259">
        <v>406.21899999999999</v>
      </c>
      <c r="I8259">
        <v>7.6550000000000002</v>
      </c>
      <c r="J8259">
        <v>2498397</v>
      </c>
      <c r="K8259">
        <v>2400803.75</v>
      </c>
      <c r="L8259">
        <f t="shared" si="384"/>
        <v>2352787.6749999998</v>
      </c>
      <c r="N8259">
        <f t="shared" si="385"/>
        <v>2488.0391223843367</v>
      </c>
      <c r="O8259">
        <f t="shared" si="386"/>
        <v>2438.2783399366499</v>
      </c>
    </row>
    <row r="8260" spans="1:15" x14ac:dyDescent="0.3">
      <c r="A8260">
        <v>12</v>
      </c>
      <c r="B8260">
        <v>10</v>
      </c>
      <c r="C8260">
        <v>9</v>
      </c>
      <c r="D8260">
        <v>920</v>
      </c>
      <c r="E8260">
        <v>55</v>
      </c>
      <c r="F8260">
        <v>2</v>
      </c>
      <c r="G8260">
        <v>2</v>
      </c>
      <c r="H8260">
        <v>617.64400000000001</v>
      </c>
      <c r="I8260">
        <v>18.402999999999999</v>
      </c>
      <c r="J8260">
        <v>3798488.25</v>
      </c>
      <c r="K8260">
        <v>3656176.25</v>
      </c>
      <c r="L8260">
        <f t="shared" si="384"/>
        <v>3583052.7250000001</v>
      </c>
      <c r="N8260">
        <f t="shared" si="385"/>
        <v>3789.0267158789861</v>
      </c>
      <c r="O8260">
        <f t="shared" si="386"/>
        <v>3713.2461815614065</v>
      </c>
    </row>
    <row r="8261" spans="1:15" x14ac:dyDescent="0.3">
      <c r="A8261">
        <v>12</v>
      </c>
      <c r="B8261">
        <v>10</v>
      </c>
      <c r="C8261">
        <v>10</v>
      </c>
      <c r="D8261">
        <v>973</v>
      </c>
      <c r="E8261">
        <v>64</v>
      </c>
      <c r="F8261">
        <v>4</v>
      </c>
      <c r="G8261">
        <v>1</v>
      </c>
      <c r="H8261">
        <v>764.005</v>
      </c>
      <c r="I8261">
        <v>28.867999999999999</v>
      </c>
      <c r="J8261">
        <v>4580115</v>
      </c>
      <c r="K8261">
        <v>4406677</v>
      </c>
      <c r="L8261">
        <f t="shared" si="384"/>
        <v>4318543.46</v>
      </c>
      <c r="N8261">
        <f t="shared" si="385"/>
        <v>4566.7975883956533</v>
      </c>
      <c r="O8261">
        <f t="shared" si="386"/>
        <v>4475.4616366277405</v>
      </c>
    </row>
    <row r="8262" spans="1:15" x14ac:dyDescent="0.3">
      <c r="A8262">
        <v>12</v>
      </c>
      <c r="B8262">
        <v>10</v>
      </c>
      <c r="C8262">
        <v>11</v>
      </c>
      <c r="D8262">
        <v>977</v>
      </c>
      <c r="E8262">
        <v>76</v>
      </c>
      <c r="F8262">
        <v>5</v>
      </c>
      <c r="G8262">
        <v>1</v>
      </c>
      <c r="H8262">
        <v>831.43899999999996</v>
      </c>
      <c r="I8262">
        <v>32.398000000000003</v>
      </c>
      <c r="J8262">
        <v>4937461</v>
      </c>
      <c r="K8262">
        <v>4748732</v>
      </c>
      <c r="L8262">
        <f t="shared" si="384"/>
        <v>4653757.3600000003</v>
      </c>
      <c r="N8262">
        <f t="shared" si="385"/>
        <v>4921.2814657251411</v>
      </c>
      <c r="O8262">
        <f t="shared" si="386"/>
        <v>4822.8558364106384</v>
      </c>
    </row>
    <row r="8263" spans="1:15" x14ac:dyDescent="0.3">
      <c r="A8263">
        <v>12</v>
      </c>
      <c r="B8263">
        <v>10</v>
      </c>
      <c r="C8263">
        <v>12</v>
      </c>
      <c r="D8263">
        <v>975</v>
      </c>
      <c r="E8263">
        <v>75</v>
      </c>
      <c r="F8263">
        <v>6</v>
      </c>
      <c r="G8263">
        <v>0</v>
      </c>
      <c r="H8263">
        <v>820.82399999999996</v>
      </c>
      <c r="I8263">
        <v>39.625999999999998</v>
      </c>
      <c r="J8263">
        <v>4745871</v>
      </c>
      <c r="K8263">
        <v>4565423.5</v>
      </c>
      <c r="L8263">
        <f t="shared" si="384"/>
        <v>4474115.03</v>
      </c>
      <c r="N8263">
        <f t="shared" si="385"/>
        <v>4731.3122858346196</v>
      </c>
      <c r="O8263">
        <f t="shared" si="386"/>
        <v>4636.6860401179274</v>
      </c>
    </row>
    <row r="8264" spans="1:15" x14ac:dyDescent="0.3">
      <c r="A8264">
        <v>12</v>
      </c>
      <c r="B8264">
        <v>10</v>
      </c>
      <c r="C8264">
        <v>13</v>
      </c>
      <c r="D8264">
        <v>945</v>
      </c>
      <c r="E8264">
        <v>68</v>
      </c>
      <c r="F8264">
        <v>6</v>
      </c>
      <c r="G8264">
        <v>0</v>
      </c>
      <c r="H8264">
        <v>726.90300000000002</v>
      </c>
      <c r="I8264">
        <v>36.704999999999998</v>
      </c>
      <c r="J8264">
        <v>4229325.5</v>
      </c>
      <c r="K8264">
        <v>4070250.5</v>
      </c>
      <c r="L8264">
        <f t="shared" si="384"/>
        <v>3988845.4899999998</v>
      </c>
      <c r="N8264">
        <f t="shared" si="385"/>
        <v>4218.146727696676</v>
      </c>
      <c r="O8264">
        <f t="shared" si="386"/>
        <v>4133.7837931427421</v>
      </c>
    </row>
    <row r="8265" spans="1:15" x14ac:dyDescent="0.3">
      <c r="A8265">
        <v>12</v>
      </c>
      <c r="B8265">
        <v>10</v>
      </c>
      <c r="C8265">
        <v>14</v>
      </c>
      <c r="D8265">
        <v>873</v>
      </c>
      <c r="E8265">
        <v>58</v>
      </c>
      <c r="F8265">
        <v>4</v>
      </c>
      <c r="G8265">
        <v>1</v>
      </c>
      <c r="H8265">
        <v>564.04600000000005</v>
      </c>
      <c r="I8265">
        <v>23.454999999999998</v>
      </c>
      <c r="J8265">
        <v>3390646.5</v>
      </c>
      <c r="K8265">
        <v>3263311.25</v>
      </c>
      <c r="L8265">
        <f t="shared" si="384"/>
        <v>3198045.0249999999</v>
      </c>
      <c r="N8265">
        <f t="shared" si="385"/>
        <v>3381.8866113137874</v>
      </c>
      <c r="O8265">
        <f t="shared" si="386"/>
        <v>3314.2488790875118</v>
      </c>
    </row>
    <row r="8266" spans="1:15" x14ac:dyDescent="0.3">
      <c r="A8266">
        <v>12</v>
      </c>
      <c r="B8266">
        <v>10</v>
      </c>
      <c r="C8266">
        <v>15</v>
      </c>
      <c r="D8266">
        <v>705</v>
      </c>
      <c r="E8266">
        <v>41</v>
      </c>
      <c r="F8266">
        <v>1</v>
      </c>
      <c r="G8266">
        <v>1</v>
      </c>
      <c r="H8266">
        <v>331.38</v>
      </c>
      <c r="I8266">
        <v>12.577</v>
      </c>
      <c r="J8266">
        <v>1968581.75</v>
      </c>
      <c r="K8266">
        <v>1886685.25</v>
      </c>
      <c r="L8266">
        <f t="shared" si="384"/>
        <v>1848951.5449999999</v>
      </c>
      <c r="N8266">
        <f t="shared" si="385"/>
        <v>1955.2396623945097</v>
      </c>
      <c r="O8266">
        <f t="shared" si="386"/>
        <v>1916.1348691466194</v>
      </c>
    </row>
    <row r="8267" spans="1:15" x14ac:dyDescent="0.3">
      <c r="A8267">
        <v>12</v>
      </c>
      <c r="B8267">
        <v>10</v>
      </c>
      <c r="C8267">
        <v>16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f t="shared" si="384"/>
        <v>0</v>
      </c>
      <c r="N8267">
        <f t="shared" si="385"/>
        <v>0</v>
      </c>
      <c r="O8267">
        <f t="shared" si="386"/>
        <v>0</v>
      </c>
    </row>
    <row r="8268" spans="1:15" x14ac:dyDescent="0.3">
      <c r="A8268">
        <v>12</v>
      </c>
      <c r="B8268">
        <v>10</v>
      </c>
      <c r="C8268">
        <v>17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f t="shared" si="384"/>
        <v>0</v>
      </c>
      <c r="N8268">
        <f t="shared" si="385"/>
        <v>0</v>
      </c>
      <c r="O8268">
        <f t="shared" si="386"/>
        <v>0</v>
      </c>
    </row>
    <row r="8269" spans="1:15" x14ac:dyDescent="0.3">
      <c r="A8269">
        <v>12</v>
      </c>
      <c r="B8269">
        <v>10</v>
      </c>
      <c r="C8269">
        <v>18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f t="shared" si="384"/>
        <v>0</v>
      </c>
      <c r="N8269">
        <f t="shared" si="385"/>
        <v>0</v>
      </c>
      <c r="O8269">
        <f t="shared" si="386"/>
        <v>0</v>
      </c>
    </row>
    <row r="8270" spans="1:15" x14ac:dyDescent="0.3">
      <c r="A8270">
        <v>12</v>
      </c>
      <c r="B8270">
        <v>10</v>
      </c>
      <c r="C8270">
        <v>19</v>
      </c>
      <c r="D8270">
        <v>0</v>
      </c>
      <c r="E8270">
        <v>0</v>
      </c>
      <c r="F8270">
        <v>-1</v>
      </c>
      <c r="G8270">
        <v>1</v>
      </c>
      <c r="H8270">
        <v>0</v>
      </c>
      <c r="I8270">
        <v>-1</v>
      </c>
      <c r="J8270">
        <v>0</v>
      </c>
      <c r="K8270">
        <v>0</v>
      </c>
      <c r="L8270">
        <f t="shared" si="384"/>
        <v>0</v>
      </c>
      <c r="N8270">
        <f t="shared" si="385"/>
        <v>0</v>
      </c>
      <c r="O8270">
        <f t="shared" si="386"/>
        <v>0</v>
      </c>
    </row>
    <row r="8271" spans="1:15" x14ac:dyDescent="0.3">
      <c r="A8271">
        <v>12</v>
      </c>
      <c r="B8271">
        <v>10</v>
      </c>
      <c r="C8271">
        <v>20</v>
      </c>
      <c r="D8271">
        <v>0</v>
      </c>
      <c r="E8271">
        <v>0</v>
      </c>
      <c r="F8271">
        <v>-2</v>
      </c>
      <c r="G8271">
        <v>1</v>
      </c>
      <c r="H8271">
        <v>0</v>
      </c>
      <c r="I8271">
        <v>-2</v>
      </c>
      <c r="J8271">
        <v>0</v>
      </c>
      <c r="K8271">
        <v>0</v>
      </c>
      <c r="L8271">
        <f t="shared" si="384"/>
        <v>0</v>
      </c>
      <c r="N8271">
        <f t="shared" si="385"/>
        <v>0</v>
      </c>
      <c r="O8271">
        <f t="shared" si="386"/>
        <v>0</v>
      </c>
    </row>
    <row r="8272" spans="1:15" x14ac:dyDescent="0.3">
      <c r="A8272">
        <v>12</v>
      </c>
      <c r="B8272">
        <v>10</v>
      </c>
      <c r="C8272">
        <v>21</v>
      </c>
      <c r="D8272">
        <v>0</v>
      </c>
      <c r="E8272">
        <v>0</v>
      </c>
      <c r="F8272">
        <v>-2</v>
      </c>
      <c r="G8272">
        <v>1</v>
      </c>
      <c r="H8272">
        <v>0</v>
      </c>
      <c r="I8272">
        <v>-2</v>
      </c>
      <c r="J8272">
        <v>0</v>
      </c>
      <c r="K8272">
        <v>0</v>
      </c>
      <c r="L8272">
        <f t="shared" si="384"/>
        <v>0</v>
      </c>
      <c r="N8272">
        <f t="shared" si="385"/>
        <v>0</v>
      </c>
      <c r="O8272">
        <f t="shared" si="386"/>
        <v>0</v>
      </c>
    </row>
    <row r="8273" spans="1:15" x14ac:dyDescent="0.3">
      <c r="A8273">
        <v>12</v>
      </c>
      <c r="B8273">
        <v>10</v>
      </c>
      <c r="C8273">
        <v>22</v>
      </c>
      <c r="D8273">
        <v>0</v>
      </c>
      <c r="E8273">
        <v>0</v>
      </c>
      <c r="F8273">
        <v>-2</v>
      </c>
      <c r="G8273">
        <v>1</v>
      </c>
      <c r="H8273">
        <v>0</v>
      </c>
      <c r="I8273">
        <v>-2</v>
      </c>
      <c r="J8273">
        <v>0</v>
      </c>
      <c r="K8273">
        <v>0</v>
      </c>
      <c r="L8273">
        <f t="shared" si="384"/>
        <v>0</v>
      </c>
      <c r="N8273">
        <f t="shared" si="385"/>
        <v>0</v>
      </c>
      <c r="O8273">
        <f t="shared" si="386"/>
        <v>0</v>
      </c>
    </row>
    <row r="8274" spans="1:15" x14ac:dyDescent="0.3">
      <c r="A8274">
        <v>12</v>
      </c>
      <c r="B8274">
        <v>10</v>
      </c>
      <c r="C8274">
        <v>23</v>
      </c>
      <c r="D8274">
        <v>0</v>
      </c>
      <c r="E8274">
        <v>0</v>
      </c>
      <c r="F8274">
        <v>-2</v>
      </c>
      <c r="G8274">
        <v>1</v>
      </c>
      <c r="H8274">
        <v>0</v>
      </c>
      <c r="I8274">
        <v>-2</v>
      </c>
      <c r="J8274">
        <v>0</v>
      </c>
      <c r="K8274">
        <v>0</v>
      </c>
      <c r="L8274">
        <f t="shared" si="384"/>
        <v>0</v>
      </c>
      <c r="N8274">
        <f t="shared" si="385"/>
        <v>0</v>
      </c>
      <c r="O8274">
        <f t="shared" si="386"/>
        <v>0</v>
      </c>
    </row>
    <row r="8275" spans="1:15" x14ac:dyDescent="0.3">
      <c r="A8275">
        <v>12</v>
      </c>
      <c r="B8275">
        <v>11</v>
      </c>
      <c r="C8275">
        <v>0</v>
      </c>
      <c r="D8275">
        <v>0</v>
      </c>
      <c r="E8275">
        <v>0</v>
      </c>
      <c r="F8275">
        <v>-3</v>
      </c>
      <c r="G8275">
        <v>1</v>
      </c>
      <c r="H8275">
        <v>0</v>
      </c>
      <c r="I8275">
        <v>-3</v>
      </c>
      <c r="J8275">
        <v>0</v>
      </c>
      <c r="K8275">
        <v>0</v>
      </c>
      <c r="L8275">
        <f t="shared" ref="L8275:L8338" si="387">K8275*0.98</f>
        <v>0</v>
      </c>
      <c r="N8275">
        <f t="shared" si="385"/>
        <v>0</v>
      </c>
      <c r="O8275">
        <f t="shared" si="386"/>
        <v>0</v>
      </c>
    </row>
    <row r="8276" spans="1:15" x14ac:dyDescent="0.3">
      <c r="A8276">
        <v>12</v>
      </c>
      <c r="B8276">
        <v>11</v>
      </c>
      <c r="C8276">
        <v>1</v>
      </c>
      <c r="D8276">
        <v>0</v>
      </c>
      <c r="E8276">
        <v>0</v>
      </c>
      <c r="F8276">
        <v>-3</v>
      </c>
      <c r="G8276">
        <v>1</v>
      </c>
      <c r="H8276">
        <v>0</v>
      </c>
      <c r="I8276">
        <v>-3</v>
      </c>
      <c r="J8276">
        <v>0</v>
      </c>
      <c r="K8276">
        <v>0</v>
      </c>
      <c r="L8276">
        <f t="shared" si="387"/>
        <v>0</v>
      </c>
      <c r="N8276">
        <f t="shared" ref="N8276:N8339" si="388">K8276/1000*$L$15</f>
        <v>0</v>
      </c>
      <c r="O8276">
        <f t="shared" ref="O8276:O8339" si="389">N8276*0.98</f>
        <v>0</v>
      </c>
    </row>
    <row r="8277" spans="1:15" x14ac:dyDescent="0.3">
      <c r="A8277">
        <v>12</v>
      </c>
      <c r="B8277">
        <v>11</v>
      </c>
      <c r="C8277">
        <v>2</v>
      </c>
      <c r="D8277">
        <v>0</v>
      </c>
      <c r="E8277">
        <v>0</v>
      </c>
      <c r="F8277">
        <v>-3</v>
      </c>
      <c r="G8277">
        <v>1</v>
      </c>
      <c r="H8277">
        <v>0</v>
      </c>
      <c r="I8277">
        <v>-3</v>
      </c>
      <c r="J8277">
        <v>0</v>
      </c>
      <c r="K8277">
        <v>0</v>
      </c>
      <c r="L8277">
        <f t="shared" si="387"/>
        <v>0</v>
      </c>
      <c r="N8277">
        <f t="shared" si="388"/>
        <v>0</v>
      </c>
      <c r="O8277">
        <f t="shared" si="389"/>
        <v>0</v>
      </c>
    </row>
    <row r="8278" spans="1:15" x14ac:dyDescent="0.3">
      <c r="A8278">
        <v>12</v>
      </c>
      <c r="B8278">
        <v>11</v>
      </c>
      <c r="C8278">
        <v>3</v>
      </c>
      <c r="D8278">
        <v>0</v>
      </c>
      <c r="E8278">
        <v>0</v>
      </c>
      <c r="F8278">
        <v>-3</v>
      </c>
      <c r="G8278">
        <v>2</v>
      </c>
      <c r="H8278">
        <v>0</v>
      </c>
      <c r="I8278">
        <v>-3</v>
      </c>
      <c r="J8278">
        <v>0</v>
      </c>
      <c r="K8278">
        <v>0</v>
      </c>
      <c r="L8278">
        <f t="shared" si="387"/>
        <v>0</v>
      </c>
      <c r="N8278">
        <f t="shared" si="388"/>
        <v>0</v>
      </c>
      <c r="O8278">
        <f t="shared" si="389"/>
        <v>0</v>
      </c>
    </row>
    <row r="8279" spans="1:15" x14ac:dyDescent="0.3">
      <c r="A8279">
        <v>12</v>
      </c>
      <c r="B8279">
        <v>11</v>
      </c>
      <c r="C8279">
        <v>4</v>
      </c>
      <c r="D8279">
        <v>0</v>
      </c>
      <c r="E8279">
        <v>0</v>
      </c>
      <c r="F8279">
        <v>-3</v>
      </c>
      <c r="G8279">
        <v>2</v>
      </c>
      <c r="H8279">
        <v>0</v>
      </c>
      <c r="I8279">
        <v>-3</v>
      </c>
      <c r="J8279">
        <v>0</v>
      </c>
      <c r="K8279">
        <v>0</v>
      </c>
      <c r="L8279">
        <f t="shared" si="387"/>
        <v>0</v>
      </c>
      <c r="N8279">
        <f t="shared" si="388"/>
        <v>0</v>
      </c>
      <c r="O8279">
        <f t="shared" si="389"/>
        <v>0</v>
      </c>
    </row>
    <row r="8280" spans="1:15" x14ac:dyDescent="0.3">
      <c r="A8280">
        <v>12</v>
      </c>
      <c r="B8280">
        <v>11</v>
      </c>
      <c r="C8280">
        <v>5</v>
      </c>
      <c r="D8280">
        <v>0</v>
      </c>
      <c r="E8280">
        <v>0</v>
      </c>
      <c r="F8280">
        <v>-3</v>
      </c>
      <c r="G8280">
        <v>2</v>
      </c>
      <c r="H8280">
        <v>0</v>
      </c>
      <c r="I8280">
        <v>-3</v>
      </c>
      <c r="J8280">
        <v>0</v>
      </c>
      <c r="K8280">
        <v>0</v>
      </c>
      <c r="L8280">
        <f t="shared" si="387"/>
        <v>0</v>
      </c>
      <c r="N8280">
        <f t="shared" si="388"/>
        <v>0</v>
      </c>
      <c r="O8280">
        <f t="shared" si="389"/>
        <v>0</v>
      </c>
    </row>
    <row r="8281" spans="1:15" x14ac:dyDescent="0.3">
      <c r="A8281">
        <v>12</v>
      </c>
      <c r="B8281">
        <v>11</v>
      </c>
      <c r="C8281">
        <v>6</v>
      </c>
      <c r="D8281">
        <v>0</v>
      </c>
      <c r="E8281">
        <v>0</v>
      </c>
      <c r="F8281">
        <v>-3</v>
      </c>
      <c r="G8281">
        <v>2</v>
      </c>
      <c r="H8281">
        <v>0</v>
      </c>
      <c r="I8281">
        <v>-3</v>
      </c>
      <c r="J8281">
        <v>0</v>
      </c>
      <c r="K8281">
        <v>0</v>
      </c>
      <c r="L8281">
        <f t="shared" si="387"/>
        <v>0</v>
      </c>
      <c r="N8281">
        <f t="shared" si="388"/>
        <v>0</v>
      </c>
      <c r="O8281">
        <f t="shared" si="389"/>
        <v>0</v>
      </c>
    </row>
    <row r="8282" spans="1:15" x14ac:dyDescent="0.3">
      <c r="A8282">
        <v>12</v>
      </c>
      <c r="B8282">
        <v>11</v>
      </c>
      <c r="C8282">
        <v>7</v>
      </c>
      <c r="D8282">
        <v>460</v>
      </c>
      <c r="E8282">
        <v>18</v>
      </c>
      <c r="F8282">
        <v>-1</v>
      </c>
      <c r="G8282">
        <v>2</v>
      </c>
      <c r="H8282">
        <v>148.74799999999999</v>
      </c>
      <c r="I8282">
        <v>1.004</v>
      </c>
      <c r="J8282">
        <v>835652.125</v>
      </c>
      <c r="K8282">
        <v>782411.43799999997</v>
      </c>
      <c r="L8282">
        <f t="shared" si="387"/>
        <v>766763.20924</v>
      </c>
      <c r="N8282">
        <f t="shared" si="388"/>
        <v>810.84106418318731</v>
      </c>
      <c r="O8282">
        <f t="shared" si="389"/>
        <v>794.62424289952355</v>
      </c>
    </row>
    <row r="8283" spans="1:15" x14ac:dyDescent="0.3">
      <c r="A8283">
        <v>12</v>
      </c>
      <c r="B8283">
        <v>11</v>
      </c>
      <c r="C8283">
        <v>8</v>
      </c>
      <c r="D8283">
        <v>796</v>
      </c>
      <c r="E8283">
        <v>41</v>
      </c>
      <c r="F8283">
        <v>1</v>
      </c>
      <c r="G8283">
        <v>2</v>
      </c>
      <c r="H8283">
        <v>402.47699999999998</v>
      </c>
      <c r="I8283">
        <v>10.686</v>
      </c>
      <c r="J8283">
        <v>2448439.75</v>
      </c>
      <c r="K8283">
        <v>2352389</v>
      </c>
      <c r="L8283">
        <f t="shared" si="387"/>
        <v>2305341.2199999997</v>
      </c>
      <c r="N8283">
        <f t="shared" si="388"/>
        <v>2437.8651787204881</v>
      </c>
      <c r="O8283">
        <f t="shared" si="389"/>
        <v>2389.1078751460782</v>
      </c>
    </row>
    <row r="8284" spans="1:15" x14ac:dyDescent="0.3">
      <c r="A8284">
        <v>12</v>
      </c>
      <c r="B8284">
        <v>11</v>
      </c>
      <c r="C8284">
        <v>9</v>
      </c>
      <c r="D8284">
        <v>916</v>
      </c>
      <c r="E8284">
        <v>54</v>
      </c>
      <c r="F8284">
        <v>4</v>
      </c>
      <c r="G8284">
        <v>1</v>
      </c>
      <c r="H8284">
        <v>612.38400000000001</v>
      </c>
      <c r="I8284">
        <v>23.361000000000001</v>
      </c>
      <c r="J8284">
        <v>3701199.5</v>
      </c>
      <c r="K8284">
        <v>3562539</v>
      </c>
      <c r="L8284">
        <f t="shared" si="387"/>
        <v>3491288.2199999997</v>
      </c>
      <c r="N8284">
        <f t="shared" si="388"/>
        <v>3691.9870718379098</v>
      </c>
      <c r="O8284">
        <f t="shared" si="389"/>
        <v>3618.1473304011515</v>
      </c>
    </row>
    <row r="8285" spans="1:15" x14ac:dyDescent="0.3">
      <c r="A8285">
        <v>12</v>
      </c>
      <c r="B8285">
        <v>11</v>
      </c>
      <c r="C8285">
        <v>10</v>
      </c>
      <c r="D8285">
        <v>968</v>
      </c>
      <c r="E8285">
        <v>63</v>
      </c>
      <c r="F8285">
        <v>7</v>
      </c>
      <c r="G8285">
        <v>1</v>
      </c>
      <c r="H8285">
        <v>757.86300000000006</v>
      </c>
      <c r="I8285">
        <v>31.472000000000001</v>
      </c>
      <c r="J8285">
        <v>4500808.5</v>
      </c>
      <c r="K8285">
        <v>4330674</v>
      </c>
      <c r="L8285">
        <f t="shared" si="387"/>
        <v>4244060.5199999996</v>
      </c>
      <c r="N8285">
        <f t="shared" si="388"/>
        <v>4488.0329507535398</v>
      </c>
      <c r="O8285">
        <f t="shared" si="389"/>
        <v>4398.272291738469</v>
      </c>
    </row>
    <row r="8286" spans="1:15" x14ac:dyDescent="0.3">
      <c r="A8286">
        <v>12</v>
      </c>
      <c r="B8286">
        <v>11</v>
      </c>
      <c r="C8286">
        <v>11</v>
      </c>
      <c r="D8286">
        <v>978</v>
      </c>
      <c r="E8286">
        <v>72</v>
      </c>
      <c r="F8286">
        <v>8</v>
      </c>
      <c r="G8286">
        <v>2</v>
      </c>
      <c r="H8286">
        <v>826.31799999999998</v>
      </c>
      <c r="I8286">
        <v>30.744</v>
      </c>
      <c r="J8286">
        <v>4935808</v>
      </c>
      <c r="K8286">
        <v>4747151.5</v>
      </c>
      <c r="L8286">
        <f t="shared" si="387"/>
        <v>4652208.47</v>
      </c>
      <c r="N8286">
        <f t="shared" si="388"/>
        <v>4919.6435368303164</v>
      </c>
      <c r="O8286">
        <f t="shared" si="389"/>
        <v>4821.2506660937097</v>
      </c>
    </row>
    <row r="8287" spans="1:15" x14ac:dyDescent="0.3">
      <c r="A8287">
        <v>12</v>
      </c>
      <c r="B8287">
        <v>11</v>
      </c>
      <c r="C8287">
        <v>12</v>
      </c>
      <c r="D8287">
        <v>972</v>
      </c>
      <c r="E8287">
        <v>72</v>
      </c>
      <c r="F8287">
        <v>9</v>
      </c>
      <c r="G8287">
        <v>2</v>
      </c>
      <c r="H8287">
        <v>814.404</v>
      </c>
      <c r="I8287">
        <v>31.603999999999999</v>
      </c>
      <c r="J8287">
        <v>4847823.5</v>
      </c>
      <c r="K8287">
        <v>4662993</v>
      </c>
      <c r="L8287">
        <f t="shared" si="387"/>
        <v>4569733.1399999997</v>
      </c>
      <c r="N8287">
        <f t="shared" si="388"/>
        <v>4832.4270617306001</v>
      </c>
      <c r="O8287">
        <f t="shared" si="389"/>
        <v>4735.7785204959882</v>
      </c>
    </row>
    <row r="8288" spans="1:15" x14ac:dyDescent="0.3">
      <c r="A8288">
        <v>12</v>
      </c>
      <c r="B8288">
        <v>11</v>
      </c>
      <c r="C8288">
        <v>13</v>
      </c>
      <c r="D8288">
        <v>938</v>
      </c>
      <c r="E8288">
        <v>67</v>
      </c>
      <c r="F8288">
        <v>8</v>
      </c>
      <c r="G8288">
        <v>2</v>
      </c>
      <c r="H8288">
        <v>720.88199999999995</v>
      </c>
      <c r="I8288">
        <v>28.22</v>
      </c>
      <c r="J8288">
        <v>4324106.5</v>
      </c>
      <c r="K8288">
        <v>4161214.25</v>
      </c>
      <c r="L8288">
        <f t="shared" si="387"/>
        <v>4077989.9649999999</v>
      </c>
      <c r="N8288">
        <f t="shared" si="388"/>
        <v>4312.4157277008562</v>
      </c>
      <c r="O8288">
        <f t="shared" si="389"/>
        <v>4226.167413146839</v>
      </c>
    </row>
    <row r="8289" spans="1:15" x14ac:dyDescent="0.3">
      <c r="A8289">
        <v>12</v>
      </c>
      <c r="B8289">
        <v>11</v>
      </c>
      <c r="C8289">
        <v>14</v>
      </c>
      <c r="D8289">
        <v>852</v>
      </c>
      <c r="E8289">
        <v>61</v>
      </c>
      <c r="F8289">
        <v>6</v>
      </c>
      <c r="G8289">
        <v>1</v>
      </c>
      <c r="H8289">
        <v>556.20699999999999</v>
      </c>
      <c r="I8289">
        <v>25.076000000000001</v>
      </c>
      <c r="J8289">
        <v>3325667.25</v>
      </c>
      <c r="K8289">
        <v>3200638.25</v>
      </c>
      <c r="L8289">
        <f t="shared" si="387"/>
        <v>3136625.4849999999</v>
      </c>
      <c r="N8289">
        <f t="shared" si="388"/>
        <v>3316.936331259787</v>
      </c>
      <c r="O8289">
        <f t="shared" si="389"/>
        <v>3250.5976046345913</v>
      </c>
    </row>
    <row r="8290" spans="1:15" x14ac:dyDescent="0.3">
      <c r="A8290">
        <v>12</v>
      </c>
      <c r="B8290">
        <v>11</v>
      </c>
      <c r="C8290">
        <v>15</v>
      </c>
      <c r="D8290">
        <v>680</v>
      </c>
      <c r="E8290">
        <v>43</v>
      </c>
      <c r="F8290">
        <v>2</v>
      </c>
      <c r="G8290">
        <v>1</v>
      </c>
      <c r="H8290">
        <v>324.33300000000003</v>
      </c>
      <c r="I8290">
        <v>13.276999999999999</v>
      </c>
      <c r="J8290">
        <v>1924753.75</v>
      </c>
      <c r="K8290">
        <v>1844090.25</v>
      </c>
      <c r="L8290">
        <f t="shared" si="387"/>
        <v>1807208.4450000001</v>
      </c>
      <c r="N8290">
        <f t="shared" si="388"/>
        <v>1911.0969346026354</v>
      </c>
      <c r="O8290">
        <f t="shared" si="389"/>
        <v>1872.8749959105826</v>
      </c>
    </row>
    <row r="8291" spans="1:15" x14ac:dyDescent="0.3">
      <c r="A8291">
        <v>12</v>
      </c>
      <c r="B8291">
        <v>11</v>
      </c>
      <c r="C8291">
        <v>16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f t="shared" si="387"/>
        <v>0</v>
      </c>
      <c r="N8291">
        <f t="shared" si="388"/>
        <v>0</v>
      </c>
      <c r="O8291">
        <f t="shared" si="389"/>
        <v>0</v>
      </c>
    </row>
    <row r="8292" spans="1:15" x14ac:dyDescent="0.3">
      <c r="A8292">
        <v>12</v>
      </c>
      <c r="B8292">
        <v>11</v>
      </c>
      <c r="C8292">
        <v>17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f t="shared" si="387"/>
        <v>0</v>
      </c>
      <c r="N8292">
        <f t="shared" si="388"/>
        <v>0</v>
      </c>
      <c r="O8292">
        <f t="shared" si="389"/>
        <v>0</v>
      </c>
    </row>
    <row r="8293" spans="1:15" x14ac:dyDescent="0.3">
      <c r="A8293">
        <v>12</v>
      </c>
      <c r="B8293">
        <v>11</v>
      </c>
      <c r="C8293">
        <v>18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f t="shared" si="387"/>
        <v>0</v>
      </c>
      <c r="N8293">
        <f t="shared" si="388"/>
        <v>0</v>
      </c>
      <c r="O8293">
        <f t="shared" si="389"/>
        <v>0</v>
      </c>
    </row>
    <row r="8294" spans="1:15" x14ac:dyDescent="0.3">
      <c r="A8294">
        <v>12</v>
      </c>
      <c r="B8294">
        <v>11</v>
      </c>
      <c r="C8294">
        <v>19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f t="shared" si="387"/>
        <v>0</v>
      </c>
      <c r="N8294">
        <f t="shared" si="388"/>
        <v>0</v>
      </c>
      <c r="O8294">
        <f t="shared" si="389"/>
        <v>0</v>
      </c>
    </row>
    <row r="8295" spans="1:15" x14ac:dyDescent="0.3">
      <c r="A8295">
        <v>12</v>
      </c>
      <c r="B8295">
        <v>11</v>
      </c>
      <c r="C8295">
        <v>20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f t="shared" si="387"/>
        <v>0</v>
      </c>
      <c r="N8295">
        <f t="shared" si="388"/>
        <v>0</v>
      </c>
      <c r="O8295">
        <f t="shared" si="389"/>
        <v>0</v>
      </c>
    </row>
    <row r="8296" spans="1:15" x14ac:dyDescent="0.3">
      <c r="A8296">
        <v>12</v>
      </c>
      <c r="B8296">
        <v>11</v>
      </c>
      <c r="C8296">
        <v>21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f t="shared" si="387"/>
        <v>0</v>
      </c>
      <c r="N8296">
        <f t="shared" si="388"/>
        <v>0</v>
      </c>
      <c r="O8296">
        <f t="shared" si="389"/>
        <v>0</v>
      </c>
    </row>
    <row r="8297" spans="1:15" x14ac:dyDescent="0.3">
      <c r="A8297">
        <v>12</v>
      </c>
      <c r="B8297">
        <v>11</v>
      </c>
      <c r="C8297">
        <v>22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f t="shared" si="387"/>
        <v>0</v>
      </c>
      <c r="N8297">
        <f t="shared" si="388"/>
        <v>0</v>
      </c>
      <c r="O8297">
        <f t="shared" si="389"/>
        <v>0</v>
      </c>
    </row>
    <row r="8298" spans="1:15" x14ac:dyDescent="0.3">
      <c r="A8298">
        <v>12</v>
      </c>
      <c r="B8298">
        <v>11</v>
      </c>
      <c r="C8298">
        <v>23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f t="shared" si="387"/>
        <v>0</v>
      </c>
      <c r="N8298">
        <f t="shared" si="388"/>
        <v>0</v>
      </c>
      <c r="O8298">
        <f t="shared" si="389"/>
        <v>0</v>
      </c>
    </row>
    <row r="8299" spans="1:15" x14ac:dyDescent="0.3">
      <c r="A8299">
        <v>12</v>
      </c>
      <c r="B8299">
        <v>12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f t="shared" si="387"/>
        <v>0</v>
      </c>
      <c r="N8299">
        <f t="shared" si="388"/>
        <v>0</v>
      </c>
      <c r="O8299">
        <f t="shared" si="389"/>
        <v>0</v>
      </c>
    </row>
    <row r="8300" spans="1:15" x14ac:dyDescent="0.3">
      <c r="A8300">
        <v>12</v>
      </c>
      <c r="B8300">
        <v>12</v>
      </c>
      <c r="C8300">
        <v>1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f t="shared" si="387"/>
        <v>0</v>
      </c>
      <c r="N8300">
        <f t="shared" si="388"/>
        <v>0</v>
      </c>
      <c r="O8300">
        <f t="shared" si="389"/>
        <v>0</v>
      </c>
    </row>
    <row r="8301" spans="1:15" x14ac:dyDescent="0.3">
      <c r="A8301">
        <v>12</v>
      </c>
      <c r="B8301">
        <v>12</v>
      </c>
      <c r="C8301">
        <v>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f t="shared" si="387"/>
        <v>0</v>
      </c>
      <c r="N8301">
        <f t="shared" si="388"/>
        <v>0</v>
      </c>
      <c r="O8301">
        <f t="shared" si="389"/>
        <v>0</v>
      </c>
    </row>
    <row r="8302" spans="1:15" x14ac:dyDescent="0.3">
      <c r="A8302">
        <v>12</v>
      </c>
      <c r="B8302">
        <v>12</v>
      </c>
      <c r="C8302">
        <v>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f t="shared" si="387"/>
        <v>0</v>
      </c>
      <c r="N8302">
        <f t="shared" si="388"/>
        <v>0</v>
      </c>
      <c r="O8302">
        <f t="shared" si="389"/>
        <v>0</v>
      </c>
    </row>
    <row r="8303" spans="1:15" x14ac:dyDescent="0.3">
      <c r="A8303">
        <v>12</v>
      </c>
      <c r="B8303">
        <v>12</v>
      </c>
      <c r="C8303">
        <v>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f t="shared" si="387"/>
        <v>0</v>
      </c>
      <c r="N8303">
        <f t="shared" si="388"/>
        <v>0</v>
      </c>
      <c r="O8303">
        <f t="shared" si="389"/>
        <v>0</v>
      </c>
    </row>
    <row r="8304" spans="1:15" x14ac:dyDescent="0.3">
      <c r="A8304">
        <v>12</v>
      </c>
      <c r="B8304">
        <v>12</v>
      </c>
      <c r="C8304">
        <v>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f t="shared" si="387"/>
        <v>0</v>
      </c>
      <c r="N8304">
        <f t="shared" si="388"/>
        <v>0</v>
      </c>
      <c r="O8304">
        <f t="shared" si="389"/>
        <v>0</v>
      </c>
    </row>
    <row r="8305" spans="1:15" x14ac:dyDescent="0.3">
      <c r="A8305">
        <v>12</v>
      </c>
      <c r="B8305">
        <v>12</v>
      </c>
      <c r="C8305">
        <v>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 t="shared" si="387"/>
        <v>0</v>
      </c>
      <c r="N8305">
        <f t="shared" si="388"/>
        <v>0</v>
      </c>
      <c r="O8305">
        <f t="shared" si="389"/>
        <v>0</v>
      </c>
    </row>
    <row r="8306" spans="1:15" x14ac:dyDescent="0.3">
      <c r="A8306">
        <v>12</v>
      </c>
      <c r="B8306">
        <v>12</v>
      </c>
      <c r="C8306">
        <v>7</v>
      </c>
      <c r="D8306">
        <v>367</v>
      </c>
      <c r="E8306">
        <v>20</v>
      </c>
      <c r="F8306">
        <v>0</v>
      </c>
      <c r="G8306">
        <v>0</v>
      </c>
      <c r="H8306">
        <v>126.682</v>
      </c>
      <c r="I8306">
        <v>1.901</v>
      </c>
      <c r="J8306">
        <v>717561</v>
      </c>
      <c r="K8306">
        <v>666922.25</v>
      </c>
      <c r="L8306">
        <f t="shared" si="387"/>
        <v>653583.80499999993</v>
      </c>
      <c r="N8306">
        <f t="shared" si="388"/>
        <v>691.15547224073896</v>
      </c>
      <c r="O8306">
        <f t="shared" si="389"/>
        <v>677.33236279592415</v>
      </c>
    </row>
    <row r="8307" spans="1:15" x14ac:dyDescent="0.3">
      <c r="A8307">
        <v>12</v>
      </c>
      <c r="B8307">
        <v>12</v>
      </c>
      <c r="C8307">
        <v>8</v>
      </c>
      <c r="D8307">
        <v>726</v>
      </c>
      <c r="E8307">
        <v>48</v>
      </c>
      <c r="F8307">
        <v>1</v>
      </c>
      <c r="G8307">
        <v>0</v>
      </c>
      <c r="H8307">
        <v>380.80500000000001</v>
      </c>
      <c r="I8307">
        <v>15.255000000000001</v>
      </c>
      <c r="J8307">
        <v>2284987.25</v>
      </c>
      <c r="K8307">
        <v>2193892.5</v>
      </c>
      <c r="L8307">
        <f t="shared" si="387"/>
        <v>2150014.65</v>
      </c>
      <c r="N8307">
        <f t="shared" si="388"/>
        <v>2273.6095652572926</v>
      </c>
      <c r="O8307">
        <f t="shared" si="389"/>
        <v>2228.1373739521468</v>
      </c>
    </row>
    <row r="8308" spans="1:15" x14ac:dyDescent="0.3">
      <c r="A8308">
        <v>12</v>
      </c>
      <c r="B8308">
        <v>12</v>
      </c>
      <c r="C8308">
        <v>9</v>
      </c>
      <c r="D8308">
        <v>855</v>
      </c>
      <c r="E8308">
        <v>66</v>
      </c>
      <c r="F8308">
        <v>4</v>
      </c>
      <c r="G8308">
        <v>1</v>
      </c>
      <c r="H8308">
        <v>593.08799999999997</v>
      </c>
      <c r="I8308">
        <v>22.675000000000001</v>
      </c>
      <c r="J8308">
        <v>3595039</v>
      </c>
      <c r="K8308">
        <v>3460306.75</v>
      </c>
      <c r="L8308">
        <f t="shared" si="387"/>
        <v>3391100.6149999998</v>
      </c>
      <c r="N8308">
        <f t="shared" si="388"/>
        <v>3586.0401207098234</v>
      </c>
      <c r="O8308">
        <f t="shared" si="389"/>
        <v>3514.319318295627</v>
      </c>
    </row>
    <row r="8309" spans="1:15" x14ac:dyDescent="0.3">
      <c r="A8309">
        <v>12</v>
      </c>
      <c r="B8309">
        <v>12</v>
      </c>
      <c r="C8309">
        <v>10</v>
      </c>
      <c r="D8309">
        <v>752</v>
      </c>
      <c r="E8309">
        <v>85</v>
      </c>
      <c r="F8309">
        <v>6</v>
      </c>
      <c r="G8309">
        <v>2</v>
      </c>
      <c r="H8309">
        <v>637.14700000000005</v>
      </c>
      <c r="I8309">
        <v>23.404</v>
      </c>
      <c r="J8309">
        <v>3895460</v>
      </c>
      <c r="K8309">
        <v>3749459.5</v>
      </c>
      <c r="L8309">
        <f t="shared" si="387"/>
        <v>3674470.31</v>
      </c>
      <c r="N8309">
        <f t="shared" si="388"/>
        <v>3885.6994970103715</v>
      </c>
      <c r="O8309">
        <f t="shared" si="389"/>
        <v>3807.9855070701642</v>
      </c>
    </row>
    <row r="8310" spans="1:15" x14ac:dyDescent="0.3">
      <c r="A8310">
        <v>12</v>
      </c>
      <c r="B8310">
        <v>12</v>
      </c>
      <c r="C8310">
        <v>11</v>
      </c>
      <c r="D8310">
        <v>798</v>
      </c>
      <c r="E8310">
        <v>87</v>
      </c>
      <c r="F8310">
        <v>7</v>
      </c>
      <c r="G8310">
        <v>2</v>
      </c>
      <c r="H8310">
        <v>714.04499999999996</v>
      </c>
      <c r="I8310">
        <v>26.515000000000001</v>
      </c>
      <c r="J8310">
        <v>4330716.5</v>
      </c>
      <c r="K8310">
        <v>4167556.25</v>
      </c>
      <c r="L8310">
        <f t="shared" si="387"/>
        <v>4084205.125</v>
      </c>
      <c r="N8310">
        <f t="shared" si="388"/>
        <v>4318.988169998217</v>
      </c>
      <c r="O8310">
        <f t="shared" si="389"/>
        <v>4232.6084065982523</v>
      </c>
    </row>
    <row r="8311" spans="1:15" x14ac:dyDescent="0.3">
      <c r="A8311">
        <v>12</v>
      </c>
      <c r="B8311">
        <v>12</v>
      </c>
      <c r="C8311">
        <v>12</v>
      </c>
      <c r="D8311">
        <v>699</v>
      </c>
      <c r="E8311">
        <v>111</v>
      </c>
      <c r="F8311">
        <v>7</v>
      </c>
      <c r="G8311">
        <v>2</v>
      </c>
      <c r="H8311">
        <v>666.31399999999996</v>
      </c>
      <c r="I8311">
        <v>25.524999999999999</v>
      </c>
      <c r="J8311">
        <v>4055443</v>
      </c>
      <c r="K8311">
        <v>3903250</v>
      </c>
      <c r="L8311">
        <f t="shared" si="387"/>
        <v>3825185</v>
      </c>
      <c r="N8311">
        <f t="shared" si="388"/>
        <v>4045.0781137136519</v>
      </c>
      <c r="O8311">
        <f t="shared" si="389"/>
        <v>3964.1765514393787</v>
      </c>
    </row>
    <row r="8312" spans="1:15" x14ac:dyDescent="0.3">
      <c r="A8312">
        <v>12</v>
      </c>
      <c r="B8312">
        <v>12</v>
      </c>
      <c r="C8312">
        <v>13</v>
      </c>
      <c r="D8312">
        <v>645</v>
      </c>
      <c r="E8312">
        <v>104</v>
      </c>
      <c r="F8312">
        <v>6</v>
      </c>
      <c r="G8312">
        <v>1</v>
      </c>
      <c r="H8312">
        <v>573.96699999999998</v>
      </c>
      <c r="I8312">
        <v>25.352</v>
      </c>
      <c r="J8312">
        <v>3482646.5</v>
      </c>
      <c r="K8312">
        <v>3352008.75</v>
      </c>
      <c r="L8312">
        <f t="shared" si="387"/>
        <v>3284968.5749999997</v>
      </c>
      <c r="N8312">
        <f t="shared" si="388"/>
        <v>3473.8070150776034</v>
      </c>
      <c r="O8312">
        <f t="shared" si="389"/>
        <v>3404.3308747760511</v>
      </c>
    </row>
    <row r="8313" spans="1:15" x14ac:dyDescent="0.3">
      <c r="A8313">
        <v>12</v>
      </c>
      <c r="B8313">
        <v>12</v>
      </c>
      <c r="C8313">
        <v>14</v>
      </c>
      <c r="D8313">
        <v>451</v>
      </c>
      <c r="E8313">
        <v>103</v>
      </c>
      <c r="F8313">
        <v>4</v>
      </c>
      <c r="G8313">
        <v>1</v>
      </c>
      <c r="H8313">
        <v>381.476</v>
      </c>
      <c r="I8313">
        <v>17.100999999999999</v>
      </c>
      <c r="J8313">
        <v>2357931</v>
      </c>
      <c r="K8313">
        <v>2264641.75</v>
      </c>
      <c r="L8313">
        <f t="shared" si="387"/>
        <v>2219348.915</v>
      </c>
      <c r="N8313">
        <f t="shared" si="388"/>
        <v>2346.9295531485768</v>
      </c>
      <c r="O8313">
        <f t="shared" si="389"/>
        <v>2299.9909620856051</v>
      </c>
    </row>
    <row r="8314" spans="1:15" x14ac:dyDescent="0.3">
      <c r="A8314">
        <v>12</v>
      </c>
      <c r="B8314">
        <v>12</v>
      </c>
      <c r="C8314">
        <v>15</v>
      </c>
      <c r="D8314">
        <v>267</v>
      </c>
      <c r="E8314">
        <v>62</v>
      </c>
      <c r="F8314">
        <v>2</v>
      </c>
      <c r="G8314">
        <v>1</v>
      </c>
      <c r="H8314">
        <v>187.01499999999999</v>
      </c>
      <c r="I8314">
        <v>7.859</v>
      </c>
      <c r="J8314">
        <v>1157321.125</v>
      </c>
      <c r="K8314">
        <v>1096624.375</v>
      </c>
      <c r="L8314">
        <f t="shared" si="387"/>
        <v>1074691.8875</v>
      </c>
      <c r="N8314">
        <f t="shared" si="388"/>
        <v>1136.4712120098413</v>
      </c>
      <c r="O8314">
        <f t="shared" si="389"/>
        <v>1113.7417877696446</v>
      </c>
    </row>
    <row r="8315" spans="1:15" x14ac:dyDescent="0.3">
      <c r="A8315">
        <v>12</v>
      </c>
      <c r="B8315">
        <v>12</v>
      </c>
      <c r="C8315">
        <v>16</v>
      </c>
      <c r="D8315">
        <v>0</v>
      </c>
      <c r="E8315">
        <v>0</v>
      </c>
      <c r="F8315">
        <v>1</v>
      </c>
      <c r="G8315">
        <v>1</v>
      </c>
      <c r="H8315">
        <v>0</v>
      </c>
      <c r="I8315">
        <v>1</v>
      </c>
      <c r="J8315">
        <v>0</v>
      </c>
      <c r="K8315">
        <v>0</v>
      </c>
      <c r="L8315">
        <f t="shared" si="387"/>
        <v>0</v>
      </c>
      <c r="N8315">
        <f t="shared" si="388"/>
        <v>0</v>
      </c>
      <c r="O8315">
        <f t="shared" si="389"/>
        <v>0</v>
      </c>
    </row>
    <row r="8316" spans="1:15" x14ac:dyDescent="0.3">
      <c r="A8316">
        <v>12</v>
      </c>
      <c r="B8316">
        <v>12</v>
      </c>
      <c r="C8316">
        <v>17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f t="shared" si="387"/>
        <v>0</v>
      </c>
      <c r="N8316">
        <f t="shared" si="388"/>
        <v>0</v>
      </c>
      <c r="O8316">
        <f t="shared" si="389"/>
        <v>0</v>
      </c>
    </row>
    <row r="8317" spans="1:15" x14ac:dyDescent="0.3">
      <c r="A8317">
        <v>12</v>
      </c>
      <c r="B8317">
        <v>12</v>
      </c>
      <c r="C8317">
        <v>18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f t="shared" si="387"/>
        <v>0</v>
      </c>
      <c r="N8317">
        <f t="shared" si="388"/>
        <v>0</v>
      </c>
      <c r="O8317">
        <f t="shared" si="389"/>
        <v>0</v>
      </c>
    </row>
    <row r="8318" spans="1:15" x14ac:dyDescent="0.3">
      <c r="A8318">
        <v>12</v>
      </c>
      <c r="B8318">
        <v>12</v>
      </c>
      <c r="C8318">
        <v>19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f t="shared" si="387"/>
        <v>0</v>
      </c>
      <c r="N8318">
        <f t="shared" si="388"/>
        <v>0</v>
      </c>
      <c r="O8318">
        <f t="shared" si="389"/>
        <v>0</v>
      </c>
    </row>
    <row r="8319" spans="1:15" x14ac:dyDescent="0.3">
      <c r="A8319">
        <v>12</v>
      </c>
      <c r="B8319">
        <v>12</v>
      </c>
      <c r="C8319">
        <v>20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f t="shared" si="387"/>
        <v>0</v>
      </c>
      <c r="N8319">
        <f t="shared" si="388"/>
        <v>0</v>
      </c>
      <c r="O8319">
        <f t="shared" si="389"/>
        <v>0</v>
      </c>
    </row>
    <row r="8320" spans="1:15" x14ac:dyDescent="0.3">
      <c r="A8320">
        <v>12</v>
      </c>
      <c r="B8320">
        <v>12</v>
      </c>
      <c r="C8320">
        <v>21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f t="shared" si="387"/>
        <v>0</v>
      </c>
      <c r="N8320">
        <f t="shared" si="388"/>
        <v>0</v>
      </c>
      <c r="O8320">
        <f t="shared" si="389"/>
        <v>0</v>
      </c>
    </row>
    <row r="8321" spans="1:15" x14ac:dyDescent="0.3">
      <c r="A8321">
        <v>12</v>
      </c>
      <c r="B8321">
        <v>12</v>
      </c>
      <c r="C8321">
        <v>22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f t="shared" si="387"/>
        <v>0</v>
      </c>
      <c r="N8321">
        <f t="shared" si="388"/>
        <v>0</v>
      </c>
      <c r="O8321">
        <f t="shared" si="389"/>
        <v>0</v>
      </c>
    </row>
    <row r="8322" spans="1:15" x14ac:dyDescent="0.3">
      <c r="A8322">
        <v>12</v>
      </c>
      <c r="B8322">
        <v>12</v>
      </c>
      <c r="C8322">
        <v>23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f t="shared" si="387"/>
        <v>0</v>
      </c>
      <c r="N8322">
        <f t="shared" si="388"/>
        <v>0</v>
      </c>
      <c r="O8322">
        <f t="shared" si="389"/>
        <v>0</v>
      </c>
    </row>
    <row r="8323" spans="1:15" x14ac:dyDescent="0.3">
      <c r="A8323">
        <v>12</v>
      </c>
      <c r="B8323">
        <v>13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f t="shared" si="387"/>
        <v>0</v>
      </c>
      <c r="N8323">
        <f t="shared" si="388"/>
        <v>0</v>
      </c>
      <c r="O8323">
        <f t="shared" si="389"/>
        <v>0</v>
      </c>
    </row>
    <row r="8324" spans="1:15" x14ac:dyDescent="0.3">
      <c r="A8324">
        <v>12</v>
      </c>
      <c r="B8324">
        <v>13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f t="shared" si="387"/>
        <v>0</v>
      </c>
      <c r="N8324">
        <f t="shared" si="388"/>
        <v>0</v>
      </c>
      <c r="O8324">
        <f t="shared" si="389"/>
        <v>0</v>
      </c>
    </row>
    <row r="8325" spans="1:15" x14ac:dyDescent="0.3">
      <c r="A8325">
        <v>12</v>
      </c>
      <c r="B8325">
        <v>13</v>
      </c>
      <c r="C8325">
        <v>2</v>
      </c>
      <c r="D8325">
        <v>0</v>
      </c>
      <c r="E8325">
        <v>0</v>
      </c>
      <c r="F8325">
        <v>0</v>
      </c>
      <c r="G8325">
        <v>2</v>
      </c>
      <c r="H8325">
        <v>0</v>
      </c>
      <c r="I8325">
        <v>0</v>
      </c>
      <c r="J8325">
        <v>0</v>
      </c>
      <c r="K8325">
        <v>0</v>
      </c>
      <c r="L8325">
        <f t="shared" si="387"/>
        <v>0</v>
      </c>
      <c r="N8325">
        <f t="shared" si="388"/>
        <v>0</v>
      </c>
      <c r="O8325">
        <f t="shared" si="389"/>
        <v>0</v>
      </c>
    </row>
    <row r="8326" spans="1:15" x14ac:dyDescent="0.3">
      <c r="A8326">
        <v>12</v>
      </c>
      <c r="B8326">
        <v>13</v>
      </c>
      <c r="C8326">
        <v>3</v>
      </c>
      <c r="D8326">
        <v>0</v>
      </c>
      <c r="E8326">
        <v>0</v>
      </c>
      <c r="F8326">
        <v>0</v>
      </c>
      <c r="G8326">
        <v>2</v>
      </c>
      <c r="H8326">
        <v>0</v>
      </c>
      <c r="I8326">
        <v>0</v>
      </c>
      <c r="J8326">
        <v>0</v>
      </c>
      <c r="K8326">
        <v>0</v>
      </c>
      <c r="L8326">
        <f t="shared" si="387"/>
        <v>0</v>
      </c>
      <c r="N8326">
        <f t="shared" si="388"/>
        <v>0</v>
      </c>
      <c r="O8326">
        <f t="shared" si="389"/>
        <v>0</v>
      </c>
    </row>
    <row r="8327" spans="1:15" x14ac:dyDescent="0.3">
      <c r="A8327">
        <v>12</v>
      </c>
      <c r="B8327">
        <v>13</v>
      </c>
      <c r="C8327">
        <v>4</v>
      </c>
      <c r="D8327">
        <v>0</v>
      </c>
      <c r="E8327">
        <v>0</v>
      </c>
      <c r="F8327">
        <v>0</v>
      </c>
      <c r="G8327">
        <v>2</v>
      </c>
      <c r="H8327">
        <v>0</v>
      </c>
      <c r="I8327">
        <v>0</v>
      </c>
      <c r="J8327">
        <v>0</v>
      </c>
      <c r="K8327">
        <v>0</v>
      </c>
      <c r="L8327">
        <f t="shared" si="387"/>
        <v>0</v>
      </c>
      <c r="N8327">
        <f t="shared" si="388"/>
        <v>0</v>
      </c>
      <c r="O8327">
        <f t="shared" si="389"/>
        <v>0</v>
      </c>
    </row>
    <row r="8328" spans="1:15" x14ac:dyDescent="0.3">
      <c r="A8328">
        <v>12</v>
      </c>
      <c r="B8328">
        <v>13</v>
      </c>
      <c r="C8328">
        <v>5</v>
      </c>
      <c r="D8328">
        <v>0</v>
      </c>
      <c r="E8328">
        <v>0</v>
      </c>
      <c r="F8328">
        <v>0</v>
      </c>
      <c r="G8328">
        <v>2</v>
      </c>
      <c r="H8328">
        <v>0</v>
      </c>
      <c r="I8328">
        <v>0</v>
      </c>
      <c r="J8328">
        <v>0</v>
      </c>
      <c r="K8328">
        <v>0</v>
      </c>
      <c r="L8328">
        <f t="shared" si="387"/>
        <v>0</v>
      </c>
      <c r="N8328">
        <f t="shared" si="388"/>
        <v>0</v>
      </c>
      <c r="O8328">
        <f t="shared" si="389"/>
        <v>0</v>
      </c>
    </row>
    <row r="8329" spans="1:15" x14ac:dyDescent="0.3">
      <c r="A8329">
        <v>12</v>
      </c>
      <c r="B8329">
        <v>13</v>
      </c>
      <c r="C8329">
        <v>6</v>
      </c>
      <c r="D8329">
        <v>0</v>
      </c>
      <c r="E8329">
        <v>0</v>
      </c>
      <c r="F8329">
        <v>0</v>
      </c>
      <c r="G8329">
        <v>2</v>
      </c>
      <c r="H8329">
        <v>0</v>
      </c>
      <c r="I8329">
        <v>0</v>
      </c>
      <c r="J8329">
        <v>0</v>
      </c>
      <c r="K8329">
        <v>0</v>
      </c>
      <c r="L8329">
        <f t="shared" si="387"/>
        <v>0</v>
      </c>
      <c r="N8329">
        <f t="shared" si="388"/>
        <v>0</v>
      </c>
      <c r="O8329">
        <f t="shared" si="389"/>
        <v>0</v>
      </c>
    </row>
    <row r="8330" spans="1:15" x14ac:dyDescent="0.3">
      <c r="A8330">
        <v>12</v>
      </c>
      <c r="B8330">
        <v>13</v>
      </c>
      <c r="C8330">
        <v>7</v>
      </c>
      <c r="D8330">
        <v>339</v>
      </c>
      <c r="E8330">
        <v>19</v>
      </c>
      <c r="F8330">
        <v>1</v>
      </c>
      <c r="G8330">
        <v>3</v>
      </c>
      <c r="H8330">
        <v>117.947</v>
      </c>
      <c r="I8330">
        <v>2.0249999999999999</v>
      </c>
      <c r="J8330">
        <v>668471.875</v>
      </c>
      <c r="K8330">
        <v>618893.25</v>
      </c>
      <c r="L8330">
        <f t="shared" si="387"/>
        <v>606515.38500000001</v>
      </c>
      <c r="N8330">
        <f t="shared" si="388"/>
        <v>641.3812951515049</v>
      </c>
      <c r="O8330">
        <f t="shared" si="389"/>
        <v>628.55366924847476</v>
      </c>
    </row>
    <row r="8331" spans="1:15" x14ac:dyDescent="0.3">
      <c r="A8331">
        <v>12</v>
      </c>
      <c r="B8331">
        <v>13</v>
      </c>
      <c r="C8331">
        <v>8</v>
      </c>
      <c r="D8331">
        <v>699</v>
      </c>
      <c r="E8331">
        <v>45</v>
      </c>
      <c r="F8331">
        <v>3</v>
      </c>
      <c r="G8331">
        <v>4</v>
      </c>
      <c r="H8331">
        <v>364.46600000000001</v>
      </c>
      <c r="I8331">
        <v>9.7189999999999994</v>
      </c>
      <c r="J8331">
        <v>2226128.5</v>
      </c>
      <c r="K8331">
        <v>2136784.25</v>
      </c>
      <c r="L8331">
        <f t="shared" si="387"/>
        <v>2094048.5649999999</v>
      </c>
      <c r="N8331">
        <f t="shared" si="388"/>
        <v>2214.4262354199809</v>
      </c>
      <c r="O8331">
        <f t="shared" si="389"/>
        <v>2170.1377107115813</v>
      </c>
    </row>
    <row r="8332" spans="1:15" x14ac:dyDescent="0.3">
      <c r="A8332">
        <v>12</v>
      </c>
      <c r="B8332">
        <v>13</v>
      </c>
      <c r="C8332">
        <v>9</v>
      </c>
      <c r="D8332">
        <v>843</v>
      </c>
      <c r="E8332">
        <v>58</v>
      </c>
      <c r="F8332">
        <v>5</v>
      </c>
      <c r="G8332">
        <v>5</v>
      </c>
      <c r="H8332">
        <v>575.23199999999997</v>
      </c>
      <c r="I8332">
        <v>15.462</v>
      </c>
      <c r="J8332">
        <v>3572304.25</v>
      </c>
      <c r="K8332">
        <v>3438405.25</v>
      </c>
      <c r="L8332">
        <f t="shared" si="387"/>
        <v>3369637.145</v>
      </c>
      <c r="N8332">
        <f t="shared" si="388"/>
        <v>3563.3428099284229</v>
      </c>
      <c r="O8332">
        <f t="shared" si="389"/>
        <v>3492.0759537298545</v>
      </c>
    </row>
    <row r="8333" spans="1:15" x14ac:dyDescent="0.3">
      <c r="A8333">
        <v>12</v>
      </c>
      <c r="B8333">
        <v>13</v>
      </c>
      <c r="C8333">
        <v>10</v>
      </c>
      <c r="D8333">
        <v>915</v>
      </c>
      <c r="E8333">
        <v>65</v>
      </c>
      <c r="F8333">
        <v>7</v>
      </c>
      <c r="G8333">
        <v>7</v>
      </c>
      <c r="H8333">
        <v>720.86</v>
      </c>
      <c r="I8333">
        <v>18.055</v>
      </c>
      <c r="J8333">
        <v>4486237</v>
      </c>
      <c r="K8333">
        <v>4316706</v>
      </c>
      <c r="L8333">
        <f t="shared" si="387"/>
        <v>4230371.88</v>
      </c>
      <c r="N8333">
        <f t="shared" si="388"/>
        <v>4473.5574108592591</v>
      </c>
      <c r="O8333">
        <f t="shared" si="389"/>
        <v>4384.086262642074</v>
      </c>
    </row>
    <row r="8334" spans="1:15" x14ac:dyDescent="0.3">
      <c r="A8334">
        <v>12</v>
      </c>
      <c r="B8334">
        <v>13</v>
      </c>
      <c r="C8334">
        <v>11</v>
      </c>
      <c r="D8334">
        <v>946</v>
      </c>
      <c r="E8334">
        <v>66</v>
      </c>
      <c r="F8334">
        <v>7</v>
      </c>
      <c r="G8334">
        <v>8</v>
      </c>
      <c r="H8334">
        <v>793.23900000000003</v>
      </c>
      <c r="I8334">
        <v>18.329000000000001</v>
      </c>
      <c r="J8334">
        <v>4947716</v>
      </c>
      <c r="K8334">
        <v>4758538.5</v>
      </c>
      <c r="L8334">
        <f t="shared" si="387"/>
        <v>4663367.7299999995</v>
      </c>
      <c r="N8334">
        <f t="shared" si="388"/>
        <v>4931.4442937587364</v>
      </c>
      <c r="O8334">
        <f t="shared" si="389"/>
        <v>4832.8154078835614</v>
      </c>
    </row>
    <row r="8335" spans="1:15" x14ac:dyDescent="0.3">
      <c r="A8335">
        <v>12</v>
      </c>
      <c r="B8335">
        <v>13</v>
      </c>
      <c r="C8335">
        <v>12</v>
      </c>
      <c r="D8335">
        <v>936</v>
      </c>
      <c r="E8335">
        <v>67</v>
      </c>
      <c r="F8335">
        <v>7</v>
      </c>
      <c r="G8335">
        <v>8</v>
      </c>
      <c r="H8335">
        <v>780.74900000000002</v>
      </c>
      <c r="I8335">
        <v>18.209</v>
      </c>
      <c r="J8335">
        <v>4870198.5</v>
      </c>
      <c r="K8335">
        <v>4684398.5</v>
      </c>
      <c r="L8335">
        <f t="shared" si="387"/>
        <v>4590710.53</v>
      </c>
      <c r="N8335">
        <f t="shared" si="388"/>
        <v>4854.6103499040701</v>
      </c>
      <c r="O8335">
        <f t="shared" si="389"/>
        <v>4757.5181429059885</v>
      </c>
    </row>
    <row r="8336" spans="1:15" x14ac:dyDescent="0.3">
      <c r="A8336">
        <v>12</v>
      </c>
      <c r="B8336">
        <v>13</v>
      </c>
      <c r="C8336">
        <v>13</v>
      </c>
      <c r="D8336">
        <v>885</v>
      </c>
      <c r="E8336">
        <v>68</v>
      </c>
      <c r="F8336">
        <v>7</v>
      </c>
      <c r="G8336">
        <v>7</v>
      </c>
      <c r="H8336">
        <v>691.15099999999995</v>
      </c>
      <c r="I8336">
        <v>17.798999999999999</v>
      </c>
      <c r="J8336">
        <v>4299411.5</v>
      </c>
      <c r="K8336">
        <v>4137518.25</v>
      </c>
      <c r="L8336">
        <f t="shared" si="387"/>
        <v>4054767.8849999998</v>
      </c>
      <c r="N8336">
        <f t="shared" si="388"/>
        <v>4287.8587121413721</v>
      </c>
      <c r="O8336">
        <f t="shared" si="389"/>
        <v>4202.1015378985448</v>
      </c>
    </row>
    <row r="8337" spans="1:15" x14ac:dyDescent="0.3">
      <c r="A8337">
        <v>12</v>
      </c>
      <c r="B8337">
        <v>13</v>
      </c>
      <c r="C8337">
        <v>14</v>
      </c>
      <c r="D8337">
        <v>811</v>
      </c>
      <c r="E8337">
        <v>58</v>
      </c>
      <c r="F8337">
        <v>6</v>
      </c>
      <c r="G8337">
        <v>6</v>
      </c>
      <c r="H8337">
        <v>530.86</v>
      </c>
      <c r="I8337">
        <v>15.003</v>
      </c>
      <c r="J8337">
        <v>3286680</v>
      </c>
      <c r="K8337">
        <v>3163024</v>
      </c>
      <c r="L8337">
        <f t="shared" si="387"/>
        <v>3099763.52</v>
      </c>
      <c r="N8337">
        <f t="shared" si="388"/>
        <v>3277.9553335171995</v>
      </c>
      <c r="O8337">
        <f t="shared" si="389"/>
        <v>3212.3962268468554</v>
      </c>
    </row>
    <row r="8338" spans="1:15" x14ac:dyDescent="0.3">
      <c r="A8338">
        <v>12</v>
      </c>
      <c r="B8338">
        <v>13</v>
      </c>
      <c r="C8338">
        <v>15</v>
      </c>
      <c r="D8338">
        <v>652</v>
      </c>
      <c r="E8338">
        <v>41</v>
      </c>
      <c r="F8338">
        <v>3</v>
      </c>
      <c r="G8338">
        <v>4</v>
      </c>
      <c r="H8338">
        <v>312.65100000000001</v>
      </c>
      <c r="I8338">
        <v>9.4719999999999995</v>
      </c>
      <c r="J8338">
        <v>1880867.875</v>
      </c>
      <c r="K8338">
        <v>1801429</v>
      </c>
      <c r="L8338">
        <f t="shared" si="387"/>
        <v>1765400.42</v>
      </c>
      <c r="N8338">
        <f t="shared" si="388"/>
        <v>1866.885549557182</v>
      </c>
      <c r="O8338">
        <f t="shared" si="389"/>
        <v>1829.5478385660383</v>
      </c>
    </row>
    <row r="8339" spans="1:15" x14ac:dyDescent="0.3">
      <c r="A8339">
        <v>12</v>
      </c>
      <c r="B8339">
        <v>13</v>
      </c>
      <c r="C8339">
        <v>16</v>
      </c>
      <c r="D8339">
        <v>0</v>
      </c>
      <c r="E8339">
        <v>0</v>
      </c>
      <c r="F8339">
        <v>1</v>
      </c>
      <c r="G8339">
        <v>2</v>
      </c>
      <c r="H8339">
        <v>0</v>
      </c>
      <c r="I8339">
        <v>1</v>
      </c>
      <c r="J8339">
        <v>0</v>
      </c>
      <c r="K8339">
        <v>0</v>
      </c>
      <c r="L8339">
        <f t="shared" ref="L8339:L8402" si="390">K8339*0.98</f>
        <v>0</v>
      </c>
      <c r="N8339">
        <f t="shared" si="388"/>
        <v>0</v>
      </c>
      <c r="O8339">
        <f t="shared" si="389"/>
        <v>0</v>
      </c>
    </row>
    <row r="8340" spans="1:15" x14ac:dyDescent="0.3">
      <c r="A8340">
        <v>12</v>
      </c>
      <c r="B8340">
        <v>13</v>
      </c>
      <c r="C8340">
        <v>17</v>
      </c>
      <c r="D8340">
        <v>0</v>
      </c>
      <c r="E8340">
        <v>0</v>
      </c>
      <c r="F8340">
        <v>0</v>
      </c>
      <c r="G8340">
        <v>2</v>
      </c>
      <c r="H8340">
        <v>0</v>
      </c>
      <c r="I8340">
        <v>0</v>
      </c>
      <c r="J8340">
        <v>0</v>
      </c>
      <c r="K8340">
        <v>0</v>
      </c>
      <c r="L8340">
        <f t="shared" si="390"/>
        <v>0</v>
      </c>
      <c r="N8340">
        <f t="shared" ref="N8340:N8403" si="391">K8340/1000*$L$15</f>
        <v>0</v>
      </c>
      <c r="O8340">
        <f t="shared" ref="O8340:O8403" si="392">N8340*0.98</f>
        <v>0</v>
      </c>
    </row>
    <row r="8341" spans="1:15" x14ac:dyDescent="0.3">
      <c r="A8341">
        <v>12</v>
      </c>
      <c r="B8341">
        <v>13</v>
      </c>
      <c r="C8341">
        <v>18</v>
      </c>
      <c r="D8341">
        <v>0</v>
      </c>
      <c r="E8341">
        <v>0</v>
      </c>
      <c r="F8341">
        <v>0</v>
      </c>
      <c r="G8341">
        <v>2</v>
      </c>
      <c r="H8341">
        <v>0</v>
      </c>
      <c r="I8341">
        <v>0</v>
      </c>
      <c r="J8341">
        <v>0</v>
      </c>
      <c r="K8341">
        <v>0</v>
      </c>
      <c r="L8341">
        <f t="shared" si="390"/>
        <v>0</v>
      </c>
      <c r="N8341">
        <f t="shared" si="391"/>
        <v>0</v>
      </c>
      <c r="O8341">
        <f t="shared" si="392"/>
        <v>0</v>
      </c>
    </row>
    <row r="8342" spans="1:15" x14ac:dyDescent="0.3">
      <c r="A8342">
        <v>12</v>
      </c>
      <c r="B8342">
        <v>13</v>
      </c>
      <c r="C8342">
        <v>19</v>
      </c>
      <c r="D8342">
        <v>0</v>
      </c>
      <c r="E8342">
        <v>0</v>
      </c>
      <c r="F8342">
        <v>-1</v>
      </c>
      <c r="G8342">
        <v>2</v>
      </c>
      <c r="H8342">
        <v>0</v>
      </c>
      <c r="I8342">
        <v>-1</v>
      </c>
      <c r="J8342">
        <v>0</v>
      </c>
      <c r="K8342">
        <v>0</v>
      </c>
      <c r="L8342">
        <f t="shared" si="390"/>
        <v>0</v>
      </c>
      <c r="N8342">
        <f t="shared" si="391"/>
        <v>0</v>
      </c>
      <c r="O8342">
        <f t="shared" si="392"/>
        <v>0</v>
      </c>
    </row>
    <row r="8343" spans="1:15" x14ac:dyDescent="0.3">
      <c r="A8343">
        <v>12</v>
      </c>
      <c r="B8343">
        <v>13</v>
      </c>
      <c r="C8343">
        <v>20</v>
      </c>
      <c r="D8343">
        <v>0</v>
      </c>
      <c r="E8343">
        <v>0</v>
      </c>
      <c r="F8343">
        <v>-1</v>
      </c>
      <c r="G8343">
        <v>2</v>
      </c>
      <c r="H8343">
        <v>0</v>
      </c>
      <c r="I8343">
        <v>-1</v>
      </c>
      <c r="J8343">
        <v>0</v>
      </c>
      <c r="K8343">
        <v>0</v>
      </c>
      <c r="L8343">
        <f t="shared" si="390"/>
        <v>0</v>
      </c>
      <c r="N8343">
        <f t="shared" si="391"/>
        <v>0</v>
      </c>
      <c r="O8343">
        <f t="shared" si="392"/>
        <v>0</v>
      </c>
    </row>
    <row r="8344" spans="1:15" x14ac:dyDescent="0.3">
      <c r="A8344">
        <v>12</v>
      </c>
      <c r="B8344">
        <v>13</v>
      </c>
      <c r="C8344">
        <v>21</v>
      </c>
      <c r="D8344">
        <v>0</v>
      </c>
      <c r="E8344">
        <v>0</v>
      </c>
      <c r="F8344">
        <v>-2</v>
      </c>
      <c r="G8344">
        <v>1</v>
      </c>
      <c r="H8344">
        <v>0</v>
      </c>
      <c r="I8344">
        <v>-2</v>
      </c>
      <c r="J8344">
        <v>0</v>
      </c>
      <c r="K8344">
        <v>0</v>
      </c>
      <c r="L8344">
        <f t="shared" si="390"/>
        <v>0</v>
      </c>
      <c r="N8344">
        <f t="shared" si="391"/>
        <v>0</v>
      </c>
      <c r="O8344">
        <f t="shared" si="392"/>
        <v>0</v>
      </c>
    </row>
    <row r="8345" spans="1:15" x14ac:dyDescent="0.3">
      <c r="A8345">
        <v>12</v>
      </c>
      <c r="B8345">
        <v>13</v>
      </c>
      <c r="C8345">
        <v>22</v>
      </c>
      <c r="D8345">
        <v>0</v>
      </c>
      <c r="E8345">
        <v>0</v>
      </c>
      <c r="F8345">
        <v>-2</v>
      </c>
      <c r="G8345">
        <v>1</v>
      </c>
      <c r="H8345">
        <v>0</v>
      </c>
      <c r="I8345">
        <v>-2</v>
      </c>
      <c r="J8345">
        <v>0</v>
      </c>
      <c r="K8345">
        <v>0</v>
      </c>
      <c r="L8345">
        <f t="shared" si="390"/>
        <v>0</v>
      </c>
      <c r="N8345">
        <f t="shared" si="391"/>
        <v>0</v>
      </c>
      <c r="O8345">
        <f t="shared" si="392"/>
        <v>0</v>
      </c>
    </row>
    <row r="8346" spans="1:15" x14ac:dyDescent="0.3">
      <c r="A8346">
        <v>12</v>
      </c>
      <c r="B8346">
        <v>13</v>
      </c>
      <c r="C8346">
        <v>23</v>
      </c>
      <c r="D8346">
        <v>0</v>
      </c>
      <c r="E8346">
        <v>0</v>
      </c>
      <c r="F8346">
        <v>-2</v>
      </c>
      <c r="G8346">
        <v>1</v>
      </c>
      <c r="H8346">
        <v>0</v>
      </c>
      <c r="I8346">
        <v>-2</v>
      </c>
      <c r="J8346">
        <v>0</v>
      </c>
      <c r="K8346">
        <v>0</v>
      </c>
      <c r="L8346">
        <f t="shared" si="390"/>
        <v>0</v>
      </c>
      <c r="N8346">
        <f t="shared" si="391"/>
        <v>0</v>
      </c>
      <c r="O8346">
        <f t="shared" si="392"/>
        <v>0</v>
      </c>
    </row>
    <row r="8347" spans="1:15" x14ac:dyDescent="0.3">
      <c r="A8347">
        <v>12</v>
      </c>
      <c r="B8347">
        <v>14</v>
      </c>
      <c r="C8347">
        <v>0</v>
      </c>
      <c r="D8347">
        <v>0</v>
      </c>
      <c r="E8347">
        <v>0</v>
      </c>
      <c r="F8347">
        <v>-3</v>
      </c>
      <c r="G8347">
        <v>2</v>
      </c>
      <c r="H8347">
        <v>0</v>
      </c>
      <c r="I8347">
        <v>-3</v>
      </c>
      <c r="J8347">
        <v>0</v>
      </c>
      <c r="K8347">
        <v>0</v>
      </c>
      <c r="L8347">
        <f t="shared" si="390"/>
        <v>0</v>
      </c>
      <c r="N8347">
        <f t="shared" si="391"/>
        <v>0</v>
      </c>
      <c r="O8347">
        <f t="shared" si="392"/>
        <v>0</v>
      </c>
    </row>
    <row r="8348" spans="1:15" x14ac:dyDescent="0.3">
      <c r="A8348">
        <v>12</v>
      </c>
      <c r="B8348">
        <v>14</v>
      </c>
      <c r="C8348">
        <v>1</v>
      </c>
      <c r="D8348">
        <v>0</v>
      </c>
      <c r="E8348">
        <v>0</v>
      </c>
      <c r="F8348">
        <v>-3</v>
      </c>
      <c r="G8348">
        <v>3</v>
      </c>
      <c r="H8348">
        <v>0</v>
      </c>
      <c r="I8348">
        <v>-3</v>
      </c>
      <c r="J8348">
        <v>0</v>
      </c>
      <c r="K8348">
        <v>0</v>
      </c>
      <c r="L8348">
        <f t="shared" si="390"/>
        <v>0</v>
      </c>
      <c r="N8348">
        <f t="shared" si="391"/>
        <v>0</v>
      </c>
      <c r="O8348">
        <f t="shared" si="392"/>
        <v>0</v>
      </c>
    </row>
    <row r="8349" spans="1:15" x14ac:dyDescent="0.3">
      <c r="A8349">
        <v>12</v>
      </c>
      <c r="B8349">
        <v>14</v>
      </c>
      <c r="C8349">
        <v>2</v>
      </c>
      <c r="D8349">
        <v>0</v>
      </c>
      <c r="E8349">
        <v>0</v>
      </c>
      <c r="F8349">
        <v>-4</v>
      </c>
      <c r="G8349">
        <v>3</v>
      </c>
      <c r="H8349">
        <v>0</v>
      </c>
      <c r="I8349">
        <v>-4</v>
      </c>
      <c r="J8349">
        <v>0</v>
      </c>
      <c r="K8349">
        <v>0</v>
      </c>
      <c r="L8349">
        <f t="shared" si="390"/>
        <v>0</v>
      </c>
      <c r="N8349">
        <f t="shared" si="391"/>
        <v>0</v>
      </c>
      <c r="O8349">
        <f t="shared" si="392"/>
        <v>0</v>
      </c>
    </row>
    <row r="8350" spans="1:15" x14ac:dyDescent="0.3">
      <c r="A8350">
        <v>12</v>
      </c>
      <c r="B8350">
        <v>14</v>
      </c>
      <c r="C8350">
        <v>3</v>
      </c>
      <c r="D8350">
        <v>0</v>
      </c>
      <c r="E8350">
        <v>0</v>
      </c>
      <c r="F8350">
        <v>-4</v>
      </c>
      <c r="G8350">
        <v>3</v>
      </c>
      <c r="H8350">
        <v>0</v>
      </c>
      <c r="I8350">
        <v>-4</v>
      </c>
      <c r="J8350">
        <v>0</v>
      </c>
      <c r="K8350">
        <v>0</v>
      </c>
      <c r="L8350">
        <f t="shared" si="390"/>
        <v>0</v>
      </c>
      <c r="N8350">
        <f t="shared" si="391"/>
        <v>0</v>
      </c>
      <c r="O8350">
        <f t="shared" si="392"/>
        <v>0</v>
      </c>
    </row>
    <row r="8351" spans="1:15" x14ac:dyDescent="0.3">
      <c r="A8351">
        <v>12</v>
      </c>
      <c r="B8351">
        <v>14</v>
      </c>
      <c r="C8351">
        <v>4</v>
      </c>
      <c r="D8351">
        <v>0</v>
      </c>
      <c r="E8351">
        <v>0</v>
      </c>
      <c r="F8351">
        <v>-5</v>
      </c>
      <c r="G8351">
        <v>2</v>
      </c>
      <c r="H8351">
        <v>0</v>
      </c>
      <c r="I8351">
        <v>-5</v>
      </c>
      <c r="J8351">
        <v>0</v>
      </c>
      <c r="K8351">
        <v>0</v>
      </c>
      <c r="L8351">
        <f t="shared" si="390"/>
        <v>0</v>
      </c>
      <c r="N8351">
        <f t="shared" si="391"/>
        <v>0</v>
      </c>
      <c r="O8351">
        <f t="shared" si="392"/>
        <v>0</v>
      </c>
    </row>
    <row r="8352" spans="1:15" x14ac:dyDescent="0.3">
      <c r="A8352">
        <v>12</v>
      </c>
      <c r="B8352">
        <v>14</v>
      </c>
      <c r="C8352">
        <v>5</v>
      </c>
      <c r="D8352">
        <v>0</v>
      </c>
      <c r="E8352">
        <v>0</v>
      </c>
      <c r="F8352">
        <v>-5</v>
      </c>
      <c r="G8352">
        <v>2</v>
      </c>
      <c r="H8352">
        <v>0</v>
      </c>
      <c r="I8352">
        <v>-5</v>
      </c>
      <c r="J8352">
        <v>0</v>
      </c>
      <c r="K8352">
        <v>0</v>
      </c>
      <c r="L8352">
        <f t="shared" si="390"/>
        <v>0</v>
      </c>
      <c r="N8352">
        <f t="shared" si="391"/>
        <v>0</v>
      </c>
      <c r="O8352">
        <f t="shared" si="392"/>
        <v>0</v>
      </c>
    </row>
    <row r="8353" spans="1:15" x14ac:dyDescent="0.3">
      <c r="A8353">
        <v>12</v>
      </c>
      <c r="B8353">
        <v>14</v>
      </c>
      <c r="C8353">
        <v>6</v>
      </c>
      <c r="D8353">
        <v>0</v>
      </c>
      <c r="E8353">
        <v>0</v>
      </c>
      <c r="F8353">
        <v>-6</v>
      </c>
      <c r="G8353">
        <v>2</v>
      </c>
      <c r="H8353">
        <v>0</v>
      </c>
      <c r="I8353">
        <v>-6</v>
      </c>
      <c r="J8353">
        <v>0</v>
      </c>
      <c r="K8353">
        <v>0</v>
      </c>
      <c r="L8353">
        <f t="shared" si="390"/>
        <v>0</v>
      </c>
      <c r="N8353">
        <f t="shared" si="391"/>
        <v>0</v>
      </c>
      <c r="O8353">
        <f t="shared" si="392"/>
        <v>0</v>
      </c>
    </row>
    <row r="8354" spans="1:15" x14ac:dyDescent="0.3">
      <c r="A8354">
        <v>12</v>
      </c>
      <c r="B8354">
        <v>14</v>
      </c>
      <c r="C8354">
        <v>7</v>
      </c>
      <c r="D8354">
        <v>413</v>
      </c>
      <c r="E8354">
        <v>18</v>
      </c>
      <c r="F8354">
        <v>-4</v>
      </c>
      <c r="G8354">
        <v>3</v>
      </c>
      <c r="H8354">
        <v>135.58000000000001</v>
      </c>
      <c r="I8354">
        <v>-2.5390000000000001</v>
      </c>
      <c r="J8354">
        <v>771634</v>
      </c>
      <c r="K8354">
        <v>719812.81299999997</v>
      </c>
      <c r="L8354">
        <f t="shared" si="390"/>
        <v>705416.55673999991</v>
      </c>
      <c r="N8354">
        <f t="shared" si="391"/>
        <v>745.96786161197917</v>
      </c>
      <c r="O8354">
        <f t="shared" si="392"/>
        <v>731.0485043797396</v>
      </c>
    </row>
    <row r="8355" spans="1:15" x14ac:dyDescent="0.3">
      <c r="A8355">
        <v>12</v>
      </c>
      <c r="B8355">
        <v>14</v>
      </c>
      <c r="C8355">
        <v>8</v>
      </c>
      <c r="D8355">
        <v>796</v>
      </c>
      <c r="E8355">
        <v>40</v>
      </c>
      <c r="F8355">
        <v>-2</v>
      </c>
      <c r="G8355">
        <v>4</v>
      </c>
      <c r="H8355">
        <v>396.63499999999999</v>
      </c>
      <c r="I8355">
        <v>5.4690000000000003</v>
      </c>
      <c r="J8355">
        <v>2449139</v>
      </c>
      <c r="K8355">
        <v>2353066.75</v>
      </c>
      <c r="L8355">
        <f t="shared" si="390"/>
        <v>2306005.415</v>
      </c>
      <c r="N8355">
        <f t="shared" si="391"/>
        <v>2438.5675553788033</v>
      </c>
      <c r="O8355">
        <f t="shared" si="392"/>
        <v>2389.796204271227</v>
      </c>
    </row>
    <row r="8356" spans="1:15" x14ac:dyDescent="0.3">
      <c r="A8356">
        <v>12</v>
      </c>
      <c r="B8356">
        <v>14</v>
      </c>
      <c r="C8356">
        <v>9</v>
      </c>
      <c r="D8356">
        <v>933</v>
      </c>
      <c r="E8356">
        <v>49</v>
      </c>
      <c r="F8356">
        <v>0</v>
      </c>
      <c r="G8356">
        <v>4</v>
      </c>
      <c r="H8356">
        <v>611.45500000000004</v>
      </c>
      <c r="I8356">
        <v>12.805999999999999</v>
      </c>
      <c r="J8356">
        <v>3827564.75</v>
      </c>
      <c r="K8356">
        <v>3684152</v>
      </c>
      <c r="L8356">
        <f t="shared" si="390"/>
        <v>3610468.96</v>
      </c>
      <c r="N8356">
        <f t="shared" si="391"/>
        <v>3818.018990019696</v>
      </c>
      <c r="O8356">
        <f t="shared" si="392"/>
        <v>3741.6586102193019</v>
      </c>
    </row>
    <row r="8357" spans="1:15" x14ac:dyDescent="0.3">
      <c r="A8357">
        <v>12</v>
      </c>
      <c r="B8357">
        <v>14</v>
      </c>
      <c r="C8357">
        <v>10</v>
      </c>
      <c r="D8357">
        <v>993</v>
      </c>
      <c r="E8357">
        <v>54</v>
      </c>
      <c r="F8357">
        <v>0</v>
      </c>
      <c r="G8357">
        <v>3</v>
      </c>
      <c r="H8357">
        <v>760.19100000000003</v>
      </c>
      <c r="I8357">
        <v>18.446999999999999</v>
      </c>
      <c r="J8357">
        <v>4723111.5</v>
      </c>
      <c r="K8357">
        <v>4543634.5</v>
      </c>
      <c r="L8357">
        <f t="shared" si="390"/>
        <v>4452761.8099999996</v>
      </c>
      <c r="N8357">
        <f t="shared" si="391"/>
        <v>4708.7315628423166</v>
      </c>
      <c r="O8357">
        <f t="shared" si="392"/>
        <v>4614.55693158547</v>
      </c>
    </row>
    <row r="8358" spans="1:15" x14ac:dyDescent="0.3">
      <c r="A8358">
        <v>12</v>
      </c>
      <c r="B8358">
        <v>14</v>
      </c>
      <c r="C8358">
        <v>11</v>
      </c>
      <c r="D8358">
        <v>1011</v>
      </c>
      <c r="E8358">
        <v>58</v>
      </c>
      <c r="F8358">
        <v>1</v>
      </c>
      <c r="G8358">
        <v>3</v>
      </c>
      <c r="H8358">
        <v>831.12099999999998</v>
      </c>
      <c r="I8358">
        <v>21.472999999999999</v>
      </c>
      <c r="J8358">
        <v>5127506.5</v>
      </c>
      <c r="K8358">
        <v>4930374.5</v>
      </c>
      <c r="L8358">
        <f t="shared" si="390"/>
        <v>4831767.01</v>
      </c>
      <c r="N8358">
        <f t="shared" si="391"/>
        <v>5109.5241100011244</v>
      </c>
      <c r="O8358">
        <f t="shared" si="392"/>
        <v>5007.333627801102</v>
      </c>
    </row>
    <row r="8359" spans="1:15" x14ac:dyDescent="0.3">
      <c r="A8359">
        <v>12</v>
      </c>
      <c r="B8359">
        <v>14</v>
      </c>
      <c r="C8359">
        <v>12</v>
      </c>
      <c r="D8359">
        <v>1007</v>
      </c>
      <c r="E8359">
        <v>57</v>
      </c>
      <c r="F8359">
        <v>2</v>
      </c>
      <c r="G8359">
        <v>3</v>
      </c>
      <c r="H8359">
        <v>820.65899999999999</v>
      </c>
      <c r="I8359">
        <v>22.367000000000001</v>
      </c>
      <c r="J8359">
        <v>5045603.5</v>
      </c>
      <c r="K8359">
        <v>4852116</v>
      </c>
      <c r="L8359">
        <f t="shared" si="390"/>
        <v>4755073.68</v>
      </c>
      <c r="N8359">
        <f t="shared" si="391"/>
        <v>5028.4220167296044</v>
      </c>
      <c r="O8359">
        <f t="shared" si="392"/>
        <v>4927.8535763950122</v>
      </c>
    </row>
    <row r="8360" spans="1:15" x14ac:dyDescent="0.3">
      <c r="A8360">
        <v>12</v>
      </c>
      <c r="B8360">
        <v>14</v>
      </c>
      <c r="C8360">
        <v>13</v>
      </c>
      <c r="D8360">
        <v>977</v>
      </c>
      <c r="E8360">
        <v>54</v>
      </c>
      <c r="F8360">
        <v>2</v>
      </c>
      <c r="G8360">
        <v>3</v>
      </c>
      <c r="H8360">
        <v>731.40300000000002</v>
      </c>
      <c r="I8360">
        <v>20.236999999999998</v>
      </c>
      <c r="J8360">
        <v>4510034.5</v>
      </c>
      <c r="K8360">
        <v>4339517</v>
      </c>
      <c r="L8360">
        <f t="shared" si="390"/>
        <v>4252726.66</v>
      </c>
      <c r="N8360">
        <f t="shared" si="391"/>
        <v>4497.1972691445144</v>
      </c>
      <c r="O8360">
        <f t="shared" si="392"/>
        <v>4407.2533237616244</v>
      </c>
    </row>
    <row r="8361" spans="1:15" x14ac:dyDescent="0.3">
      <c r="A8361">
        <v>12</v>
      </c>
      <c r="B8361">
        <v>14</v>
      </c>
      <c r="C8361">
        <v>14</v>
      </c>
      <c r="D8361">
        <v>909</v>
      </c>
      <c r="E8361">
        <v>47</v>
      </c>
      <c r="F8361">
        <v>1</v>
      </c>
      <c r="G8361">
        <v>2</v>
      </c>
      <c r="H8361">
        <v>568.80999999999995</v>
      </c>
      <c r="I8361">
        <v>17.254999999999999</v>
      </c>
      <c r="J8361">
        <v>3491159.75</v>
      </c>
      <c r="K8361">
        <v>3360214.25</v>
      </c>
      <c r="L8361">
        <f t="shared" si="390"/>
        <v>3293009.9649999999</v>
      </c>
      <c r="N8361">
        <f t="shared" si="391"/>
        <v>3482.3106693303616</v>
      </c>
      <c r="O8361">
        <f t="shared" si="392"/>
        <v>3412.6644559437545</v>
      </c>
    </row>
    <row r="8362" spans="1:15" x14ac:dyDescent="0.3">
      <c r="A8362">
        <v>12</v>
      </c>
      <c r="B8362">
        <v>14</v>
      </c>
      <c r="C8362">
        <v>15</v>
      </c>
      <c r="D8362">
        <v>754</v>
      </c>
      <c r="E8362">
        <v>35</v>
      </c>
      <c r="F8362">
        <v>-1</v>
      </c>
      <c r="G8362">
        <v>2</v>
      </c>
      <c r="H8362">
        <v>344.49299999999999</v>
      </c>
      <c r="I8362">
        <v>8.6579999999999995</v>
      </c>
      <c r="J8362">
        <v>2071026.375</v>
      </c>
      <c r="K8362">
        <v>1986208.875</v>
      </c>
      <c r="L8362">
        <f t="shared" si="390"/>
        <v>1946484.6975</v>
      </c>
      <c r="N8362">
        <f t="shared" si="391"/>
        <v>2058.3795681871043</v>
      </c>
      <c r="O8362">
        <f t="shared" si="392"/>
        <v>2017.2119768233622</v>
      </c>
    </row>
    <row r="8363" spans="1:15" x14ac:dyDescent="0.3">
      <c r="A8363">
        <v>12</v>
      </c>
      <c r="B8363">
        <v>14</v>
      </c>
      <c r="C8363">
        <v>16</v>
      </c>
      <c r="D8363">
        <v>0</v>
      </c>
      <c r="E8363">
        <v>0</v>
      </c>
      <c r="F8363">
        <v>-3</v>
      </c>
      <c r="G8363">
        <v>2</v>
      </c>
      <c r="H8363">
        <v>0</v>
      </c>
      <c r="I8363">
        <v>-3</v>
      </c>
      <c r="J8363">
        <v>0</v>
      </c>
      <c r="K8363">
        <v>0</v>
      </c>
      <c r="L8363">
        <f t="shared" si="390"/>
        <v>0</v>
      </c>
      <c r="N8363">
        <f t="shared" si="391"/>
        <v>0</v>
      </c>
      <c r="O8363">
        <f t="shared" si="392"/>
        <v>0</v>
      </c>
    </row>
    <row r="8364" spans="1:15" x14ac:dyDescent="0.3">
      <c r="A8364">
        <v>12</v>
      </c>
      <c r="B8364">
        <v>14</v>
      </c>
      <c r="C8364">
        <v>17</v>
      </c>
      <c r="D8364">
        <v>0</v>
      </c>
      <c r="E8364">
        <v>0</v>
      </c>
      <c r="F8364">
        <v>-4</v>
      </c>
      <c r="G8364">
        <v>2</v>
      </c>
      <c r="H8364">
        <v>0</v>
      </c>
      <c r="I8364">
        <v>-4</v>
      </c>
      <c r="J8364">
        <v>0</v>
      </c>
      <c r="K8364">
        <v>0</v>
      </c>
      <c r="L8364">
        <f t="shared" si="390"/>
        <v>0</v>
      </c>
      <c r="N8364">
        <f t="shared" si="391"/>
        <v>0</v>
      </c>
      <c r="O8364">
        <f t="shared" si="392"/>
        <v>0</v>
      </c>
    </row>
    <row r="8365" spans="1:15" x14ac:dyDescent="0.3">
      <c r="A8365">
        <v>12</v>
      </c>
      <c r="B8365">
        <v>14</v>
      </c>
      <c r="C8365">
        <v>18</v>
      </c>
      <c r="D8365">
        <v>0</v>
      </c>
      <c r="E8365">
        <v>0</v>
      </c>
      <c r="F8365">
        <v>-5</v>
      </c>
      <c r="G8365">
        <v>3</v>
      </c>
      <c r="H8365">
        <v>0</v>
      </c>
      <c r="I8365">
        <v>-5</v>
      </c>
      <c r="J8365">
        <v>0</v>
      </c>
      <c r="K8365">
        <v>0</v>
      </c>
      <c r="L8365">
        <f t="shared" si="390"/>
        <v>0</v>
      </c>
      <c r="N8365">
        <f t="shared" si="391"/>
        <v>0</v>
      </c>
      <c r="O8365">
        <f t="shared" si="392"/>
        <v>0</v>
      </c>
    </row>
    <row r="8366" spans="1:15" x14ac:dyDescent="0.3">
      <c r="A8366">
        <v>12</v>
      </c>
      <c r="B8366">
        <v>14</v>
      </c>
      <c r="C8366">
        <v>19</v>
      </c>
      <c r="D8366">
        <v>0</v>
      </c>
      <c r="E8366">
        <v>0</v>
      </c>
      <c r="F8366">
        <v>-5</v>
      </c>
      <c r="G8366">
        <v>3</v>
      </c>
      <c r="H8366">
        <v>0</v>
      </c>
      <c r="I8366">
        <v>-5</v>
      </c>
      <c r="J8366">
        <v>0</v>
      </c>
      <c r="K8366">
        <v>0</v>
      </c>
      <c r="L8366">
        <f t="shared" si="390"/>
        <v>0</v>
      </c>
      <c r="N8366">
        <f t="shared" si="391"/>
        <v>0</v>
      </c>
      <c r="O8366">
        <f t="shared" si="392"/>
        <v>0</v>
      </c>
    </row>
    <row r="8367" spans="1:15" x14ac:dyDescent="0.3">
      <c r="A8367">
        <v>12</v>
      </c>
      <c r="B8367">
        <v>14</v>
      </c>
      <c r="C8367">
        <v>20</v>
      </c>
      <c r="D8367">
        <v>0</v>
      </c>
      <c r="E8367">
        <v>0</v>
      </c>
      <c r="F8367">
        <v>-6</v>
      </c>
      <c r="G8367">
        <v>3</v>
      </c>
      <c r="H8367">
        <v>0</v>
      </c>
      <c r="I8367">
        <v>-6</v>
      </c>
      <c r="J8367">
        <v>0</v>
      </c>
      <c r="K8367">
        <v>0</v>
      </c>
      <c r="L8367">
        <f t="shared" si="390"/>
        <v>0</v>
      </c>
      <c r="N8367">
        <f t="shared" si="391"/>
        <v>0</v>
      </c>
      <c r="O8367">
        <f t="shared" si="392"/>
        <v>0</v>
      </c>
    </row>
    <row r="8368" spans="1:15" x14ac:dyDescent="0.3">
      <c r="A8368">
        <v>12</v>
      </c>
      <c r="B8368">
        <v>14</v>
      </c>
      <c r="C8368">
        <v>21</v>
      </c>
      <c r="D8368">
        <v>0</v>
      </c>
      <c r="E8368">
        <v>0</v>
      </c>
      <c r="F8368">
        <v>-6</v>
      </c>
      <c r="G8368">
        <v>3</v>
      </c>
      <c r="H8368">
        <v>0</v>
      </c>
      <c r="I8368">
        <v>-6</v>
      </c>
      <c r="J8368">
        <v>0</v>
      </c>
      <c r="K8368">
        <v>0</v>
      </c>
      <c r="L8368">
        <f t="shared" si="390"/>
        <v>0</v>
      </c>
      <c r="N8368">
        <f t="shared" si="391"/>
        <v>0</v>
      </c>
      <c r="O8368">
        <f t="shared" si="392"/>
        <v>0</v>
      </c>
    </row>
    <row r="8369" spans="1:15" x14ac:dyDescent="0.3">
      <c r="A8369">
        <v>12</v>
      </c>
      <c r="B8369">
        <v>14</v>
      </c>
      <c r="C8369">
        <v>22</v>
      </c>
      <c r="D8369">
        <v>0</v>
      </c>
      <c r="E8369">
        <v>0</v>
      </c>
      <c r="F8369">
        <v>-7</v>
      </c>
      <c r="G8369">
        <v>3</v>
      </c>
      <c r="H8369">
        <v>0</v>
      </c>
      <c r="I8369">
        <v>-7</v>
      </c>
      <c r="J8369">
        <v>0</v>
      </c>
      <c r="K8369">
        <v>0</v>
      </c>
      <c r="L8369">
        <f t="shared" si="390"/>
        <v>0</v>
      </c>
      <c r="N8369">
        <f t="shared" si="391"/>
        <v>0</v>
      </c>
      <c r="O8369">
        <f t="shared" si="392"/>
        <v>0</v>
      </c>
    </row>
    <row r="8370" spans="1:15" x14ac:dyDescent="0.3">
      <c r="A8370">
        <v>12</v>
      </c>
      <c r="B8370">
        <v>14</v>
      </c>
      <c r="C8370">
        <v>23</v>
      </c>
      <c r="D8370">
        <v>0</v>
      </c>
      <c r="E8370">
        <v>0</v>
      </c>
      <c r="F8370">
        <v>-7</v>
      </c>
      <c r="G8370">
        <v>3</v>
      </c>
      <c r="H8370">
        <v>0</v>
      </c>
      <c r="I8370">
        <v>-7</v>
      </c>
      <c r="J8370">
        <v>0</v>
      </c>
      <c r="K8370">
        <v>0</v>
      </c>
      <c r="L8370">
        <f t="shared" si="390"/>
        <v>0</v>
      </c>
      <c r="N8370">
        <f t="shared" si="391"/>
        <v>0</v>
      </c>
      <c r="O8370">
        <f t="shared" si="392"/>
        <v>0</v>
      </c>
    </row>
    <row r="8371" spans="1:15" x14ac:dyDescent="0.3">
      <c r="A8371">
        <v>12</v>
      </c>
      <c r="B8371">
        <v>15</v>
      </c>
      <c r="C8371">
        <v>0</v>
      </c>
      <c r="D8371">
        <v>0</v>
      </c>
      <c r="E8371">
        <v>0</v>
      </c>
      <c r="F8371">
        <v>-7</v>
      </c>
      <c r="G8371">
        <v>3</v>
      </c>
      <c r="H8371">
        <v>0</v>
      </c>
      <c r="I8371">
        <v>-7</v>
      </c>
      <c r="J8371">
        <v>0</v>
      </c>
      <c r="K8371">
        <v>0</v>
      </c>
      <c r="L8371">
        <f t="shared" si="390"/>
        <v>0</v>
      </c>
      <c r="N8371">
        <f t="shared" si="391"/>
        <v>0</v>
      </c>
      <c r="O8371">
        <f t="shared" si="392"/>
        <v>0</v>
      </c>
    </row>
    <row r="8372" spans="1:15" x14ac:dyDescent="0.3">
      <c r="A8372">
        <v>12</v>
      </c>
      <c r="B8372">
        <v>15</v>
      </c>
      <c r="C8372">
        <v>1</v>
      </c>
      <c r="D8372">
        <v>0</v>
      </c>
      <c r="E8372">
        <v>0</v>
      </c>
      <c r="F8372">
        <v>-8</v>
      </c>
      <c r="G8372">
        <v>3</v>
      </c>
      <c r="H8372">
        <v>0</v>
      </c>
      <c r="I8372">
        <v>-8</v>
      </c>
      <c r="J8372">
        <v>0</v>
      </c>
      <c r="K8372">
        <v>0</v>
      </c>
      <c r="L8372">
        <f t="shared" si="390"/>
        <v>0</v>
      </c>
      <c r="N8372">
        <f t="shared" si="391"/>
        <v>0</v>
      </c>
      <c r="O8372">
        <f t="shared" si="392"/>
        <v>0</v>
      </c>
    </row>
    <row r="8373" spans="1:15" x14ac:dyDescent="0.3">
      <c r="A8373">
        <v>12</v>
      </c>
      <c r="B8373">
        <v>15</v>
      </c>
      <c r="C8373">
        <v>2</v>
      </c>
      <c r="D8373">
        <v>0</v>
      </c>
      <c r="E8373">
        <v>0</v>
      </c>
      <c r="F8373">
        <v>-8</v>
      </c>
      <c r="G8373">
        <v>3</v>
      </c>
      <c r="H8373">
        <v>0</v>
      </c>
      <c r="I8373">
        <v>-8</v>
      </c>
      <c r="J8373">
        <v>0</v>
      </c>
      <c r="K8373">
        <v>0</v>
      </c>
      <c r="L8373">
        <f t="shared" si="390"/>
        <v>0</v>
      </c>
      <c r="N8373">
        <f t="shared" si="391"/>
        <v>0</v>
      </c>
      <c r="O8373">
        <f t="shared" si="392"/>
        <v>0</v>
      </c>
    </row>
    <row r="8374" spans="1:15" x14ac:dyDescent="0.3">
      <c r="A8374">
        <v>12</v>
      </c>
      <c r="B8374">
        <v>15</v>
      </c>
      <c r="C8374">
        <v>3</v>
      </c>
      <c r="D8374">
        <v>0</v>
      </c>
      <c r="E8374">
        <v>0</v>
      </c>
      <c r="F8374">
        <v>-8</v>
      </c>
      <c r="G8374">
        <v>3</v>
      </c>
      <c r="H8374">
        <v>0</v>
      </c>
      <c r="I8374">
        <v>-8</v>
      </c>
      <c r="J8374">
        <v>0</v>
      </c>
      <c r="K8374">
        <v>0</v>
      </c>
      <c r="L8374">
        <f t="shared" si="390"/>
        <v>0</v>
      </c>
      <c r="N8374">
        <f t="shared" si="391"/>
        <v>0</v>
      </c>
      <c r="O8374">
        <f t="shared" si="392"/>
        <v>0</v>
      </c>
    </row>
    <row r="8375" spans="1:15" x14ac:dyDescent="0.3">
      <c r="A8375">
        <v>12</v>
      </c>
      <c r="B8375">
        <v>15</v>
      </c>
      <c r="C8375">
        <v>4</v>
      </c>
      <c r="D8375">
        <v>0</v>
      </c>
      <c r="E8375">
        <v>0</v>
      </c>
      <c r="F8375">
        <v>-8</v>
      </c>
      <c r="G8375">
        <v>3</v>
      </c>
      <c r="H8375">
        <v>0</v>
      </c>
      <c r="I8375">
        <v>-8</v>
      </c>
      <c r="J8375">
        <v>0</v>
      </c>
      <c r="K8375">
        <v>0</v>
      </c>
      <c r="L8375">
        <f t="shared" si="390"/>
        <v>0</v>
      </c>
      <c r="N8375">
        <f t="shared" si="391"/>
        <v>0</v>
      </c>
      <c r="O8375">
        <f t="shared" si="392"/>
        <v>0</v>
      </c>
    </row>
    <row r="8376" spans="1:15" x14ac:dyDescent="0.3">
      <c r="A8376">
        <v>12</v>
      </c>
      <c r="B8376">
        <v>15</v>
      </c>
      <c r="C8376">
        <v>5</v>
      </c>
      <c r="D8376">
        <v>0</v>
      </c>
      <c r="E8376">
        <v>0</v>
      </c>
      <c r="F8376">
        <v>-9</v>
      </c>
      <c r="G8376">
        <v>3</v>
      </c>
      <c r="H8376">
        <v>0</v>
      </c>
      <c r="I8376">
        <v>-9</v>
      </c>
      <c r="J8376">
        <v>0</v>
      </c>
      <c r="K8376">
        <v>0</v>
      </c>
      <c r="L8376">
        <f t="shared" si="390"/>
        <v>0</v>
      </c>
      <c r="N8376">
        <f t="shared" si="391"/>
        <v>0</v>
      </c>
      <c r="O8376">
        <f t="shared" si="392"/>
        <v>0</v>
      </c>
    </row>
    <row r="8377" spans="1:15" x14ac:dyDescent="0.3">
      <c r="A8377">
        <v>12</v>
      </c>
      <c r="B8377">
        <v>15</v>
      </c>
      <c r="C8377">
        <v>6</v>
      </c>
      <c r="D8377">
        <v>0</v>
      </c>
      <c r="E8377">
        <v>0</v>
      </c>
      <c r="F8377">
        <v>-9</v>
      </c>
      <c r="G8377">
        <v>3</v>
      </c>
      <c r="H8377">
        <v>0</v>
      </c>
      <c r="I8377">
        <v>-9</v>
      </c>
      <c r="J8377">
        <v>0</v>
      </c>
      <c r="K8377">
        <v>0</v>
      </c>
      <c r="L8377">
        <f t="shared" si="390"/>
        <v>0</v>
      </c>
      <c r="N8377">
        <f t="shared" si="391"/>
        <v>0</v>
      </c>
      <c r="O8377">
        <f t="shared" si="392"/>
        <v>0</v>
      </c>
    </row>
    <row r="8378" spans="1:15" x14ac:dyDescent="0.3">
      <c r="A8378">
        <v>12</v>
      </c>
      <c r="B8378">
        <v>15</v>
      </c>
      <c r="C8378">
        <v>7</v>
      </c>
      <c r="D8378">
        <v>0</v>
      </c>
      <c r="E8378">
        <v>39</v>
      </c>
      <c r="F8378">
        <v>-8</v>
      </c>
      <c r="G8378">
        <v>3</v>
      </c>
      <c r="H8378">
        <v>45.134</v>
      </c>
      <c r="I8378">
        <v>-8.8629999999999995</v>
      </c>
      <c r="J8378">
        <v>309393.03100000002</v>
      </c>
      <c r="K8378">
        <v>267187.56300000002</v>
      </c>
      <c r="L8378">
        <f t="shared" si="390"/>
        <v>261843.81174</v>
      </c>
      <c r="N8378">
        <f t="shared" si="391"/>
        <v>276.89606439448858</v>
      </c>
      <c r="O8378">
        <f t="shared" si="392"/>
        <v>271.35814310659879</v>
      </c>
    </row>
    <row r="8379" spans="1:15" x14ac:dyDescent="0.3">
      <c r="A8379">
        <v>12</v>
      </c>
      <c r="B8379">
        <v>15</v>
      </c>
      <c r="C8379">
        <v>8</v>
      </c>
      <c r="D8379">
        <v>821</v>
      </c>
      <c r="E8379">
        <v>37</v>
      </c>
      <c r="F8379">
        <v>-5</v>
      </c>
      <c r="G8379">
        <v>3</v>
      </c>
      <c r="H8379">
        <v>401.99200000000002</v>
      </c>
      <c r="I8379">
        <v>3.3069999999999999</v>
      </c>
      <c r="J8379">
        <v>2495940</v>
      </c>
      <c r="K8379">
        <v>2398422.75</v>
      </c>
      <c r="L8379">
        <f t="shared" si="390"/>
        <v>2350454.2949999999</v>
      </c>
      <c r="N8379">
        <f t="shared" si="391"/>
        <v>2485.5716065990932</v>
      </c>
      <c r="O8379">
        <f t="shared" si="392"/>
        <v>2435.8601744671114</v>
      </c>
    </row>
    <row r="8380" spans="1:15" x14ac:dyDescent="0.3">
      <c r="A8380">
        <v>12</v>
      </c>
      <c r="B8380">
        <v>15</v>
      </c>
      <c r="C8380">
        <v>9</v>
      </c>
      <c r="D8380">
        <v>943</v>
      </c>
      <c r="E8380">
        <v>47</v>
      </c>
      <c r="F8380">
        <v>-2</v>
      </c>
      <c r="G8380">
        <v>2</v>
      </c>
      <c r="H8380">
        <v>613.31399999999996</v>
      </c>
      <c r="I8380">
        <v>14.417</v>
      </c>
      <c r="J8380">
        <v>3817128.75</v>
      </c>
      <c r="K8380">
        <v>3674111.5</v>
      </c>
      <c r="L8380">
        <f t="shared" si="390"/>
        <v>3600629.27</v>
      </c>
      <c r="N8380">
        <f t="shared" si="391"/>
        <v>3807.6136593847782</v>
      </c>
      <c r="O8380">
        <f t="shared" si="392"/>
        <v>3731.4613861970824</v>
      </c>
    </row>
    <row r="8381" spans="1:15" x14ac:dyDescent="0.3">
      <c r="A8381">
        <v>12</v>
      </c>
      <c r="B8381">
        <v>15</v>
      </c>
      <c r="C8381">
        <v>10</v>
      </c>
      <c r="D8381">
        <v>995</v>
      </c>
      <c r="E8381">
        <v>52</v>
      </c>
      <c r="F8381">
        <v>0</v>
      </c>
      <c r="G8381">
        <v>1</v>
      </c>
      <c r="H8381">
        <v>757.89800000000002</v>
      </c>
      <c r="I8381">
        <v>24.939</v>
      </c>
      <c r="J8381">
        <v>4603722</v>
      </c>
      <c r="K8381">
        <v>4429294.5</v>
      </c>
      <c r="L8381">
        <f t="shared" si="390"/>
        <v>4340708.6100000003</v>
      </c>
      <c r="N8381">
        <f t="shared" si="391"/>
        <v>4590.2369156836621</v>
      </c>
      <c r="O8381">
        <f t="shared" si="392"/>
        <v>4498.4321773699885</v>
      </c>
    </row>
    <row r="8382" spans="1:15" x14ac:dyDescent="0.3">
      <c r="A8382">
        <v>12</v>
      </c>
      <c r="B8382">
        <v>15</v>
      </c>
      <c r="C8382">
        <v>11</v>
      </c>
      <c r="D8382">
        <v>1008</v>
      </c>
      <c r="E8382">
        <v>58</v>
      </c>
      <c r="F8382">
        <v>0</v>
      </c>
      <c r="G8382">
        <v>1</v>
      </c>
      <c r="H8382">
        <v>828.15300000000002</v>
      </c>
      <c r="I8382">
        <v>27.657</v>
      </c>
      <c r="J8382">
        <v>4999777</v>
      </c>
      <c r="K8382">
        <v>4808313.5</v>
      </c>
      <c r="L8382">
        <f t="shared" si="390"/>
        <v>4712147.2299999995</v>
      </c>
      <c r="N8382">
        <f t="shared" si="391"/>
        <v>4983.0279133347567</v>
      </c>
      <c r="O8382">
        <f t="shared" si="392"/>
        <v>4883.3673550680614</v>
      </c>
    </row>
    <row r="8383" spans="1:15" x14ac:dyDescent="0.3">
      <c r="A8383">
        <v>12</v>
      </c>
      <c r="B8383">
        <v>15</v>
      </c>
      <c r="C8383">
        <v>12</v>
      </c>
      <c r="D8383">
        <v>999</v>
      </c>
      <c r="E8383">
        <v>59</v>
      </c>
      <c r="F8383">
        <v>1</v>
      </c>
      <c r="G8383">
        <v>0</v>
      </c>
      <c r="H8383">
        <v>816.99599999999998</v>
      </c>
      <c r="I8383">
        <v>34.975999999999999</v>
      </c>
      <c r="J8383">
        <v>4803481</v>
      </c>
      <c r="K8383">
        <v>4620563.5</v>
      </c>
      <c r="L8383">
        <f t="shared" si="390"/>
        <v>4528152.2299999995</v>
      </c>
      <c r="N8383">
        <f t="shared" si="391"/>
        <v>4788.4558475306858</v>
      </c>
      <c r="O8383">
        <f t="shared" si="392"/>
        <v>4692.6867305800724</v>
      </c>
    </row>
    <row r="8384" spans="1:15" x14ac:dyDescent="0.3">
      <c r="A8384">
        <v>12</v>
      </c>
      <c r="B8384">
        <v>15</v>
      </c>
      <c r="C8384">
        <v>13</v>
      </c>
      <c r="D8384">
        <v>962</v>
      </c>
      <c r="E8384">
        <v>58</v>
      </c>
      <c r="F8384">
        <v>1</v>
      </c>
      <c r="G8384">
        <v>0</v>
      </c>
      <c r="H8384">
        <v>726.50900000000001</v>
      </c>
      <c r="I8384">
        <v>32.128</v>
      </c>
      <c r="J8384">
        <v>4296933.5</v>
      </c>
      <c r="K8384">
        <v>4135140.25</v>
      </c>
      <c r="L8384">
        <f t="shared" si="390"/>
        <v>4052437.4449999998</v>
      </c>
      <c r="N8384">
        <f t="shared" si="391"/>
        <v>4285.3943053638377</v>
      </c>
      <c r="O8384">
        <f t="shared" si="392"/>
        <v>4199.6864192565608</v>
      </c>
    </row>
    <row r="8385" spans="1:15" x14ac:dyDescent="0.3">
      <c r="A8385">
        <v>12</v>
      </c>
      <c r="B8385">
        <v>15</v>
      </c>
      <c r="C8385">
        <v>14</v>
      </c>
      <c r="D8385">
        <v>886</v>
      </c>
      <c r="E8385">
        <v>51</v>
      </c>
      <c r="F8385">
        <v>1</v>
      </c>
      <c r="G8385">
        <v>0</v>
      </c>
      <c r="H8385">
        <v>561.68399999999997</v>
      </c>
      <c r="I8385">
        <v>26.291</v>
      </c>
      <c r="J8385">
        <v>3342683.5</v>
      </c>
      <c r="K8385">
        <v>3217052.5</v>
      </c>
      <c r="L8385">
        <f t="shared" si="390"/>
        <v>3152711.4499999997</v>
      </c>
      <c r="N8385">
        <f t="shared" si="391"/>
        <v>3333.9470078569875</v>
      </c>
      <c r="O8385">
        <f t="shared" si="392"/>
        <v>3267.2680676998475</v>
      </c>
    </row>
    <row r="8386" spans="1:15" x14ac:dyDescent="0.3">
      <c r="A8386">
        <v>12</v>
      </c>
      <c r="B8386">
        <v>15</v>
      </c>
      <c r="C8386">
        <v>15</v>
      </c>
      <c r="D8386">
        <v>722</v>
      </c>
      <c r="E8386">
        <v>38</v>
      </c>
      <c r="F8386">
        <v>-1</v>
      </c>
      <c r="G8386">
        <v>0</v>
      </c>
      <c r="H8386">
        <v>338.27800000000002</v>
      </c>
      <c r="I8386">
        <v>15.64</v>
      </c>
      <c r="J8386">
        <v>1991121.25</v>
      </c>
      <c r="K8386">
        <v>1908586.875</v>
      </c>
      <c r="L8386">
        <f t="shared" si="390"/>
        <v>1870415.1375</v>
      </c>
      <c r="N8386">
        <f t="shared" si="391"/>
        <v>1977.9371027178975</v>
      </c>
      <c r="O8386">
        <f t="shared" si="392"/>
        <v>1938.3783606635395</v>
      </c>
    </row>
    <row r="8387" spans="1:15" x14ac:dyDescent="0.3">
      <c r="A8387">
        <v>12</v>
      </c>
      <c r="B8387">
        <v>15</v>
      </c>
      <c r="C8387">
        <v>16</v>
      </c>
      <c r="D8387">
        <v>0</v>
      </c>
      <c r="E8387">
        <v>0</v>
      </c>
      <c r="F8387">
        <v>-3</v>
      </c>
      <c r="G8387">
        <v>1</v>
      </c>
      <c r="H8387">
        <v>0</v>
      </c>
      <c r="I8387">
        <v>-3</v>
      </c>
      <c r="J8387">
        <v>0</v>
      </c>
      <c r="K8387">
        <v>0</v>
      </c>
      <c r="L8387">
        <f t="shared" si="390"/>
        <v>0</v>
      </c>
      <c r="N8387">
        <f t="shared" si="391"/>
        <v>0</v>
      </c>
      <c r="O8387">
        <f t="shared" si="392"/>
        <v>0</v>
      </c>
    </row>
    <row r="8388" spans="1:15" x14ac:dyDescent="0.3">
      <c r="A8388">
        <v>12</v>
      </c>
      <c r="B8388">
        <v>15</v>
      </c>
      <c r="C8388">
        <v>17</v>
      </c>
      <c r="D8388">
        <v>0</v>
      </c>
      <c r="E8388">
        <v>0</v>
      </c>
      <c r="F8388">
        <v>-4</v>
      </c>
      <c r="G8388">
        <v>1</v>
      </c>
      <c r="H8388">
        <v>0</v>
      </c>
      <c r="I8388">
        <v>-4</v>
      </c>
      <c r="J8388">
        <v>0</v>
      </c>
      <c r="K8388">
        <v>0</v>
      </c>
      <c r="L8388">
        <f t="shared" si="390"/>
        <v>0</v>
      </c>
      <c r="N8388">
        <f t="shared" si="391"/>
        <v>0</v>
      </c>
      <c r="O8388">
        <f t="shared" si="392"/>
        <v>0</v>
      </c>
    </row>
    <row r="8389" spans="1:15" x14ac:dyDescent="0.3">
      <c r="A8389">
        <v>12</v>
      </c>
      <c r="B8389">
        <v>15</v>
      </c>
      <c r="C8389">
        <v>18</v>
      </c>
      <c r="D8389">
        <v>0</v>
      </c>
      <c r="E8389">
        <v>0</v>
      </c>
      <c r="F8389">
        <v>-4</v>
      </c>
      <c r="G8389">
        <v>1</v>
      </c>
      <c r="H8389">
        <v>0</v>
      </c>
      <c r="I8389">
        <v>-4</v>
      </c>
      <c r="J8389">
        <v>0</v>
      </c>
      <c r="K8389">
        <v>0</v>
      </c>
      <c r="L8389">
        <f t="shared" si="390"/>
        <v>0</v>
      </c>
      <c r="N8389">
        <f t="shared" si="391"/>
        <v>0</v>
      </c>
      <c r="O8389">
        <f t="shared" si="392"/>
        <v>0</v>
      </c>
    </row>
    <row r="8390" spans="1:15" x14ac:dyDescent="0.3">
      <c r="A8390">
        <v>12</v>
      </c>
      <c r="B8390">
        <v>15</v>
      </c>
      <c r="C8390">
        <v>19</v>
      </c>
      <c r="D8390">
        <v>0</v>
      </c>
      <c r="E8390">
        <v>0</v>
      </c>
      <c r="F8390">
        <v>-5</v>
      </c>
      <c r="G8390">
        <v>1</v>
      </c>
      <c r="H8390">
        <v>0</v>
      </c>
      <c r="I8390">
        <v>-5</v>
      </c>
      <c r="J8390">
        <v>0</v>
      </c>
      <c r="K8390">
        <v>0</v>
      </c>
      <c r="L8390">
        <f t="shared" si="390"/>
        <v>0</v>
      </c>
      <c r="N8390">
        <f t="shared" si="391"/>
        <v>0</v>
      </c>
      <c r="O8390">
        <f t="shared" si="392"/>
        <v>0</v>
      </c>
    </row>
    <row r="8391" spans="1:15" x14ac:dyDescent="0.3">
      <c r="A8391">
        <v>12</v>
      </c>
      <c r="B8391">
        <v>15</v>
      </c>
      <c r="C8391">
        <v>20</v>
      </c>
      <c r="D8391">
        <v>0</v>
      </c>
      <c r="E8391">
        <v>0</v>
      </c>
      <c r="F8391">
        <v>-5</v>
      </c>
      <c r="G8391">
        <v>0</v>
      </c>
      <c r="H8391">
        <v>0</v>
      </c>
      <c r="I8391">
        <v>-5</v>
      </c>
      <c r="J8391">
        <v>0</v>
      </c>
      <c r="K8391">
        <v>0</v>
      </c>
      <c r="L8391">
        <f t="shared" si="390"/>
        <v>0</v>
      </c>
      <c r="N8391">
        <f t="shared" si="391"/>
        <v>0</v>
      </c>
      <c r="O8391">
        <f t="shared" si="392"/>
        <v>0</v>
      </c>
    </row>
    <row r="8392" spans="1:15" x14ac:dyDescent="0.3">
      <c r="A8392">
        <v>12</v>
      </c>
      <c r="B8392">
        <v>15</v>
      </c>
      <c r="C8392">
        <v>21</v>
      </c>
      <c r="D8392">
        <v>0</v>
      </c>
      <c r="E8392">
        <v>0</v>
      </c>
      <c r="F8392">
        <v>-6</v>
      </c>
      <c r="G8392">
        <v>0</v>
      </c>
      <c r="H8392">
        <v>0</v>
      </c>
      <c r="I8392">
        <v>-6</v>
      </c>
      <c r="J8392">
        <v>0</v>
      </c>
      <c r="K8392">
        <v>0</v>
      </c>
      <c r="L8392">
        <f t="shared" si="390"/>
        <v>0</v>
      </c>
      <c r="N8392">
        <f t="shared" si="391"/>
        <v>0</v>
      </c>
      <c r="O8392">
        <f t="shared" si="392"/>
        <v>0</v>
      </c>
    </row>
    <row r="8393" spans="1:15" x14ac:dyDescent="0.3">
      <c r="A8393">
        <v>12</v>
      </c>
      <c r="B8393">
        <v>15</v>
      </c>
      <c r="C8393">
        <v>22</v>
      </c>
      <c r="D8393">
        <v>0</v>
      </c>
      <c r="E8393">
        <v>0</v>
      </c>
      <c r="F8393">
        <v>-6</v>
      </c>
      <c r="G8393">
        <v>0</v>
      </c>
      <c r="H8393">
        <v>0</v>
      </c>
      <c r="I8393">
        <v>-6</v>
      </c>
      <c r="J8393">
        <v>0</v>
      </c>
      <c r="K8393">
        <v>0</v>
      </c>
      <c r="L8393">
        <f t="shared" si="390"/>
        <v>0</v>
      </c>
      <c r="N8393">
        <f t="shared" si="391"/>
        <v>0</v>
      </c>
      <c r="O8393">
        <f t="shared" si="392"/>
        <v>0</v>
      </c>
    </row>
    <row r="8394" spans="1:15" x14ac:dyDescent="0.3">
      <c r="A8394">
        <v>12</v>
      </c>
      <c r="B8394">
        <v>15</v>
      </c>
      <c r="C8394">
        <v>23</v>
      </c>
      <c r="D8394">
        <v>0</v>
      </c>
      <c r="E8394">
        <v>0</v>
      </c>
      <c r="F8394">
        <v>-7</v>
      </c>
      <c r="G8394">
        <v>1</v>
      </c>
      <c r="H8394">
        <v>0</v>
      </c>
      <c r="I8394">
        <v>-7</v>
      </c>
      <c r="J8394">
        <v>0</v>
      </c>
      <c r="K8394">
        <v>0</v>
      </c>
      <c r="L8394">
        <f t="shared" si="390"/>
        <v>0</v>
      </c>
      <c r="N8394">
        <f t="shared" si="391"/>
        <v>0</v>
      </c>
      <c r="O8394">
        <f t="shared" si="392"/>
        <v>0</v>
      </c>
    </row>
    <row r="8395" spans="1:15" x14ac:dyDescent="0.3">
      <c r="A8395">
        <v>12</v>
      </c>
      <c r="B8395">
        <v>16</v>
      </c>
      <c r="C8395">
        <v>0</v>
      </c>
      <c r="D8395">
        <v>0</v>
      </c>
      <c r="E8395">
        <v>0</v>
      </c>
      <c r="F8395">
        <v>-8</v>
      </c>
      <c r="G8395">
        <v>1</v>
      </c>
      <c r="H8395">
        <v>0</v>
      </c>
      <c r="I8395">
        <v>-8</v>
      </c>
      <c r="J8395">
        <v>0</v>
      </c>
      <c r="K8395">
        <v>0</v>
      </c>
      <c r="L8395">
        <f t="shared" si="390"/>
        <v>0</v>
      </c>
      <c r="N8395">
        <f t="shared" si="391"/>
        <v>0</v>
      </c>
      <c r="O8395">
        <f t="shared" si="392"/>
        <v>0</v>
      </c>
    </row>
    <row r="8396" spans="1:15" x14ac:dyDescent="0.3">
      <c r="A8396">
        <v>12</v>
      </c>
      <c r="B8396">
        <v>16</v>
      </c>
      <c r="C8396">
        <v>1</v>
      </c>
      <c r="D8396">
        <v>0</v>
      </c>
      <c r="E8396">
        <v>0</v>
      </c>
      <c r="F8396">
        <v>-9</v>
      </c>
      <c r="G8396">
        <v>2</v>
      </c>
      <c r="H8396">
        <v>0</v>
      </c>
      <c r="I8396">
        <v>-9</v>
      </c>
      <c r="J8396">
        <v>0</v>
      </c>
      <c r="K8396">
        <v>0</v>
      </c>
      <c r="L8396">
        <f t="shared" si="390"/>
        <v>0</v>
      </c>
      <c r="N8396">
        <f t="shared" si="391"/>
        <v>0</v>
      </c>
      <c r="O8396">
        <f t="shared" si="392"/>
        <v>0</v>
      </c>
    </row>
    <row r="8397" spans="1:15" x14ac:dyDescent="0.3">
      <c r="A8397">
        <v>12</v>
      </c>
      <c r="B8397">
        <v>16</v>
      </c>
      <c r="C8397">
        <v>2</v>
      </c>
      <c r="D8397">
        <v>0</v>
      </c>
      <c r="E8397">
        <v>0</v>
      </c>
      <c r="F8397">
        <v>-9</v>
      </c>
      <c r="G8397">
        <v>1</v>
      </c>
      <c r="H8397">
        <v>0</v>
      </c>
      <c r="I8397">
        <v>-9</v>
      </c>
      <c r="J8397">
        <v>0</v>
      </c>
      <c r="K8397">
        <v>0</v>
      </c>
      <c r="L8397">
        <f t="shared" si="390"/>
        <v>0</v>
      </c>
      <c r="N8397">
        <f t="shared" si="391"/>
        <v>0</v>
      </c>
      <c r="O8397">
        <f t="shared" si="392"/>
        <v>0</v>
      </c>
    </row>
    <row r="8398" spans="1:15" x14ac:dyDescent="0.3">
      <c r="A8398">
        <v>12</v>
      </c>
      <c r="B8398">
        <v>16</v>
      </c>
      <c r="C8398">
        <v>3</v>
      </c>
      <c r="D8398">
        <v>0</v>
      </c>
      <c r="E8398">
        <v>0</v>
      </c>
      <c r="F8398">
        <v>-10</v>
      </c>
      <c r="G8398">
        <v>1</v>
      </c>
      <c r="H8398">
        <v>0</v>
      </c>
      <c r="I8398">
        <v>-10</v>
      </c>
      <c r="J8398">
        <v>0</v>
      </c>
      <c r="K8398">
        <v>0</v>
      </c>
      <c r="L8398">
        <f t="shared" si="390"/>
        <v>0</v>
      </c>
      <c r="N8398">
        <f t="shared" si="391"/>
        <v>0</v>
      </c>
      <c r="O8398">
        <f t="shared" si="392"/>
        <v>0</v>
      </c>
    </row>
    <row r="8399" spans="1:15" x14ac:dyDescent="0.3">
      <c r="A8399">
        <v>12</v>
      </c>
      <c r="B8399">
        <v>16</v>
      </c>
      <c r="C8399">
        <v>4</v>
      </c>
      <c r="D8399">
        <v>0</v>
      </c>
      <c r="E8399">
        <v>0</v>
      </c>
      <c r="F8399">
        <v>-10</v>
      </c>
      <c r="G8399">
        <v>1</v>
      </c>
      <c r="H8399">
        <v>0</v>
      </c>
      <c r="I8399">
        <v>-10</v>
      </c>
      <c r="J8399">
        <v>0</v>
      </c>
      <c r="K8399">
        <v>0</v>
      </c>
      <c r="L8399">
        <f t="shared" si="390"/>
        <v>0</v>
      </c>
      <c r="N8399">
        <f t="shared" si="391"/>
        <v>0</v>
      </c>
      <c r="O8399">
        <f t="shared" si="392"/>
        <v>0</v>
      </c>
    </row>
    <row r="8400" spans="1:15" x14ac:dyDescent="0.3">
      <c r="A8400">
        <v>12</v>
      </c>
      <c r="B8400">
        <v>16</v>
      </c>
      <c r="C8400">
        <v>5</v>
      </c>
      <c r="D8400">
        <v>0</v>
      </c>
      <c r="E8400">
        <v>0</v>
      </c>
      <c r="F8400">
        <v>-11</v>
      </c>
      <c r="G8400">
        <v>1</v>
      </c>
      <c r="H8400">
        <v>0</v>
      </c>
      <c r="I8400">
        <v>-11</v>
      </c>
      <c r="J8400">
        <v>0</v>
      </c>
      <c r="K8400">
        <v>0</v>
      </c>
      <c r="L8400">
        <f t="shared" si="390"/>
        <v>0</v>
      </c>
      <c r="N8400">
        <f t="shared" si="391"/>
        <v>0</v>
      </c>
      <c r="O8400">
        <f t="shared" si="392"/>
        <v>0</v>
      </c>
    </row>
    <row r="8401" spans="1:15" x14ac:dyDescent="0.3">
      <c r="A8401">
        <v>12</v>
      </c>
      <c r="B8401">
        <v>16</v>
      </c>
      <c r="C8401">
        <v>6</v>
      </c>
      <c r="D8401">
        <v>0</v>
      </c>
      <c r="E8401">
        <v>0</v>
      </c>
      <c r="F8401">
        <v>-11</v>
      </c>
      <c r="G8401">
        <v>1</v>
      </c>
      <c r="H8401">
        <v>0</v>
      </c>
      <c r="I8401">
        <v>-11</v>
      </c>
      <c r="J8401">
        <v>0</v>
      </c>
      <c r="K8401">
        <v>0</v>
      </c>
      <c r="L8401">
        <f t="shared" si="390"/>
        <v>0</v>
      </c>
      <c r="N8401">
        <f t="shared" si="391"/>
        <v>0</v>
      </c>
      <c r="O8401">
        <f t="shared" si="392"/>
        <v>0</v>
      </c>
    </row>
    <row r="8402" spans="1:15" x14ac:dyDescent="0.3">
      <c r="A8402">
        <v>12</v>
      </c>
      <c r="B8402">
        <v>16</v>
      </c>
      <c r="C8402">
        <v>7</v>
      </c>
      <c r="D8402">
        <v>0</v>
      </c>
      <c r="E8402">
        <v>23</v>
      </c>
      <c r="F8402">
        <v>-10</v>
      </c>
      <c r="G8402">
        <v>1</v>
      </c>
      <c r="H8402">
        <v>22.763000000000002</v>
      </c>
      <c r="I8402">
        <v>-12.173999999999999</v>
      </c>
      <c r="J8402">
        <v>157658.891</v>
      </c>
      <c r="K8402">
        <v>118367.039</v>
      </c>
      <c r="L8402">
        <f t="shared" si="390"/>
        <v>115999.69822000001</v>
      </c>
      <c r="N8402">
        <f t="shared" si="391"/>
        <v>122.66801225747525</v>
      </c>
      <c r="O8402">
        <f t="shared" si="392"/>
        <v>120.21465201232574</v>
      </c>
    </row>
    <row r="8403" spans="1:15" x14ac:dyDescent="0.3">
      <c r="A8403">
        <v>12</v>
      </c>
      <c r="B8403">
        <v>16</v>
      </c>
      <c r="C8403">
        <v>8</v>
      </c>
      <c r="D8403">
        <v>253</v>
      </c>
      <c r="E8403">
        <v>76</v>
      </c>
      <c r="F8403">
        <v>-8</v>
      </c>
      <c r="G8403">
        <v>2</v>
      </c>
      <c r="H8403">
        <v>200.43100000000001</v>
      </c>
      <c r="I8403">
        <v>-4.3940000000000001</v>
      </c>
      <c r="J8403">
        <v>1305491.125</v>
      </c>
      <c r="K8403">
        <v>1241178.625</v>
      </c>
      <c r="L8403">
        <f t="shared" ref="L8403:L8466" si="393">K8403*0.98</f>
        <v>1216355.0525</v>
      </c>
      <c r="N8403">
        <f t="shared" si="391"/>
        <v>1286.2779712282595</v>
      </c>
      <c r="O8403">
        <f t="shared" si="392"/>
        <v>1260.5524118036942</v>
      </c>
    </row>
    <row r="8404" spans="1:15" x14ac:dyDescent="0.3">
      <c r="A8404">
        <v>12</v>
      </c>
      <c r="B8404">
        <v>16</v>
      </c>
      <c r="C8404">
        <v>9</v>
      </c>
      <c r="D8404">
        <v>256</v>
      </c>
      <c r="E8404">
        <v>139</v>
      </c>
      <c r="F8404">
        <v>-6</v>
      </c>
      <c r="G8404">
        <v>2</v>
      </c>
      <c r="H8404">
        <v>314.23899999999998</v>
      </c>
      <c r="I8404">
        <v>1.5349999999999999</v>
      </c>
      <c r="J8404">
        <v>2060928.875</v>
      </c>
      <c r="K8404">
        <v>1976401.75</v>
      </c>
      <c r="L8404">
        <f t="shared" si="393"/>
        <v>1936873.7149999999</v>
      </c>
      <c r="N8404">
        <f t="shared" ref="N8404:N8467" si="394">K8404/1000*$L$15</f>
        <v>2048.2160924435689</v>
      </c>
      <c r="O8404">
        <f t="shared" ref="O8404:O8467" si="395">N8404*0.98</f>
        <v>2007.2517705946975</v>
      </c>
    </row>
    <row r="8405" spans="1:15" x14ac:dyDescent="0.3">
      <c r="A8405">
        <v>12</v>
      </c>
      <c r="B8405">
        <v>16</v>
      </c>
      <c r="C8405">
        <v>10</v>
      </c>
      <c r="D8405">
        <v>254</v>
      </c>
      <c r="E8405">
        <v>188</v>
      </c>
      <c r="F8405">
        <v>-5</v>
      </c>
      <c r="G8405">
        <v>2</v>
      </c>
      <c r="H8405">
        <v>397.67</v>
      </c>
      <c r="I8405">
        <v>5.2869999999999999</v>
      </c>
      <c r="J8405">
        <v>2593744.25</v>
      </c>
      <c r="K8405">
        <v>2493170.5</v>
      </c>
      <c r="L8405">
        <f t="shared" si="393"/>
        <v>2443307.09</v>
      </c>
      <c r="N8405">
        <f t="shared" si="394"/>
        <v>2583.7621016605453</v>
      </c>
      <c r="O8405">
        <f t="shared" si="395"/>
        <v>2532.0868596273344</v>
      </c>
    </row>
    <row r="8406" spans="1:15" x14ac:dyDescent="0.3">
      <c r="A8406">
        <v>12</v>
      </c>
      <c r="B8406">
        <v>16</v>
      </c>
      <c r="C8406">
        <v>11</v>
      </c>
      <c r="D8406">
        <v>31</v>
      </c>
      <c r="E8406">
        <v>189</v>
      </c>
      <c r="F8406">
        <v>-4</v>
      </c>
      <c r="G8406">
        <v>1</v>
      </c>
      <c r="H8406">
        <v>224.536</v>
      </c>
      <c r="I8406">
        <v>3.3149999999999999</v>
      </c>
      <c r="J8406">
        <v>1479590.625</v>
      </c>
      <c r="K8406">
        <v>1410883.125</v>
      </c>
      <c r="L8406">
        <f t="shared" si="393"/>
        <v>1382665.4624999999</v>
      </c>
      <c r="N8406">
        <f t="shared" si="394"/>
        <v>1462.148837493223</v>
      </c>
      <c r="O8406">
        <f t="shared" si="395"/>
        <v>1432.9058607433585</v>
      </c>
    </row>
    <row r="8407" spans="1:15" x14ac:dyDescent="0.3">
      <c r="A8407">
        <v>12</v>
      </c>
      <c r="B8407">
        <v>16</v>
      </c>
      <c r="C8407">
        <v>12</v>
      </c>
      <c r="D8407">
        <v>61</v>
      </c>
      <c r="E8407">
        <v>204</v>
      </c>
      <c r="F8407">
        <v>-3</v>
      </c>
      <c r="G8407">
        <v>1</v>
      </c>
      <c r="H8407">
        <v>264.91399999999999</v>
      </c>
      <c r="I8407">
        <v>4.6440000000000001</v>
      </c>
      <c r="J8407">
        <v>1737287.875</v>
      </c>
      <c r="K8407">
        <v>1661785.125</v>
      </c>
      <c r="L8407">
        <f t="shared" si="393"/>
        <v>1628549.4224999999</v>
      </c>
      <c r="N8407">
        <f t="shared" si="394"/>
        <v>1722.167588248871</v>
      </c>
      <c r="O8407">
        <f t="shared" si="395"/>
        <v>1687.7242364838935</v>
      </c>
    </row>
    <row r="8408" spans="1:15" x14ac:dyDescent="0.3">
      <c r="A8408">
        <v>12</v>
      </c>
      <c r="B8408">
        <v>16</v>
      </c>
      <c r="C8408">
        <v>13</v>
      </c>
      <c r="D8408">
        <v>0</v>
      </c>
      <c r="E8408">
        <v>130</v>
      </c>
      <c r="F8408">
        <v>-3</v>
      </c>
      <c r="G8408">
        <v>1</v>
      </c>
      <c r="H8408">
        <v>128.501</v>
      </c>
      <c r="I8408">
        <v>0.25900000000000001</v>
      </c>
      <c r="J8408">
        <v>855738.31299999997</v>
      </c>
      <c r="K8408">
        <v>802047.875</v>
      </c>
      <c r="L8408">
        <f t="shared" si="393"/>
        <v>786006.91749999998</v>
      </c>
      <c r="N8408">
        <f t="shared" si="394"/>
        <v>831.19100885493958</v>
      </c>
      <c r="O8408">
        <f t="shared" si="395"/>
        <v>814.56718867784082</v>
      </c>
    </row>
    <row r="8409" spans="1:15" x14ac:dyDescent="0.3">
      <c r="A8409">
        <v>12</v>
      </c>
      <c r="B8409">
        <v>16</v>
      </c>
      <c r="C8409">
        <v>14</v>
      </c>
      <c r="D8409">
        <v>15</v>
      </c>
      <c r="E8409">
        <v>117</v>
      </c>
      <c r="F8409">
        <v>-3</v>
      </c>
      <c r="G8409">
        <v>2</v>
      </c>
      <c r="H8409">
        <v>126.379</v>
      </c>
      <c r="I8409">
        <v>-1.137</v>
      </c>
      <c r="J8409">
        <v>843832.625</v>
      </c>
      <c r="K8409">
        <v>790409</v>
      </c>
      <c r="L8409">
        <f t="shared" si="393"/>
        <v>774600.82</v>
      </c>
      <c r="N8409">
        <f t="shared" si="394"/>
        <v>819.12922482092972</v>
      </c>
      <c r="O8409">
        <f t="shared" si="395"/>
        <v>802.74664032451108</v>
      </c>
    </row>
    <row r="8410" spans="1:15" x14ac:dyDescent="0.3">
      <c r="A8410">
        <v>12</v>
      </c>
      <c r="B8410">
        <v>16</v>
      </c>
      <c r="C8410">
        <v>15</v>
      </c>
      <c r="D8410">
        <v>191</v>
      </c>
      <c r="E8410">
        <v>67</v>
      </c>
      <c r="F8410">
        <v>-4</v>
      </c>
      <c r="G8410">
        <v>2</v>
      </c>
      <c r="H8410">
        <v>158.13999999999999</v>
      </c>
      <c r="I8410">
        <v>-1.2270000000000001</v>
      </c>
      <c r="J8410">
        <v>1016394.25</v>
      </c>
      <c r="K8410">
        <v>959030.5</v>
      </c>
      <c r="L8410">
        <f t="shared" si="393"/>
        <v>939849.89</v>
      </c>
      <c r="N8410">
        <f t="shared" si="394"/>
        <v>993.87773930285277</v>
      </c>
      <c r="O8410">
        <f t="shared" si="395"/>
        <v>974.00018451679568</v>
      </c>
    </row>
    <row r="8411" spans="1:15" x14ac:dyDescent="0.3">
      <c r="A8411">
        <v>12</v>
      </c>
      <c r="B8411">
        <v>16</v>
      </c>
      <c r="C8411">
        <v>16</v>
      </c>
      <c r="D8411">
        <v>0</v>
      </c>
      <c r="E8411">
        <v>0</v>
      </c>
      <c r="F8411">
        <v>-5</v>
      </c>
      <c r="G8411">
        <v>2</v>
      </c>
      <c r="H8411">
        <v>0</v>
      </c>
      <c r="I8411">
        <v>-5</v>
      </c>
      <c r="J8411">
        <v>0</v>
      </c>
      <c r="K8411">
        <v>0</v>
      </c>
      <c r="L8411">
        <f t="shared" si="393"/>
        <v>0</v>
      </c>
      <c r="N8411">
        <f t="shared" si="394"/>
        <v>0</v>
      </c>
      <c r="O8411">
        <f t="shared" si="395"/>
        <v>0</v>
      </c>
    </row>
    <row r="8412" spans="1:15" x14ac:dyDescent="0.3">
      <c r="A8412">
        <v>12</v>
      </c>
      <c r="B8412">
        <v>16</v>
      </c>
      <c r="C8412">
        <v>17</v>
      </c>
      <c r="D8412">
        <v>0</v>
      </c>
      <c r="E8412">
        <v>0</v>
      </c>
      <c r="F8412">
        <v>-6</v>
      </c>
      <c r="G8412">
        <v>2</v>
      </c>
      <c r="H8412">
        <v>0</v>
      </c>
      <c r="I8412">
        <v>-6</v>
      </c>
      <c r="J8412">
        <v>0</v>
      </c>
      <c r="K8412">
        <v>0</v>
      </c>
      <c r="L8412">
        <f t="shared" si="393"/>
        <v>0</v>
      </c>
      <c r="N8412">
        <f t="shared" si="394"/>
        <v>0</v>
      </c>
      <c r="O8412">
        <f t="shared" si="395"/>
        <v>0</v>
      </c>
    </row>
    <row r="8413" spans="1:15" x14ac:dyDescent="0.3">
      <c r="A8413">
        <v>12</v>
      </c>
      <c r="B8413">
        <v>16</v>
      </c>
      <c r="C8413">
        <v>18</v>
      </c>
      <c r="D8413">
        <v>0</v>
      </c>
      <c r="E8413">
        <v>0</v>
      </c>
      <c r="F8413">
        <v>-7</v>
      </c>
      <c r="G8413">
        <v>1</v>
      </c>
      <c r="H8413">
        <v>0</v>
      </c>
      <c r="I8413">
        <v>-7</v>
      </c>
      <c r="J8413">
        <v>0</v>
      </c>
      <c r="K8413">
        <v>0</v>
      </c>
      <c r="L8413">
        <f t="shared" si="393"/>
        <v>0</v>
      </c>
      <c r="N8413">
        <f t="shared" si="394"/>
        <v>0</v>
      </c>
      <c r="O8413">
        <f t="shared" si="395"/>
        <v>0</v>
      </c>
    </row>
    <row r="8414" spans="1:15" x14ac:dyDescent="0.3">
      <c r="A8414">
        <v>12</v>
      </c>
      <c r="B8414">
        <v>16</v>
      </c>
      <c r="C8414">
        <v>19</v>
      </c>
      <c r="D8414">
        <v>0</v>
      </c>
      <c r="E8414">
        <v>0</v>
      </c>
      <c r="F8414">
        <v>-7</v>
      </c>
      <c r="G8414">
        <v>1</v>
      </c>
      <c r="H8414">
        <v>0</v>
      </c>
      <c r="I8414">
        <v>-7</v>
      </c>
      <c r="J8414">
        <v>0</v>
      </c>
      <c r="K8414">
        <v>0</v>
      </c>
      <c r="L8414">
        <f t="shared" si="393"/>
        <v>0</v>
      </c>
      <c r="N8414">
        <f t="shared" si="394"/>
        <v>0</v>
      </c>
      <c r="O8414">
        <f t="shared" si="395"/>
        <v>0</v>
      </c>
    </row>
    <row r="8415" spans="1:15" x14ac:dyDescent="0.3">
      <c r="A8415">
        <v>12</v>
      </c>
      <c r="B8415">
        <v>16</v>
      </c>
      <c r="C8415">
        <v>20</v>
      </c>
      <c r="D8415">
        <v>0</v>
      </c>
      <c r="E8415">
        <v>0</v>
      </c>
      <c r="F8415">
        <v>-7</v>
      </c>
      <c r="G8415">
        <v>1</v>
      </c>
      <c r="H8415">
        <v>0</v>
      </c>
      <c r="I8415">
        <v>-7</v>
      </c>
      <c r="J8415">
        <v>0</v>
      </c>
      <c r="K8415">
        <v>0</v>
      </c>
      <c r="L8415">
        <f t="shared" si="393"/>
        <v>0</v>
      </c>
      <c r="N8415">
        <f t="shared" si="394"/>
        <v>0</v>
      </c>
      <c r="O8415">
        <f t="shared" si="395"/>
        <v>0</v>
      </c>
    </row>
    <row r="8416" spans="1:15" x14ac:dyDescent="0.3">
      <c r="A8416">
        <v>12</v>
      </c>
      <c r="B8416">
        <v>16</v>
      </c>
      <c r="C8416">
        <v>21</v>
      </c>
      <c r="D8416">
        <v>0</v>
      </c>
      <c r="E8416">
        <v>0</v>
      </c>
      <c r="F8416">
        <v>-8</v>
      </c>
      <c r="G8416">
        <v>1</v>
      </c>
      <c r="H8416">
        <v>0</v>
      </c>
      <c r="I8416">
        <v>-8</v>
      </c>
      <c r="J8416">
        <v>0</v>
      </c>
      <c r="K8416">
        <v>0</v>
      </c>
      <c r="L8416">
        <f t="shared" si="393"/>
        <v>0</v>
      </c>
      <c r="N8416">
        <f t="shared" si="394"/>
        <v>0</v>
      </c>
      <c r="O8416">
        <f t="shared" si="395"/>
        <v>0</v>
      </c>
    </row>
    <row r="8417" spans="1:15" x14ac:dyDescent="0.3">
      <c r="A8417">
        <v>12</v>
      </c>
      <c r="B8417">
        <v>16</v>
      </c>
      <c r="C8417">
        <v>22</v>
      </c>
      <c r="D8417">
        <v>0</v>
      </c>
      <c r="E8417">
        <v>0</v>
      </c>
      <c r="F8417">
        <v>-8</v>
      </c>
      <c r="G8417">
        <v>0</v>
      </c>
      <c r="H8417">
        <v>0</v>
      </c>
      <c r="I8417">
        <v>-8</v>
      </c>
      <c r="J8417">
        <v>0</v>
      </c>
      <c r="K8417">
        <v>0</v>
      </c>
      <c r="L8417">
        <f t="shared" si="393"/>
        <v>0</v>
      </c>
      <c r="N8417">
        <f t="shared" si="394"/>
        <v>0</v>
      </c>
      <c r="O8417">
        <f t="shared" si="395"/>
        <v>0</v>
      </c>
    </row>
    <row r="8418" spans="1:15" x14ac:dyDescent="0.3">
      <c r="A8418">
        <v>12</v>
      </c>
      <c r="B8418">
        <v>16</v>
      </c>
      <c r="C8418">
        <v>23</v>
      </c>
      <c r="D8418">
        <v>0</v>
      </c>
      <c r="E8418">
        <v>0</v>
      </c>
      <c r="F8418">
        <v>-9</v>
      </c>
      <c r="G8418">
        <v>0</v>
      </c>
      <c r="H8418">
        <v>0</v>
      </c>
      <c r="I8418">
        <v>-9</v>
      </c>
      <c r="J8418">
        <v>0</v>
      </c>
      <c r="K8418">
        <v>0</v>
      </c>
      <c r="L8418">
        <f t="shared" si="393"/>
        <v>0</v>
      </c>
      <c r="N8418">
        <f t="shared" si="394"/>
        <v>0</v>
      </c>
      <c r="O8418">
        <f t="shared" si="395"/>
        <v>0</v>
      </c>
    </row>
    <row r="8419" spans="1:15" x14ac:dyDescent="0.3">
      <c r="A8419">
        <v>12</v>
      </c>
      <c r="B8419">
        <v>17</v>
      </c>
      <c r="C8419">
        <v>0</v>
      </c>
      <c r="D8419">
        <v>0</v>
      </c>
      <c r="E8419">
        <v>0</v>
      </c>
      <c r="F8419">
        <v>-10</v>
      </c>
      <c r="G8419">
        <v>0</v>
      </c>
      <c r="H8419">
        <v>0</v>
      </c>
      <c r="I8419">
        <v>-10</v>
      </c>
      <c r="J8419">
        <v>0</v>
      </c>
      <c r="K8419">
        <v>0</v>
      </c>
      <c r="L8419">
        <f t="shared" si="393"/>
        <v>0</v>
      </c>
      <c r="N8419">
        <f t="shared" si="394"/>
        <v>0</v>
      </c>
      <c r="O8419">
        <f t="shared" si="395"/>
        <v>0</v>
      </c>
    </row>
    <row r="8420" spans="1:15" x14ac:dyDescent="0.3">
      <c r="A8420">
        <v>12</v>
      </c>
      <c r="B8420">
        <v>17</v>
      </c>
      <c r="C8420">
        <v>1</v>
      </c>
      <c r="D8420">
        <v>0</v>
      </c>
      <c r="E8420">
        <v>0</v>
      </c>
      <c r="F8420">
        <v>-10</v>
      </c>
      <c r="G8420">
        <v>0</v>
      </c>
      <c r="H8420">
        <v>0</v>
      </c>
      <c r="I8420">
        <v>-10</v>
      </c>
      <c r="J8420">
        <v>0</v>
      </c>
      <c r="K8420">
        <v>0</v>
      </c>
      <c r="L8420">
        <f t="shared" si="393"/>
        <v>0</v>
      </c>
      <c r="N8420">
        <f t="shared" si="394"/>
        <v>0</v>
      </c>
      <c r="O8420">
        <f t="shared" si="395"/>
        <v>0</v>
      </c>
    </row>
    <row r="8421" spans="1:15" x14ac:dyDescent="0.3">
      <c r="A8421">
        <v>12</v>
      </c>
      <c r="B8421">
        <v>17</v>
      </c>
      <c r="C8421">
        <v>2</v>
      </c>
      <c r="D8421">
        <v>0</v>
      </c>
      <c r="E8421">
        <v>0</v>
      </c>
      <c r="F8421">
        <v>-11</v>
      </c>
      <c r="G8421">
        <v>0</v>
      </c>
      <c r="H8421">
        <v>0</v>
      </c>
      <c r="I8421">
        <v>-11</v>
      </c>
      <c r="J8421">
        <v>0</v>
      </c>
      <c r="K8421">
        <v>0</v>
      </c>
      <c r="L8421">
        <f t="shared" si="393"/>
        <v>0</v>
      </c>
      <c r="N8421">
        <f t="shared" si="394"/>
        <v>0</v>
      </c>
      <c r="O8421">
        <f t="shared" si="395"/>
        <v>0</v>
      </c>
    </row>
    <row r="8422" spans="1:15" x14ac:dyDescent="0.3">
      <c r="A8422">
        <v>12</v>
      </c>
      <c r="B8422">
        <v>17</v>
      </c>
      <c r="C8422">
        <v>3</v>
      </c>
      <c r="D8422">
        <v>0</v>
      </c>
      <c r="E8422">
        <v>0</v>
      </c>
      <c r="F8422">
        <v>-11</v>
      </c>
      <c r="G8422">
        <v>0</v>
      </c>
      <c r="H8422">
        <v>0</v>
      </c>
      <c r="I8422">
        <v>-11</v>
      </c>
      <c r="J8422">
        <v>0</v>
      </c>
      <c r="K8422">
        <v>0</v>
      </c>
      <c r="L8422">
        <f t="shared" si="393"/>
        <v>0</v>
      </c>
      <c r="N8422">
        <f t="shared" si="394"/>
        <v>0</v>
      </c>
      <c r="O8422">
        <f t="shared" si="395"/>
        <v>0</v>
      </c>
    </row>
    <row r="8423" spans="1:15" x14ac:dyDescent="0.3">
      <c r="A8423">
        <v>12</v>
      </c>
      <c r="B8423">
        <v>17</v>
      </c>
      <c r="C8423">
        <v>4</v>
      </c>
      <c r="D8423">
        <v>0</v>
      </c>
      <c r="E8423">
        <v>0</v>
      </c>
      <c r="F8423">
        <v>-11</v>
      </c>
      <c r="G8423">
        <v>0</v>
      </c>
      <c r="H8423">
        <v>0</v>
      </c>
      <c r="I8423">
        <v>-11</v>
      </c>
      <c r="J8423">
        <v>0</v>
      </c>
      <c r="K8423">
        <v>0</v>
      </c>
      <c r="L8423">
        <f t="shared" si="393"/>
        <v>0</v>
      </c>
      <c r="N8423">
        <f t="shared" si="394"/>
        <v>0</v>
      </c>
      <c r="O8423">
        <f t="shared" si="395"/>
        <v>0</v>
      </c>
    </row>
    <row r="8424" spans="1:15" x14ac:dyDescent="0.3">
      <c r="A8424">
        <v>12</v>
      </c>
      <c r="B8424">
        <v>17</v>
      </c>
      <c r="C8424">
        <v>5</v>
      </c>
      <c r="D8424">
        <v>0</v>
      </c>
      <c r="E8424">
        <v>0</v>
      </c>
      <c r="F8424">
        <v>-11</v>
      </c>
      <c r="G8424">
        <v>0</v>
      </c>
      <c r="H8424">
        <v>0</v>
      </c>
      <c r="I8424">
        <v>-11</v>
      </c>
      <c r="J8424">
        <v>0</v>
      </c>
      <c r="K8424">
        <v>0</v>
      </c>
      <c r="L8424">
        <f t="shared" si="393"/>
        <v>0</v>
      </c>
      <c r="N8424">
        <f t="shared" si="394"/>
        <v>0</v>
      </c>
      <c r="O8424">
        <f t="shared" si="395"/>
        <v>0</v>
      </c>
    </row>
    <row r="8425" spans="1:15" x14ac:dyDescent="0.3">
      <c r="A8425">
        <v>12</v>
      </c>
      <c r="B8425">
        <v>17</v>
      </c>
      <c r="C8425">
        <v>6</v>
      </c>
      <c r="D8425">
        <v>0</v>
      </c>
      <c r="E8425">
        <v>0</v>
      </c>
      <c r="F8425">
        <v>-11</v>
      </c>
      <c r="G8425">
        <v>0</v>
      </c>
      <c r="H8425">
        <v>0</v>
      </c>
      <c r="I8425">
        <v>-11</v>
      </c>
      <c r="J8425">
        <v>0</v>
      </c>
      <c r="K8425">
        <v>0</v>
      </c>
      <c r="L8425">
        <f t="shared" si="393"/>
        <v>0</v>
      </c>
      <c r="N8425">
        <f t="shared" si="394"/>
        <v>0</v>
      </c>
      <c r="O8425">
        <f t="shared" si="395"/>
        <v>0</v>
      </c>
    </row>
    <row r="8426" spans="1:15" x14ac:dyDescent="0.3">
      <c r="A8426">
        <v>12</v>
      </c>
      <c r="B8426">
        <v>17</v>
      </c>
      <c r="C8426">
        <v>7</v>
      </c>
      <c r="D8426">
        <v>0</v>
      </c>
      <c r="E8426">
        <v>16</v>
      </c>
      <c r="F8426">
        <v>-10</v>
      </c>
      <c r="G8426">
        <v>0</v>
      </c>
      <c r="H8426">
        <v>15.164</v>
      </c>
      <c r="I8426">
        <v>-14.066000000000001</v>
      </c>
      <c r="J8426">
        <v>105645.336</v>
      </c>
      <c r="K8426">
        <v>67324.633000000002</v>
      </c>
      <c r="L8426">
        <f t="shared" si="393"/>
        <v>65978.140339999998</v>
      </c>
      <c r="N8426">
        <f t="shared" si="394"/>
        <v>69.770934339871616</v>
      </c>
      <c r="O8426">
        <f t="shared" si="395"/>
        <v>68.375515653074189</v>
      </c>
    </row>
    <row r="8427" spans="1:15" x14ac:dyDescent="0.3">
      <c r="A8427">
        <v>12</v>
      </c>
      <c r="B8427">
        <v>17</v>
      </c>
      <c r="C8427">
        <v>8</v>
      </c>
      <c r="D8427">
        <v>671</v>
      </c>
      <c r="E8427">
        <v>49</v>
      </c>
      <c r="F8427">
        <v>-9</v>
      </c>
      <c r="G8427">
        <v>0</v>
      </c>
      <c r="H8427">
        <v>351.601</v>
      </c>
      <c r="I8427">
        <v>3.3109999999999999</v>
      </c>
      <c r="J8427">
        <v>2190039</v>
      </c>
      <c r="K8427">
        <v>2101759.5</v>
      </c>
      <c r="L8427">
        <f t="shared" si="393"/>
        <v>2059724.31</v>
      </c>
      <c r="N8427">
        <f t="shared" si="394"/>
        <v>2178.1288294984306</v>
      </c>
      <c r="O8427">
        <f t="shared" si="395"/>
        <v>2134.566252908462</v>
      </c>
    </row>
    <row r="8428" spans="1:15" x14ac:dyDescent="0.3">
      <c r="A8428">
        <v>12</v>
      </c>
      <c r="B8428">
        <v>17</v>
      </c>
      <c r="C8428">
        <v>9</v>
      </c>
      <c r="D8428">
        <v>490</v>
      </c>
      <c r="E8428">
        <v>106</v>
      </c>
      <c r="F8428">
        <v>-7</v>
      </c>
      <c r="G8428">
        <v>1</v>
      </c>
      <c r="H8428">
        <v>419.45499999999998</v>
      </c>
      <c r="I8428">
        <v>6.56</v>
      </c>
      <c r="J8428">
        <v>2692759.5</v>
      </c>
      <c r="K8428">
        <v>2589040.75</v>
      </c>
      <c r="L8428">
        <f t="shared" si="393"/>
        <v>2537259.9350000001</v>
      </c>
      <c r="N8428">
        <f t="shared" si="394"/>
        <v>2683.1158837732091</v>
      </c>
      <c r="O8428">
        <f t="shared" si="395"/>
        <v>2629.4535660977449</v>
      </c>
    </row>
    <row r="8429" spans="1:15" x14ac:dyDescent="0.3">
      <c r="A8429">
        <v>12</v>
      </c>
      <c r="B8429">
        <v>17</v>
      </c>
      <c r="C8429">
        <v>10</v>
      </c>
      <c r="D8429">
        <v>423</v>
      </c>
      <c r="E8429">
        <v>161</v>
      </c>
      <c r="F8429">
        <v>-5</v>
      </c>
      <c r="G8429">
        <v>2</v>
      </c>
      <c r="H8429">
        <v>491.74299999999999</v>
      </c>
      <c r="I8429">
        <v>8.2780000000000005</v>
      </c>
      <c r="J8429">
        <v>3170852.75</v>
      </c>
      <c r="K8429">
        <v>3051229.25</v>
      </c>
      <c r="L8429">
        <f t="shared" si="393"/>
        <v>2990204.665</v>
      </c>
      <c r="N8429">
        <f t="shared" si="394"/>
        <v>3162.09842031587</v>
      </c>
      <c r="O8429">
        <f t="shared" si="395"/>
        <v>3098.8564519095526</v>
      </c>
    </row>
    <row r="8430" spans="1:15" x14ac:dyDescent="0.3">
      <c r="A8430">
        <v>12</v>
      </c>
      <c r="B8430">
        <v>17</v>
      </c>
      <c r="C8430">
        <v>11</v>
      </c>
      <c r="D8430">
        <v>388</v>
      </c>
      <c r="E8430">
        <v>191</v>
      </c>
      <c r="F8430">
        <v>-4</v>
      </c>
      <c r="G8430">
        <v>2</v>
      </c>
      <c r="H8430">
        <v>513.96799999999996</v>
      </c>
      <c r="I8430">
        <v>10.115</v>
      </c>
      <c r="J8430">
        <v>3302274.5</v>
      </c>
      <c r="K8430">
        <v>3178070.25</v>
      </c>
      <c r="L8430">
        <f t="shared" si="393"/>
        <v>3114508.8449999997</v>
      </c>
      <c r="N8430">
        <f t="shared" si="394"/>
        <v>3293.5483025989815</v>
      </c>
      <c r="O8430">
        <f t="shared" si="395"/>
        <v>3227.6773365470017</v>
      </c>
    </row>
    <row r="8431" spans="1:15" x14ac:dyDescent="0.3">
      <c r="A8431">
        <v>12</v>
      </c>
      <c r="B8431">
        <v>17</v>
      </c>
      <c r="C8431">
        <v>12</v>
      </c>
      <c r="D8431">
        <v>907</v>
      </c>
      <c r="E8431">
        <v>77</v>
      </c>
      <c r="F8431">
        <v>-3</v>
      </c>
      <c r="G8431">
        <v>2</v>
      </c>
      <c r="H8431">
        <v>776.23599999999999</v>
      </c>
      <c r="I8431">
        <v>18.196999999999999</v>
      </c>
      <c r="J8431">
        <v>4842786</v>
      </c>
      <c r="K8431">
        <v>4658173</v>
      </c>
      <c r="L8431">
        <f t="shared" si="393"/>
        <v>4565009.54</v>
      </c>
      <c r="N8431">
        <f t="shared" si="394"/>
        <v>4827.4319226777334</v>
      </c>
      <c r="O8431">
        <f t="shared" si="395"/>
        <v>4730.8832842241791</v>
      </c>
    </row>
    <row r="8432" spans="1:15" x14ac:dyDescent="0.3">
      <c r="A8432">
        <v>12</v>
      </c>
      <c r="B8432">
        <v>17</v>
      </c>
      <c r="C8432">
        <v>13</v>
      </c>
      <c r="D8432">
        <v>286</v>
      </c>
      <c r="E8432">
        <v>176</v>
      </c>
      <c r="F8432">
        <v>-2</v>
      </c>
      <c r="G8432">
        <v>2</v>
      </c>
      <c r="H8432">
        <v>401.40499999999997</v>
      </c>
      <c r="I8432">
        <v>10.000999999999999</v>
      </c>
      <c r="J8432">
        <v>2575011.75</v>
      </c>
      <c r="K8432">
        <v>2475027.25</v>
      </c>
      <c r="L8432">
        <f t="shared" si="393"/>
        <v>2425526.7050000001</v>
      </c>
      <c r="N8432">
        <f t="shared" si="394"/>
        <v>2564.9596002869116</v>
      </c>
      <c r="O8432">
        <f t="shared" si="395"/>
        <v>2513.6604082811732</v>
      </c>
    </row>
    <row r="8433" spans="1:15" x14ac:dyDescent="0.3">
      <c r="A8433">
        <v>12</v>
      </c>
      <c r="B8433">
        <v>17</v>
      </c>
      <c r="C8433">
        <v>14</v>
      </c>
      <c r="D8433">
        <v>813</v>
      </c>
      <c r="E8433">
        <v>60</v>
      </c>
      <c r="F8433">
        <v>-2</v>
      </c>
      <c r="G8433">
        <v>2</v>
      </c>
      <c r="H8433">
        <v>536.803</v>
      </c>
      <c r="I8433">
        <v>12.347</v>
      </c>
      <c r="J8433">
        <v>3355287.25</v>
      </c>
      <c r="K8433">
        <v>3229209.75</v>
      </c>
      <c r="L8433">
        <f t="shared" si="393"/>
        <v>3164625.5550000002</v>
      </c>
      <c r="N8433">
        <f t="shared" si="394"/>
        <v>3346.546002514759</v>
      </c>
      <c r="O8433">
        <f t="shared" si="395"/>
        <v>3279.6150824644637</v>
      </c>
    </row>
    <row r="8434" spans="1:15" x14ac:dyDescent="0.3">
      <c r="A8434">
        <v>12</v>
      </c>
      <c r="B8434">
        <v>17</v>
      </c>
      <c r="C8434">
        <v>15</v>
      </c>
      <c r="D8434">
        <v>650</v>
      </c>
      <c r="E8434">
        <v>43</v>
      </c>
      <c r="F8434">
        <v>-4</v>
      </c>
      <c r="G8434">
        <v>3</v>
      </c>
      <c r="H8434">
        <v>317.05700000000002</v>
      </c>
      <c r="I8434">
        <v>3.581</v>
      </c>
      <c r="J8434">
        <v>1949549.75</v>
      </c>
      <c r="K8434">
        <v>1868189.875</v>
      </c>
      <c r="L8434">
        <f t="shared" si="393"/>
        <v>1830826.0774999999</v>
      </c>
      <c r="N8434">
        <f t="shared" si="394"/>
        <v>1936.0722412410025</v>
      </c>
      <c r="O8434">
        <f t="shared" si="395"/>
        <v>1897.3507964161824</v>
      </c>
    </row>
    <row r="8435" spans="1:15" x14ac:dyDescent="0.3">
      <c r="A8435">
        <v>12</v>
      </c>
      <c r="B8435">
        <v>17</v>
      </c>
      <c r="C8435">
        <v>16</v>
      </c>
      <c r="D8435">
        <v>0</v>
      </c>
      <c r="E8435">
        <v>0</v>
      </c>
      <c r="F8435">
        <v>-7</v>
      </c>
      <c r="G8435">
        <v>2</v>
      </c>
      <c r="H8435">
        <v>0</v>
      </c>
      <c r="I8435">
        <v>-7</v>
      </c>
      <c r="J8435">
        <v>0</v>
      </c>
      <c r="K8435">
        <v>0</v>
      </c>
      <c r="L8435">
        <f t="shared" si="393"/>
        <v>0</v>
      </c>
      <c r="N8435">
        <f t="shared" si="394"/>
        <v>0</v>
      </c>
      <c r="O8435">
        <f t="shared" si="395"/>
        <v>0</v>
      </c>
    </row>
    <row r="8436" spans="1:15" x14ac:dyDescent="0.3">
      <c r="A8436">
        <v>12</v>
      </c>
      <c r="B8436">
        <v>17</v>
      </c>
      <c r="C8436">
        <v>17</v>
      </c>
      <c r="D8436">
        <v>0</v>
      </c>
      <c r="E8436">
        <v>0</v>
      </c>
      <c r="F8436">
        <v>-8</v>
      </c>
      <c r="G8436">
        <v>2</v>
      </c>
      <c r="H8436">
        <v>0</v>
      </c>
      <c r="I8436">
        <v>-8</v>
      </c>
      <c r="J8436">
        <v>0</v>
      </c>
      <c r="K8436">
        <v>0</v>
      </c>
      <c r="L8436">
        <f t="shared" si="393"/>
        <v>0</v>
      </c>
      <c r="N8436">
        <f t="shared" si="394"/>
        <v>0</v>
      </c>
      <c r="O8436">
        <f t="shared" si="395"/>
        <v>0</v>
      </c>
    </row>
    <row r="8437" spans="1:15" x14ac:dyDescent="0.3">
      <c r="A8437">
        <v>12</v>
      </c>
      <c r="B8437">
        <v>17</v>
      </c>
      <c r="C8437">
        <v>18</v>
      </c>
      <c r="D8437">
        <v>0</v>
      </c>
      <c r="E8437">
        <v>0</v>
      </c>
      <c r="F8437">
        <v>-9</v>
      </c>
      <c r="G8437">
        <v>2</v>
      </c>
      <c r="H8437">
        <v>0</v>
      </c>
      <c r="I8437">
        <v>-9</v>
      </c>
      <c r="J8437">
        <v>0</v>
      </c>
      <c r="K8437">
        <v>0</v>
      </c>
      <c r="L8437">
        <f t="shared" si="393"/>
        <v>0</v>
      </c>
      <c r="N8437">
        <f t="shared" si="394"/>
        <v>0</v>
      </c>
      <c r="O8437">
        <f t="shared" si="395"/>
        <v>0</v>
      </c>
    </row>
    <row r="8438" spans="1:15" x14ac:dyDescent="0.3">
      <c r="A8438">
        <v>12</v>
      </c>
      <c r="B8438">
        <v>17</v>
      </c>
      <c r="C8438">
        <v>19</v>
      </c>
      <c r="D8438">
        <v>0</v>
      </c>
      <c r="E8438">
        <v>0</v>
      </c>
      <c r="F8438">
        <v>-10</v>
      </c>
      <c r="G8438">
        <v>2</v>
      </c>
      <c r="H8438">
        <v>0</v>
      </c>
      <c r="I8438">
        <v>-10</v>
      </c>
      <c r="J8438">
        <v>0</v>
      </c>
      <c r="K8438">
        <v>0</v>
      </c>
      <c r="L8438">
        <f t="shared" si="393"/>
        <v>0</v>
      </c>
      <c r="N8438">
        <f t="shared" si="394"/>
        <v>0</v>
      </c>
      <c r="O8438">
        <f t="shared" si="395"/>
        <v>0</v>
      </c>
    </row>
    <row r="8439" spans="1:15" x14ac:dyDescent="0.3">
      <c r="A8439">
        <v>12</v>
      </c>
      <c r="B8439">
        <v>17</v>
      </c>
      <c r="C8439">
        <v>20</v>
      </c>
      <c r="D8439">
        <v>0</v>
      </c>
      <c r="E8439">
        <v>0</v>
      </c>
      <c r="F8439">
        <v>-10</v>
      </c>
      <c r="G8439">
        <v>1</v>
      </c>
      <c r="H8439">
        <v>0</v>
      </c>
      <c r="I8439">
        <v>-10</v>
      </c>
      <c r="J8439">
        <v>0</v>
      </c>
      <c r="K8439">
        <v>0</v>
      </c>
      <c r="L8439">
        <f t="shared" si="393"/>
        <v>0</v>
      </c>
      <c r="N8439">
        <f t="shared" si="394"/>
        <v>0</v>
      </c>
      <c r="O8439">
        <f t="shared" si="395"/>
        <v>0</v>
      </c>
    </row>
    <row r="8440" spans="1:15" x14ac:dyDescent="0.3">
      <c r="A8440">
        <v>12</v>
      </c>
      <c r="B8440">
        <v>17</v>
      </c>
      <c r="C8440">
        <v>21</v>
      </c>
      <c r="D8440">
        <v>0</v>
      </c>
      <c r="E8440">
        <v>0</v>
      </c>
      <c r="F8440">
        <v>-11</v>
      </c>
      <c r="G8440">
        <v>1</v>
      </c>
      <c r="H8440">
        <v>0</v>
      </c>
      <c r="I8440">
        <v>-11</v>
      </c>
      <c r="J8440">
        <v>0</v>
      </c>
      <c r="K8440">
        <v>0</v>
      </c>
      <c r="L8440">
        <f t="shared" si="393"/>
        <v>0</v>
      </c>
      <c r="N8440">
        <f t="shared" si="394"/>
        <v>0</v>
      </c>
      <c r="O8440">
        <f t="shared" si="395"/>
        <v>0</v>
      </c>
    </row>
    <row r="8441" spans="1:15" x14ac:dyDescent="0.3">
      <c r="A8441">
        <v>12</v>
      </c>
      <c r="B8441">
        <v>17</v>
      </c>
      <c r="C8441">
        <v>22</v>
      </c>
      <c r="D8441">
        <v>0</v>
      </c>
      <c r="E8441">
        <v>0</v>
      </c>
      <c r="F8441">
        <v>-11</v>
      </c>
      <c r="G8441">
        <v>0</v>
      </c>
      <c r="H8441">
        <v>0</v>
      </c>
      <c r="I8441">
        <v>-11</v>
      </c>
      <c r="J8441">
        <v>0</v>
      </c>
      <c r="K8441">
        <v>0</v>
      </c>
      <c r="L8441">
        <f t="shared" si="393"/>
        <v>0</v>
      </c>
      <c r="N8441">
        <f t="shared" si="394"/>
        <v>0</v>
      </c>
      <c r="O8441">
        <f t="shared" si="395"/>
        <v>0</v>
      </c>
    </row>
    <row r="8442" spans="1:15" x14ac:dyDescent="0.3">
      <c r="A8442">
        <v>12</v>
      </c>
      <c r="B8442">
        <v>17</v>
      </c>
      <c r="C8442">
        <v>23</v>
      </c>
      <c r="D8442">
        <v>0</v>
      </c>
      <c r="E8442">
        <v>0</v>
      </c>
      <c r="F8442">
        <v>-11</v>
      </c>
      <c r="G8442">
        <v>0</v>
      </c>
      <c r="H8442">
        <v>0</v>
      </c>
      <c r="I8442">
        <v>-11</v>
      </c>
      <c r="J8442">
        <v>0</v>
      </c>
      <c r="K8442">
        <v>0</v>
      </c>
      <c r="L8442">
        <f t="shared" si="393"/>
        <v>0</v>
      </c>
      <c r="N8442">
        <f t="shared" si="394"/>
        <v>0</v>
      </c>
      <c r="O8442">
        <f t="shared" si="395"/>
        <v>0</v>
      </c>
    </row>
    <row r="8443" spans="1:15" x14ac:dyDescent="0.3">
      <c r="A8443">
        <v>12</v>
      </c>
      <c r="B8443">
        <v>18</v>
      </c>
      <c r="C8443">
        <v>0</v>
      </c>
      <c r="D8443">
        <v>0</v>
      </c>
      <c r="E8443">
        <v>0</v>
      </c>
      <c r="F8443">
        <v>-11</v>
      </c>
      <c r="G8443">
        <v>0</v>
      </c>
      <c r="H8443">
        <v>0</v>
      </c>
      <c r="I8443">
        <v>-11</v>
      </c>
      <c r="J8443">
        <v>0</v>
      </c>
      <c r="K8443">
        <v>0</v>
      </c>
      <c r="L8443">
        <f t="shared" si="393"/>
        <v>0</v>
      </c>
      <c r="N8443">
        <f t="shared" si="394"/>
        <v>0</v>
      </c>
      <c r="O8443">
        <f t="shared" si="395"/>
        <v>0</v>
      </c>
    </row>
    <row r="8444" spans="1:15" x14ac:dyDescent="0.3">
      <c r="A8444">
        <v>12</v>
      </c>
      <c r="B8444">
        <v>18</v>
      </c>
      <c r="C8444">
        <v>1</v>
      </c>
      <c r="D8444">
        <v>0</v>
      </c>
      <c r="E8444">
        <v>0</v>
      </c>
      <c r="F8444">
        <v>-11</v>
      </c>
      <c r="G8444">
        <v>0</v>
      </c>
      <c r="H8444">
        <v>0</v>
      </c>
      <c r="I8444">
        <v>-11</v>
      </c>
      <c r="J8444">
        <v>0</v>
      </c>
      <c r="K8444">
        <v>0</v>
      </c>
      <c r="L8444">
        <f t="shared" si="393"/>
        <v>0</v>
      </c>
      <c r="N8444">
        <f t="shared" si="394"/>
        <v>0</v>
      </c>
      <c r="O8444">
        <f t="shared" si="395"/>
        <v>0</v>
      </c>
    </row>
    <row r="8445" spans="1:15" x14ac:dyDescent="0.3">
      <c r="A8445">
        <v>12</v>
      </c>
      <c r="B8445">
        <v>18</v>
      </c>
      <c r="C8445">
        <v>2</v>
      </c>
      <c r="D8445">
        <v>0</v>
      </c>
      <c r="E8445">
        <v>0</v>
      </c>
      <c r="F8445">
        <v>-11</v>
      </c>
      <c r="G8445">
        <v>0</v>
      </c>
      <c r="H8445">
        <v>0</v>
      </c>
      <c r="I8445">
        <v>-11</v>
      </c>
      <c r="J8445">
        <v>0</v>
      </c>
      <c r="K8445">
        <v>0</v>
      </c>
      <c r="L8445">
        <f t="shared" si="393"/>
        <v>0</v>
      </c>
      <c r="N8445">
        <f t="shared" si="394"/>
        <v>0</v>
      </c>
      <c r="O8445">
        <f t="shared" si="395"/>
        <v>0</v>
      </c>
    </row>
    <row r="8446" spans="1:15" x14ac:dyDescent="0.3">
      <c r="A8446">
        <v>12</v>
      </c>
      <c r="B8446">
        <v>18</v>
      </c>
      <c r="C8446">
        <v>3</v>
      </c>
      <c r="D8446">
        <v>0</v>
      </c>
      <c r="E8446">
        <v>0</v>
      </c>
      <c r="F8446">
        <v>-11</v>
      </c>
      <c r="G8446">
        <v>1</v>
      </c>
      <c r="H8446">
        <v>0</v>
      </c>
      <c r="I8446">
        <v>-11</v>
      </c>
      <c r="J8446">
        <v>0</v>
      </c>
      <c r="K8446">
        <v>0</v>
      </c>
      <c r="L8446">
        <f t="shared" si="393"/>
        <v>0</v>
      </c>
      <c r="N8446">
        <f t="shared" si="394"/>
        <v>0</v>
      </c>
      <c r="O8446">
        <f t="shared" si="395"/>
        <v>0</v>
      </c>
    </row>
    <row r="8447" spans="1:15" x14ac:dyDescent="0.3">
      <c r="A8447">
        <v>12</v>
      </c>
      <c r="B8447">
        <v>18</v>
      </c>
      <c r="C8447">
        <v>4</v>
      </c>
      <c r="D8447">
        <v>0</v>
      </c>
      <c r="E8447">
        <v>0</v>
      </c>
      <c r="F8447">
        <v>-11</v>
      </c>
      <c r="G8447">
        <v>1</v>
      </c>
      <c r="H8447">
        <v>0</v>
      </c>
      <c r="I8447">
        <v>-11</v>
      </c>
      <c r="J8447">
        <v>0</v>
      </c>
      <c r="K8447">
        <v>0</v>
      </c>
      <c r="L8447">
        <f t="shared" si="393"/>
        <v>0</v>
      </c>
      <c r="N8447">
        <f t="shared" si="394"/>
        <v>0</v>
      </c>
      <c r="O8447">
        <f t="shared" si="395"/>
        <v>0</v>
      </c>
    </row>
    <row r="8448" spans="1:15" x14ac:dyDescent="0.3">
      <c r="A8448">
        <v>12</v>
      </c>
      <c r="B8448">
        <v>18</v>
      </c>
      <c r="C8448">
        <v>5</v>
      </c>
      <c r="D8448">
        <v>0</v>
      </c>
      <c r="E8448">
        <v>0</v>
      </c>
      <c r="F8448">
        <v>-12</v>
      </c>
      <c r="G8448">
        <v>1</v>
      </c>
      <c r="H8448">
        <v>0</v>
      </c>
      <c r="I8448">
        <v>-12</v>
      </c>
      <c r="J8448">
        <v>0</v>
      </c>
      <c r="K8448">
        <v>0</v>
      </c>
      <c r="L8448">
        <f t="shared" si="393"/>
        <v>0</v>
      </c>
      <c r="N8448">
        <f t="shared" si="394"/>
        <v>0</v>
      </c>
      <c r="O8448">
        <f t="shared" si="395"/>
        <v>0</v>
      </c>
    </row>
    <row r="8449" spans="1:15" x14ac:dyDescent="0.3">
      <c r="A8449">
        <v>12</v>
      </c>
      <c r="B8449">
        <v>18</v>
      </c>
      <c r="C8449">
        <v>6</v>
      </c>
      <c r="D8449">
        <v>0</v>
      </c>
      <c r="E8449">
        <v>0</v>
      </c>
      <c r="F8449">
        <v>-12</v>
      </c>
      <c r="G8449">
        <v>1</v>
      </c>
      <c r="H8449">
        <v>0</v>
      </c>
      <c r="I8449">
        <v>-12</v>
      </c>
      <c r="J8449">
        <v>0</v>
      </c>
      <c r="K8449">
        <v>0</v>
      </c>
      <c r="L8449">
        <f t="shared" si="393"/>
        <v>0</v>
      </c>
      <c r="N8449">
        <f t="shared" si="394"/>
        <v>0</v>
      </c>
      <c r="O8449">
        <f t="shared" si="395"/>
        <v>0</v>
      </c>
    </row>
    <row r="8450" spans="1:15" x14ac:dyDescent="0.3">
      <c r="A8450">
        <v>12</v>
      </c>
      <c r="B8450">
        <v>18</v>
      </c>
      <c r="C8450">
        <v>7</v>
      </c>
      <c r="D8450">
        <v>0</v>
      </c>
      <c r="E8450">
        <v>3</v>
      </c>
      <c r="F8450">
        <v>-11</v>
      </c>
      <c r="G8450">
        <v>1</v>
      </c>
      <c r="H8450">
        <v>2.835</v>
      </c>
      <c r="I8450">
        <v>-13.904999999999999</v>
      </c>
      <c r="J8450">
        <v>19737.641</v>
      </c>
      <c r="K8450">
        <v>0</v>
      </c>
      <c r="L8450">
        <f t="shared" si="393"/>
        <v>0</v>
      </c>
      <c r="N8450">
        <f t="shared" si="394"/>
        <v>0</v>
      </c>
      <c r="O8450">
        <f t="shared" si="395"/>
        <v>0</v>
      </c>
    </row>
    <row r="8451" spans="1:15" x14ac:dyDescent="0.3">
      <c r="A8451">
        <v>12</v>
      </c>
      <c r="B8451">
        <v>18</v>
      </c>
      <c r="C8451">
        <v>8</v>
      </c>
      <c r="D8451">
        <v>0</v>
      </c>
      <c r="E8451">
        <v>19</v>
      </c>
      <c r="F8451">
        <v>-9</v>
      </c>
      <c r="G8451">
        <v>1</v>
      </c>
      <c r="H8451">
        <v>17.989999999999998</v>
      </c>
      <c r="I8451">
        <v>-11.340999999999999</v>
      </c>
      <c r="J8451">
        <v>124279.789</v>
      </c>
      <c r="K8451">
        <v>85612.781000000003</v>
      </c>
      <c r="L8451">
        <f t="shared" si="393"/>
        <v>83900.525380000006</v>
      </c>
      <c r="N8451">
        <f t="shared" si="394"/>
        <v>88.723598713190285</v>
      </c>
      <c r="O8451">
        <f t="shared" si="395"/>
        <v>86.949126738926481</v>
      </c>
    </row>
    <row r="8452" spans="1:15" x14ac:dyDescent="0.3">
      <c r="A8452">
        <v>12</v>
      </c>
      <c r="B8452">
        <v>18</v>
      </c>
      <c r="C8452">
        <v>9</v>
      </c>
      <c r="D8452">
        <v>0</v>
      </c>
      <c r="E8452">
        <v>44</v>
      </c>
      <c r="F8452">
        <v>-7</v>
      </c>
      <c r="G8452">
        <v>1</v>
      </c>
      <c r="H8452">
        <v>41.738</v>
      </c>
      <c r="I8452">
        <v>-8.375</v>
      </c>
      <c r="J8452">
        <v>285677</v>
      </c>
      <c r="K8452">
        <v>243934.84400000001</v>
      </c>
      <c r="L8452">
        <f t="shared" si="393"/>
        <v>239056.14712000001</v>
      </c>
      <c r="N8452">
        <f t="shared" si="394"/>
        <v>252.79843685045896</v>
      </c>
      <c r="O8452">
        <f t="shared" si="395"/>
        <v>247.74246811344977</v>
      </c>
    </row>
    <row r="8453" spans="1:15" x14ac:dyDescent="0.3">
      <c r="A8453">
        <v>12</v>
      </c>
      <c r="B8453">
        <v>18</v>
      </c>
      <c r="C8453">
        <v>10</v>
      </c>
      <c r="D8453">
        <v>0</v>
      </c>
      <c r="E8453">
        <v>68</v>
      </c>
      <c r="F8453">
        <v>-4</v>
      </c>
      <c r="G8453">
        <v>2</v>
      </c>
      <c r="H8453">
        <v>64.588999999999999</v>
      </c>
      <c r="I8453">
        <v>-4.2779999999999996</v>
      </c>
      <c r="J8453">
        <v>436409.78100000002</v>
      </c>
      <c r="K8453">
        <v>391673.03100000002</v>
      </c>
      <c r="L8453">
        <f t="shared" si="393"/>
        <v>383839.57037999999</v>
      </c>
      <c r="N8453">
        <f t="shared" si="394"/>
        <v>405.90482429513582</v>
      </c>
      <c r="O8453">
        <f t="shared" si="395"/>
        <v>397.78672780923313</v>
      </c>
    </row>
    <row r="8454" spans="1:15" x14ac:dyDescent="0.3">
      <c r="A8454">
        <v>12</v>
      </c>
      <c r="B8454">
        <v>18</v>
      </c>
      <c r="C8454">
        <v>11</v>
      </c>
      <c r="D8454">
        <v>0</v>
      </c>
      <c r="E8454">
        <v>92</v>
      </c>
      <c r="F8454">
        <v>-2</v>
      </c>
      <c r="G8454">
        <v>2</v>
      </c>
      <c r="H8454">
        <v>87.944999999999993</v>
      </c>
      <c r="I8454">
        <v>-1.5</v>
      </c>
      <c r="J8454">
        <v>588979.43799999997</v>
      </c>
      <c r="K8454">
        <v>541091</v>
      </c>
      <c r="L8454">
        <f t="shared" si="393"/>
        <v>530269.17999999993</v>
      </c>
      <c r="N8454">
        <f t="shared" si="394"/>
        <v>560.75203013576731</v>
      </c>
      <c r="O8454">
        <f t="shared" si="395"/>
        <v>549.53698953305195</v>
      </c>
    </row>
    <row r="8455" spans="1:15" x14ac:dyDescent="0.3">
      <c r="A8455">
        <v>12</v>
      </c>
      <c r="B8455">
        <v>18</v>
      </c>
      <c r="C8455">
        <v>12</v>
      </c>
      <c r="D8455">
        <v>0</v>
      </c>
      <c r="E8455">
        <v>106</v>
      </c>
      <c r="F8455">
        <v>0</v>
      </c>
      <c r="G8455">
        <v>2</v>
      </c>
      <c r="H8455">
        <v>102.242</v>
      </c>
      <c r="I8455">
        <v>1.0109999999999999</v>
      </c>
      <c r="J8455">
        <v>679216.625</v>
      </c>
      <c r="K8455">
        <v>629407.06299999997</v>
      </c>
      <c r="L8455">
        <f t="shared" si="393"/>
        <v>616818.9217399999</v>
      </c>
      <c r="N8455">
        <f t="shared" si="394"/>
        <v>652.27713704171902</v>
      </c>
      <c r="O8455">
        <f t="shared" si="395"/>
        <v>639.23159430088458</v>
      </c>
    </row>
    <row r="8456" spans="1:15" x14ac:dyDescent="0.3">
      <c r="A8456">
        <v>12</v>
      </c>
      <c r="B8456">
        <v>18</v>
      </c>
      <c r="C8456">
        <v>13</v>
      </c>
      <c r="D8456">
        <v>0</v>
      </c>
      <c r="E8456">
        <v>68</v>
      </c>
      <c r="F8456">
        <v>0</v>
      </c>
      <c r="G8456">
        <v>2</v>
      </c>
      <c r="H8456">
        <v>64.587999999999994</v>
      </c>
      <c r="I8456">
        <v>-1.7999999999999999E-2</v>
      </c>
      <c r="J8456">
        <v>430499.96899999998</v>
      </c>
      <c r="K8456">
        <v>385882.84399999998</v>
      </c>
      <c r="L8456">
        <f t="shared" si="393"/>
        <v>378165.18711999996</v>
      </c>
      <c r="N8456">
        <f t="shared" si="394"/>
        <v>399.90424562146399</v>
      </c>
      <c r="O8456">
        <f t="shared" si="395"/>
        <v>391.90616070903468</v>
      </c>
    </row>
    <row r="8457" spans="1:15" x14ac:dyDescent="0.3">
      <c r="A8457">
        <v>12</v>
      </c>
      <c r="B8457">
        <v>18</v>
      </c>
      <c r="C8457">
        <v>14</v>
      </c>
      <c r="D8457">
        <v>0</v>
      </c>
      <c r="E8457">
        <v>43</v>
      </c>
      <c r="F8457">
        <v>0</v>
      </c>
      <c r="G8457">
        <v>3</v>
      </c>
      <c r="H8457">
        <v>40.786000000000001</v>
      </c>
      <c r="I8457">
        <v>-0.747</v>
      </c>
      <c r="J8457">
        <v>272490.43800000002</v>
      </c>
      <c r="K8457">
        <v>231004.609</v>
      </c>
      <c r="L8457">
        <f t="shared" si="393"/>
        <v>226384.51681999999</v>
      </c>
      <c r="N8457">
        <f t="shared" si="394"/>
        <v>239.39837008464218</v>
      </c>
      <c r="O8457">
        <f t="shared" si="395"/>
        <v>234.61040268294934</v>
      </c>
    </row>
    <row r="8458" spans="1:15" x14ac:dyDescent="0.3">
      <c r="A8458">
        <v>12</v>
      </c>
      <c r="B8458">
        <v>18</v>
      </c>
      <c r="C8458">
        <v>15</v>
      </c>
      <c r="D8458">
        <v>0</v>
      </c>
      <c r="E8458">
        <v>31</v>
      </c>
      <c r="F8458">
        <v>-2</v>
      </c>
      <c r="G8458">
        <v>3</v>
      </c>
      <c r="H8458">
        <v>29.388000000000002</v>
      </c>
      <c r="I8458">
        <v>-3.12</v>
      </c>
      <c r="J8458">
        <v>197838.875</v>
      </c>
      <c r="K8458">
        <v>157787.17199999999</v>
      </c>
      <c r="L8458">
        <f t="shared" si="393"/>
        <v>154631.42856</v>
      </c>
      <c r="N8458">
        <f t="shared" si="394"/>
        <v>163.52051138973204</v>
      </c>
      <c r="O8458">
        <f t="shared" si="395"/>
        <v>160.25010116193738</v>
      </c>
    </row>
    <row r="8459" spans="1:15" x14ac:dyDescent="0.3">
      <c r="A8459">
        <v>12</v>
      </c>
      <c r="B8459">
        <v>18</v>
      </c>
      <c r="C8459">
        <v>16</v>
      </c>
      <c r="D8459">
        <v>0</v>
      </c>
      <c r="E8459">
        <v>0</v>
      </c>
      <c r="F8459">
        <v>-5</v>
      </c>
      <c r="G8459">
        <v>2</v>
      </c>
      <c r="H8459">
        <v>0</v>
      </c>
      <c r="I8459">
        <v>-5</v>
      </c>
      <c r="J8459">
        <v>0</v>
      </c>
      <c r="K8459">
        <v>0</v>
      </c>
      <c r="L8459">
        <f t="shared" si="393"/>
        <v>0</v>
      </c>
      <c r="N8459">
        <f t="shared" si="394"/>
        <v>0</v>
      </c>
      <c r="O8459">
        <f t="shared" si="395"/>
        <v>0</v>
      </c>
    </row>
    <row r="8460" spans="1:15" x14ac:dyDescent="0.3">
      <c r="A8460">
        <v>12</v>
      </c>
      <c r="B8460">
        <v>18</v>
      </c>
      <c r="C8460">
        <v>17</v>
      </c>
      <c r="D8460">
        <v>0</v>
      </c>
      <c r="E8460">
        <v>0</v>
      </c>
      <c r="F8460">
        <v>-7</v>
      </c>
      <c r="G8460">
        <v>2</v>
      </c>
      <c r="H8460">
        <v>0</v>
      </c>
      <c r="I8460">
        <v>-7</v>
      </c>
      <c r="J8460">
        <v>0</v>
      </c>
      <c r="K8460">
        <v>0</v>
      </c>
      <c r="L8460">
        <f t="shared" si="393"/>
        <v>0</v>
      </c>
      <c r="N8460">
        <f t="shared" si="394"/>
        <v>0</v>
      </c>
      <c r="O8460">
        <f t="shared" si="395"/>
        <v>0</v>
      </c>
    </row>
    <row r="8461" spans="1:15" x14ac:dyDescent="0.3">
      <c r="A8461">
        <v>12</v>
      </c>
      <c r="B8461">
        <v>18</v>
      </c>
      <c r="C8461">
        <v>18</v>
      </c>
      <c r="D8461">
        <v>0</v>
      </c>
      <c r="E8461">
        <v>0</v>
      </c>
      <c r="F8461">
        <v>-8</v>
      </c>
      <c r="G8461">
        <v>1</v>
      </c>
      <c r="H8461">
        <v>0</v>
      </c>
      <c r="I8461">
        <v>-8</v>
      </c>
      <c r="J8461">
        <v>0</v>
      </c>
      <c r="K8461">
        <v>0</v>
      </c>
      <c r="L8461">
        <f t="shared" si="393"/>
        <v>0</v>
      </c>
      <c r="N8461">
        <f t="shared" si="394"/>
        <v>0</v>
      </c>
      <c r="O8461">
        <f t="shared" si="395"/>
        <v>0</v>
      </c>
    </row>
    <row r="8462" spans="1:15" x14ac:dyDescent="0.3">
      <c r="A8462">
        <v>12</v>
      </c>
      <c r="B8462">
        <v>18</v>
      </c>
      <c r="C8462">
        <v>19</v>
      </c>
      <c r="D8462">
        <v>0</v>
      </c>
      <c r="E8462">
        <v>0</v>
      </c>
      <c r="F8462">
        <v>-9</v>
      </c>
      <c r="G8462">
        <v>1</v>
      </c>
      <c r="H8462">
        <v>0</v>
      </c>
      <c r="I8462">
        <v>-9</v>
      </c>
      <c r="J8462">
        <v>0</v>
      </c>
      <c r="K8462">
        <v>0</v>
      </c>
      <c r="L8462">
        <f t="shared" si="393"/>
        <v>0</v>
      </c>
      <c r="N8462">
        <f t="shared" si="394"/>
        <v>0</v>
      </c>
      <c r="O8462">
        <f t="shared" si="395"/>
        <v>0</v>
      </c>
    </row>
    <row r="8463" spans="1:15" x14ac:dyDescent="0.3">
      <c r="A8463">
        <v>12</v>
      </c>
      <c r="B8463">
        <v>18</v>
      </c>
      <c r="C8463">
        <v>20</v>
      </c>
      <c r="D8463">
        <v>0</v>
      </c>
      <c r="E8463">
        <v>0</v>
      </c>
      <c r="F8463">
        <v>-9</v>
      </c>
      <c r="G8463">
        <v>1</v>
      </c>
      <c r="H8463">
        <v>0</v>
      </c>
      <c r="I8463">
        <v>-9</v>
      </c>
      <c r="J8463">
        <v>0</v>
      </c>
      <c r="K8463">
        <v>0</v>
      </c>
      <c r="L8463">
        <f t="shared" si="393"/>
        <v>0</v>
      </c>
      <c r="N8463">
        <f t="shared" si="394"/>
        <v>0</v>
      </c>
      <c r="O8463">
        <f t="shared" si="395"/>
        <v>0</v>
      </c>
    </row>
    <row r="8464" spans="1:15" x14ac:dyDescent="0.3">
      <c r="A8464">
        <v>12</v>
      </c>
      <c r="B8464">
        <v>18</v>
      </c>
      <c r="C8464">
        <v>21</v>
      </c>
      <c r="D8464">
        <v>0</v>
      </c>
      <c r="E8464">
        <v>0</v>
      </c>
      <c r="F8464">
        <v>-9</v>
      </c>
      <c r="G8464">
        <v>1</v>
      </c>
      <c r="H8464">
        <v>0</v>
      </c>
      <c r="I8464">
        <v>-9</v>
      </c>
      <c r="J8464">
        <v>0</v>
      </c>
      <c r="K8464">
        <v>0</v>
      </c>
      <c r="L8464">
        <f t="shared" si="393"/>
        <v>0</v>
      </c>
      <c r="N8464">
        <f t="shared" si="394"/>
        <v>0</v>
      </c>
      <c r="O8464">
        <f t="shared" si="395"/>
        <v>0</v>
      </c>
    </row>
    <row r="8465" spans="1:15" x14ac:dyDescent="0.3">
      <c r="A8465">
        <v>12</v>
      </c>
      <c r="B8465">
        <v>18</v>
      </c>
      <c r="C8465">
        <v>22</v>
      </c>
      <c r="D8465">
        <v>0</v>
      </c>
      <c r="E8465">
        <v>0</v>
      </c>
      <c r="F8465">
        <v>-10</v>
      </c>
      <c r="G8465">
        <v>0</v>
      </c>
      <c r="H8465">
        <v>0</v>
      </c>
      <c r="I8465">
        <v>-10</v>
      </c>
      <c r="J8465">
        <v>0</v>
      </c>
      <c r="K8465">
        <v>0</v>
      </c>
      <c r="L8465">
        <f t="shared" si="393"/>
        <v>0</v>
      </c>
      <c r="N8465">
        <f t="shared" si="394"/>
        <v>0</v>
      </c>
      <c r="O8465">
        <f t="shared" si="395"/>
        <v>0</v>
      </c>
    </row>
    <row r="8466" spans="1:15" x14ac:dyDescent="0.3">
      <c r="A8466">
        <v>12</v>
      </c>
      <c r="B8466">
        <v>18</v>
      </c>
      <c r="C8466">
        <v>23</v>
      </c>
      <c r="D8466">
        <v>0</v>
      </c>
      <c r="E8466">
        <v>0</v>
      </c>
      <c r="F8466">
        <v>-10</v>
      </c>
      <c r="G8466">
        <v>0</v>
      </c>
      <c r="H8466">
        <v>0</v>
      </c>
      <c r="I8466">
        <v>-10</v>
      </c>
      <c r="J8466">
        <v>0</v>
      </c>
      <c r="K8466">
        <v>0</v>
      </c>
      <c r="L8466">
        <f t="shared" si="393"/>
        <v>0</v>
      </c>
      <c r="N8466">
        <f t="shared" si="394"/>
        <v>0</v>
      </c>
      <c r="O8466">
        <f t="shared" si="395"/>
        <v>0</v>
      </c>
    </row>
    <row r="8467" spans="1:15" x14ac:dyDescent="0.3">
      <c r="A8467">
        <v>12</v>
      </c>
      <c r="B8467">
        <v>19</v>
      </c>
      <c r="C8467">
        <v>0</v>
      </c>
      <c r="D8467">
        <v>0</v>
      </c>
      <c r="E8467">
        <v>0</v>
      </c>
      <c r="F8467">
        <v>-10</v>
      </c>
      <c r="G8467">
        <v>0</v>
      </c>
      <c r="H8467">
        <v>0</v>
      </c>
      <c r="I8467">
        <v>-10</v>
      </c>
      <c r="J8467">
        <v>0</v>
      </c>
      <c r="K8467">
        <v>0</v>
      </c>
      <c r="L8467">
        <f t="shared" ref="L8467:L8530" si="396">K8467*0.98</f>
        <v>0</v>
      </c>
      <c r="N8467">
        <f t="shared" si="394"/>
        <v>0</v>
      </c>
      <c r="O8467">
        <f t="shared" si="395"/>
        <v>0</v>
      </c>
    </row>
    <row r="8468" spans="1:15" x14ac:dyDescent="0.3">
      <c r="A8468">
        <v>12</v>
      </c>
      <c r="B8468">
        <v>19</v>
      </c>
      <c r="C8468">
        <v>1</v>
      </c>
      <c r="D8468">
        <v>0</v>
      </c>
      <c r="E8468">
        <v>0</v>
      </c>
      <c r="F8468">
        <v>-10</v>
      </c>
      <c r="G8468">
        <v>0</v>
      </c>
      <c r="H8468">
        <v>0</v>
      </c>
      <c r="I8468">
        <v>-10</v>
      </c>
      <c r="J8468">
        <v>0</v>
      </c>
      <c r="K8468">
        <v>0</v>
      </c>
      <c r="L8468">
        <f t="shared" si="396"/>
        <v>0</v>
      </c>
      <c r="N8468">
        <f t="shared" ref="N8468:N8531" si="397">K8468/1000*$L$15</f>
        <v>0</v>
      </c>
      <c r="O8468">
        <f t="shared" ref="O8468:O8531" si="398">N8468*0.98</f>
        <v>0</v>
      </c>
    </row>
    <row r="8469" spans="1:15" x14ac:dyDescent="0.3">
      <c r="A8469">
        <v>12</v>
      </c>
      <c r="B8469">
        <v>19</v>
      </c>
      <c r="C8469">
        <v>2</v>
      </c>
      <c r="D8469">
        <v>0</v>
      </c>
      <c r="E8469">
        <v>0</v>
      </c>
      <c r="F8469">
        <v>-10</v>
      </c>
      <c r="G8469">
        <v>0</v>
      </c>
      <c r="H8469">
        <v>0</v>
      </c>
      <c r="I8469">
        <v>-10</v>
      </c>
      <c r="J8469">
        <v>0</v>
      </c>
      <c r="K8469">
        <v>0</v>
      </c>
      <c r="L8469">
        <f t="shared" si="396"/>
        <v>0</v>
      </c>
      <c r="N8469">
        <f t="shared" si="397"/>
        <v>0</v>
      </c>
      <c r="O8469">
        <f t="shared" si="398"/>
        <v>0</v>
      </c>
    </row>
    <row r="8470" spans="1:15" x14ac:dyDescent="0.3">
      <c r="A8470">
        <v>12</v>
      </c>
      <c r="B8470">
        <v>19</v>
      </c>
      <c r="C8470">
        <v>3</v>
      </c>
      <c r="D8470">
        <v>0</v>
      </c>
      <c r="E8470">
        <v>0</v>
      </c>
      <c r="F8470">
        <v>-9</v>
      </c>
      <c r="G8470">
        <v>1</v>
      </c>
      <c r="H8470">
        <v>0</v>
      </c>
      <c r="I8470">
        <v>-9</v>
      </c>
      <c r="J8470">
        <v>0</v>
      </c>
      <c r="K8470">
        <v>0</v>
      </c>
      <c r="L8470">
        <f t="shared" si="396"/>
        <v>0</v>
      </c>
      <c r="N8470">
        <f t="shared" si="397"/>
        <v>0</v>
      </c>
      <c r="O8470">
        <f t="shared" si="398"/>
        <v>0</v>
      </c>
    </row>
    <row r="8471" spans="1:15" x14ac:dyDescent="0.3">
      <c r="A8471">
        <v>12</v>
      </c>
      <c r="B8471">
        <v>19</v>
      </c>
      <c r="C8471">
        <v>4</v>
      </c>
      <c r="D8471">
        <v>0</v>
      </c>
      <c r="E8471">
        <v>0</v>
      </c>
      <c r="F8471">
        <v>-9</v>
      </c>
      <c r="G8471">
        <v>0</v>
      </c>
      <c r="H8471">
        <v>0</v>
      </c>
      <c r="I8471">
        <v>-9</v>
      </c>
      <c r="J8471">
        <v>0</v>
      </c>
      <c r="K8471">
        <v>0</v>
      </c>
      <c r="L8471">
        <f t="shared" si="396"/>
        <v>0</v>
      </c>
      <c r="N8471">
        <f t="shared" si="397"/>
        <v>0</v>
      </c>
      <c r="O8471">
        <f t="shared" si="398"/>
        <v>0</v>
      </c>
    </row>
    <row r="8472" spans="1:15" x14ac:dyDescent="0.3">
      <c r="A8472">
        <v>12</v>
      </c>
      <c r="B8472">
        <v>19</v>
      </c>
      <c r="C8472">
        <v>5</v>
      </c>
      <c r="D8472">
        <v>0</v>
      </c>
      <c r="E8472">
        <v>0</v>
      </c>
      <c r="F8472">
        <v>-9</v>
      </c>
      <c r="G8472">
        <v>0</v>
      </c>
      <c r="H8472">
        <v>0</v>
      </c>
      <c r="I8472">
        <v>-9</v>
      </c>
      <c r="J8472">
        <v>0</v>
      </c>
      <c r="K8472">
        <v>0</v>
      </c>
      <c r="L8472">
        <f t="shared" si="396"/>
        <v>0</v>
      </c>
      <c r="N8472">
        <f t="shared" si="397"/>
        <v>0</v>
      </c>
      <c r="O8472">
        <f t="shared" si="398"/>
        <v>0</v>
      </c>
    </row>
    <row r="8473" spans="1:15" x14ac:dyDescent="0.3">
      <c r="A8473">
        <v>12</v>
      </c>
      <c r="B8473">
        <v>19</v>
      </c>
      <c r="C8473">
        <v>6</v>
      </c>
      <c r="D8473">
        <v>0</v>
      </c>
      <c r="E8473">
        <v>0</v>
      </c>
      <c r="F8473">
        <v>-8</v>
      </c>
      <c r="G8473">
        <v>0</v>
      </c>
      <c r="H8473">
        <v>0</v>
      </c>
      <c r="I8473">
        <v>-8</v>
      </c>
      <c r="J8473">
        <v>0</v>
      </c>
      <c r="K8473">
        <v>0</v>
      </c>
      <c r="L8473">
        <f t="shared" si="396"/>
        <v>0</v>
      </c>
      <c r="N8473">
        <f t="shared" si="397"/>
        <v>0</v>
      </c>
      <c r="O8473">
        <f t="shared" si="398"/>
        <v>0</v>
      </c>
    </row>
    <row r="8474" spans="1:15" x14ac:dyDescent="0.3">
      <c r="A8474">
        <v>12</v>
      </c>
      <c r="B8474">
        <v>19</v>
      </c>
      <c r="C8474">
        <v>7</v>
      </c>
      <c r="D8474">
        <v>278</v>
      </c>
      <c r="E8474">
        <v>17</v>
      </c>
      <c r="F8474">
        <v>-6</v>
      </c>
      <c r="G8474">
        <v>0</v>
      </c>
      <c r="H8474">
        <v>97.710999999999999</v>
      </c>
      <c r="I8474">
        <v>-6.024</v>
      </c>
      <c r="J8474">
        <v>568036.125</v>
      </c>
      <c r="K8474">
        <v>520587.5</v>
      </c>
      <c r="L8474">
        <f t="shared" si="396"/>
        <v>510175.75</v>
      </c>
      <c r="N8474">
        <f t="shared" si="397"/>
        <v>539.50351694687902</v>
      </c>
      <c r="O8474">
        <f t="shared" si="398"/>
        <v>528.71344660794148</v>
      </c>
    </row>
    <row r="8475" spans="1:15" x14ac:dyDescent="0.3">
      <c r="A8475">
        <v>12</v>
      </c>
      <c r="B8475">
        <v>19</v>
      </c>
      <c r="C8475">
        <v>8</v>
      </c>
      <c r="D8475">
        <v>0</v>
      </c>
      <c r="E8475">
        <v>13</v>
      </c>
      <c r="F8475">
        <v>-3</v>
      </c>
      <c r="G8475">
        <v>1</v>
      </c>
      <c r="H8475">
        <v>12.302</v>
      </c>
      <c r="I8475">
        <v>-4.8810000000000002</v>
      </c>
      <c r="J8475">
        <v>83281.937999999995</v>
      </c>
      <c r="K8475">
        <v>45374.449000000001</v>
      </c>
      <c r="L8475">
        <f t="shared" si="396"/>
        <v>44466.960019999999</v>
      </c>
      <c r="N8475">
        <f t="shared" si="397"/>
        <v>47.023170581365861</v>
      </c>
      <c r="O8475">
        <f t="shared" si="398"/>
        <v>46.082707169738541</v>
      </c>
    </row>
    <row r="8476" spans="1:15" x14ac:dyDescent="0.3">
      <c r="A8476">
        <v>12</v>
      </c>
      <c r="B8476">
        <v>19</v>
      </c>
      <c r="C8476">
        <v>9</v>
      </c>
      <c r="D8476">
        <v>198</v>
      </c>
      <c r="E8476">
        <v>141</v>
      </c>
      <c r="F8476">
        <v>0</v>
      </c>
      <c r="G8476">
        <v>1</v>
      </c>
      <c r="H8476">
        <v>274.35199999999998</v>
      </c>
      <c r="I8476">
        <v>6.69</v>
      </c>
      <c r="J8476">
        <v>1771196.5</v>
      </c>
      <c r="K8476">
        <v>1694773.875</v>
      </c>
      <c r="L8476">
        <f t="shared" si="396"/>
        <v>1660878.3975</v>
      </c>
      <c r="N8476">
        <f t="shared" si="397"/>
        <v>1756.355014271742</v>
      </c>
      <c r="O8476">
        <f t="shared" si="398"/>
        <v>1721.2279139863072</v>
      </c>
    </row>
    <row r="8477" spans="1:15" x14ac:dyDescent="0.3">
      <c r="A8477">
        <v>12</v>
      </c>
      <c r="B8477">
        <v>19</v>
      </c>
      <c r="C8477">
        <v>10</v>
      </c>
      <c r="D8477">
        <v>114</v>
      </c>
      <c r="E8477">
        <v>191</v>
      </c>
      <c r="F8477">
        <v>2</v>
      </c>
      <c r="G8477">
        <v>1</v>
      </c>
      <c r="H8477">
        <v>294.75400000000002</v>
      </c>
      <c r="I8477">
        <v>10.803000000000001</v>
      </c>
      <c r="J8477">
        <v>1891003.375</v>
      </c>
      <c r="K8477">
        <v>1811282.5</v>
      </c>
      <c r="L8477">
        <f t="shared" si="396"/>
        <v>1775056.8499999999</v>
      </c>
      <c r="N8477">
        <f t="shared" si="397"/>
        <v>1877.0970853782228</v>
      </c>
      <c r="O8477">
        <f t="shared" si="398"/>
        <v>1839.5551436706583</v>
      </c>
    </row>
    <row r="8478" spans="1:15" x14ac:dyDescent="0.3">
      <c r="A8478">
        <v>12</v>
      </c>
      <c r="B8478">
        <v>19</v>
      </c>
      <c r="C8478">
        <v>11</v>
      </c>
      <c r="D8478">
        <v>933</v>
      </c>
      <c r="E8478">
        <v>76</v>
      </c>
      <c r="F8478">
        <v>5</v>
      </c>
      <c r="G8478">
        <v>1</v>
      </c>
      <c r="H8478">
        <v>792.40300000000002</v>
      </c>
      <c r="I8478">
        <v>29.184000000000001</v>
      </c>
      <c r="J8478">
        <v>4758569</v>
      </c>
      <c r="K8478">
        <v>4577578</v>
      </c>
      <c r="L8478">
        <f t="shared" si="396"/>
        <v>4486026.4399999995</v>
      </c>
      <c r="N8478">
        <f t="shared" si="397"/>
        <v>4743.9084305686574</v>
      </c>
      <c r="O8478">
        <f t="shared" si="398"/>
        <v>4649.030261957284</v>
      </c>
    </row>
    <row r="8479" spans="1:15" x14ac:dyDescent="0.3">
      <c r="A8479">
        <v>12</v>
      </c>
      <c r="B8479">
        <v>19</v>
      </c>
      <c r="C8479">
        <v>12</v>
      </c>
      <c r="D8479">
        <v>336</v>
      </c>
      <c r="E8479">
        <v>198</v>
      </c>
      <c r="F8479">
        <v>6</v>
      </c>
      <c r="G8479">
        <v>1</v>
      </c>
      <c r="H8479">
        <v>482.14</v>
      </c>
      <c r="I8479">
        <v>23.184000000000001</v>
      </c>
      <c r="J8479">
        <v>2963548.75</v>
      </c>
      <c r="K8479">
        <v>2850968</v>
      </c>
      <c r="L8479">
        <f t="shared" si="396"/>
        <v>2793948.64</v>
      </c>
      <c r="N8479">
        <f t="shared" si="397"/>
        <v>2954.5604969443366</v>
      </c>
      <c r="O8479">
        <f t="shared" si="398"/>
        <v>2895.4692870054496</v>
      </c>
    </row>
    <row r="8480" spans="1:15" x14ac:dyDescent="0.3">
      <c r="A8480">
        <v>12</v>
      </c>
      <c r="B8480">
        <v>19</v>
      </c>
      <c r="C8480">
        <v>13</v>
      </c>
      <c r="D8480">
        <v>611</v>
      </c>
      <c r="E8480">
        <v>113</v>
      </c>
      <c r="F8480">
        <v>6</v>
      </c>
      <c r="G8480">
        <v>0</v>
      </c>
      <c r="H8480">
        <v>562.649</v>
      </c>
      <c r="I8480">
        <v>29.257999999999999</v>
      </c>
      <c r="J8480">
        <v>3368671.5</v>
      </c>
      <c r="K8480">
        <v>3242118.75</v>
      </c>
      <c r="L8480">
        <f t="shared" si="396"/>
        <v>3177276.375</v>
      </c>
      <c r="N8480">
        <f t="shared" si="397"/>
        <v>3359.924062687674</v>
      </c>
      <c r="O8480">
        <f t="shared" si="398"/>
        <v>3292.7255814339205</v>
      </c>
    </row>
    <row r="8481" spans="1:15" x14ac:dyDescent="0.3">
      <c r="A8481">
        <v>12</v>
      </c>
      <c r="B8481">
        <v>19</v>
      </c>
      <c r="C8481">
        <v>14</v>
      </c>
      <c r="D8481">
        <v>391</v>
      </c>
      <c r="E8481">
        <v>112</v>
      </c>
      <c r="F8481">
        <v>5</v>
      </c>
      <c r="G8481">
        <v>0</v>
      </c>
      <c r="H8481">
        <v>360.93599999999998</v>
      </c>
      <c r="I8481">
        <v>22.079000000000001</v>
      </c>
      <c r="J8481">
        <v>2197700.75</v>
      </c>
      <c r="K8481">
        <v>2109195.5</v>
      </c>
      <c r="L8481">
        <f t="shared" si="396"/>
        <v>2067011.5899999999</v>
      </c>
      <c r="N8481">
        <f t="shared" si="397"/>
        <v>2185.8350232737648</v>
      </c>
      <c r="O8481">
        <f t="shared" si="398"/>
        <v>2142.1183228082896</v>
      </c>
    </row>
    <row r="8482" spans="1:15" x14ac:dyDescent="0.3">
      <c r="A8482">
        <v>12</v>
      </c>
      <c r="B8482">
        <v>19</v>
      </c>
      <c r="C8482">
        <v>15</v>
      </c>
      <c r="D8482">
        <v>664</v>
      </c>
      <c r="E8482">
        <v>43</v>
      </c>
      <c r="F8482">
        <v>2</v>
      </c>
      <c r="G8482">
        <v>0</v>
      </c>
      <c r="H8482">
        <v>324.46100000000001</v>
      </c>
      <c r="I8482">
        <v>16.271999999999998</v>
      </c>
      <c r="J8482">
        <v>1914298.25</v>
      </c>
      <c r="K8482">
        <v>1833927.375</v>
      </c>
      <c r="L8482">
        <f t="shared" si="396"/>
        <v>1797248.8274999999</v>
      </c>
      <c r="N8482">
        <f t="shared" si="397"/>
        <v>1900.564782361578</v>
      </c>
      <c r="O8482">
        <f t="shared" si="398"/>
        <v>1862.5534867143463</v>
      </c>
    </row>
    <row r="8483" spans="1:15" x14ac:dyDescent="0.3">
      <c r="A8483">
        <v>12</v>
      </c>
      <c r="B8483">
        <v>19</v>
      </c>
      <c r="C8483">
        <v>16</v>
      </c>
      <c r="D8483">
        <v>0</v>
      </c>
      <c r="E8483">
        <v>14</v>
      </c>
      <c r="F8483">
        <v>0</v>
      </c>
      <c r="G8483">
        <v>0</v>
      </c>
      <c r="H8483">
        <v>13.268000000000001</v>
      </c>
      <c r="I8483">
        <v>1.8280000000000001</v>
      </c>
      <c r="J8483">
        <v>87909.82</v>
      </c>
      <c r="K8483">
        <v>49917.038999999997</v>
      </c>
      <c r="L8483">
        <f t="shared" si="396"/>
        <v>48918.698219999998</v>
      </c>
      <c r="N8483">
        <f t="shared" si="397"/>
        <v>51.730819691357404</v>
      </c>
      <c r="O8483">
        <f t="shared" si="398"/>
        <v>50.696203297530253</v>
      </c>
    </row>
    <row r="8484" spans="1:15" x14ac:dyDescent="0.3">
      <c r="A8484">
        <v>12</v>
      </c>
      <c r="B8484">
        <v>19</v>
      </c>
      <c r="C8484">
        <v>17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f t="shared" si="396"/>
        <v>0</v>
      </c>
      <c r="N8484">
        <f t="shared" si="397"/>
        <v>0</v>
      </c>
      <c r="O8484">
        <f t="shared" si="398"/>
        <v>0</v>
      </c>
    </row>
    <row r="8485" spans="1:15" x14ac:dyDescent="0.3">
      <c r="A8485">
        <v>12</v>
      </c>
      <c r="B8485">
        <v>19</v>
      </c>
      <c r="C8485">
        <v>18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f t="shared" si="396"/>
        <v>0</v>
      </c>
      <c r="N8485">
        <f t="shared" si="397"/>
        <v>0</v>
      </c>
      <c r="O8485">
        <f t="shared" si="398"/>
        <v>0</v>
      </c>
    </row>
    <row r="8486" spans="1:15" x14ac:dyDescent="0.3">
      <c r="A8486">
        <v>12</v>
      </c>
      <c r="B8486">
        <v>19</v>
      </c>
      <c r="C8486">
        <v>19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f t="shared" si="396"/>
        <v>0</v>
      </c>
      <c r="N8486">
        <f t="shared" si="397"/>
        <v>0</v>
      </c>
      <c r="O8486">
        <f t="shared" si="398"/>
        <v>0</v>
      </c>
    </row>
    <row r="8487" spans="1:15" x14ac:dyDescent="0.3">
      <c r="A8487">
        <v>12</v>
      </c>
      <c r="B8487">
        <v>19</v>
      </c>
      <c r="C8487">
        <v>20</v>
      </c>
      <c r="D8487">
        <v>0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f t="shared" si="396"/>
        <v>0</v>
      </c>
      <c r="N8487">
        <f t="shared" si="397"/>
        <v>0</v>
      </c>
      <c r="O8487">
        <f t="shared" si="398"/>
        <v>0</v>
      </c>
    </row>
    <row r="8488" spans="1:15" x14ac:dyDescent="0.3">
      <c r="A8488">
        <v>12</v>
      </c>
      <c r="B8488">
        <v>19</v>
      </c>
      <c r="C8488">
        <v>21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f t="shared" si="396"/>
        <v>0</v>
      </c>
      <c r="N8488">
        <f t="shared" si="397"/>
        <v>0</v>
      </c>
      <c r="O8488">
        <f t="shared" si="398"/>
        <v>0</v>
      </c>
    </row>
    <row r="8489" spans="1:15" x14ac:dyDescent="0.3">
      <c r="A8489">
        <v>12</v>
      </c>
      <c r="B8489">
        <v>19</v>
      </c>
      <c r="C8489">
        <v>22</v>
      </c>
      <c r="D8489">
        <v>0</v>
      </c>
      <c r="E8489">
        <v>0</v>
      </c>
      <c r="F8489">
        <v>-1</v>
      </c>
      <c r="G8489">
        <v>0</v>
      </c>
      <c r="H8489">
        <v>0</v>
      </c>
      <c r="I8489">
        <v>-1</v>
      </c>
      <c r="J8489">
        <v>0</v>
      </c>
      <c r="K8489">
        <v>0</v>
      </c>
      <c r="L8489">
        <f t="shared" si="396"/>
        <v>0</v>
      </c>
      <c r="N8489">
        <f t="shared" si="397"/>
        <v>0</v>
      </c>
      <c r="O8489">
        <f t="shared" si="398"/>
        <v>0</v>
      </c>
    </row>
    <row r="8490" spans="1:15" x14ac:dyDescent="0.3">
      <c r="A8490">
        <v>12</v>
      </c>
      <c r="B8490">
        <v>19</v>
      </c>
      <c r="C8490">
        <v>23</v>
      </c>
      <c r="D8490">
        <v>0</v>
      </c>
      <c r="E8490">
        <v>0</v>
      </c>
      <c r="F8490">
        <v>-1</v>
      </c>
      <c r="G8490">
        <v>0</v>
      </c>
      <c r="H8490">
        <v>0</v>
      </c>
      <c r="I8490">
        <v>-1</v>
      </c>
      <c r="J8490">
        <v>0</v>
      </c>
      <c r="K8490">
        <v>0</v>
      </c>
      <c r="L8490">
        <f t="shared" si="396"/>
        <v>0</v>
      </c>
      <c r="N8490">
        <f t="shared" si="397"/>
        <v>0</v>
      </c>
      <c r="O8490">
        <f t="shared" si="398"/>
        <v>0</v>
      </c>
    </row>
    <row r="8491" spans="1:15" x14ac:dyDescent="0.3">
      <c r="A8491">
        <v>12</v>
      </c>
      <c r="B8491">
        <v>20</v>
      </c>
      <c r="C8491">
        <v>0</v>
      </c>
      <c r="D8491">
        <v>0</v>
      </c>
      <c r="E8491">
        <v>0</v>
      </c>
      <c r="F8491">
        <v>-1</v>
      </c>
      <c r="G8491">
        <v>0</v>
      </c>
      <c r="H8491">
        <v>0</v>
      </c>
      <c r="I8491">
        <v>-1</v>
      </c>
      <c r="J8491">
        <v>0</v>
      </c>
      <c r="K8491">
        <v>0</v>
      </c>
      <c r="L8491">
        <f t="shared" si="396"/>
        <v>0</v>
      </c>
      <c r="N8491">
        <f t="shared" si="397"/>
        <v>0</v>
      </c>
      <c r="O8491">
        <f t="shared" si="398"/>
        <v>0</v>
      </c>
    </row>
    <row r="8492" spans="1:15" x14ac:dyDescent="0.3">
      <c r="A8492">
        <v>12</v>
      </c>
      <c r="B8492">
        <v>20</v>
      </c>
      <c r="C8492">
        <v>1</v>
      </c>
      <c r="D8492">
        <v>0</v>
      </c>
      <c r="E8492">
        <v>0</v>
      </c>
      <c r="F8492">
        <v>-2</v>
      </c>
      <c r="G8492">
        <v>0</v>
      </c>
      <c r="H8492">
        <v>0</v>
      </c>
      <c r="I8492">
        <v>-2</v>
      </c>
      <c r="J8492">
        <v>0</v>
      </c>
      <c r="K8492">
        <v>0</v>
      </c>
      <c r="L8492">
        <f t="shared" si="396"/>
        <v>0</v>
      </c>
      <c r="N8492">
        <f t="shared" si="397"/>
        <v>0</v>
      </c>
      <c r="O8492">
        <f t="shared" si="398"/>
        <v>0</v>
      </c>
    </row>
    <row r="8493" spans="1:15" x14ac:dyDescent="0.3">
      <c r="A8493">
        <v>12</v>
      </c>
      <c r="B8493">
        <v>20</v>
      </c>
      <c r="C8493">
        <v>2</v>
      </c>
      <c r="D8493">
        <v>0</v>
      </c>
      <c r="E8493">
        <v>0</v>
      </c>
      <c r="F8493">
        <v>-2</v>
      </c>
      <c r="G8493">
        <v>0</v>
      </c>
      <c r="H8493">
        <v>0</v>
      </c>
      <c r="I8493">
        <v>-2</v>
      </c>
      <c r="J8493">
        <v>0</v>
      </c>
      <c r="K8493">
        <v>0</v>
      </c>
      <c r="L8493">
        <f t="shared" si="396"/>
        <v>0</v>
      </c>
      <c r="N8493">
        <f t="shared" si="397"/>
        <v>0</v>
      </c>
      <c r="O8493">
        <f t="shared" si="398"/>
        <v>0</v>
      </c>
    </row>
    <row r="8494" spans="1:15" x14ac:dyDescent="0.3">
      <c r="A8494">
        <v>12</v>
      </c>
      <c r="B8494">
        <v>20</v>
      </c>
      <c r="C8494">
        <v>3</v>
      </c>
      <c r="D8494">
        <v>0</v>
      </c>
      <c r="E8494">
        <v>0</v>
      </c>
      <c r="F8494">
        <v>-2</v>
      </c>
      <c r="G8494">
        <v>0</v>
      </c>
      <c r="H8494">
        <v>0</v>
      </c>
      <c r="I8494">
        <v>-2</v>
      </c>
      <c r="J8494">
        <v>0</v>
      </c>
      <c r="K8494">
        <v>0</v>
      </c>
      <c r="L8494">
        <f t="shared" si="396"/>
        <v>0</v>
      </c>
      <c r="N8494">
        <f t="shared" si="397"/>
        <v>0</v>
      </c>
      <c r="O8494">
        <f t="shared" si="398"/>
        <v>0</v>
      </c>
    </row>
    <row r="8495" spans="1:15" x14ac:dyDescent="0.3">
      <c r="A8495">
        <v>12</v>
      </c>
      <c r="B8495">
        <v>20</v>
      </c>
      <c r="C8495">
        <v>4</v>
      </c>
      <c r="D8495">
        <v>0</v>
      </c>
      <c r="E8495">
        <v>0</v>
      </c>
      <c r="F8495">
        <v>-3</v>
      </c>
      <c r="G8495">
        <v>0</v>
      </c>
      <c r="H8495">
        <v>0</v>
      </c>
      <c r="I8495">
        <v>-3</v>
      </c>
      <c r="J8495">
        <v>0</v>
      </c>
      <c r="K8495">
        <v>0</v>
      </c>
      <c r="L8495">
        <f t="shared" si="396"/>
        <v>0</v>
      </c>
      <c r="N8495">
        <f t="shared" si="397"/>
        <v>0</v>
      </c>
      <c r="O8495">
        <f t="shared" si="398"/>
        <v>0</v>
      </c>
    </row>
    <row r="8496" spans="1:15" x14ac:dyDescent="0.3">
      <c r="A8496">
        <v>12</v>
      </c>
      <c r="B8496">
        <v>20</v>
      </c>
      <c r="C8496">
        <v>5</v>
      </c>
      <c r="D8496">
        <v>0</v>
      </c>
      <c r="E8496">
        <v>0</v>
      </c>
      <c r="F8496">
        <v>-3</v>
      </c>
      <c r="G8496">
        <v>1</v>
      </c>
      <c r="H8496">
        <v>0</v>
      </c>
      <c r="I8496">
        <v>-3</v>
      </c>
      <c r="J8496">
        <v>0</v>
      </c>
      <c r="K8496">
        <v>0</v>
      </c>
      <c r="L8496">
        <f t="shared" si="396"/>
        <v>0</v>
      </c>
      <c r="N8496">
        <f t="shared" si="397"/>
        <v>0</v>
      </c>
      <c r="O8496">
        <f t="shared" si="398"/>
        <v>0</v>
      </c>
    </row>
    <row r="8497" spans="1:15" x14ac:dyDescent="0.3">
      <c r="A8497">
        <v>12</v>
      </c>
      <c r="B8497">
        <v>20</v>
      </c>
      <c r="C8497">
        <v>6</v>
      </c>
      <c r="D8497">
        <v>0</v>
      </c>
      <c r="E8497">
        <v>0</v>
      </c>
      <c r="F8497">
        <v>-2</v>
      </c>
      <c r="G8497">
        <v>1</v>
      </c>
      <c r="H8497">
        <v>0</v>
      </c>
      <c r="I8497">
        <v>-2</v>
      </c>
      <c r="J8497">
        <v>0</v>
      </c>
      <c r="K8497">
        <v>0</v>
      </c>
      <c r="L8497">
        <f t="shared" si="396"/>
        <v>0</v>
      </c>
      <c r="N8497">
        <f t="shared" si="397"/>
        <v>0</v>
      </c>
      <c r="O8497">
        <f t="shared" si="398"/>
        <v>0</v>
      </c>
    </row>
    <row r="8498" spans="1:15" x14ac:dyDescent="0.3">
      <c r="A8498">
        <v>12</v>
      </c>
      <c r="B8498">
        <v>20</v>
      </c>
      <c r="C8498">
        <v>7</v>
      </c>
      <c r="D8498">
        <v>0</v>
      </c>
      <c r="E8498">
        <v>16</v>
      </c>
      <c r="F8498">
        <v>-1</v>
      </c>
      <c r="G8498">
        <v>1</v>
      </c>
      <c r="H8498">
        <v>15.166</v>
      </c>
      <c r="I8498">
        <v>-3.2759999999999998</v>
      </c>
      <c r="J8498">
        <v>102144.32000000001</v>
      </c>
      <c r="K8498">
        <v>63888.480000000003</v>
      </c>
      <c r="L8498">
        <f t="shared" si="396"/>
        <v>62610.710400000004</v>
      </c>
      <c r="N8498">
        <f t="shared" si="397"/>
        <v>66.20992561748092</v>
      </c>
      <c r="O8498">
        <f t="shared" si="398"/>
        <v>64.885727105131295</v>
      </c>
    </row>
    <row r="8499" spans="1:15" x14ac:dyDescent="0.3">
      <c r="A8499">
        <v>12</v>
      </c>
      <c r="B8499">
        <v>20</v>
      </c>
      <c r="C8499">
        <v>8</v>
      </c>
      <c r="D8499">
        <v>300</v>
      </c>
      <c r="E8499">
        <v>70</v>
      </c>
      <c r="F8499">
        <v>1</v>
      </c>
      <c r="G8499">
        <v>1</v>
      </c>
      <c r="H8499">
        <v>218.024</v>
      </c>
      <c r="I8499">
        <v>5.8</v>
      </c>
      <c r="J8499">
        <v>1367907.125</v>
      </c>
      <c r="K8499">
        <v>1302037.125</v>
      </c>
      <c r="L8499">
        <f t="shared" si="396"/>
        <v>1275996.3825000001</v>
      </c>
      <c r="N8499">
        <f t="shared" si="397"/>
        <v>1349.3478197861132</v>
      </c>
      <c r="O8499">
        <f t="shared" si="398"/>
        <v>1322.3608633903909</v>
      </c>
    </row>
    <row r="8500" spans="1:15" x14ac:dyDescent="0.3">
      <c r="A8500">
        <v>12</v>
      </c>
      <c r="B8500">
        <v>20</v>
      </c>
      <c r="C8500">
        <v>9</v>
      </c>
      <c r="D8500">
        <v>229</v>
      </c>
      <c r="E8500">
        <v>142</v>
      </c>
      <c r="F8500">
        <v>3</v>
      </c>
      <c r="G8500">
        <v>2</v>
      </c>
      <c r="H8500">
        <v>301.18099999999998</v>
      </c>
      <c r="I8500">
        <v>10.109</v>
      </c>
      <c r="J8500">
        <v>1921357.25</v>
      </c>
      <c r="K8500">
        <v>1840788.875</v>
      </c>
      <c r="L8500">
        <f t="shared" si="396"/>
        <v>1803973.0974999999</v>
      </c>
      <c r="N8500">
        <f t="shared" si="397"/>
        <v>1907.6756011605905</v>
      </c>
      <c r="O8500">
        <f t="shared" si="398"/>
        <v>1869.5220891373788</v>
      </c>
    </row>
    <row r="8501" spans="1:15" x14ac:dyDescent="0.3">
      <c r="A8501">
        <v>12</v>
      </c>
      <c r="B8501">
        <v>20</v>
      </c>
      <c r="C8501">
        <v>10</v>
      </c>
      <c r="D8501">
        <v>682</v>
      </c>
      <c r="E8501">
        <v>104</v>
      </c>
      <c r="F8501">
        <v>5</v>
      </c>
      <c r="G8501">
        <v>1</v>
      </c>
      <c r="H8501">
        <v>607.93200000000002</v>
      </c>
      <c r="I8501">
        <v>23.696000000000002</v>
      </c>
      <c r="J8501">
        <v>3712815.5</v>
      </c>
      <c r="K8501">
        <v>3573721.75</v>
      </c>
      <c r="L8501">
        <f t="shared" si="396"/>
        <v>3502247.3149999999</v>
      </c>
      <c r="N8501">
        <f t="shared" si="397"/>
        <v>3703.5761571581252</v>
      </c>
      <c r="O8501">
        <f t="shared" si="398"/>
        <v>3629.5046340149624</v>
      </c>
    </row>
    <row r="8502" spans="1:15" x14ac:dyDescent="0.3">
      <c r="A8502">
        <v>12</v>
      </c>
      <c r="B8502">
        <v>20</v>
      </c>
      <c r="C8502">
        <v>11</v>
      </c>
      <c r="D8502">
        <v>721</v>
      </c>
      <c r="E8502">
        <v>105</v>
      </c>
      <c r="F8502">
        <v>7</v>
      </c>
      <c r="G8502">
        <v>0</v>
      </c>
      <c r="H8502">
        <v>677.50300000000004</v>
      </c>
      <c r="I8502">
        <v>34.74</v>
      </c>
      <c r="J8502">
        <v>3990375.5</v>
      </c>
      <c r="K8502">
        <v>3840717.25</v>
      </c>
      <c r="L8502">
        <f t="shared" si="396"/>
        <v>3763902.9049999998</v>
      </c>
      <c r="N8502">
        <f t="shared" si="397"/>
        <v>3980.2731797700594</v>
      </c>
      <c r="O8502">
        <f t="shared" si="398"/>
        <v>3900.6677161746584</v>
      </c>
    </row>
    <row r="8503" spans="1:15" x14ac:dyDescent="0.3">
      <c r="A8503">
        <v>12</v>
      </c>
      <c r="B8503">
        <v>20</v>
      </c>
      <c r="C8503">
        <v>12</v>
      </c>
      <c r="D8503">
        <v>930</v>
      </c>
      <c r="E8503">
        <v>74</v>
      </c>
      <c r="F8503">
        <v>8</v>
      </c>
      <c r="G8503">
        <v>0</v>
      </c>
      <c r="H8503">
        <v>784.45899999999995</v>
      </c>
      <c r="I8503">
        <v>39.444000000000003</v>
      </c>
      <c r="J8503">
        <v>4538293</v>
      </c>
      <c r="K8503">
        <v>4366601</v>
      </c>
      <c r="L8503">
        <f t="shared" si="396"/>
        <v>4279268.9799999995</v>
      </c>
      <c r="N8503">
        <f t="shared" si="397"/>
        <v>4525.2653907436479</v>
      </c>
      <c r="O8503">
        <f t="shared" si="398"/>
        <v>4434.7600829287749</v>
      </c>
    </row>
    <row r="8504" spans="1:15" x14ac:dyDescent="0.3">
      <c r="A8504">
        <v>12</v>
      </c>
      <c r="B8504">
        <v>20</v>
      </c>
      <c r="C8504">
        <v>13</v>
      </c>
      <c r="D8504">
        <v>902</v>
      </c>
      <c r="E8504">
        <v>68</v>
      </c>
      <c r="F8504">
        <v>8</v>
      </c>
      <c r="G8504">
        <v>0</v>
      </c>
      <c r="H8504">
        <v>700.56799999999998</v>
      </c>
      <c r="I8504">
        <v>37.493000000000002</v>
      </c>
      <c r="J8504">
        <v>4065534.75</v>
      </c>
      <c r="K8504">
        <v>3912946.5</v>
      </c>
      <c r="L8504">
        <f t="shared" si="396"/>
        <v>3834687.57</v>
      </c>
      <c r="N8504">
        <f t="shared" si="397"/>
        <v>4055.1269447979084</v>
      </c>
      <c r="O8504">
        <f t="shared" si="398"/>
        <v>3974.0244059019501</v>
      </c>
    </row>
    <row r="8505" spans="1:15" x14ac:dyDescent="0.3">
      <c r="A8505">
        <v>12</v>
      </c>
      <c r="B8505">
        <v>20</v>
      </c>
      <c r="C8505">
        <v>14</v>
      </c>
      <c r="D8505">
        <v>825</v>
      </c>
      <c r="E8505">
        <v>60</v>
      </c>
      <c r="F8505">
        <v>6</v>
      </c>
      <c r="G8505">
        <v>0</v>
      </c>
      <c r="H8505">
        <v>546.10699999999997</v>
      </c>
      <c r="I8505">
        <v>30.228000000000002</v>
      </c>
      <c r="J8505">
        <v>3210302.25</v>
      </c>
      <c r="K8505">
        <v>3089313.25</v>
      </c>
      <c r="L8505">
        <f t="shared" si="396"/>
        <v>3027526.9849999999</v>
      </c>
      <c r="N8505">
        <f t="shared" si="397"/>
        <v>3201.5662368489316</v>
      </c>
      <c r="O8505">
        <f t="shared" si="398"/>
        <v>3137.534912111953</v>
      </c>
    </row>
    <row r="8506" spans="1:15" x14ac:dyDescent="0.3">
      <c r="A8506">
        <v>12</v>
      </c>
      <c r="B8506">
        <v>20</v>
      </c>
      <c r="C8506">
        <v>15</v>
      </c>
      <c r="D8506">
        <v>663</v>
      </c>
      <c r="E8506">
        <v>43</v>
      </c>
      <c r="F8506">
        <v>3</v>
      </c>
      <c r="G8506">
        <v>0</v>
      </c>
      <c r="H8506">
        <v>325.07299999999998</v>
      </c>
      <c r="I8506">
        <v>18.818000000000001</v>
      </c>
      <c r="J8506">
        <v>1902542.375</v>
      </c>
      <c r="K8506">
        <v>1822499.875</v>
      </c>
      <c r="L8506">
        <f t="shared" si="396"/>
        <v>1786049.8774999999</v>
      </c>
      <c r="N8506">
        <f t="shared" si="397"/>
        <v>1888.7220538290826</v>
      </c>
      <c r="O8506">
        <f t="shared" si="398"/>
        <v>1850.9476127525008</v>
      </c>
    </row>
    <row r="8507" spans="1:15" x14ac:dyDescent="0.3">
      <c r="A8507">
        <v>12</v>
      </c>
      <c r="B8507">
        <v>20</v>
      </c>
      <c r="C8507">
        <v>16</v>
      </c>
      <c r="D8507">
        <v>195</v>
      </c>
      <c r="E8507">
        <v>11</v>
      </c>
      <c r="F8507">
        <v>1</v>
      </c>
      <c r="G8507">
        <v>0</v>
      </c>
      <c r="H8507">
        <v>65.881</v>
      </c>
      <c r="I8507">
        <v>4.9359999999999999</v>
      </c>
      <c r="J8507">
        <v>365512.78100000002</v>
      </c>
      <c r="K8507">
        <v>322199.28100000002</v>
      </c>
      <c r="L8507">
        <f t="shared" si="396"/>
        <v>315755.29538000003</v>
      </c>
      <c r="N8507">
        <f t="shared" si="397"/>
        <v>333.90668284823545</v>
      </c>
      <c r="O8507">
        <f t="shared" si="398"/>
        <v>327.22854919127076</v>
      </c>
    </row>
    <row r="8508" spans="1:15" x14ac:dyDescent="0.3">
      <c r="A8508">
        <v>12</v>
      </c>
      <c r="B8508">
        <v>20</v>
      </c>
      <c r="C8508">
        <v>17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f t="shared" si="396"/>
        <v>0</v>
      </c>
      <c r="N8508">
        <f t="shared" si="397"/>
        <v>0</v>
      </c>
      <c r="O8508">
        <f t="shared" si="398"/>
        <v>0</v>
      </c>
    </row>
    <row r="8509" spans="1:15" x14ac:dyDescent="0.3">
      <c r="A8509">
        <v>12</v>
      </c>
      <c r="B8509">
        <v>20</v>
      </c>
      <c r="C8509">
        <v>18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f t="shared" si="396"/>
        <v>0</v>
      </c>
      <c r="N8509">
        <f t="shared" si="397"/>
        <v>0</v>
      </c>
      <c r="O8509">
        <f t="shared" si="398"/>
        <v>0</v>
      </c>
    </row>
    <row r="8510" spans="1:15" x14ac:dyDescent="0.3">
      <c r="A8510">
        <v>12</v>
      </c>
      <c r="B8510">
        <v>20</v>
      </c>
      <c r="C8510">
        <v>19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f t="shared" si="396"/>
        <v>0</v>
      </c>
      <c r="N8510">
        <f t="shared" si="397"/>
        <v>0</v>
      </c>
      <c r="O8510">
        <f t="shared" si="398"/>
        <v>0</v>
      </c>
    </row>
    <row r="8511" spans="1:15" x14ac:dyDescent="0.3">
      <c r="A8511">
        <v>12</v>
      </c>
      <c r="B8511">
        <v>20</v>
      </c>
      <c r="C8511">
        <v>20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f t="shared" si="396"/>
        <v>0</v>
      </c>
      <c r="N8511">
        <f t="shared" si="397"/>
        <v>0</v>
      </c>
      <c r="O8511">
        <f t="shared" si="398"/>
        <v>0</v>
      </c>
    </row>
    <row r="8512" spans="1:15" x14ac:dyDescent="0.3">
      <c r="A8512">
        <v>12</v>
      </c>
      <c r="B8512">
        <v>20</v>
      </c>
      <c r="C8512">
        <v>21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f t="shared" si="396"/>
        <v>0</v>
      </c>
      <c r="N8512">
        <f t="shared" si="397"/>
        <v>0</v>
      </c>
      <c r="O8512">
        <f t="shared" si="398"/>
        <v>0</v>
      </c>
    </row>
    <row r="8513" spans="1:15" x14ac:dyDescent="0.3">
      <c r="A8513">
        <v>12</v>
      </c>
      <c r="B8513">
        <v>20</v>
      </c>
      <c r="C8513">
        <v>22</v>
      </c>
      <c r="D8513">
        <v>0</v>
      </c>
      <c r="E8513">
        <v>0</v>
      </c>
      <c r="F8513">
        <v>0</v>
      </c>
      <c r="G8513">
        <v>2</v>
      </c>
      <c r="H8513">
        <v>0</v>
      </c>
      <c r="I8513">
        <v>0</v>
      </c>
      <c r="J8513">
        <v>0</v>
      </c>
      <c r="K8513">
        <v>0</v>
      </c>
      <c r="L8513">
        <f t="shared" si="396"/>
        <v>0</v>
      </c>
      <c r="N8513">
        <f t="shared" si="397"/>
        <v>0</v>
      </c>
      <c r="O8513">
        <f t="shared" si="398"/>
        <v>0</v>
      </c>
    </row>
    <row r="8514" spans="1:15" x14ac:dyDescent="0.3">
      <c r="A8514">
        <v>12</v>
      </c>
      <c r="B8514">
        <v>20</v>
      </c>
      <c r="C8514">
        <v>23</v>
      </c>
      <c r="D8514">
        <v>0</v>
      </c>
      <c r="E8514">
        <v>0</v>
      </c>
      <c r="F8514">
        <v>0</v>
      </c>
      <c r="G8514">
        <v>2</v>
      </c>
      <c r="H8514">
        <v>0</v>
      </c>
      <c r="I8514">
        <v>0</v>
      </c>
      <c r="J8514">
        <v>0</v>
      </c>
      <c r="K8514">
        <v>0</v>
      </c>
      <c r="L8514">
        <f t="shared" si="396"/>
        <v>0</v>
      </c>
      <c r="N8514">
        <f t="shared" si="397"/>
        <v>0</v>
      </c>
      <c r="O8514">
        <f t="shared" si="398"/>
        <v>0</v>
      </c>
    </row>
    <row r="8515" spans="1:15" x14ac:dyDescent="0.3">
      <c r="A8515">
        <v>12</v>
      </c>
      <c r="B8515">
        <v>21</v>
      </c>
      <c r="C8515">
        <v>0</v>
      </c>
      <c r="D8515">
        <v>0</v>
      </c>
      <c r="E8515">
        <v>0</v>
      </c>
      <c r="F8515">
        <v>0</v>
      </c>
      <c r="G8515">
        <v>3</v>
      </c>
      <c r="H8515">
        <v>0</v>
      </c>
      <c r="I8515">
        <v>0</v>
      </c>
      <c r="J8515">
        <v>0</v>
      </c>
      <c r="K8515">
        <v>0</v>
      </c>
      <c r="L8515">
        <f t="shared" si="396"/>
        <v>0</v>
      </c>
      <c r="N8515">
        <f t="shared" si="397"/>
        <v>0</v>
      </c>
      <c r="O8515">
        <f t="shared" si="398"/>
        <v>0</v>
      </c>
    </row>
    <row r="8516" spans="1:15" x14ac:dyDescent="0.3">
      <c r="A8516">
        <v>12</v>
      </c>
      <c r="B8516">
        <v>21</v>
      </c>
      <c r="C8516">
        <v>1</v>
      </c>
      <c r="D8516">
        <v>0</v>
      </c>
      <c r="E8516">
        <v>0</v>
      </c>
      <c r="F8516">
        <v>0</v>
      </c>
      <c r="G8516">
        <v>3</v>
      </c>
      <c r="H8516">
        <v>0</v>
      </c>
      <c r="I8516">
        <v>0</v>
      </c>
      <c r="J8516">
        <v>0</v>
      </c>
      <c r="K8516">
        <v>0</v>
      </c>
      <c r="L8516">
        <f t="shared" si="396"/>
        <v>0</v>
      </c>
      <c r="N8516">
        <f t="shared" si="397"/>
        <v>0</v>
      </c>
      <c r="O8516">
        <f t="shared" si="398"/>
        <v>0</v>
      </c>
    </row>
    <row r="8517" spans="1:15" x14ac:dyDescent="0.3">
      <c r="A8517">
        <v>12</v>
      </c>
      <c r="B8517">
        <v>21</v>
      </c>
      <c r="C8517">
        <v>2</v>
      </c>
      <c r="D8517">
        <v>0</v>
      </c>
      <c r="E8517">
        <v>0</v>
      </c>
      <c r="F8517">
        <v>0</v>
      </c>
      <c r="G8517">
        <v>3</v>
      </c>
      <c r="H8517">
        <v>0</v>
      </c>
      <c r="I8517">
        <v>0</v>
      </c>
      <c r="J8517">
        <v>0</v>
      </c>
      <c r="K8517">
        <v>0</v>
      </c>
      <c r="L8517">
        <f t="shared" si="396"/>
        <v>0</v>
      </c>
      <c r="N8517">
        <f t="shared" si="397"/>
        <v>0</v>
      </c>
      <c r="O8517">
        <f t="shared" si="398"/>
        <v>0</v>
      </c>
    </row>
    <row r="8518" spans="1:15" x14ac:dyDescent="0.3">
      <c r="A8518">
        <v>12</v>
      </c>
      <c r="B8518">
        <v>21</v>
      </c>
      <c r="C8518">
        <v>3</v>
      </c>
      <c r="D8518">
        <v>0</v>
      </c>
      <c r="E8518">
        <v>0</v>
      </c>
      <c r="F8518">
        <v>0</v>
      </c>
      <c r="G8518">
        <v>3</v>
      </c>
      <c r="H8518">
        <v>0</v>
      </c>
      <c r="I8518">
        <v>0</v>
      </c>
      <c r="J8518">
        <v>0</v>
      </c>
      <c r="K8518">
        <v>0</v>
      </c>
      <c r="L8518">
        <f t="shared" si="396"/>
        <v>0</v>
      </c>
      <c r="N8518">
        <f t="shared" si="397"/>
        <v>0</v>
      </c>
      <c r="O8518">
        <f t="shared" si="398"/>
        <v>0</v>
      </c>
    </row>
    <row r="8519" spans="1:15" x14ac:dyDescent="0.3">
      <c r="A8519">
        <v>12</v>
      </c>
      <c r="B8519">
        <v>21</v>
      </c>
      <c r="C8519">
        <v>4</v>
      </c>
      <c r="D8519">
        <v>0</v>
      </c>
      <c r="E8519">
        <v>0</v>
      </c>
      <c r="F8519">
        <v>0</v>
      </c>
      <c r="G8519">
        <v>3</v>
      </c>
      <c r="H8519">
        <v>0</v>
      </c>
      <c r="I8519">
        <v>0</v>
      </c>
      <c r="J8519">
        <v>0</v>
      </c>
      <c r="K8519">
        <v>0</v>
      </c>
      <c r="L8519">
        <f t="shared" si="396"/>
        <v>0</v>
      </c>
      <c r="N8519">
        <f t="shared" si="397"/>
        <v>0</v>
      </c>
      <c r="O8519">
        <f t="shared" si="398"/>
        <v>0</v>
      </c>
    </row>
    <row r="8520" spans="1:15" x14ac:dyDescent="0.3">
      <c r="A8520">
        <v>12</v>
      </c>
      <c r="B8520">
        <v>21</v>
      </c>
      <c r="C8520">
        <v>5</v>
      </c>
      <c r="D8520">
        <v>0</v>
      </c>
      <c r="E8520">
        <v>0</v>
      </c>
      <c r="F8520">
        <v>0</v>
      </c>
      <c r="G8520">
        <v>3</v>
      </c>
      <c r="H8520">
        <v>0</v>
      </c>
      <c r="I8520">
        <v>0</v>
      </c>
      <c r="J8520">
        <v>0</v>
      </c>
      <c r="K8520">
        <v>0</v>
      </c>
      <c r="L8520">
        <f t="shared" si="396"/>
        <v>0</v>
      </c>
      <c r="N8520">
        <f t="shared" si="397"/>
        <v>0</v>
      </c>
      <c r="O8520">
        <f t="shared" si="398"/>
        <v>0</v>
      </c>
    </row>
    <row r="8521" spans="1:15" x14ac:dyDescent="0.3">
      <c r="A8521">
        <v>12</v>
      </c>
      <c r="B8521">
        <v>21</v>
      </c>
      <c r="C8521">
        <v>6</v>
      </c>
      <c r="D8521">
        <v>0</v>
      </c>
      <c r="E8521">
        <v>0</v>
      </c>
      <c r="F8521">
        <v>0</v>
      </c>
      <c r="G8521">
        <v>3</v>
      </c>
      <c r="H8521">
        <v>0</v>
      </c>
      <c r="I8521">
        <v>0</v>
      </c>
      <c r="J8521">
        <v>0</v>
      </c>
      <c r="K8521">
        <v>0</v>
      </c>
      <c r="L8521">
        <f t="shared" si="396"/>
        <v>0</v>
      </c>
      <c r="N8521">
        <f t="shared" si="397"/>
        <v>0</v>
      </c>
      <c r="O8521">
        <f t="shared" si="398"/>
        <v>0</v>
      </c>
    </row>
    <row r="8522" spans="1:15" x14ac:dyDescent="0.3">
      <c r="A8522">
        <v>12</v>
      </c>
      <c r="B8522">
        <v>21</v>
      </c>
      <c r="C8522">
        <v>7</v>
      </c>
      <c r="D8522">
        <v>0</v>
      </c>
      <c r="E8522">
        <v>17</v>
      </c>
      <c r="F8522">
        <v>1</v>
      </c>
      <c r="G8522">
        <v>3</v>
      </c>
      <c r="H8522">
        <v>16.117999999999999</v>
      </c>
      <c r="I8522">
        <v>-0.36099999999999999</v>
      </c>
      <c r="J8522">
        <v>107549.648</v>
      </c>
      <c r="K8522">
        <v>69193.641000000003</v>
      </c>
      <c r="L8522">
        <f t="shared" si="396"/>
        <v>67809.768179999999</v>
      </c>
      <c r="N8522">
        <f t="shared" si="397"/>
        <v>71.707854433423321</v>
      </c>
      <c r="O8522">
        <f t="shared" si="398"/>
        <v>70.273697344754851</v>
      </c>
    </row>
    <row r="8523" spans="1:15" x14ac:dyDescent="0.3">
      <c r="A8523">
        <v>12</v>
      </c>
      <c r="B8523">
        <v>21</v>
      </c>
      <c r="C8523">
        <v>8</v>
      </c>
      <c r="D8523">
        <v>320</v>
      </c>
      <c r="E8523">
        <v>68</v>
      </c>
      <c r="F8523">
        <v>4</v>
      </c>
      <c r="G8523">
        <v>3</v>
      </c>
      <c r="H8523">
        <v>223.55500000000001</v>
      </c>
      <c r="I8523">
        <v>7.7220000000000004</v>
      </c>
      <c r="J8523">
        <v>1391009.75</v>
      </c>
      <c r="K8523">
        <v>1324558.125</v>
      </c>
      <c r="L8523">
        <f t="shared" si="396"/>
        <v>1298066.9624999999</v>
      </c>
      <c r="N8523">
        <f t="shared" si="397"/>
        <v>1372.6871406594739</v>
      </c>
      <c r="O8523">
        <f t="shared" si="398"/>
        <v>1345.2333978462843</v>
      </c>
    </row>
    <row r="8524" spans="1:15" x14ac:dyDescent="0.3">
      <c r="A8524">
        <v>12</v>
      </c>
      <c r="B8524">
        <v>21</v>
      </c>
      <c r="C8524">
        <v>9</v>
      </c>
      <c r="D8524">
        <v>517</v>
      </c>
      <c r="E8524">
        <v>100</v>
      </c>
      <c r="F8524">
        <v>7</v>
      </c>
      <c r="G8524">
        <v>3</v>
      </c>
      <c r="H8524">
        <v>425.49400000000003</v>
      </c>
      <c r="I8524">
        <v>16.225000000000001</v>
      </c>
      <c r="J8524">
        <v>2641767.75</v>
      </c>
      <c r="K8524">
        <v>2539675.25</v>
      </c>
      <c r="L8524">
        <f t="shared" si="396"/>
        <v>2488881.7450000001</v>
      </c>
      <c r="N8524">
        <f t="shared" si="397"/>
        <v>2631.9566437495027</v>
      </c>
      <c r="O8524">
        <f t="shared" si="398"/>
        <v>2579.3175108745127</v>
      </c>
    </row>
    <row r="8525" spans="1:15" x14ac:dyDescent="0.3">
      <c r="A8525">
        <v>12</v>
      </c>
      <c r="B8525">
        <v>21</v>
      </c>
      <c r="C8525">
        <v>10</v>
      </c>
      <c r="D8525">
        <v>890</v>
      </c>
      <c r="E8525">
        <v>73</v>
      </c>
      <c r="F8525">
        <v>10</v>
      </c>
      <c r="G8525">
        <v>2</v>
      </c>
      <c r="H8525">
        <v>711.09</v>
      </c>
      <c r="I8525">
        <v>28.637</v>
      </c>
      <c r="J8525">
        <v>4263882</v>
      </c>
      <c r="K8525">
        <v>4103420.75</v>
      </c>
      <c r="L8525">
        <f t="shared" si="396"/>
        <v>4021352.335</v>
      </c>
      <c r="N8525">
        <f t="shared" si="397"/>
        <v>4252.5222486859566</v>
      </c>
      <c r="O8525">
        <f t="shared" si="398"/>
        <v>4167.4718037122375</v>
      </c>
    </row>
    <row r="8526" spans="1:15" x14ac:dyDescent="0.3">
      <c r="A8526">
        <v>12</v>
      </c>
      <c r="B8526">
        <v>21</v>
      </c>
      <c r="C8526">
        <v>11</v>
      </c>
      <c r="D8526">
        <v>627</v>
      </c>
      <c r="E8526">
        <v>130</v>
      </c>
      <c r="F8526">
        <v>12</v>
      </c>
      <c r="G8526">
        <v>1</v>
      </c>
      <c r="H8526">
        <v>635.82799999999997</v>
      </c>
      <c r="I8526">
        <v>33.061999999999998</v>
      </c>
      <c r="J8526">
        <v>3769066.5</v>
      </c>
      <c r="K8526">
        <v>3627864</v>
      </c>
      <c r="L8526">
        <f t="shared" si="396"/>
        <v>3555306.7199999997</v>
      </c>
      <c r="N8526">
        <f t="shared" si="397"/>
        <v>3759.685714706889</v>
      </c>
      <c r="O8526">
        <f t="shared" si="398"/>
        <v>3684.4920004127512</v>
      </c>
    </row>
    <row r="8527" spans="1:15" x14ac:dyDescent="0.3">
      <c r="A8527">
        <v>12</v>
      </c>
      <c r="B8527">
        <v>21</v>
      </c>
      <c r="C8527">
        <v>12</v>
      </c>
      <c r="D8527">
        <v>773</v>
      </c>
      <c r="E8527">
        <v>91</v>
      </c>
      <c r="F8527">
        <v>13</v>
      </c>
      <c r="G8527">
        <v>0</v>
      </c>
      <c r="H8527">
        <v>693.84699999999998</v>
      </c>
      <c r="I8527">
        <v>40.975999999999999</v>
      </c>
      <c r="J8527">
        <v>3992849.5</v>
      </c>
      <c r="K8527">
        <v>3843095.25</v>
      </c>
      <c r="L8527">
        <f t="shared" si="396"/>
        <v>3766233.3449999997</v>
      </c>
      <c r="N8527">
        <f t="shared" si="397"/>
        <v>3982.7375865475938</v>
      </c>
      <c r="O8527">
        <f t="shared" si="398"/>
        <v>3903.0828348166419</v>
      </c>
    </row>
    <row r="8528" spans="1:15" x14ac:dyDescent="0.3">
      <c r="A8528">
        <v>12</v>
      </c>
      <c r="B8528">
        <v>21</v>
      </c>
      <c r="C8528">
        <v>13</v>
      </c>
      <c r="D8528">
        <v>692</v>
      </c>
      <c r="E8528">
        <v>94</v>
      </c>
      <c r="F8528">
        <v>13</v>
      </c>
      <c r="G8528">
        <v>0</v>
      </c>
      <c r="H8528">
        <v>597.02200000000005</v>
      </c>
      <c r="I8528">
        <v>38.301000000000002</v>
      </c>
      <c r="J8528">
        <v>3457960.5</v>
      </c>
      <c r="K8528">
        <v>3328213.25</v>
      </c>
      <c r="L8528">
        <f t="shared" si="396"/>
        <v>3261648.9849999999</v>
      </c>
      <c r="N8528">
        <f t="shared" si="397"/>
        <v>3449.1468840957618</v>
      </c>
      <c r="O8528">
        <f t="shared" si="398"/>
        <v>3380.1639464138466</v>
      </c>
    </row>
    <row r="8529" spans="1:15" x14ac:dyDescent="0.3">
      <c r="A8529">
        <v>12</v>
      </c>
      <c r="B8529">
        <v>21</v>
      </c>
      <c r="C8529">
        <v>14</v>
      </c>
      <c r="D8529">
        <v>385</v>
      </c>
      <c r="E8529">
        <v>114</v>
      </c>
      <c r="F8529">
        <v>10</v>
      </c>
      <c r="G8529">
        <v>0</v>
      </c>
      <c r="H8529">
        <v>360.77699999999999</v>
      </c>
      <c r="I8529">
        <v>27.077000000000002</v>
      </c>
      <c r="J8529">
        <v>2159666.25</v>
      </c>
      <c r="K8529">
        <v>2072277.125</v>
      </c>
      <c r="L8529">
        <f t="shared" si="396"/>
        <v>2030831.5825</v>
      </c>
      <c r="N8529">
        <f t="shared" si="397"/>
        <v>2147.5751857777364</v>
      </c>
      <c r="O8529">
        <f t="shared" si="398"/>
        <v>2104.6236820621816</v>
      </c>
    </row>
    <row r="8530" spans="1:15" x14ac:dyDescent="0.3">
      <c r="A8530">
        <v>12</v>
      </c>
      <c r="B8530">
        <v>21</v>
      </c>
      <c r="C8530">
        <v>15</v>
      </c>
      <c r="D8530">
        <v>573</v>
      </c>
      <c r="E8530">
        <v>42</v>
      </c>
      <c r="F8530">
        <v>7</v>
      </c>
      <c r="G8530">
        <v>0</v>
      </c>
      <c r="H8530">
        <v>289.06900000000002</v>
      </c>
      <c r="I8530">
        <v>19.768999999999998</v>
      </c>
      <c r="J8530">
        <v>1690297.375</v>
      </c>
      <c r="K8530">
        <v>1616059.625</v>
      </c>
      <c r="L8530">
        <f t="shared" si="396"/>
        <v>1583738.4324999999</v>
      </c>
      <c r="N8530">
        <f t="shared" si="397"/>
        <v>1674.7806109123915</v>
      </c>
      <c r="O8530">
        <f t="shared" si="398"/>
        <v>1641.2849986941435</v>
      </c>
    </row>
    <row r="8531" spans="1:15" x14ac:dyDescent="0.3">
      <c r="A8531">
        <v>12</v>
      </c>
      <c r="B8531">
        <v>21</v>
      </c>
      <c r="C8531">
        <v>16</v>
      </c>
      <c r="D8531">
        <v>201</v>
      </c>
      <c r="E8531">
        <v>11</v>
      </c>
      <c r="F8531">
        <v>5</v>
      </c>
      <c r="G8531">
        <v>0</v>
      </c>
      <c r="H8531">
        <v>67.58</v>
      </c>
      <c r="I8531">
        <v>8.4589999999999996</v>
      </c>
      <c r="J8531">
        <v>370412.53100000002</v>
      </c>
      <c r="K8531">
        <v>327001.53100000002</v>
      </c>
      <c r="L8531">
        <f t="shared" ref="L8531:L8594" si="399">K8531*0.98</f>
        <v>320461.50037999998</v>
      </c>
      <c r="N8531">
        <f t="shared" si="397"/>
        <v>338.8834269388218</v>
      </c>
      <c r="O8531">
        <f t="shared" si="398"/>
        <v>332.10575840004537</v>
      </c>
    </row>
    <row r="8532" spans="1:15" x14ac:dyDescent="0.3">
      <c r="A8532">
        <v>12</v>
      </c>
      <c r="B8532">
        <v>21</v>
      </c>
      <c r="C8532">
        <v>17</v>
      </c>
      <c r="D8532">
        <v>0</v>
      </c>
      <c r="E8532">
        <v>0</v>
      </c>
      <c r="F8532">
        <v>4</v>
      </c>
      <c r="G8532">
        <v>0</v>
      </c>
      <c r="H8532">
        <v>0</v>
      </c>
      <c r="I8532">
        <v>4</v>
      </c>
      <c r="J8532">
        <v>0</v>
      </c>
      <c r="K8532">
        <v>0</v>
      </c>
      <c r="L8532">
        <f t="shared" si="399"/>
        <v>0</v>
      </c>
      <c r="N8532">
        <f t="shared" ref="N8532:N8595" si="400">K8532/1000*$L$15</f>
        <v>0</v>
      </c>
      <c r="O8532">
        <f t="shared" ref="O8532:O8595" si="401">N8532*0.98</f>
        <v>0</v>
      </c>
    </row>
    <row r="8533" spans="1:15" x14ac:dyDescent="0.3">
      <c r="A8533">
        <v>12</v>
      </c>
      <c r="B8533">
        <v>21</v>
      </c>
      <c r="C8533">
        <v>18</v>
      </c>
      <c r="D8533">
        <v>0</v>
      </c>
      <c r="E8533">
        <v>0</v>
      </c>
      <c r="F8533">
        <v>3</v>
      </c>
      <c r="G8533">
        <v>0</v>
      </c>
      <c r="H8533">
        <v>0</v>
      </c>
      <c r="I8533">
        <v>3</v>
      </c>
      <c r="J8533">
        <v>0</v>
      </c>
      <c r="K8533">
        <v>0</v>
      </c>
      <c r="L8533">
        <f t="shared" si="399"/>
        <v>0</v>
      </c>
      <c r="N8533">
        <f t="shared" si="400"/>
        <v>0</v>
      </c>
      <c r="O8533">
        <f t="shared" si="401"/>
        <v>0</v>
      </c>
    </row>
    <row r="8534" spans="1:15" x14ac:dyDescent="0.3">
      <c r="A8534">
        <v>12</v>
      </c>
      <c r="B8534">
        <v>21</v>
      </c>
      <c r="C8534">
        <v>19</v>
      </c>
      <c r="D8534">
        <v>0</v>
      </c>
      <c r="E8534">
        <v>0</v>
      </c>
      <c r="F8534">
        <v>2</v>
      </c>
      <c r="G8534">
        <v>0</v>
      </c>
      <c r="H8534">
        <v>0</v>
      </c>
      <c r="I8534">
        <v>2</v>
      </c>
      <c r="J8534">
        <v>0</v>
      </c>
      <c r="K8534">
        <v>0</v>
      </c>
      <c r="L8534">
        <f t="shared" si="399"/>
        <v>0</v>
      </c>
      <c r="N8534">
        <f t="shared" si="400"/>
        <v>0</v>
      </c>
      <c r="O8534">
        <f t="shared" si="401"/>
        <v>0</v>
      </c>
    </row>
    <row r="8535" spans="1:15" x14ac:dyDescent="0.3">
      <c r="A8535">
        <v>12</v>
      </c>
      <c r="B8535">
        <v>21</v>
      </c>
      <c r="C8535">
        <v>20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1</v>
      </c>
      <c r="J8535">
        <v>0</v>
      </c>
      <c r="K8535">
        <v>0</v>
      </c>
      <c r="L8535">
        <f t="shared" si="399"/>
        <v>0</v>
      </c>
      <c r="N8535">
        <f t="shared" si="400"/>
        <v>0</v>
      </c>
      <c r="O8535">
        <f t="shared" si="401"/>
        <v>0</v>
      </c>
    </row>
    <row r="8536" spans="1:15" x14ac:dyDescent="0.3">
      <c r="A8536">
        <v>12</v>
      </c>
      <c r="B8536">
        <v>21</v>
      </c>
      <c r="C8536">
        <v>21</v>
      </c>
      <c r="D8536">
        <v>0</v>
      </c>
      <c r="E8536">
        <v>0</v>
      </c>
      <c r="F8536">
        <v>1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f t="shared" si="399"/>
        <v>0</v>
      </c>
      <c r="N8536">
        <f t="shared" si="400"/>
        <v>0</v>
      </c>
      <c r="O8536">
        <f t="shared" si="401"/>
        <v>0</v>
      </c>
    </row>
    <row r="8537" spans="1:15" x14ac:dyDescent="0.3">
      <c r="A8537">
        <v>12</v>
      </c>
      <c r="B8537">
        <v>21</v>
      </c>
      <c r="C8537">
        <v>22</v>
      </c>
      <c r="D8537">
        <v>0</v>
      </c>
      <c r="E8537">
        <v>0</v>
      </c>
      <c r="F8537">
        <v>1</v>
      </c>
      <c r="G8537">
        <v>2</v>
      </c>
      <c r="H8537">
        <v>0</v>
      </c>
      <c r="I8537">
        <v>1</v>
      </c>
      <c r="J8537">
        <v>0</v>
      </c>
      <c r="K8537">
        <v>0</v>
      </c>
      <c r="L8537">
        <f t="shared" si="399"/>
        <v>0</v>
      </c>
      <c r="N8537">
        <f t="shared" si="400"/>
        <v>0</v>
      </c>
      <c r="O8537">
        <f t="shared" si="401"/>
        <v>0</v>
      </c>
    </row>
    <row r="8538" spans="1:15" x14ac:dyDescent="0.3">
      <c r="A8538">
        <v>12</v>
      </c>
      <c r="B8538">
        <v>21</v>
      </c>
      <c r="C8538">
        <v>23</v>
      </c>
      <c r="D8538">
        <v>0</v>
      </c>
      <c r="E8538">
        <v>0</v>
      </c>
      <c r="F8538">
        <v>1</v>
      </c>
      <c r="G8538">
        <v>2</v>
      </c>
      <c r="H8538">
        <v>0</v>
      </c>
      <c r="I8538">
        <v>1</v>
      </c>
      <c r="J8538">
        <v>0</v>
      </c>
      <c r="K8538">
        <v>0</v>
      </c>
      <c r="L8538">
        <f t="shared" si="399"/>
        <v>0</v>
      </c>
      <c r="N8538">
        <f t="shared" si="400"/>
        <v>0</v>
      </c>
      <c r="O8538">
        <f t="shared" si="401"/>
        <v>0</v>
      </c>
    </row>
    <row r="8539" spans="1:15" x14ac:dyDescent="0.3">
      <c r="A8539">
        <v>12</v>
      </c>
      <c r="B8539">
        <v>22</v>
      </c>
      <c r="C8539">
        <v>0</v>
      </c>
      <c r="D8539">
        <v>0</v>
      </c>
      <c r="E8539">
        <v>0</v>
      </c>
      <c r="F8539">
        <v>1</v>
      </c>
      <c r="G8539">
        <v>2</v>
      </c>
      <c r="H8539">
        <v>0</v>
      </c>
      <c r="I8539">
        <v>1</v>
      </c>
      <c r="J8539">
        <v>0</v>
      </c>
      <c r="K8539">
        <v>0</v>
      </c>
      <c r="L8539">
        <f t="shared" si="399"/>
        <v>0</v>
      </c>
      <c r="N8539">
        <f t="shared" si="400"/>
        <v>0</v>
      </c>
      <c r="O8539">
        <f t="shared" si="401"/>
        <v>0</v>
      </c>
    </row>
    <row r="8540" spans="1:15" x14ac:dyDescent="0.3">
      <c r="A8540">
        <v>12</v>
      </c>
      <c r="B8540">
        <v>22</v>
      </c>
      <c r="C8540">
        <v>1</v>
      </c>
      <c r="D8540">
        <v>0</v>
      </c>
      <c r="E8540">
        <v>0</v>
      </c>
      <c r="F8540">
        <v>1</v>
      </c>
      <c r="G8540">
        <v>2</v>
      </c>
      <c r="H8540">
        <v>0</v>
      </c>
      <c r="I8540">
        <v>1</v>
      </c>
      <c r="J8540">
        <v>0</v>
      </c>
      <c r="K8540">
        <v>0</v>
      </c>
      <c r="L8540">
        <f t="shared" si="399"/>
        <v>0</v>
      </c>
      <c r="N8540">
        <f t="shared" si="400"/>
        <v>0</v>
      </c>
      <c r="O8540">
        <f t="shared" si="401"/>
        <v>0</v>
      </c>
    </row>
    <row r="8541" spans="1:15" x14ac:dyDescent="0.3">
      <c r="A8541">
        <v>12</v>
      </c>
      <c r="B8541">
        <v>22</v>
      </c>
      <c r="C8541">
        <v>2</v>
      </c>
      <c r="D8541">
        <v>0</v>
      </c>
      <c r="E8541">
        <v>0</v>
      </c>
      <c r="F8541">
        <v>1</v>
      </c>
      <c r="G8541">
        <v>2</v>
      </c>
      <c r="H8541">
        <v>0</v>
      </c>
      <c r="I8541">
        <v>1</v>
      </c>
      <c r="J8541">
        <v>0</v>
      </c>
      <c r="K8541">
        <v>0</v>
      </c>
      <c r="L8541">
        <f t="shared" si="399"/>
        <v>0</v>
      </c>
      <c r="N8541">
        <f t="shared" si="400"/>
        <v>0</v>
      </c>
      <c r="O8541">
        <f t="shared" si="401"/>
        <v>0</v>
      </c>
    </row>
    <row r="8542" spans="1:15" x14ac:dyDescent="0.3">
      <c r="A8542">
        <v>12</v>
      </c>
      <c r="B8542">
        <v>22</v>
      </c>
      <c r="C8542">
        <v>3</v>
      </c>
      <c r="D8542">
        <v>0</v>
      </c>
      <c r="E8542">
        <v>0</v>
      </c>
      <c r="F8542">
        <v>1</v>
      </c>
      <c r="G8542">
        <v>2</v>
      </c>
      <c r="H8542">
        <v>0</v>
      </c>
      <c r="I8542">
        <v>1</v>
      </c>
      <c r="J8542">
        <v>0</v>
      </c>
      <c r="K8542">
        <v>0</v>
      </c>
      <c r="L8542">
        <f t="shared" si="399"/>
        <v>0</v>
      </c>
      <c r="N8542">
        <f t="shared" si="400"/>
        <v>0</v>
      </c>
      <c r="O8542">
        <f t="shared" si="401"/>
        <v>0</v>
      </c>
    </row>
    <row r="8543" spans="1:15" x14ac:dyDescent="0.3">
      <c r="A8543">
        <v>12</v>
      </c>
      <c r="B8543">
        <v>22</v>
      </c>
      <c r="C8543">
        <v>4</v>
      </c>
      <c r="D8543">
        <v>0</v>
      </c>
      <c r="E8543">
        <v>0</v>
      </c>
      <c r="F8543">
        <v>2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f t="shared" si="399"/>
        <v>0</v>
      </c>
      <c r="N8543">
        <f t="shared" si="400"/>
        <v>0</v>
      </c>
      <c r="O8543">
        <f t="shared" si="401"/>
        <v>0</v>
      </c>
    </row>
    <row r="8544" spans="1:15" x14ac:dyDescent="0.3">
      <c r="A8544">
        <v>12</v>
      </c>
      <c r="B8544">
        <v>22</v>
      </c>
      <c r="C8544">
        <v>5</v>
      </c>
      <c r="D8544">
        <v>0</v>
      </c>
      <c r="E8544">
        <v>0</v>
      </c>
      <c r="F8544">
        <v>2</v>
      </c>
      <c r="G8544">
        <v>3</v>
      </c>
      <c r="H8544">
        <v>0</v>
      </c>
      <c r="I8544">
        <v>2</v>
      </c>
      <c r="J8544">
        <v>0</v>
      </c>
      <c r="K8544">
        <v>0</v>
      </c>
      <c r="L8544">
        <f t="shared" si="399"/>
        <v>0</v>
      </c>
      <c r="N8544">
        <f t="shared" si="400"/>
        <v>0</v>
      </c>
      <c r="O8544">
        <f t="shared" si="401"/>
        <v>0</v>
      </c>
    </row>
    <row r="8545" spans="1:15" x14ac:dyDescent="0.3">
      <c r="A8545">
        <v>12</v>
      </c>
      <c r="B8545">
        <v>22</v>
      </c>
      <c r="C8545">
        <v>6</v>
      </c>
      <c r="D8545">
        <v>0</v>
      </c>
      <c r="E8545">
        <v>0</v>
      </c>
      <c r="F8545">
        <v>2</v>
      </c>
      <c r="G8545">
        <v>3</v>
      </c>
      <c r="H8545">
        <v>0</v>
      </c>
      <c r="I8545">
        <v>2</v>
      </c>
      <c r="J8545">
        <v>0</v>
      </c>
      <c r="K8545">
        <v>0</v>
      </c>
      <c r="L8545">
        <f t="shared" si="399"/>
        <v>0</v>
      </c>
      <c r="N8545">
        <f t="shared" si="400"/>
        <v>0</v>
      </c>
      <c r="O8545">
        <f t="shared" si="401"/>
        <v>0</v>
      </c>
    </row>
    <row r="8546" spans="1:15" x14ac:dyDescent="0.3">
      <c r="A8546">
        <v>12</v>
      </c>
      <c r="B8546">
        <v>22</v>
      </c>
      <c r="C8546">
        <v>7</v>
      </c>
      <c r="D8546">
        <v>0</v>
      </c>
      <c r="E8546">
        <v>19</v>
      </c>
      <c r="F8546">
        <v>4</v>
      </c>
      <c r="G8546">
        <v>3</v>
      </c>
      <c r="H8546">
        <v>18.183</v>
      </c>
      <c r="I8546">
        <v>2.726</v>
      </c>
      <c r="J8546">
        <v>120125.727</v>
      </c>
      <c r="K8546">
        <v>81536.077999999994</v>
      </c>
      <c r="L8546">
        <f t="shared" si="399"/>
        <v>79905.356439999989</v>
      </c>
      <c r="N8546">
        <f t="shared" si="400"/>
        <v>84.49876502807895</v>
      </c>
      <c r="O8546">
        <f t="shared" si="401"/>
        <v>82.808789727517365</v>
      </c>
    </row>
    <row r="8547" spans="1:15" x14ac:dyDescent="0.3">
      <c r="A8547">
        <v>12</v>
      </c>
      <c r="B8547">
        <v>22</v>
      </c>
      <c r="C8547">
        <v>8</v>
      </c>
      <c r="D8547">
        <v>390</v>
      </c>
      <c r="E8547">
        <v>62</v>
      </c>
      <c r="F8547">
        <v>7</v>
      </c>
      <c r="G8547">
        <v>4</v>
      </c>
      <c r="H8547">
        <v>244.98699999999999</v>
      </c>
      <c r="I8547">
        <v>10.856999999999999</v>
      </c>
      <c r="J8547">
        <v>1500629.75</v>
      </c>
      <c r="K8547">
        <v>1431380.375</v>
      </c>
      <c r="L8547">
        <f t="shared" si="399"/>
        <v>1402752.7675000001</v>
      </c>
      <c r="N8547">
        <f t="shared" si="400"/>
        <v>1483.3908735827169</v>
      </c>
      <c r="O8547">
        <f t="shared" si="401"/>
        <v>1453.7230561110625</v>
      </c>
    </row>
    <row r="8548" spans="1:15" x14ac:dyDescent="0.3">
      <c r="A8548">
        <v>12</v>
      </c>
      <c r="B8548">
        <v>22</v>
      </c>
      <c r="C8548">
        <v>9</v>
      </c>
      <c r="D8548">
        <v>210</v>
      </c>
      <c r="E8548">
        <v>139</v>
      </c>
      <c r="F8548">
        <v>10</v>
      </c>
      <c r="G8548">
        <v>4</v>
      </c>
      <c r="H8548">
        <v>286.16000000000003</v>
      </c>
      <c r="I8548">
        <v>15.291</v>
      </c>
      <c r="J8548">
        <v>1794508</v>
      </c>
      <c r="K8548">
        <v>1717449.5</v>
      </c>
      <c r="L8548">
        <f t="shared" si="399"/>
        <v>1683100.51</v>
      </c>
      <c r="N8548">
        <f t="shared" si="400"/>
        <v>1779.854578584117</v>
      </c>
      <c r="O8548">
        <f t="shared" si="401"/>
        <v>1744.2574870124347</v>
      </c>
    </row>
    <row r="8549" spans="1:15" x14ac:dyDescent="0.3">
      <c r="A8549">
        <v>12</v>
      </c>
      <c r="B8549">
        <v>22</v>
      </c>
      <c r="C8549">
        <v>10</v>
      </c>
      <c r="D8549">
        <v>692</v>
      </c>
      <c r="E8549">
        <v>96</v>
      </c>
      <c r="F8549">
        <v>13</v>
      </c>
      <c r="G8549">
        <v>4</v>
      </c>
      <c r="H8549">
        <v>604.61400000000003</v>
      </c>
      <c r="I8549">
        <v>25.353999999999999</v>
      </c>
      <c r="J8549">
        <v>3670343.5</v>
      </c>
      <c r="K8549">
        <v>3532830.75</v>
      </c>
      <c r="L8549">
        <f t="shared" si="399"/>
        <v>3462174.1349999998</v>
      </c>
      <c r="N8549">
        <f t="shared" si="400"/>
        <v>3661.1993457451063</v>
      </c>
      <c r="O8549">
        <f t="shared" si="401"/>
        <v>3587.9753588302042</v>
      </c>
    </row>
    <row r="8550" spans="1:15" x14ac:dyDescent="0.3">
      <c r="A8550">
        <v>12</v>
      </c>
      <c r="B8550">
        <v>22</v>
      </c>
      <c r="C8550">
        <v>11</v>
      </c>
      <c r="D8550">
        <v>663</v>
      </c>
      <c r="E8550">
        <v>121</v>
      </c>
      <c r="F8550">
        <v>14</v>
      </c>
      <c r="G8550">
        <v>4</v>
      </c>
      <c r="H8550">
        <v>652.50800000000004</v>
      </c>
      <c r="I8550">
        <v>28.027000000000001</v>
      </c>
      <c r="J8550">
        <v>3937491.5</v>
      </c>
      <c r="K8550">
        <v>3789877.25</v>
      </c>
      <c r="L8550">
        <f t="shared" si="399"/>
        <v>3714079.7050000001</v>
      </c>
      <c r="N8550">
        <f t="shared" si="400"/>
        <v>3927.5858624572556</v>
      </c>
      <c r="O8550">
        <f t="shared" si="401"/>
        <v>3849.0341452081107</v>
      </c>
    </row>
    <row r="8551" spans="1:15" x14ac:dyDescent="0.3">
      <c r="A8551">
        <v>12</v>
      </c>
      <c r="B8551">
        <v>22</v>
      </c>
      <c r="C8551">
        <v>12</v>
      </c>
      <c r="D8551">
        <v>913</v>
      </c>
      <c r="E8551">
        <v>78</v>
      </c>
      <c r="F8551">
        <v>14</v>
      </c>
      <c r="G8551">
        <v>3</v>
      </c>
      <c r="H8551">
        <v>782.75800000000004</v>
      </c>
      <c r="I8551">
        <v>32.600999999999999</v>
      </c>
      <c r="J8551">
        <v>4643256.5</v>
      </c>
      <c r="K8551">
        <v>4467165</v>
      </c>
      <c r="L8551">
        <f t="shared" si="399"/>
        <v>4377821.7</v>
      </c>
      <c r="N8551">
        <f t="shared" si="400"/>
        <v>4629.4834745014141</v>
      </c>
      <c r="O8551">
        <f t="shared" si="401"/>
        <v>4536.8938050113857</v>
      </c>
    </row>
    <row r="8552" spans="1:15" x14ac:dyDescent="0.3">
      <c r="A8552">
        <v>12</v>
      </c>
      <c r="B8552">
        <v>22</v>
      </c>
      <c r="C8552">
        <v>13</v>
      </c>
      <c r="D8552">
        <v>364</v>
      </c>
      <c r="E8552">
        <v>166</v>
      </c>
      <c r="F8552">
        <v>13</v>
      </c>
      <c r="G8552">
        <v>2</v>
      </c>
      <c r="H8552">
        <v>443.375</v>
      </c>
      <c r="I8552">
        <v>25.725999999999999</v>
      </c>
      <c r="J8552">
        <v>2693623</v>
      </c>
      <c r="K8552">
        <v>2589876.5</v>
      </c>
      <c r="L8552">
        <f t="shared" si="399"/>
        <v>2538078.9699999997</v>
      </c>
      <c r="N8552">
        <f t="shared" si="400"/>
        <v>2683.9820015042114</v>
      </c>
      <c r="O8552">
        <f t="shared" si="401"/>
        <v>2630.3023614741273</v>
      </c>
    </row>
    <row r="8553" spans="1:15" x14ac:dyDescent="0.3">
      <c r="A8553">
        <v>12</v>
      </c>
      <c r="B8553">
        <v>22</v>
      </c>
      <c r="C8553">
        <v>14</v>
      </c>
      <c r="D8553">
        <v>807</v>
      </c>
      <c r="E8553">
        <v>64</v>
      </c>
      <c r="F8553">
        <v>11</v>
      </c>
      <c r="G8553">
        <v>2</v>
      </c>
      <c r="H8553">
        <v>542.577</v>
      </c>
      <c r="I8553">
        <v>25.268000000000001</v>
      </c>
      <c r="J8553">
        <v>3248091</v>
      </c>
      <c r="K8553">
        <v>3125786.25</v>
      </c>
      <c r="L8553">
        <f t="shared" si="399"/>
        <v>3063270.5249999999</v>
      </c>
      <c r="N8553">
        <f t="shared" si="400"/>
        <v>3239.364516242124</v>
      </c>
      <c r="O8553">
        <f t="shared" si="401"/>
        <v>3174.5772259172813</v>
      </c>
    </row>
    <row r="8554" spans="1:15" x14ac:dyDescent="0.3">
      <c r="A8554">
        <v>12</v>
      </c>
      <c r="B8554">
        <v>22</v>
      </c>
      <c r="C8554">
        <v>15</v>
      </c>
      <c r="D8554">
        <v>453</v>
      </c>
      <c r="E8554">
        <v>52</v>
      </c>
      <c r="F8554">
        <v>8</v>
      </c>
      <c r="G8554">
        <v>2</v>
      </c>
      <c r="H8554">
        <v>255.578</v>
      </c>
      <c r="I8554">
        <v>14.967000000000001</v>
      </c>
      <c r="J8554">
        <v>1530518.75</v>
      </c>
      <c r="K8554">
        <v>1460495.75</v>
      </c>
      <c r="L8554">
        <f t="shared" si="399"/>
        <v>1431285.835</v>
      </c>
      <c r="N8554">
        <f t="shared" si="400"/>
        <v>1513.5641820269789</v>
      </c>
      <c r="O8554">
        <f t="shared" si="401"/>
        <v>1483.2928983864392</v>
      </c>
    </row>
    <row r="8555" spans="1:15" x14ac:dyDescent="0.3">
      <c r="A8555">
        <v>12</v>
      </c>
      <c r="B8555">
        <v>22</v>
      </c>
      <c r="C8555">
        <v>16</v>
      </c>
      <c r="D8555">
        <v>0</v>
      </c>
      <c r="E8555">
        <v>13</v>
      </c>
      <c r="F8555">
        <v>5</v>
      </c>
      <c r="G8555">
        <v>2</v>
      </c>
      <c r="H8555">
        <v>12.316000000000001</v>
      </c>
      <c r="I8555">
        <v>4.1150000000000002</v>
      </c>
      <c r="J8555">
        <v>80998.226999999999</v>
      </c>
      <c r="K8555">
        <v>43132.785000000003</v>
      </c>
      <c r="L8555">
        <f t="shared" si="399"/>
        <v>42270.129300000001</v>
      </c>
      <c r="N8555">
        <f t="shared" si="400"/>
        <v>44.700053695514384</v>
      </c>
      <c r="O8555">
        <f t="shared" si="401"/>
        <v>43.806052621604096</v>
      </c>
    </row>
    <row r="8556" spans="1:15" x14ac:dyDescent="0.3">
      <c r="A8556">
        <v>12</v>
      </c>
      <c r="B8556">
        <v>22</v>
      </c>
      <c r="C8556">
        <v>17</v>
      </c>
      <c r="D8556">
        <v>0</v>
      </c>
      <c r="E8556">
        <v>0</v>
      </c>
      <c r="F8556">
        <v>4</v>
      </c>
      <c r="G8556">
        <v>2</v>
      </c>
      <c r="H8556">
        <v>0</v>
      </c>
      <c r="I8556">
        <v>4</v>
      </c>
      <c r="J8556">
        <v>0</v>
      </c>
      <c r="K8556">
        <v>0</v>
      </c>
      <c r="L8556">
        <f t="shared" si="399"/>
        <v>0</v>
      </c>
      <c r="N8556">
        <f t="shared" si="400"/>
        <v>0</v>
      </c>
      <c r="O8556">
        <f t="shared" si="401"/>
        <v>0</v>
      </c>
    </row>
    <row r="8557" spans="1:15" x14ac:dyDescent="0.3">
      <c r="A8557">
        <v>12</v>
      </c>
      <c r="B8557">
        <v>22</v>
      </c>
      <c r="C8557">
        <v>18</v>
      </c>
      <c r="D8557">
        <v>0</v>
      </c>
      <c r="E8557">
        <v>0</v>
      </c>
      <c r="F8557">
        <v>3</v>
      </c>
      <c r="G8557">
        <v>2</v>
      </c>
      <c r="H8557">
        <v>0</v>
      </c>
      <c r="I8557">
        <v>3</v>
      </c>
      <c r="J8557">
        <v>0</v>
      </c>
      <c r="K8557">
        <v>0</v>
      </c>
      <c r="L8557">
        <f t="shared" si="399"/>
        <v>0</v>
      </c>
      <c r="N8557">
        <f t="shared" si="400"/>
        <v>0</v>
      </c>
      <c r="O8557">
        <f t="shared" si="401"/>
        <v>0</v>
      </c>
    </row>
    <row r="8558" spans="1:15" x14ac:dyDescent="0.3">
      <c r="A8558">
        <v>12</v>
      </c>
      <c r="B8558">
        <v>22</v>
      </c>
      <c r="C8558">
        <v>19</v>
      </c>
      <c r="D8558">
        <v>0</v>
      </c>
      <c r="E8558">
        <v>0</v>
      </c>
      <c r="F8558">
        <v>3</v>
      </c>
      <c r="G8558">
        <v>2</v>
      </c>
      <c r="H8558">
        <v>0</v>
      </c>
      <c r="I8558">
        <v>3</v>
      </c>
      <c r="J8558">
        <v>0</v>
      </c>
      <c r="K8558">
        <v>0</v>
      </c>
      <c r="L8558">
        <f t="shared" si="399"/>
        <v>0</v>
      </c>
      <c r="N8558">
        <f t="shared" si="400"/>
        <v>0</v>
      </c>
      <c r="O8558">
        <f t="shared" si="401"/>
        <v>0</v>
      </c>
    </row>
    <row r="8559" spans="1:15" x14ac:dyDescent="0.3">
      <c r="A8559">
        <v>12</v>
      </c>
      <c r="B8559">
        <v>22</v>
      </c>
      <c r="C8559">
        <v>20</v>
      </c>
      <c r="D8559">
        <v>0</v>
      </c>
      <c r="E8559">
        <v>0</v>
      </c>
      <c r="F8559">
        <v>3</v>
      </c>
      <c r="G8559">
        <v>2</v>
      </c>
      <c r="H8559">
        <v>0</v>
      </c>
      <c r="I8559">
        <v>3</v>
      </c>
      <c r="J8559">
        <v>0</v>
      </c>
      <c r="K8559">
        <v>0</v>
      </c>
      <c r="L8559">
        <f t="shared" si="399"/>
        <v>0</v>
      </c>
      <c r="N8559">
        <f t="shared" si="400"/>
        <v>0</v>
      </c>
      <c r="O8559">
        <f t="shared" si="401"/>
        <v>0</v>
      </c>
    </row>
    <row r="8560" spans="1:15" x14ac:dyDescent="0.3">
      <c r="A8560">
        <v>12</v>
      </c>
      <c r="B8560">
        <v>22</v>
      </c>
      <c r="C8560">
        <v>21</v>
      </c>
      <c r="D8560">
        <v>0</v>
      </c>
      <c r="E8560">
        <v>0</v>
      </c>
      <c r="F8560">
        <v>3</v>
      </c>
      <c r="G8560">
        <v>3</v>
      </c>
      <c r="H8560">
        <v>0</v>
      </c>
      <c r="I8560">
        <v>3</v>
      </c>
      <c r="J8560">
        <v>0</v>
      </c>
      <c r="K8560">
        <v>0</v>
      </c>
      <c r="L8560">
        <f t="shared" si="399"/>
        <v>0</v>
      </c>
      <c r="N8560">
        <f t="shared" si="400"/>
        <v>0</v>
      </c>
      <c r="O8560">
        <f t="shared" si="401"/>
        <v>0</v>
      </c>
    </row>
    <row r="8561" spans="1:15" x14ac:dyDescent="0.3">
      <c r="A8561">
        <v>12</v>
      </c>
      <c r="B8561">
        <v>22</v>
      </c>
      <c r="C8561">
        <v>22</v>
      </c>
      <c r="D8561">
        <v>0</v>
      </c>
      <c r="E8561">
        <v>0</v>
      </c>
      <c r="F8561">
        <v>4</v>
      </c>
      <c r="G8561">
        <v>3</v>
      </c>
      <c r="H8561">
        <v>0</v>
      </c>
      <c r="I8561">
        <v>4</v>
      </c>
      <c r="J8561">
        <v>0</v>
      </c>
      <c r="K8561">
        <v>0</v>
      </c>
      <c r="L8561">
        <f t="shared" si="399"/>
        <v>0</v>
      </c>
      <c r="N8561">
        <f t="shared" si="400"/>
        <v>0</v>
      </c>
      <c r="O8561">
        <f t="shared" si="401"/>
        <v>0</v>
      </c>
    </row>
    <row r="8562" spans="1:15" x14ac:dyDescent="0.3">
      <c r="A8562">
        <v>12</v>
      </c>
      <c r="B8562">
        <v>22</v>
      </c>
      <c r="C8562">
        <v>23</v>
      </c>
      <c r="D8562">
        <v>0</v>
      </c>
      <c r="E8562">
        <v>0</v>
      </c>
      <c r="F8562">
        <v>4</v>
      </c>
      <c r="G8562">
        <v>4</v>
      </c>
      <c r="H8562">
        <v>0</v>
      </c>
      <c r="I8562">
        <v>4</v>
      </c>
      <c r="J8562">
        <v>0</v>
      </c>
      <c r="K8562">
        <v>0</v>
      </c>
      <c r="L8562">
        <f t="shared" si="399"/>
        <v>0</v>
      </c>
      <c r="N8562">
        <f t="shared" si="400"/>
        <v>0</v>
      </c>
      <c r="O8562">
        <f t="shared" si="401"/>
        <v>0</v>
      </c>
    </row>
    <row r="8563" spans="1:15" x14ac:dyDescent="0.3">
      <c r="A8563">
        <v>12</v>
      </c>
      <c r="B8563">
        <v>23</v>
      </c>
      <c r="C8563">
        <v>0</v>
      </c>
      <c r="D8563">
        <v>0</v>
      </c>
      <c r="E8563">
        <v>0</v>
      </c>
      <c r="F8563">
        <v>4</v>
      </c>
      <c r="G8563">
        <v>4</v>
      </c>
      <c r="H8563">
        <v>0</v>
      </c>
      <c r="I8563">
        <v>4</v>
      </c>
      <c r="J8563">
        <v>0</v>
      </c>
      <c r="K8563">
        <v>0</v>
      </c>
      <c r="L8563">
        <f t="shared" si="399"/>
        <v>0</v>
      </c>
      <c r="N8563">
        <f t="shared" si="400"/>
        <v>0</v>
      </c>
      <c r="O8563">
        <f t="shared" si="401"/>
        <v>0</v>
      </c>
    </row>
    <row r="8564" spans="1:15" x14ac:dyDescent="0.3">
      <c r="A8564">
        <v>12</v>
      </c>
      <c r="B8564">
        <v>23</v>
      </c>
      <c r="C8564">
        <v>1</v>
      </c>
      <c r="D8564">
        <v>0</v>
      </c>
      <c r="E8564">
        <v>0</v>
      </c>
      <c r="F8564">
        <v>4</v>
      </c>
      <c r="G8564">
        <v>3</v>
      </c>
      <c r="H8564">
        <v>0</v>
      </c>
      <c r="I8564">
        <v>4</v>
      </c>
      <c r="J8564">
        <v>0</v>
      </c>
      <c r="K8564">
        <v>0</v>
      </c>
      <c r="L8564">
        <f t="shared" si="399"/>
        <v>0</v>
      </c>
      <c r="N8564">
        <f t="shared" si="400"/>
        <v>0</v>
      </c>
      <c r="O8564">
        <f t="shared" si="401"/>
        <v>0</v>
      </c>
    </row>
    <row r="8565" spans="1:15" x14ac:dyDescent="0.3">
      <c r="A8565">
        <v>12</v>
      </c>
      <c r="B8565">
        <v>23</v>
      </c>
      <c r="C8565">
        <v>2</v>
      </c>
      <c r="D8565">
        <v>0</v>
      </c>
      <c r="E8565">
        <v>0</v>
      </c>
      <c r="F8565">
        <v>3</v>
      </c>
      <c r="G8565">
        <v>3</v>
      </c>
      <c r="H8565">
        <v>0</v>
      </c>
      <c r="I8565">
        <v>3</v>
      </c>
      <c r="J8565">
        <v>0</v>
      </c>
      <c r="K8565">
        <v>0</v>
      </c>
      <c r="L8565">
        <f t="shared" si="399"/>
        <v>0</v>
      </c>
      <c r="N8565">
        <f t="shared" si="400"/>
        <v>0</v>
      </c>
      <c r="O8565">
        <f t="shared" si="401"/>
        <v>0</v>
      </c>
    </row>
    <row r="8566" spans="1:15" x14ac:dyDescent="0.3">
      <c r="A8566">
        <v>12</v>
      </c>
      <c r="B8566">
        <v>23</v>
      </c>
      <c r="C8566">
        <v>3</v>
      </c>
      <c r="D8566">
        <v>0</v>
      </c>
      <c r="E8566">
        <v>0</v>
      </c>
      <c r="F8566">
        <v>3</v>
      </c>
      <c r="G8566">
        <v>4</v>
      </c>
      <c r="H8566">
        <v>0</v>
      </c>
      <c r="I8566">
        <v>3</v>
      </c>
      <c r="J8566">
        <v>0</v>
      </c>
      <c r="K8566">
        <v>0</v>
      </c>
      <c r="L8566">
        <f t="shared" si="399"/>
        <v>0</v>
      </c>
      <c r="N8566">
        <f t="shared" si="400"/>
        <v>0</v>
      </c>
      <c r="O8566">
        <f t="shared" si="401"/>
        <v>0</v>
      </c>
    </row>
    <row r="8567" spans="1:15" x14ac:dyDescent="0.3">
      <c r="A8567">
        <v>12</v>
      </c>
      <c r="B8567">
        <v>23</v>
      </c>
      <c r="C8567">
        <v>4</v>
      </c>
      <c r="D8567">
        <v>0</v>
      </c>
      <c r="E8567">
        <v>0</v>
      </c>
      <c r="F8567">
        <v>3</v>
      </c>
      <c r="G8567">
        <v>4</v>
      </c>
      <c r="H8567">
        <v>0</v>
      </c>
      <c r="I8567">
        <v>3</v>
      </c>
      <c r="J8567">
        <v>0</v>
      </c>
      <c r="K8567">
        <v>0</v>
      </c>
      <c r="L8567">
        <f t="shared" si="399"/>
        <v>0</v>
      </c>
      <c r="N8567">
        <f t="shared" si="400"/>
        <v>0</v>
      </c>
      <c r="O8567">
        <f t="shared" si="401"/>
        <v>0</v>
      </c>
    </row>
    <row r="8568" spans="1:15" x14ac:dyDescent="0.3">
      <c r="A8568">
        <v>12</v>
      </c>
      <c r="B8568">
        <v>23</v>
      </c>
      <c r="C8568">
        <v>5</v>
      </c>
      <c r="D8568">
        <v>0</v>
      </c>
      <c r="E8568">
        <v>0</v>
      </c>
      <c r="F8568">
        <v>3</v>
      </c>
      <c r="G8568">
        <v>4</v>
      </c>
      <c r="H8568">
        <v>0</v>
      </c>
      <c r="I8568">
        <v>3</v>
      </c>
      <c r="J8568">
        <v>0</v>
      </c>
      <c r="K8568">
        <v>0</v>
      </c>
      <c r="L8568">
        <f t="shared" si="399"/>
        <v>0</v>
      </c>
      <c r="N8568">
        <f t="shared" si="400"/>
        <v>0</v>
      </c>
      <c r="O8568">
        <f t="shared" si="401"/>
        <v>0</v>
      </c>
    </row>
    <row r="8569" spans="1:15" x14ac:dyDescent="0.3">
      <c r="A8569">
        <v>12</v>
      </c>
      <c r="B8569">
        <v>23</v>
      </c>
      <c r="C8569">
        <v>6</v>
      </c>
      <c r="D8569">
        <v>0</v>
      </c>
      <c r="E8569">
        <v>0</v>
      </c>
      <c r="F8569">
        <v>3</v>
      </c>
      <c r="G8569">
        <v>4</v>
      </c>
      <c r="H8569">
        <v>0</v>
      </c>
      <c r="I8569">
        <v>3</v>
      </c>
      <c r="J8569">
        <v>0</v>
      </c>
      <c r="K8569">
        <v>0</v>
      </c>
      <c r="L8569">
        <f t="shared" si="399"/>
        <v>0</v>
      </c>
      <c r="N8569">
        <f t="shared" si="400"/>
        <v>0</v>
      </c>
      <c r="O8569">
        <f t="shared" si="401"/>
        <v>0</v>
      </c>
    </row>
    <row r="8570" spans="1:15" x14ac:dyDescent="0.3">
      <c r="A8570">
        <v>12</v>
      </c>
      <c r="B8570">
        <v>23</v>
      </c>
      <c r="C8570">
        <v>7</v>
      </c>
      <c r="D8570">
        <v>0</v>
      </c>
      <c r="E8570">
        <v>3</v>
      </c>
      <c r="F8570">
        <v>4</v>
      </c>
      <c r="G8570">
        <v>3</v>
      </c>
      <c r="H8570">
        <v>2.835</v>
      </c>
      <c r="I8570">
        <v>2.181</v>
      </c>
      <c r="J8570">
        <v>18759.620999999999</v>
      </c>
      <c r="K8570">
        <v>0</v>
      </c>
      <c r="L8570">
        <f t="shared" si="399"/>
        <v>0</v>
      </c>
      <c r="N8570">
        <f t="shared" si="400"/>
        <v>0</v>
      </c>
      <c r="O8570">
        <f t="shared" si="401"/>
        <v>0</v>
      </c>
    </row>
    <row r="8571" spans="1:15" x14ac:dyDescent="0.3">
      <c r="A8571">
        <v>12</v>
      </c>
      <c r="B8571">
        <v>23</v>
      </c>
      <c r="C8571">
        <v>8</v>
      </c>
      <c r="D8571">
        <v>0</v>
      </c>
      <c r="E8571">
        <v>7</v>
      </c>
      <c r="F8571">
        <v>6</v>
      </c>
      <c r="G8571">
        <v>3</v>
      </c>
      <c r="H8571">
        <v>6.6210000000000004</v>
      </c>
      <c r="I8571">
        <v>4.2750000000000004</v>
      </c>
      <c r="J8571">
        <v>43518.055</v>
      </c>
      <c r="K8571">
        <v>6338.8559999999998</v>
      </c>
      <c r="L8571">
        <f t="shared" si="399"/>
        <v>6212.07888</v>
      </c>
      <c r="N8571">
        <f t="shared" si="400"/>
        <v>6.5691840572811024</v>
      </c>
      <c r="O8571">
        <f t="shared" si="401"/>
        <v>6.4378003761354803</v>
      </c>
    </row>
    <row r="8572" spans="1:15" x14ac:dyDescent="0.3">
      <c r="A8572">
        <v>12</v>
      </c>
      <c r="B8572">
        <v>23</v>
      </c>
      <c r="C8572">
        <v>9</v>
      </c>
      <c r="D8572">
        <v>479</v>
      </c>
      <c r="E8572">
        <v>105</v>
      </c>
      <c r="F8572">
        <v>9</v>
      </c>
      <c r="G8572">
        <v>4</v>
      </c>
      <c r="H8572">
        <v>408.476</v>
      </c>
      <c r="I8572">
        <v>16.478000000000002</v>
      </c>
      <c r="J8572">
        <v>2534990.75</v>
      </c>
      <c r="K8572">
        <v>2436259.25</v>
      </c>
      <c r="L8572">
        <f t="shared" si="399"/>
        <v>2387534.0649999999</v>
      </c>
      <c r="N8572">
        <f t="shared" si="400"/>
        <v>2524.7829299961409</v>
      </c>
      <c r="O8572">
        <f t="shared" si="401"/>
        <v>2474.2872713962179</v>
      </c>
    </row>
    <row r="8573" spans="1:15" x14ac:dyDescent="0.3">
      <c r="A8573">
        <v>12</v>
      </c>
      <c r="B8573">
        <v>23</v>
      </c>
      <c r="C8573">
        <v>10</v>
      </c>
      <c r="D8573">
        <v>0</v>
      </c>
      <c r="E8573">
        <v>13</v>
      </c>
      <c r="F8573">
        <v>12</v>
      </c>
      <c r="G8573">
        <v>5</v>
      </c>
      <c r="H8573">
        <v>12.317</v>
      </c>
      <c r="I8573">
        <v>11.526999999999999</v>
      </c>
      <c r="J8573">
        <v>79049.327999999994</v>
      </c>
      <c r="K8573">
        <v>41219.758000000002</v>
      </c>
      <c r="L8573">
        <f t="shared" si="399"/>
        <v>40395.362840000002</v>
      </c>
      <c r="N8573">
        <f t="shared" si="400"/>
        <v>42.717515131844799</v>
      </c>
      <c r="O8573">
        <f t="shared" si="401"/>
        <v>41.863164829207903</v>
      </c>
    </row>
    <row r="8574" spans="1:15" x14ac:dyDescent="0.3">
      <c r="A8574">
        <v>12</v>
      </c>
      <c r="B8574">
        <v>23</v>
      </c>
      <c r="C8574">
        <v>11</v>
      </c>
      <c r="D8574">
        <v>972</v>
      </c>
      <c r="E8574">
        <v>56</v>
      </c>
      <c r="F8574">
        <v>14</v>
      </c>
      <c r="G8574">
        <v>7</v>
      </c>
      <c r="H8574">
        <v>796.07500000000005</v>
      </c>
      <c r="I8574">
        <v>25.719000000000001</v>
      </c>
      <c r="J8574">
        <v>4838295.5</v>
      </c>
      <c r="K8574">
        <v>4653876.5</v>
      </c>
      <c r="L8574">
        <f t="shared" si="399"/>
        <v>4560798.97</v>
      </c>
      <c r="N8574">
        <f t="shared" si="400"/>
        <v>4822.9793054701322</v>
      </c>
      <c r="O8574">
        <f t="shared" si="401"/>
        <v>4726.5197193607291</v>
      </c>
    </row>
    <row r="8575" spans="1:15" x14ac:dyDescent="0.3">
      <c r="A8575">
        <v>12</v>
      </c>
      <c r="B8575">
        <v>23</v>
      </c>
      <c r="C8575">
        <v>12</v>
      </c>
      <c r="D8575">
        <v>978</v>
      </c>
      <c r="E8575">
        <v>57</v>
      </c>
      <c r="F8575">
        <v>14</v>
      </c>
      <c r="G8575">
        <v>8</v>
      </c>
      <c r="H8575">
        <v>800.09900000000005</v>
      </c>
      <c r="I8575">
        <v>25.568000000000001</v>
      </c>
      <c r="J8575">
        <v>4864906.5</v>
      </c>
      <c r="K8575">
        <v>4679336</v>
      </c>
      <c r="L8575">
        <f t="shared" si="399"/>
        <v>4585749.28</v>
      </c>
      <c r="N8575">
        <f t="shared" si="400"/>
        <v>4849.3638993947061</v>
      </c>
      <c r="O8575">
        <f t="shared" si="401"/>
        <v>4752.3766214068119</v>
      </c>
    </row>
    <row r="8576" spans="1:15" x14ac:dyDescent="0.3">
      <c r="A8576">
        <v>12</v>
      </c>
      <c r="B8576">
        <v>23</v>
      </c>
      <c r="C8576">
        <v>13</v>
      </c>
      <c r="D8576">
        <v>947</v>
      </c>
      <c r="E8576">
        <v>56</v>
      </c>
      <c r="F8576">
        <v>13</v>
      </c>
      <c r="G8576">
        <v>9</v>
      </c>
      <c r="H8576">
        <v>718.64099999999996</v>
      </c>
      <c r="I8576">
        <v>22.562999999999999</v>
      </c>
      <c r="J8576">
        <v>4398036</v>
      </c>
      <c r="K8576">
        <v>4232133.5</v>
      </c>
      <c r="L8576">
        <f t="shared" si="399"/>
        <v>4147490.83</v>
      </c>
      <c r="N8576">
        <f t="shared" si="400"/>
        <v>4385.9118926956653</v>
      </c>
      <c r="O8576">
        <f t="shared" si="401"/>
        <v>4298.1936548417516</v>
      </c>
    </row>
    <row r="8577" spans="1:15" x14ac:dyDescent="0.3">
      <c r="A8577">
        <v>12</v>
      </c>
      <c r="B8577">
        <v>23</v>
      </c>
      <c r="C8577">
        <v>14</v>
      </c>
      <c r="D8577">
        <v>877</v>
      </c>
      <c r="E8577">
        <v>49</v>
      </c>
      <c r="F8577">
        <v>12</v>
      </c>
      <c r="G8577">
        <v>8</v>
      </c>
      <c r="H8577">
        <v>561.59699999999998</v>
      </c>
      <c r="I8577">
        <v>19.945</v>
      </c>
      <c r="J8577">
        <v>3421331</v>
      </c>
      <c r="K8577">
        <v>3292899.25</v>
      </c>
      <c r="L8577">
        <f t="shared" si="399"/>
        <v>3227041.2650000001</v>
      </c>
      <c r="N8577">
        <f t="shared" si="400"/>
        <v>3412.5497180142443</v>
      </c>
      <c r="O8577">
        <f t="shared" si="401"/>
        <v>3344.2987236539593</v>
      </c>
    </row>
    <row r="8578" spans="1:15" x14ac:dyDescent="0.3">
      <c r="A8578">
        <v>12</v>
      </c>
      <c r="B8578">
        <v>23</v>
      </c>
      <c r="C8578">
        <v>15</v>
      </c>
      <c r="D8578">
        <v>712</v>
      </c>
      <c r="E8578">
        <v>39</v>
      </c>
      <c r="F8578">
        <v>9</v>
      </c>
      <c r="G8578">
        <v>7</v>
      </c>
      <c r="H8578">
        <v>343.75700000000001</v>
      </c>
      <c r="I8578">
        <v>13.993</v>
      </c>
      <c r="J8578">
        <v>2045621.625</v>
      </c>
      <c r="K8578">
        <v>1961533.5</v>
      </c>
      <c r="L8578">
        <f t="shared" si="399"/>
        <v>1922302.83</v>
      </c>
      <c r="N8578">
        <f t="shared" si="400"/>
        <v>2032.8075911525364</v>
      </c>
      <c r="O8578">
        <f t="shared" si="401"/>
        <v>1992.1514393294856</v>
      </c>
    </row>
    <row r="8579" spans="1:15" x14ac:dyDescent="0.3">
      <c r="A8579">
        <v>12</v>
      </c>
      <c r="B8579">
        <v>23</v>
      </c>
      <c r="C8579">
        <v>16</v>
      </c>
      <c r="D8579">
        <v>239</v>
      </c>
      <c r="E8579">
        <v>12</v>
      </c>
      <c r="F8579">
        <v>5</v>
      </c>
      <c r="G8579">
        <v>5</v>
      </c>
      <c r="H8579">
        <v>78.697999999999993</v>
      </c>
      <c r="I8579">
        <v>5.6669999999999998</v>
      </c>
      <c r="J8579">
        <v>433954.93800000002</v>
      </c>
      <c r="K8579">
        <v>389267.90600000002</v>
      </c>
      <c r="L8579">
        <f t="shared" si="399"/>
        <v>381482.54788000003</v>
      </c>
      <c r="N8579">
        <f t="shared" si="400"/>
        <v>403.4123069062303</v>
      </c>
      <c r="O8579">
        <f t="shared" si="401"/>
        <v>395.34406076810569</v>
      </c>
    </row>
    <row r="8580" spans="1:15" x14ac:dyDescent="0.3">
      <c r="A8580">
        <v>12</v>
      </c>
      <c r="B8580">
        <v>23</v>
      </c>
      <c r="C8580">
        <v>17</v>
      </c>
      <c r="D8580">
        <v>0</v>
      </c>
      <c r="E8580">
        <v>0</v>
      </c>
      <c r="F8580">
        <v>3</v>
      </c>
      <c r="G8580">
        <v>3</v>
      </c>
      <c r="H8580">
        <v>0</v>
      </c>
      <c r="I8580">
        <v>3</v>
      </c>
      <c r="J8580">
        <v>0</v>
      </c>
      <c r="K8580">
        <v>0</v>
      </c>
      <c r="L8580">
        <f t="shared" si="399"/>
        <v>0</v>
      </c>
      <c r="N8580">
        <f t="shared" si="400"/>
        <v>0</v>
      </c>
      <c r="O8580">
        <f t="shared" si="401"/>
        <v>0</v>
      </c>
    </row>
    <row r="8581" spans="1:15" x14ac:dyDescent="0.3">
      <c r="A8581">
        <v>12</v>
      </c>
      <c r="B8581">
        <v>23</v>
      </c>
      <c r="C8581">
        <v>18</v>
      </c>
      <c r="D8581">
        <v>0</v>
      </c>
      <c r="E8581">
        <v>0</v>
      </c>
      <c r="F8581">
        <v>2</v>
      </c>
      <c r="G8581">
        <v>3</v>
      </c>
      <c r="H8581">
        <v>0</v>
      </c>
      <c r="I8581">
        <v>2</v>
      </c>
      <c r="J8581">
        <v>0</v>
      </c>
      <c r="K8581">
        <v>0</v>
      </c>
      <c r="L8581">
        <f t="shared" si="399"/>
        <v>0</v>
      </c>
      <c r="N8581">
        <f t="shared" si="400"/>
        <v>0</v>
      </c>
      <c r="O8581">
        <f t="shared" si="401"/>
        <v>0</v>
      </c>
    </row>
    <row r="8582" spans="1:15" x14ac:dyDescent="0.3">
      <c r="A8582">
        <v>12</v>
      </c>
      <c r="B8582">
        <v>23</v>
      </c>
      <c r="C8582">
        <v>19</v>
      </c>
      <c r="D8582">
        <v>0</v>
      </c>
      <c r="E8582">
        <v>0</v>
      </c>
      <c r="F8582">
        <v>1</v>
      </c>
      <c r="G8582">
        <v>3</v>
      </c>
      <c r="H8582">
        <v>0</v>
      </c>
      <c r="I8582">
        <v>1</v>
      </c>
      <c r="J8582">
        <v>0</v>
      </c>
      <c r="K8582">
        <v>0</v>
      </c>
      <c r="L8582">
        <f t="shared" si="399"/>
        <v>0</v>
      </c>
      <c r="N8582">
        <f t="shared" si="400"/>
        <v>0</v>
      </c>
      <c r="O8582">
        <f t="shared" si="401"/>
        <v>0</v>
      </c>
    </row>
    <row r="8583" spans="1:15" x14ac:dyDescent="0.3">
      <c r="A8583">
        <v>12</v>
      </c>
      <c r="B8583">
        <v>23</v>
      </c>
      <c r="C8583">
        <v>20</v>
      </c>
      <c r="D8583">
        <v>0</v>
      </c>
      <c r="E8583">
        <v>0</v>
      </c>
      <c r="F8583">
        <v>1</v>
      </c>
      <c r="G8583">
        <v>3</v>
      </c>
      <c r="H8583">
        <v>0</v>
      </c>
      <c r="I8583">
        <v>1</v>
      </c>
      <c r="J8583">
        <v>0</v>
      </c>
      <c r="K8583">
        <v>0</v>
      </c>
      <c r="L8583">
        <f t="shared" si="399"/>
        <v>0</v>
      </c>
      <c r="N8583">
        <f t="shared" si="400"/>
        <v>0</v>
      </c>
      <c r="O8583">
        <f t="shared" si="401"/>
        <v>0</v>
      </c>
    </row>
    <row r="8584" spans="1:15" x14ac:dyDescent="0.3">
      <c r="A8584">
        <v>12</v>
      </c>
      <c r="B8584">
        <v>23</v>
      </c>
      <c r="C8584">
        <v>21</v>
      </c>
      <c r="D8584">
        <v>0</v>
      </c>
      <c r="E8584">
        <v>0</v>
      </c>
      <c r="F8584">
        <v>0</v>
      </c>
      <c r="G8584">
        <v>3</v>
      </c>
      <c r="H8584">
        <v>0</v>
      </c>
      <c r="I8584">
        <v>0</v>
      </c>
      <c r="J8584">
        <v>0</v>
      </c>
      <c r="K8584">
        <v>0</v>
      </c>
      <c r="L8584">
        <f t="shared" si="399"/>
        <v>0</v>
      </c>
      <c r="N8584">
        <f t="shared" si="400"/>
        <v>0</v>
      </c>
      <c r="O8584">
        <f t="shared" si="401"/>
        <v>0</v>
      </c>
    </row>
    <row r="8585" spans="1:15" x14ac:dyDescent="0.3">
      <c r="A8585">
        <v>12</v>
      </c>
      <c r="B8585">
        <v>23</v>
      </c>
      <c r="C8585">
        <v>22</v>
      </c>
      <c r="D8585">
        <v>0</v>
      </c>
      <c r="E8585">
        <v>0</v>
      </c>
      <c r="F8585">
        <v>0</v>
      </c>
      <c r="G8585">
        <v>3</v>
      </c>
      <c r="H8585">
        <v>0</v>
      </c>
      <c r="I8585">
        <v>0</v>
      </c>
      <c r="J8585">
        <v>0</v>
      </c>
      <c r="K8585">
        <v>0</v>
      </c>
      <c r="L8585">
        <f t="shared" si="399"/>
        <v>0</v>
      </c>
      <c r="N8585">
        <f t="shared" si="400"/>
        <v>0</v>
      </c>
      <c r="O8585">
        <f t="shared" si="401"/>
        <v>0</v>
      </c>
    </row>
    <row r="8586" spans="1:15" x14ac:dyDescent="0.3">
      <c r="A8586">
        <v>12</v>
      </c>
      <c r="B8586">
        <v>23</v>
      </c>
      <c r="C8586">
        <v>23</v>
      </c>
      <c r="D8586">
        <v>0</v>
      </c>
      <c r="E8586">
        <v>0</v>
      </c>
      <c r="F8586">
        <v>0</v>
      </c>
      <c r="G8586">
        <v>3</v>
      </c>
      <c r="H8586">
        <v>0</v>
      </c>
      <c r="I8586">
        <v>0</v>
      </c>
      <c r="J8586">
        <v>0</v>
      </c>
      <c r="K8586">
        <v>0</v>
      </c>
      <c r="L8586">
        <f t="shared" si="399"/>
        <v>0</v>
      </c>
      <c r="N8586">
        <f t="shared" si="400"/>
        <v>0</v>
      </c>
      <c r="O8586">
        <f t="shared" si="401"/>
        <v>0</v>
      </c>
    </row>
    <row r="8587" spans="1:15" x14ac:dyDescent="0.3">
      <c r="A8587">
        <v>12</v>
      </c>
      <c r="B8587">
        <v>24</v>
      </c>
      <c r="C8587">
        <v>0</v>
      </c>
      <c r="D8587">
        <v>0</v>
      </c>
      <c r="E8587">
        <v>0</v>
      </c>
      <c r="F8587">
        <v>0</v>
      </c>
      <c r="G8587">
        <v>3</v>
      </c>
      <c r="H8587">
        <v>0</v>
      </c>
      <c r="I8587">
        <v>0</v>
      </c>
      <c r="J8587">
        <v>0</v>
      </c>
      <c r="K8587">
        <v>0</v>
      </c>
      <c r="L8587">
        <f t="shared" si="399"/>
        <v>0</v>
      </c>
      <c r="N8587">
        <f t="shared" si="400"/>
        <v>0</v>
      </c>
      <c r="O8587">
        <f t="shared" si="401"/>
        <v>0</v>
      </c>
    </row>
    <row r="8588" spans="1:15" x14ac:dyDescent="0.3">
      <c r="A8588">
        <v>12</v>
      </c>
      <c r="B8588">
        <v>24</v>
      </c>
      <c r="C8588">
        <v>1</v>
      </c>
      <c r="D8588">
        <v>0</v>
      </c>
      <c r="E8588">
        <v>0</v>
      </c>
      <c r="F8588">
        <v>-1</v>
      </c>
      <c r="G8588">
        <v>3</v>
      </c>
      <c r="H8588">
        <v>0</v>
      </c>
      <c r="I8588">
        <v>-1</v>
      </c>
      <c r="J8588">
        <v>0</v>
      </c>
      <c r="K8588">
        <v>0</v>
      </c>
      <c r="L8588">
        <f t="shared" si="399"/>
        <v>0</v>
      </c>
      <c r="N8588">
        <f t="shared" si="400"/>
        <v>0</v>
      </c>
      <c r="O8588">
        <f t="shared" si="401"/>
        <v>0</v>
      </c>
    </row>
    <row r="8589" spans="1:15" x14ac:dyDescent="0.3">
      <c r="A8589">
        <v>12</v>
      </c>
      <c r="B8589">
        <v>24</v>
      </c>
      <c r="C8589">
        <v>2</v>
      </c>
      <c r="D8589">
        <v>0</v>
      </c>
      <c r="E8589">
        <v>0</v>
      </c>
      <c r="F8589">
        <v>-1</v>
      </c>
      <c r="G8589">
        <v>3</v>
      </c>
      <c r="H8589">
        <v>0</v>
      </c>
      <c r="I8589">
        <v>-1</v>
      </c>
      <c r="J8589">
        <v>0</v>
      </c>
      <c r="K8589">
        <v>0</v>
      </c>
      <c r="L8589">
        <f t="shared" si="399"/>
        <v>0</v>
      </c>
      <c r="N8589">
        <f t="shared" si="400"/>
        <v>0</v>
      </c>
      <c r="O8589">
        <f t="shared" si="401"/>
        <v>0</v>
      </c>
    </row>
    <row r="8590" spans="1:15" x14ac:dyDescent="0.3">
      <c r="A8590">
        <v>12</v>
      </c>
      <c r="B8590">
        <v>24</v>
      </c>
      <c r="C8590">
        <v>3</v>
      </c>
      <c r="D8590">
        <v>0</v>
      </c>
      <c r="E8590">
        <v>0</v>
      </c>
      <c r="F8590">
        <v>-2</v>
      </c>
      <c r="G8590">
        <v>3</v>
      </c>
      <c r="H8590">
        <v>0</v>
      </c>
      <c r="I8590">
        <v>-2</v>
      </c>
      <c r="J8590">
        <v>0</v>
      </c>
      <c r="K8590">
        <v>0</v>
      </c>
      <c r="L8590">
        <f t="shared" si="399"/>
        <v>0</v>
      </c>
      <c r="N8590">
        <f t="shared" si="400"/>
        <v>0</v>
      </c>
      <c r="O8590">
        <f t="shared" si="401"/>
        <v>0</v>
      </c>
    </row>
    <row r="8591" spans="1:15" x14ac:dyDescent="0.3">
      <c r="A8591">
        <v>12</v>
      </c>
      <c r="B8591">
        <v>24</v>
      </c>
      <c r="C8591">
        <v>4</v>
      </c>
      <c r="D8591">
        <v>0</v>
      </c>
      <c r="E8591">
        <v>0</v>
      </c>
      <c r="F8591">
        <v>-2</v>
      </c>
      <c r="G8591">
        <v>3</v>
      </c>
      <c r="H8591">
        <v>0</v>
      </c>
      <c r="I8591">
        <v>-2</v>
      </c>
      <c r="J8591">
        <v>0</v>
      </c>
      <c r="K8591">
        <v>0</v>
      </c>
      <c r="L8591">
        <f t="shared" si="399"/>
        <v>0</v>
      </c>
      <c r="N8591">
        <f t="shared" si="400"/>
        <v>0</v>
      </c>
      <c r="O8591">
        <f t="shared" si="401"/>
        <v>0</v>
      </c>
    </row>
    <row r="8592" spans="1:15" x14ac:dyDescent="0.3">
      <c r="A8592">
        <v>12</v>
      </c>
      <c r="B8592">
        <v>24</v>
      </c>
      <c r="C8592">
        <v>5</v>
      </c>
      <c r="D8592">
        <v>0</v>
      </c>
      <c r="E8592">
        <v>0</v>
      </c>
      <c r="F8592">
        <v>-2</v>
      </c>
      <c r="G8592">
        <v>3</v>
      </c>
      <c r="H8592">
        <v>0</v>
      </c>
      <c r="I8592">
        <v>-2</v>
      </c>
      <c r="J8592">
        <v>0</v>
      </c>
      <c r="K8592">
        <v>0</v>
      </c>
      <c r="L8592">
        <f t="shared" si="399"/>
        <v>0</v>
      </c>
      <c r="N8592">
        <f t="shared" si="400"/>
        <v>0</v>
      </c>
      <c r="O8592">
        <f t="shared" si="401"/>
        <v>0</v>
      </c>
    </row>
    <row r="8593" spans="1:15" x14ac:dyDescent="0.3">
      <c r="A8593">
        <v>12</v>
      </c>
      <c r="B8593">
        <v>24</v>
      </c>
      <c r="C8593">
        <v>6</v>
      </c>
      <c r="D8593">
        <v>0</v>
      </c>
      <c r="E8593">
        <v>0</v>
      </c>
      <c r="F8593">
        <v>-2</v>
      </c>
      <c r="G8593">
        <v>2</v>
      </c>
      <c r="H8593">
        <v>0</v>
      </c>
      <c r="I8593">
        <v>-2</v>
      </c>
      <c r="J8593">
        <v>0</v>
      </c>
      <c r="K8593">
        <v>0</v>
      </c>
      <c r="L8593">
        <f t="shared" si="399"/>
        <v>0</v>
      </c>
      <c r="N8593">
        <f t="shared" si="400"/>
        <v>0</v>
      </c>
      <c r="O8593">
        <f t="shared" si="401"/>
        <v>0</v>
      </c>
    </row>
    <row r="8594" spans="1:15" x14ac:dyDescent="0.3">
      <c r="A8594">
        <v>12</v>
      </c>
      <c r="B8594">
        <v>24</v>
      </c>
      <c r="C8594">
        <v>7</v>
      </c>
      <c r="D8594">
        <v>0</v>
      </c>
      <c r="E8594">
        <v>13</v>
      </c>
      <c r="F8594">
        <v>0</v>
      </c>
      <c r="G8594">
        <v>2</v>
      </c>
      <c r="H8594">
        <v>12.314</v>
      </c>
      <c r="I8594">
        <v>-1.62</v>
      </c>
      <c r="J8594">
        <v>82500.164000000004</v>
      </c>
      <c r="K8594">
        <v>44607.078000000001</v>
      </c>
      <c r="L8594">
        <f t="shared" si="399"/>
        <v>43714.936439999998</v>
      </c>
      <c r="N8594">
        <f t="shared" si="400"/>
        <v>46.227916463080192</v>
      </c>
      <c r="O8594">
        <f t="shared" si="401"/>
        <v>45.303358133818584</v>
      </c>
    </row>
    <row r="8595" spans="1:15" x14ac:dyDescent="0.3">
      <c r="A8595">
        <v>12</v>
      </c>
      <c r="B8595">
        <v>24</v>
      </c>
      <c r="C8595">
        <v>8</v>
      </c>
      <c r="D8595">
        <v>191</v>
      </c>
      <c r="E8595">
        <v>75</v>
      </c>
      <c r="F8595">
        <v>2</v>
      </c>
      <c r="G8595">
        <v>2</v>
      </c>
      <c r="H8595">
        <v>171.108</v>
      </c>
      <c r="I8595">
        <v>4.694</v>
      </c>
      <c r="J8595">
        <v>1085238.125</v>
      </c>
      <c r="K8595">
        <v>1026259.063</v>
      </c>
      <c r="L8595">
        <f t="shared" ref="L8595:L8658" si="402">K8595*0.98</f>
        <v>1005733.88174</v>
      </c>
      <c r="N8595">
        <f t="shared" si="400"/>
        <v>1063.5491128525152</v>
      </c>
      <c r="O8595">
        <f t="shared" si="401"/>
        <v>1042.278130595465</v>
      </c>
    </row>
    <row r="8596" spans="1:15" x14ac:dyDescent="0.3">
      <c r="A8596">
        <v>12</v>
      </c>
      <c r="B8596">
        <v>24</v>
      </c>
      <c r="C8596">
        <v>9</v>
      </c>
      <c r="D8596">
        <v>358</v>
      </c>
      <c r="E8596">
        <v>122</v>
      </c>
      <c r="F8596">
        <v>5</v>
      </c>
      <c r="G8596">
        <v>2</v>
      </c>
      <c r="H8596">
        <v>358.28500000000003</v>
      </c>
      <c r="I8596">
        <v>13.492000000000001</v>
      </c>
      <c r="J8596">
        <v>2251557.5</v>
      </c>
      <c r="K8596">
        <v>2161459.5</v>
      </c>
      <c r="L8596">
        <f t="shared" si="402"/>
        <v>2118230.31</v>
      </c>
      <c r="N8596">
        <f t="shared" ref="N8596:N8659" si="403">K8596/1000*$L$15</f>
        <v>2239.9980829125607</v>
      </c>
      <c r="O8596">
        <f t="shared" ref="O8596:O8659" si="404">N8596*0.98</f>
        <v>2195.1981212543096</v>
      </c>
    </row>
    <row r="8597" spans="1:15" x14ac:dyDescent="0.3">
      <c r="A8597">
        <v>12</v>
      </c>
      <c r="B8597">
        <v>24</v>
      </c>
      <c r="C8597">
        <v>10</v>
      </c>
      <c r="D8597">
        <v>920</v>
      </c>
      <c r="E8597">
        <v>58</v>
      </c>
      <c r="F8597">
        <v>8</v>
      </c>
      <c r="G8597">
        <v>2</v>
      </c>
      <c r="H8597">
        <v>706.97400000000005</v>
      </c>
      <c r="I8597">
        <v>26.385000000000002</v>
      </c>
      <c r="J8597">
        <v>4271065.5</v>
      </c>
      <c r="K8597">
        <v>4110315.5</v>
      </c>
      <c r="L8597">
        <f t="shared" si="402"/>
        <v>4028109.19</v>
      </c>
      <c r="N8597">
        <f t="shared" si="403"/>
        <v>4259.6675256537465</v>
      </c>
      <c r="O8597">
        <f t="shared" si="404"/>
        <v>4174.4741751406718</v>
      </c>
    </row>
    <row r="8598" spans="1:15" x14ac:dyDescent="0.3">
      <c r="A8598">
        <v>12</v>
      </c>
      <c r="B8598">
        <v>24</v>
      </c>
      <c r="C8598">
        <v>11</v>
      </c>
      <c r="D8598">
        <v>948</v>
      </c>
      <c r="E8598">
        <v>59</v>
      </c>
      <c r="F8598">
        <v>10</v>
      </c>
      <c r="G8598">
        <v>2</v>
      </c>
      <c r="H8598">
        <v>782.00699999999995</v>
      </c>
      <c r="I8598">
        <v>31.355</v>
      </c>
      <c r="J8598">
        <v>4659002.5</v>
      </c>
      <c r="K8598">
        <v>4482246</v>
      </c>
      <c r="L8598">
        <f t="shared" si="402"/>
        <v>4392601.08</v>
      </c>
      <c r="N8598">
        <f t="shared" si="403"/>
        <v>4645.112456255828</v>
      </c>
      <c r="O8598">
        <f t="shared" si="404"/>
        <v>4552.2102071307118</v>
      </c>
    </row>
    <row r="8599" spans="1:15" x14ac:dyDescent="0.3">
      <c r="A8599">
        <v>12</v>
      </c>
      <c r="B8599">
        <v>24</v>
      </c>
      <c r="C8599">
        <v>12</v>
      </c>
      <c r="D8599">
        <v>943</v>
      </c>
      <c r="E8599">
        <v>59</v>
      </c>
      <c r="F8599">
        <v>11</v>
      </c>
      <c r="G8599">
        <v>2</v>
      </c>
      <c r="H8599">
        <v>777.13</v>
      </c>
      <c r="I8599">
        <v>32.42</v>
      </c>
      <c r="J8599">
        <v>4612015</v>
      </c>
      <c r="K8599">
        <v>4437239.5</v>
      </c>
      <c r="L8599">
        <f t="shared" si="402"/>
        <v>4348494.71</v>
      </c>
      <c r="N8599">
        <f t="shared" si="403"/>
        <v>4598.4706044336663</v>
      </c>
      <c r="O8599">
        <f t="shared" si="404"/>
        <v>4506.5011923449929</v>
      </c>
    </row>
    <row r="8600" spans="1:15" x14ac:dyDescent="0.3">
      <c r="A8600">
        <v>12</v>
      </c>
      <c r="B8600">
        <v>24</v>
      </c>
      <c r="C8600">
        <v>13</v>
      </c>
      <c r="D8600">
        <v>906</v>
      </c>
      <c r="E8600">
        <v>58</v>
      </c>
      <c r="F8600">
        <v>12</v>
      </c>
      <c r="G8600">
        <v>2</v>
      </c>
      <c r="H8600">
        <v>694.11300000000006</v>
      </c>
      <c r="I8600">
        <v>31.242000000000001</v>
      </c>
      <c r="J8600">
        <v>4120643.5</v>
      </c>
      <c r="K8600">
        <v>3965888.5</v>
      </c>
      <c r="L8600">
        <f t="shared" si="402"/>
        <v>3886570.73</v>
      </c>
      <c r="N8600">
        <f t="shared" si="403"/>
        <v>4109.9926401789953</v>
      </c>
      <c r="O8600">
        <f t="shared" si="404"/>
        <v>4027.7927873754152</v>
      </c>
    </row>
    <row r="8601" spans="1:15" x14ac:dyDescent="0.3">
      <c r="A8601">
        <v>12</v>
      </c>
      <c r="B8601">
        <v>24</v>
      </c>
      <c r="C8601">
        <v>14</v>
      </c>
      <c r="D8601">
        <v>831</v>
      </c>
      <c r="E8601">
        <v>52</v>
      </c>
      <c r="F8601">
        <v>11</v>
      </c>
      <c r="G8601">
        <v>2</v>
      </c>
      <c r="H8601">
        <v>540.50800000000004</v>
      </c>
      <c r="I8601">
        <v>26.035</v>
      </c>
      <c r="J8601">
        <v>3225629.25</v>
      </c>
      <c r="K8601">
        <v>3104107.5</v>
      </c>
      <c r="L8601">
        <f t="shared" si="402"/>
        <v>3042025.35</v>
      </c>
      <c r="N8601">
        <f t="shared" si="403"/>
        <v>3216.8980492831361</v>
      </c>
      <c r="O8601">
        <f t="shared" si="404"/>
        <v>3152.5600882974732</v>
      </c>
    </row>
    <row r="8602" spans="1:15" x14ac:dyDescent="0.3">
      <c r="A8602">
        <v>12</v>
      </c>
      <c r="B8602">
        <v>24</v>
      </c>
      <c r="C8602">
        <v>15</v>
      </c>
      <c r="D8602">
        <v>673</v>
      </c>
      <c r="E8602">
        <v>40</v>
      </c>
      <c r="F8602">
        <v>7</v>
      </c>
      <c r="G8602">
        <v>1</v>
      </c>
      <c r="H8602">
        <v>330.32900000000001</v>
      </c>
      <c r="I8602">
        <v>18.225999999999999</v>
      </c>
      <c r="J8602">
        <v>1940777.875</v>
      </c>
      <c r="K8602">
        <v>1859664.75</v>
      </c>
      <c r="L8602">
        <f t="shared" si="402"/>
        <v>1822471.4550000001</v>
      </c>
      <c r="N8602">
        <f t="shared" si="403"/>
        <v>1927.2373481252212</v>
      </c>
      <c r="O8602">
        <f t="shared" si="404"/>
        <v>1888.6926011627168</v>
      </c>
    </row>
    <row r="8603" spans="1:15" x14ac:dyDescent="0.3">
      <c r="A8603">
        <v>12</v>
      </c>
      <c r="B8603">
        <v>24</v>
      </c>
      <c r="C8603">
        <v>16</v>
      </c>
      <c r="D8603">
        <v>231</v>
      </c>
      <c r="E8603">
        <v>12</v>
      </c>
      <c r="F8603">
        <v>4</v>
      </c>
      <c r="G8603">
        <v>1</v>
      </c>
      <c r="H8603">
        <v>77.03</v>
      </c>
      <c r="I8603">
        <v>5.8540000000000001</v>
      </c>
      <c r="J8603">
        <v>425638.34399999998</v>
      </c>
      <c r="K8603">
        <v>381119.53100000002</v>
      </c>
      <c r="L8603">
        <f t="shared" si="402"/>
        <v>373497.14038</v>
      </c>
      <c r="N8603">
        <f t="shared" si="403"/>
        <v>394.96785334193601</v>
      </c>
      <c r="O8603">
        <f t="shared" si="404"/>
        <v>387.06849627509729</v>
      </c>
    </row>
    <row r="8604" spans="1:15" x14ac:dyDescent="0.3">
      <c r="A8604">
        <v>12</v>
      </c>
      <c r="B8604">
        <v>24</v>
      </c>
      <c r="C8604">
        <v>17</v>
      </c>
      <c r="D8604">
        <v>0</v>
      </c>
      <c r="E8604">
        <v>0</v>
      </c>
      <c r="F8604">
        <v>2</v>
      </c>
      <c r="G8604">
        <v>1</v>
      </c>
      <c r="H8604">
        <v>0</v>
      </c>
      <c r="I8604">
        <v>2</v>
      </c>
      <c r="J8604">
        <v>0</v>
      </c>
      <c r="K8604">
        <v>0</v>
      </c>
      <c r="L8604">
        <f t="shared" si="402"/>
        <v>0</v>
      </c>
      <c r="N8604">
        <f t="shared" si="403"/>
        <v>0</v>
      </c>
      <c r="O8604">
        <f t="shared" si="404"/>
        <v>0</v>
      </c>
    </row>
    <row r="8605" spans="1:15" x14ac:dyDescent="0.3">
      <c r="A8605">
        <v>12</v>
      </c>
      <c r="B8605">
        <v>24</v>
      </c>
      <c r="C8605">
        <v>18</v>
      </c>
      <c r="D8605">
        <v>0</v>
      </c>
      <c r="E8605">
        <v>0</v>
      </c>
      <c r="F8605">
        <v>1</v>
      </c>
      <c r="G8605">
        <v>1</v>
      </c>
      <c r="H8605">
        <v>0</v>
      </c>
      <c r="I8605">
        <v>1</v>
      </c>
      <c r="J8605">
        <v>0</v>
      </c>
      <c r="K8605">
        <v>0</v>
      </c>
      <c r="L8605">
        <f t="shared" si="402"/>
        <v>0</v>
      </c>
      <c r="N8605">
        <f t="shared" si="403"/>
        <v>0</v>
      </c>
      <c r="O8605">
        <f t="shared" si="404"/>
        <v>0</v>
      </c>
    </row>
    <row r="8606" spans="1:15" x14ac:dyDescent="0.3">
      <c r="A8606">
        <v>12</v>
      </c>
      <c r="B8606">
        <v>24</v>
      </c>
      <c r="C8606">
        <v>19</v>
      </c>
      <c r="D8606">
        <v>0</v>
      </c>
      <c r="E8606">
        <v>0</v>
      </c>
      <c r="F8606">
        <v>1</v>
      </c>
      <c r="G8606">
        <v>2</v>
      </c>
      <c r="H8606">
        <v>0</v>
      </c>
      <c r="I8606">
        <v>1</v>
      </c>
      <c r="J8606">
        <v>0</v>
      </c>
      <c r="K8606">
        <v>0</v>
      </c>
      <c r="L8606">
        <f t="shared" si="402"/>
        <v>0</v>
      </c>
      <c r="N8606">
        <f t="shared" si="403"/>
        <v>0</v>
      </c>
      <c r="O8606">
        <f t="shared" si="404"/>
        <v>0</v>
      </c>
    </row>
    <row r="8607" spans="1:15" x14ac:dyDescent="0.3">
      <c r="A8607">
        <v>12</v>
      </c>
      <c r="B8607">
        <v>24</v>
      </c>
      <c r="C8607">
        <v>20</v>
      </c>
      <c r="D8607">
        <v>0</v>
      </c>
      <c r="E8607">
        <v>0</v>
      </c>
      <c r="F8607">
        <v>1</v>
      </c>
      <c r="G8607">
        <v>2</v>
      </c>
      <c r="H8607">
        <v>0</v>
      </c>
      <c r="I8607">
        <v>1</v>
      </c>
      <c r="J8607">
        <v>0</v>
      </c>
      <c r="K8607">
        <v>0</v>
      </c>
      <c r="L8607">
        <f t="shared" si="402"/>
        <v>0</v>
      </c>
      <c r="N8607">
        <f t="shared" si="403"/>
        <v>0</v>
      </c>
      <c r="O8607">
        <f t="shared" si="404"/>
        <v>0</v>
      </c>
    </row>
    <row r="8608" spans="1:15" x14ac:dyDescent="0.3">
      <c r="A8608">
        <v>12</v>
      </c>
      <c r="B8608">
        <v>24</v>
      </c>
      <c r="C8608">
        <v>21</v>
      </c>
      <c r="D8608">
        <v>0</v>
      </c>
      <c r="E8608">
        <v>0</v>
      </c>
      <c r="F8608">
        <v>0</v>
      </c>
      <c r="G8608">
        <v>2</v>
      </c>
      <c r="H8608">
        <v>0</v>
      </c>
      <c r="I8608">
        <v>0</v>
      </c>
      <c r="J8608">
        <v>0</v>
      </c>
      <c r="K8608">
        <v>0</v>
      </c>
      <c r="L8608">
        <f t="shared" si="402"/>
        <v>0</v>
      </c>
      <c r="N8608">
        <f t="shared" si="403"/>
        <v>0</v>
      </c>
      <c r="O8608">
        <f t="shared" si="404"/>
        <v>0</v>
      </c>
    </row>
    <row r="8609" spans="1:15" x14ac:dyDescent="0.3">
      <c r="A8609">
        <v>12</v>
      </c>
      <c r="B8609">
        <v>24</v>
      </c>
      <c r="C8609">
        <v>22</v>
      </c>
      <c r="D8609">
        <v>0</v>
      </c>
      <c r="E8609">
        <v>0</v>
      </c>
      <c r="F8609">
        <v>0</v>
      </c>
      <c r="G8609">
        <v>3</v>
      </c>
      <c r="H8609">
        <v>0</v>
      </c>
      <c r="I8609">
        <v>0</v>
      </c>
      <c r="J8609">
        <v>0</v>
      </c>
      <c r="K8609">
        <v>0</v>
      </c>
      <c r="L8609">
        <f t="shared" si="402"/>
        <v>0</v>
      </c>
      <c r="N8609">
        <f t="shared" si="403"/>
        <v>0</v>
      </c>
      <c r="O8609">
        <f t="shared" si="404"/>
        <v>0</v>
      </c>
    </row>
    <row r="8610" spans="1:15" x14ac:dyDescent="0.3">
      <c r="A8610">
        <v>12</v>
      </c>
      <c r="B8610">
        <v>24</v>
      </c>
      <c r="C8610">
        <v>23</v>
      </c>
      <c r="D8610">
        <v>0</v>
      </c>
      <c r="E8610">
        <v>0</v>
      </c>
      <c r="F8610">
        <v>0</v>
      </c>
      <c r="G8610">
        <v>3</v>
      </c>
      <c r="H8610">
        <v>0</v>
      </c>
      <c r="I8610">
        <v>0</v>
      </c>
      <c r="J8610">
        <v>0</v>
      </c>
      <c r="K8610">
        <v>0</v>
      </c>
      <c r="L8610">
        <f t="shared" si="402"/>
        <v>0</v>
      </c>
      <c r="N8610">
        <f t="shared" si="403"/>
        <v>0</v>
      </c>
      <c r="O8610">
        <f t="shared" si="404"/>
        <v>0</v>
      </c>
    </row>
    <row r="8611" spans="1:15" x14ac:dyDescent="0.3">
      <c r="A8611">
        <v>12</v>
      </c>
      <c r="B8611">
        <v>25</v>
      </c>
      <c r="C8611">
        <v>0</v>
      </c>
      <c r="D8611">
        <v>0</v>
      </c>
      <c r="E8611">
        <v>0</v>
      </c>
      <c r="F8611">
        <v>0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f t="shared" si="402"/>
        <v>0</v>
      </c>
      <c r="N8611">
        <f t="shared" si="403"/>
        <v>0</v>
      </c>
      <c r="O8611">
        <f t="shared" si="404"/>
        <v>0</v>
      </c>
    </row>
    <row r="8612" spans="1:15" x14ac:dyDescent="0.3">
      <c r="A8612">
        <v>12</v>
      </c>
      <c r="B8612">
        <v>25</v>
      </c>
      <c r="C8612">
        <v>1</v>
      </c>
      <c r="D8612">
        <v>0</v>
      </c>
      <c r="E8612">
        <v>0</v>
      </c>
      <c r="F8612">
        <v>0</v>
      </c>
      <c r="G8612">
        <v>2</v>
      </c>
      <c r="H8612">
        <v>0</v>
      </c>
      <c r="I8612">
        <v>0</v>
      </c>
      <c r="J8612">
        <v>0</v>
      </c>
      <c r="K8612">
        <v>0</v>
      </c>
      <c r="L8612">
        <f t="shared" si="402"/>
        <v>0</v>
      </c>
      <c r="N8612">
        <f t="shared" si="403"/>
        <v>0</v>
      </c>
      <c r="O8612">
        <f t="shared" si="404"/>
        <v>0</v>
      </c>
    </row>
    <row r="8613" spans="1:15" x14ac:dyDescent="0.3">
      <c r="A8613">
        <v>12</v>
      </c>
      <c r="B8613">
        <v>25</v>
      </c>
      <c r="C8613">
        <v>2</v>
      </c>
      <c r="D8613">
        <v>0</v>
      </c>
      <c r="E8613">
        <v>0</v>
      </c>
      <c r="F8613">
        <v>0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f t="shared" si="402"/>
        <v>0</v>
      </c>
      <c r="N8613">
        <f t="shared" si="403"/>
        <v>0</v>
      </c>
      <c r="O8613">
        <f t="shared" si="404"/>
        <v>0</v>
      </c>
    </row>
    <row r="8614" spans="1:15" x14ac:dyDescent="0.3">
      <c r="A8614">
        <v>12</v>
      </c>
      <c r="B8614">
        <v>25</v>
      </c>
      <c r="C8614">
        <v>3</v>
      </c>
      <c r="D8614">
        <v>0</v>
      </c>
      <c r="E8614">
        <v>0</v>
      </c>
      <c r="F8614">
        <v>1</v>
      </c>
      <c r="G8614">
        <v>2</v>
      </c>
      <c r="H8614">
        <v>0</v>
      </c>
      <c r="I8614">
        <v>1</v>
      </c>
      <c r="J8614">
        <v>0</v>
      </c>
      <c r="K8614">
        <v>0</v>
      </c>
      <c r="L8614">
        <f t="shared" si="402"/>
        <v>0</v>
      </c>
      <c r="N8614">
        <f t="shared" si="403"/>
        <v>0</v>
      </c>
      <c r="O8614">
        <f t="shared" si="404"/>
        <v>0</v>
      </c>
    </row>
    <row r="8615" spans="1:15" x14ac:dyDescent="0.3">
      <c r="A8615">
        <v>12</v>
      </c>
      <c r="B8615">
        <v>25</v>
      </c>
      <c r="C8615">
        <v>4</v>
      </c>
      <c r="D8615">
        <v>0</v>
      </c>
      <c r="E8615">
        <v>0</v>
      </c>
      <c r="F8615">
        <v>0</v>
      </c>
      <c r="G8615">
        <v>2</v>
      </c>
      <c r="H8615">
        <v>0</v>
      </c>
      <c r="I8615">
        <v>0</v>
      </c>
      <c r="J8615">
        <v>0</v>
      </c>
      <c r="K8615">
        <v>0</v>
      </c>
      <c r="L8615">
        <f t="shared" si="402"/>
        <v>0</v>
      </c>
      <c r="N8615">
        <f t="shared" si="403"/>
        <v>0</v>
      </c>
      <c r="O8615">
        <f t="shared" si="404"/>
        <v>0</v>
      </c>
    </row>
    <row r="8616" spans="1:15" x14ac:dyDescent="0.3">
      <c r="A8616">
        <v>12</v>
      </c>
      <c r="B8616">
        <v>25</v>
      </c>
      <c r="C8616">
        <v>5</v>
      </c>
      <c r="D8616">
        <v>0</v>
      </c>
      <c r="E8616">
        <v>0</v>
      </c>
      <c r="F8616">
        <v>0</v>
      </c>
      <c r="G8616">
        <v>2</v>
      </c>
      <c r="H8616">
        <v>0</v>
      </c>
      <c r="I8616">
        <v>0</v>
      </c>
      <c r="J8616">
        <v>0</v>
      </c>
      <c r="K8616">
        <v>0</v>
      </c>
      <c r="L8616">
        <f t="shared" si="402"/>
        <v>0</v>
      </c>
      <c r="N8616">
        <f t="shared" si="403"/>
        <v>0</v>
      </c>
      <c r="O8616">
        <f t="shared" si="404"/>
        <v>0</v>
      </c>
    </row>
    <row r="8617" spans="1:15" x14ac:dyDescent="0.3">
      <c r="A8617">
        <v>12</v>
      </c>
      <c r="B8617">
        <v>25</v>
      </c>
      <c r="C8617">
        <v>6</v>
      </c>
      <c r="D8617">
        <v>0</v>
      </c>
      <c r="E8617">
        <v>0</v>
      </c>
      <c r="F8617">
        <v>1</v>
      </c>
      <c r="G8617">
        <v>2</v>
      </c>
      <c r="H8617">
        <v>0</v>
      </c>
      <c r="I8617">
        <v>1</v>
      </c>
      <c r="J8617">
        <v>0</v>
      </c>
      <c r="K8617">
        <v>0</v>
      </c>
      <c r="L8617">
        <f t="shared" si="402"/>
        <v>0</v>
      </c>
      <c r="N8617">
        <f t="shared" si="403"/>
        <v>0</v>
      </c>
      <c r="O8617">
        <f t="shared" si="404"/>
        <v>0</v>
      </c>
    </row>
    <row r="8618" spans="1:15" x14ac:dyDescent="0.3">
      <c r="A8618">
        <v>12</v>
      </c>
      <c r="B8618">
        <v>25</v>
      </c>
      <c r="C8618">
        <v>7</v>
      </c>
      <c r="D8618">
        <v>0</v>
      </c>
      <c r="E8618">
        <v>20</v>
      </c>
      <c r="F8618">
        <v>3</v>
      </c>
      <c r="G8618">
        <v>2</v>
      </c>
      <c r="H8618">
        <v>19.431999999999999</v>
      </c>
      <c r="I8618">
        <v>1.61</v>
      </c>
      <c r="J8618">
        <v>128838.977</v>
      </c>
      <c r="K8618">
        <v>90086.960999999996</v>
      </c>
      <c r="L8618">
        <f t="shared" si="402"/>
        <v>88285.221779999993</v>
      </c>
      <c r="N8618">
        <f t="shared" si="403"/>
        <v>93.36035208405184</v>
      </c>
      <c r="O8618">
        <f t="shared" si="404"/>
        <v>91.493145042370799</v>
      </c>
    </row>
    <row r="8619" spans="1:15" x14ac:dyDescent="0.3">
      <c r="A8619">
        <v>12</v>
      </c>
      <c r="B8619">
        <v>25</v>
      </c>
      <c r="C8619">
        <v>8</v>
      </c>
      <c r="D8619">
        <v>130</v>
      </c>
      <c r="E8619">
        <v>76</v>
      </c>
      <c r="F8619">
        <v>7</v>
      </c>
      <c r="G8619">
        <v>2</v>
      </c>
      <c r="H8619">
        <v>141.303</v>
      </c>
      <c r="I8619">
        <v>8.9030000000000005</v>
      </c>
      <c r="J8619">
        <v>889186.18799999997</v>
      </c>
      <c r="K8619">
        <v>834742</v>
      </c>
      <c r="L8619">
        <f t="shared" si="402"/>
        <v>818047.16</v>
      </c>
      <c r="N8619">
        <f t="shared" si="403"/>
        <v>865.07310441236427</v>
      </c>
      <c r="O8619">
        <f t="shared" si="404"/>
        <v>847.77164232411701</v>
      </c>
    </row>
    <row r="8620" spans="1:15" x14ac:dyDescent="0.3">
      <c r="A8620">
        <v>12</v>
      </c>
      <c r="B8620">
        <v>25</v>
      </c>
      <c r="C8620">
        <v>9</v>
      </c>
      <c r="D8620">
        <v>194</v>
      </c>
      <c r="E8620">
        <v>140</v>
      </c>
      <c r="F8620">
        <v>10</v>
      </c>
      <c r="G8620">
        <v>2</v>
      </c>
      <c r="H8620">
        <v>269.863</v>
      </c>
      <c r="I8620">
        <v>15.928000000000001</v>
      </c>
      <c r="J8620">
        <v>1688764.75</v>
      </c>
      <c r="K8620">
        <v>1614568</v>
      </c>
      <c r="L8620">
        <f t="shared" si="402"/>
        <v>1582276.64</v>
      </c>
      <c r="N8620">
        <f t="shared" si="403"/>
        <v>1673.2347863709533</v>
      </c>
      <c r="O8620">
        <f t="shared" si="404"/>
        <v>1639.7700906435343</v>
      </c>
    </row>
    <row r="8621" spans="1:15" x14ac:dyDescent="0.3">
      <c r="A8621">
        <v>12</v>
      </c>
      <c r="B8621">
        <v>25</v>
      </c>
      <c r="C8621">
        <v>10</v>
      </c>
      <c r="D8621">
        <v>902</v>
      </c>
      <c r="E8621">
        <v>59</v>
      </c>
      <c r="F8621">
        <v>13</v>
      </c>
      <c r="G8621">
        <v>2</v>
      </c>
      <c r="H8621">
        <v>695.53200000000004</v>
      </c>
      <c r="I8621">
        <v>30.64</v>
      </c>
      <c r="J8621">
        <v>4139101.5</v>
      </c>
      <c r="K8621">
        <v>3983617.25</v>
      </c>
      <c r="L8621">
        <f t="shared" si="402"/>
        <v>3903944.9049999998</v>
      </c>
      <c r="N8621">
        <f t="shared" si="403"/>
        <v>4128.3655803208003</v>
      </c>
      <c r="O8621">
        <f t="shared" si="404"/>
        <v>4045.798268714384</v>
      </c>
    </row>
    <row r="8622" spans="1:15" x14ac:dyDescent="0.3">
      <c r="A8622">
        <v>12</v>
      </c>
      <c r="B8622">
        <v>25</v>
      </c>
      <c r="C8622">
        <v>11</v>
      </c>
      <c r="D8622">
        <v>934</v>
      </c>
      <c r="E8622">
        <v>61</v>
      </c>
      <c r="F8622">
        <v>15</v>
      </c>
      <c r="G8622">
        <v>2</v>
      </c>
      <c r="H8622">
        <v>774.19100000000003</v>
      </c>
      <c r="I8622">
        <v>35.902999999999999</v>
      </c>
      <c r="J8622">
        <v>4537499</v>
      </c>
      <c r="K8622">
        <v>4365840</v>
      </c>
      <c r="L8622">
        <f t="shared" si="402"/>
        <v>4278523.2</v>
      </c>
      <c r="N8622">
        <f t="shared" si="403"/>
        <v>4524.4767391214018</v>
      </c>
      <c r="O8622">
        <f t="shared" si="404"/>
        <v>4433.9872043389732</v>
      </c>
    </row>
    <row r="8623" spans="1:15" x14ac:dyDescent="0.3">
      <c r="A8623">
        <v>12</v>
      </c>
      <c r="B8623">
        <v>25</v>
      </c>
      <c r="C8623">
        <v>12</v>
      </c>
      <c r="D8623">
        <v>938</v>
      </c>
      <c r="E8623">
        <v>60</v>
      </c>
      <c r="F8623">
        <v>16</v>
      </c>
      <c r="G8623">
        <v>3</v>
      </c>
      <c r="H8623">
        <v>775.23400000000004</v>
      </c>
      <c r="I8623">
        <v>34.661000000000001</v>
      </c>
      <c r="J8623">
        <v>4563921</v>
      </c>
      <c r="K8623">
        <v>4391160.5</v>
      </c>
      <c r="L8623">
        <f t="shared" si="402"/>
        <v>4303337.29</v>
      </c>
      <c r="N8623">
        <f t="shared" si="403"/>
        <v>4550.7172823554465</v>
      </c>
      <c r="O8623">
        <f t="shared" si="404"/>
        <v>4459.7029367083378</v>
      </c>
    </row>
    <row r="8624" spans="1:15" x14ac:dyDescent="0.3">
      <c r="A8624">
        <v>12</v>
      </c>
      <c r="B8624">
        <v>25</v>
      </c>
      <c r="C8624">
        <v>13</v>
      </c>
      <c r="D8624">
        <v>919</v>
      </c>
      <c r="E8624">
        <v>55</v>
      </c>
      <c r="F8624">
        <v>16</v>
      </c>
      <c r="G8624">
        <v>2</v>
      </c>
      <c r="H8624">
        <v>700.21600000000001</v>
      </c>
      <c r="I8624">
        <v>35.235999999999997</v>
      </c>
      <c r="J8624">
        <v>4097541.75</v>
      </c>
      <c r="K8624">
        <v>3943697</v>
      </c>
      <c r="L8624">
        <f t="shared" si="402"/>
        <v>3864823.06</v>
      </c>
      <c r="N8624">
        <f t="shared" si="403"/>
        <v>4086.9947919857013</v>
      </c>
      <c r="O8624">
        <f t="shared" si="404"/>
        <v>4005.2548961459875</v>
      </c>
    </row>
    <row r="8625" spans="1:15" x14ac:dyDescent="0.3">
      <c r="A8625">
        <v>12</v>
      </c>
      <c r="B8625">
        <v>25</v>
      </c>
      <c r="C8625">
        <v>14</v>
      </c>
      <c r="D8625">
        <v>862</v>
      </c>
      <c r="E8625">
        <v>47</v>
      </c>
      <c r="F8625">
        <v>14</v>
      </c>
      <c r="G8625">
        <v>1</v>
      </c>
      <c r="H8625">
        <v>553.04700000000003</v>
      </c>
      <c r="I8625">
        <v>32.494</v>
      </c>
      <c r="J8625">
        <v>3225146</v>
      </c>
      <c r="K8625">
        <v>3103641</v>
      </c>
      <c r="L8625">
        <f t="shared" si="402"/>
        <v>3041568.18</v>
      </c>
      <c r="N8625">
        <f t="shared" si="403"/>
        <v>3216.414598584347</v>
      </c>
      <c r="O8625">
        <f t="shared" si="404"/>
        <v>3152.0863066126599</v>
      </c>
    </row>
    <row r="8626" spans="1:15" x14ac:dyDescent="0.3">
      <c r="A8626">
        <v>12</v>
      </c>
      <c r="B8626">
        <v>25</v>
      </c>
      <c r="C8626">
        <v>15</v>
      </c>
      <c r="D8626">
        <v>716</v>
      </c>
      <c r="E8626">
        <v>37</v>
      </c>
      <c r="F8626">
        <v>10</v>
      </c>
      <c r="G8626">
        <v>1</v>
      </c>
      <c r="H8626">
        <v>343.42099999999999</v>
      </c>
      <c r="I8626">
        <v>21.616</v>
      </c>
      <c r="J8626">
        <v>1992133</v>
      </c>
      <c r="K8626">
        <v>1909569.875</v>
      </c>
      <c r="L8626">
        <f t="shared" si="402"/>
        <v>1871378.4775</v>
      </c>
      <c r="N8626">
        <f t="shared" si="403"/>
        <v>1978.9558209106292</v>
      </c>
      <c r="O8626">
        <f t="shared" si="404"/>
        <v>1939.3767044924166</v>
      </c>
    </row>
    <row r="8627" spans="1:15" x14ac:dyDescent="0.3">
      <c r="A8627">
        <v>12</v>
      </c>
      <c r="B8627">
        <v>25</v>
      </c>
      <c r="C8627">
        <v>16</v>
      </c>
      <c r="D8627">
        <v>280</v>
      </c>
      <c r="E8627">
        <v>12</v>
      </c>
      <c r="F8627">
        <v>7</v>
      </c>
      <c r="G8627">
        <v>1</v>
      </c>
      <c r="H8627">
        <v>89.408000000000001</v>
      </c>
      <c r="I8627">
        <v>9.3469999999999995</v>
      </c>
      <c r="J8627">
        <v>484578.43800000002</v>
      </c>
      <c r="K8627">
        <v>438859.78100000002</v>
      </c>
      <c r="L8627">
        <f t="shared" si="402"/>
        <v>430082.58538</v>
      </c>
      <c r="N8627">
        <f t="shared" si="403"/>
        <v>454.80614746999714</v>
      </c>
      <c r="O8627">
        <f t="shared" si="404"/>
        <v>445.71002452059719</v>
      </c>
    </row>
    <row r="8628" spans="1:15" x14ac:dyDescent="0.3">
      <c r="A8628">
        <v>12</v>
      </c>
      <c r="B8628">
        <v>25</v>
      </c>
      <c r="C8628">
        <v>17</v>
      </c>
      <c r="D8628">
        <v>0</v>
      </c>
      <c r="E8628">
        <v>0</v>
      </c>
      <c r="F8628">
        <v>5</v>
      </c>
      <c r="G8628">
        <v>1</v>
      </c>
      <c r="H8628">
        <v>0</v>
      </c>
      <c r="I8628">
        <v>5</v>
      </c>
      <c r="J8628">
        <v>0</v>
      </c>
      <c r="K8628">
        <v>0</v>
      </c>
      <c r="L8628">
        <f t="shared" si="402"/>
        <v>0</v>
      </c>
      <c r="N8628">
        <f t="shared" si="403"/>
        <v>0</v>
      </c>
      <c r="O8628">
        <f t="shared" si="404"/>
        <v>0</v>
      </c>
    </row>
    <row r="8629" spans="1:15" x14ac:dyDescent="0.3">
      <c r="A8629">
        <v>12</v>
      </c>
      <c r="B8629">
        <v>25</v>
      </c>
      <c r="C8629">
        <v>18</v>
      </c>
      <c r="D8629">
        <v>0</v>
      </c>
      <c r="E8629">
        <v>0</v>
      </c>
      <c r="F8629">
        <v>5</v>
      </c>
      <c r="G8629">
        <v>2</v>
      </c>
      <c r="H8629">
        <v>0</v>
      </c>
      <c r="I8629">
        <v>5</v>
      </c>
      <c r="J8629">
        <v>0</v>
      </c>
      <c r="K8629">
        <v>0</v>
      </c>
      <c r="L8629">
        <f t="shared" si="402"/>
        <v>0</v>
      </c>
      <c r="N8629">
        <f t="shared" si="403"/>
        <v>0</v>
      </c>
      <c r="O8629">
        <f t="shared" si="404"/>
        <v>0</v>
      </c>
    </row>
    <row r="8630" spans="1:15" x14ac:dyDescent="0.3">
      <c r="A8630">
        <v>12</v>
      </c>
      <c r="B8630">
        <v>25</v>
      </c>
      <c r="C8630">
        <v>19</v>
      </c>
      <c r="D8630">
        <v>0</v>
      </c>
      <c r="E8630">
        <v>0</v>
      </c>
      <c r="F8630">
        <v>4</v>
      </c>
      <c r="G8630">
        <v>3</v>
      </c>
      <c r="H8630">
        <v>0</v>
      </c>
      <c r="I8630">
        <v>4</v>
      </c>
      <c r="J8630">
        <v>0</v>
      </c>
      <c r="K8630">
        <v>0</v>
      </c>
      <c r="L8630">
        <f t="shared" si="402"/>
        <v>0</v>
      </c>
      <c r="N8630">
        <f t="shared" si="403"/>
        <v>0</v>
      </c>
      <c r="O8630">
        <f t="shared" si="404"/>
        <v>0</v>
      </c>
    </row>
    <row r="8631" spans="1:15" x14ac:dyDescent="0.3">
      <c r="A8631">
        <v>12</v>
      </c>
      <c r="B8631">
        <v>25</v>
      </c>
      <c r="C8631">
        <v>20</v>
      </c>
      <c r="D8631">
        <v>0</v>
      </c>
      <c r="E8631">
        <v>0</v>
      </c>
      <c r="F8631">
        <v>4</v>
      </c>
      <c r="G8631">
        <v>3</v>
      </c>
      <c r="H8631">
        <v>0</v>
      </c>
      <c r="I8631">
        <v>4</v>
      </c>
      <c r="J8631">
        <v>0</v>
      </c>
      <c r="K8631">
        <v>0</v>
      </c>
      <c r="L8631">
        <f t="shared" si="402"/>
        <v>0</v>
      </c>
      <c r="N8631">
        <f t="shared" si="403"/>
        <v>0</v>
      </c>
      <c r="O8631">
        <f t="shared" si="404"/>
        <v>0</v>
      </c>
    </row>
    <row r="8632" spans="1:15" x14ac:dyDescent="0.3">
      <c r="A8632">
        <v>12</v>
      </c>
      <c r="B8632">
        <v>25</v>
      </c>
      <c r="C8632">
        <v>21</v>
      </c>
      <c r="D8632">
        <v>0</v>
      </c>
      <c r="E8632">
        <v>0</v>
      </c>
      <c r="F8632">
        <v>4</v>
      </c>
      <c r="G8632">
        <v>3</v>
      </c>
      <c r="H8632">
        <v>0</v>
      </c>
      <c r="I8632">
        <v>4</v>
      </c>
      <c r="J8632">
        <v>0</v>
      </c>
      <c r="K8632">
        <v>0</v>
      </c>
      <c r="L8632">
        <f t="shared" si="402"/>
        <v>0</v>
      </c>
      <c r="N8632">
        <f t="shared" si="403"/>
        <v>0</v>
      </c>
      <c r="O8632">
        <f t="shared" si="404"/>
        <v>0</v>
      </c>
    </row>
    <row r="8633" spans="1:15" x14ac:dyDescent="0.3">
      <c r="A8633">
        <v>12</v>
      </c>
      <c r="B8633">
        <v>25</v>
      </c>
      <c r="C8633">
        <v>22</v>
      </c>
      <c r="D8633">
        <v>0</v>
      </c>
      <c r="E8633">
        <v>0</v>
      </c>
      <c r="F8633">
        <v>4</v>
      </c>
      <c r="G8633">
        <v>3</v>
      </c>
      <c r="H8633">
        <v>0</v>
      </c>
      <c r="I8633">
        <v>4</v>
      </c>
      <c r="J8633">
        <v>0</v>
      </c>
      <c r="K8633">
        <v>0</v>
      </c>
      <c r="L8633">
        <f t="shared" si="402"/>
        <v>0</v>
      </c>
      <c r="N8633">
        <f t="shared" si="403"/>
        <v>0</v>
      </c>
      <c r="O8633">
        <f t="shared" si="404"/>
        <v>0</v>
      </c>
    </row>
    <row r="8634" spans="1:15" x14ac:dyDescent="0.3">
      <c r="A8634">
        <v>12</v>
      </c>
      <c r="B8634">
        <v>25</v>
      </c>
      <c r="C8634">
        <v>23</v>
      </c>
      <c r="D8634">
        <v>0</v>
      </c>
      <c r="E8634">
        <v>0</v>
      </c>
      <c r="F8634">
        <v>4</v>
      </c>
      <c r="G8634">
        <v>2</v>
      </c>
      <c r="H8634">
        <v>0</v>
      </c>
      <c r="I8634">
        <v>4</v>
      </c>
      <c r="J8634">
        <v>0</v>
      </c>
      <c r="K8634">
        <v>0</v>
      </c>
      <c r="L8634">
        <f t="shared" si="402"/>
        <v>0</v>
      </c>
      <c r="N8634">
        <f t="shared" si="403"/>
        <v>0</v>
      </c>
      <c r="O8634">
        <f t="shared" si="404"/>
        <v>0</v>
      </c>
    </row>
    <row r="8635" spans="1:15" x14ac:dyDescent="0.3">
      <c r="A8635">
        <v>12</v>
      </c>
      <c r="B8635">
        <v>26</v>
      </c>
      <c r="C8635">
        <v>0</v>
      </c>
      <c r="D8635">
        <v>0</v>
      </c>
      <c r="E8635">
        <v>0</v>
      </c>
      <c r="F8635">
        <v>3</v>
      </c>
      <c r="G8635">
        <v>2</v>
      </c>
      <c r="H8635">
        <v>0</v>
      </c>
      <c r="I8635">
        <v>3</v>
      </c>
      <c r="J8635">
        <v>0</v>
      </c>
      <c r="K8635">
        <v>0</v>
      </c>
      <c r="L8635">
        <f t="shared" si="402"/>
        <v>0</v>
      </c>
      <c r="N8635">
        <f t="shared" si="403"/>
        <v>0</v>
      </c>
      <c r="O8635">
        <f t="shared" si="404"/>
        <v>0</v>
      </c>
    </row>
    <row r="8636" spans="1:15" x14ac:dyDescent="0.3">
      <c r="A8636">
        <v>12</v>
      </c>
      <c r="B8636">
        <v>26</v>
      </c>
      <c r="C8636">
        <v>1</v>
      </c>
      <c r="D8636">
        <v>0</v>
      </c>
      <c r="E8636">
        <v>0</v>
      </c>
      <c r="F8636">
        <v>2</v>
      </c>
      <c r="G8636">
        <v>2</v>
      </c>
      <c r="H8636">
        <v>0</v>
      </c>
      <c r="I8636">
        <v>2</v>
      </c>
      <c r="J8636">
        <v>0</v>
      </c>
      <c r="K8636">
        <v>0</v>
      </c>
      <c r="L8636">
        <f t="shared" si="402"/>
        <v>0</v>
      </c>
      <c r="N8636">
        <f t="shared" si="403"/>
        <v>0</v>
      </c>
      <c r="O8636">
        <f t="shared" si="404"/>
        <v>0</v>
      </c>
    </row>
    <row r="8637" spans="1:15" x14ac:dyDescent="0.3">
      <c r="A8637">
        <v>12</v>
      </c>
      <c r="B8637">
        <v>26</v>
      </c>
      <c r="C8637">
        <v>2</v>
      </c>
      <c r="D8637">
        <v>0</v>
      </c>
      <c r="E8637">
        <v>0</v>
      </c>
      <c r="F8637">
        <v>2</v>
      </c>
      <c r="G8637">
        <v>2</v>
      </c>
      <c r="H8637">
        <v>0</v>
      </c>
      <c r="I8637">
        <v>2</v>
      </c>
      <c r="J8637">
        <v>0</v>
      </c>
      <c r="K8637">
        <v>0</v>
      </c>
      <c r="L8637">
        <f t="shared" si="402"/>
        <v>0</v>
      </c>
      <c r="N8637">
        <f t="shared" si="403"/>
        <v>0</v>
      </c>
      <c r="O8637">
        <f t="shared" si="404"/>
        <v>0</v>
      </c>
    </row>
    <row r="8638" spans="1:15" x14ac:dyDescent="0.3">
      <c r="A8638">
        <v>12</v>
      </c>
      <c r="B8638">
        <v>26</v>
      </c>
      <c r="C8638">
        <v>3</v>
      </c>
      <c r="D8638">
        <v>0</v>
      </c>
      <c r="E8638">
        <v>0</v>
      </c>
      <c r="F8638">
        <v>2</v>
      </c>
      <c r="G8638">
        <v>2</v>
      </c>
      <c r="H8638">
        <v>0</v>
      </c>
      <c r="I8638">
        <v>2</v>
      </c>
      <c r="J8638">
        <v>0</v>
      </c>
      <c r="K8638">
        <v>0</v>
      </c>
      <c r="L8638">
        <f t="shared" si="402"/>
        <v>0</v>
      </c>
      <c r="N8638">
        <f t="shared" si="403"/>
        <v>0</v>
      </c>
      <c r="O8638">
        <f t="shared" si="404"/>
        <v>0</v>
      </c>
    </row>
    <row r="8639" spans="1:15" x14ac:dyDescent="0.3">
      <c r="A8639">
        <v>12</v>
      </c>
      <c r="B8639">
        <v>26</v>
      </c>
      <c r="C8639">
        <v>4</v>
      </c>
      <c r="D8639">
        <v>0</v>
      </c>
      <c r="E8639">
        <v>0</v>
      </c>
      <c r="F8639">
        <v>2</v>
      </c>
      <c r="G8639">
        <v>2</v>
      </c>
      <c r="H8639">
        <v>0</v>
      </c>
      <c r="I8639">
        <v>2</v>
      </c>
      <c r="J8639">
        <v>0</v>
      </c>
      <c r="K8639">
        <v>0</v>
      </c>
      <c r="L8639">
        <f t="shared" si="402"/>
        <v>0</v>
      </c>
      <c r="N8639">
        <f t="shared" si="403"/>
        <v>0</v>
      </c>
      <c r="O8639">
        <f t="shared" si="404"/>
        <v>0</v>
      </c>
    </row>
    <row r="8640" spans="1:15" x14ac:dyDescent="0.3">
      <c r="A8640">
        <v>12</v>
      </c>
      <c r="B8640">
        <v>26</v>
      </c>
      <c r="C8640">
        <v>5</v>
      </c>
      <c r="D8640">
        <v>0</v>
      </c>
      <c r="E8640">
        <v>0</v>
      </c>
      <c r="F8640">
        <v>2</v>
      </c>
      <c r="G8640">
        <v>2</v>
      </c>
      <c r="H8640">
        <v>0</v>
      </c>
      <c r="I8640">
        <v>2</v>
      </c>
      <c r="J8640">
        <v>0</v>
      </c>
      <c r="K8640">
        <v>0</v>
      </c>
      <c r="L8640">
        <f t="shared" si="402"/>
        <v>0</v>
      </c>
      <c r="N8640">
        <f t="shared" si="403"/>
        <v>0</v>
      </c>
      <c r="O8640">
        <f t="shared" si="404"/>
        <v>0</v>
      </c>
    </row>
    <row r="8641" spans="1:15" x14ac:dyDescent="0.3">
      <c r="A8641">
        <v>12</v>
      </c>
      <c r="B8641">
        <v>26</v>
      </c>
      <c r="C8641">
        <v>6</v>
      </c>
      <c r="D8641">
        <v>0</v>
      </c>
      <c r="E8641">
        <v>0</v>
      </c>
      <c r="F8641">
        <v>2</v>
      </c>
      <c r="G8641">
        <v>2</v>
      </c>
      <c r="H8641">
        <v>0</v>
      </c>
      <c r="I8641">
        <v>2</v>
      </c>
      <c r="J8641">
        <v>0</v>
      </c>
      <c r="K8641">
        <v>0</v>
      </c>
      <c r="L8641">
        <f t="shared" si="402"/>
        <v>0</v>
      </c>
      <c r="N8641">
        <f t="shared" si="403"/>
        <v>0</v>
      </c>
      <c r="O8641">
        <f t="shared" si="404"/>
        <v>0</v>
      </c>
    </row>
    <row r="8642" spans="1:15" x14ac:dyDescent="0.3">
      <c r="A8642">
        <v>12</v>
      </c>
      <c r="B8642">
        <v>26</v>
      </c>
      <c r="C8642">
        <v>7</v>
      </c>
      <c r="D8642">
        <v>0</v>
      </c>
      <c r="E8642">
        <v>17</v>
      </c>
      <c r="F8642">
        <v>3</v>
      </c>
      <c r="G8642">
        <v>2</v>
      </c>
      <c r="H8642">
        <v>16.12</v>
      </c>
      <c r="I8642">
        <v>1.5640000000000001</v>
      </c>
      <c r="J8642">
        <v>106896.43</v>
      </c>
      <c r="K8642">
        <v>68552.531000000003</v>
      </c>
      <c r="L8642">
        <f t="shared" si="402"/>
        <v>67181.480380000008</v>
      </c>
      <c r="N8642">
        <f t="shared" si="403"/>
        <v>71.043449122596982</v>
      </c>
      <c r="O8642">
        <f t="shared" si="404"/>
        <v>69.622580140145047</v>
      </c>
    </row>
    <row r="8643" spans="1:15" x14ac:dyDescent="0.3">
      <c r="A8643">
        <v>12</v>
      </c>
      <c r="B8643">
        <v>26</v>
      </c>
      <c r="C8643">
        <v>8</v>
      </c>
      <c r="D8643">
        <v>304</v>
      </c>
      <c r="E8643">
        <v>68</v>
      </c>
      <c r="F8643">
        <v>7</v>
      </c>
      <c r="G8643">
        <v>3</v>
      </c>
      <c r="H8643">
        <v>214.89400000000001</v>
      </c>
      <c r="I8643">
        <v>10.513999999999999</v>
      </c>
      <c r="J8643">
        <v>1323961.625</v>
      </c>
      <c r="K8643">
        <v>1259190.25</v>
      </c>
      <c r="L8643">
        <f t="shared" si="402"/>
        <v>1234006.4450000001</v>
      </c>
      <c r="N8643">
        <f t="shared" si="403"/>
        <v>1304.9440648886498</v>
      </c>
      <c r="O8643">
        <f t="shared" si="404"/>
        <v>1278.8451835908768</v>
      </c>
    </row>
    <row r="8644" spans="1:15" x14ac:dyDescent="0.3">
      <c r="A8644">
        <v>12</v>
      </c>
      <c r="B8644">
        <v>26</v>
      </c>
      <c r="C8644">
        <v>9</v>
      </c>
      <c r="D8644">
        <v>869</v>
      </c>
      <c r="E8644">
        <v>49</v>
      </c>
      <c r="F8644">
        <v>10</v>
      </c>
      <c r="G8644">
        <v>4</v>
      </c>
      <c r="H8644">
        <v>561.85500000000002</v>
      </c>
      <c r="I8644">
        <v>21.312999999999999</v>
      </c>
      <c r="J8644">
        <v>3409928.75</v>
      </c>
      <c r="K8644">
        <v>3281905</v>
      </c>
      <c r="L8644">
        <f t="shared" si="402"/>
        <v>3216266.9</v>
      </c>
      <c r="N8644">
        <f t="shared" si="403"/>
        <v>3401.1559820117604</v>
      </c>
      <c r="O8644">
        <f t="shared" si="404"/>
        <v>3333.1328623715253</v>
      </c>
    </row>
    <row r="8645" spans="1:15" x14ac:dyDescent="0.3">
      <c r="A8645">
        <v>12</v>
      </c>
      <c r="B8645">
        <v>26</v>
      </c>
      <c r="C8645">
        <v>10</v>
      </c>
      <c r="D8645">
        <v>936</v>
      </c>
      <c r="E8645">
        <v>55</v>
      </c>
      <c r="F8645">
        <v>13</v>
      </c>
      <c r="G8645">
        <v>4</v>
      </c>
      <c r="H8645">
        <v>713.56100000000004</v>
      </c>
      <c r="I8645">
        <v>28.265999999999998</v>
      </c>
      <c r="J8645">
        <v>4281838</v>
      </c>
      <c r="K8645">
        <v>4120653.75</v>
      </c>
      <c r="L8645">
        <f t="shared" si="402"/>
        <v>4038240.6749999998</v>
      </c>
      <c r="N8645">
        <f t="shared" si="403"/>
        <v>4270.3814253038081</v>
      </c>
      <c r="O8645">
        <f t="shared" si="404"/>
        <v>4184.9737967977317</v>
      </c>
    </row>
    <row r="8646" spans="1:15" x14ac:dyDescent="0.3">
      <c r="A8646">
        <v>12</v>
      </c>
      <c r="B8646">
        <v>26</v>
      </c>
      <c r="C8646">
        <v>11</v>
      </c>
      <c r="D8646">
        <v>969</v>
      </c>
      <c r="E8646">
        <v>55</v>
      </c>
      <c r="F8646">
        <v>15</v>
      </c>
      <c r="G8646">
        <v>4</v>
      </c>
      <c r="H8646">
        <v>792.91800000000001</v>
      </c>
      <c r="I8646">
        <v>32.218000000000004</v>
      </c>
      <c r="J8646">
        <v>4709264</v>
      </c>
      <c r="K8646">
        <v>4530376.5</v>
      </c>
      <c r="L8646">
        <f t="shared" si="402"/>
        <v>4439768.97</v>
      </c>
      <c r="N8646">
        <f t="shared" si="403"/>
        <v>4694.9918214392255</v>
      </c>
      <c r="O8646">
        <f t="shared" si="404"/>
        <v>4601.091985010441</v>
      </c>
    </row>
    <row r="8647" spans="1:15" x14ac:dyDescent="0.3">
      <c r="A8647">
        <v>12</v>
      </c>
      <c r="B8647">
        <v>26</v>
      </c>
      <c r="C8647">
        <v>12</v>
      </c>
      <c r="D8647">
        <v>970</v>
      </c>
      <c r="E8647">
        <v>55</v>
      </c>
      <c r="F8647">
        <v>16</v>
      </c>
      <c r="G8647">
        <v>4</v>
      </c>
      <c r="H8647">
        <v>793.42899999999997</v>
      </c>
      <c r="I8647">
        <v>33.363999999999997</v>
      </c>
      <c r="J8647">
        <v>4692853</v>
      </c>
      <c r="K8647">
        <v>4514663</v>
      </c>
      <c r="L8647">
        <f t="shared" si="402"/>
        <v>4424369.74</v>
      </c>
      <c r="N8647">
        <f t="shared" si="403"/>
        <v>4678.7073572261106</v>
      </c>
      <c r="O8647">
        <f t="shared" si="404"/>
        <v>4585.133210081588</v>
      </c>
    </row>
    <row r="8648" spans="1:15" x14ac:dyDescent="0.3">
      <c r="A8648">
        <v>12</v>
      </c>
      <c r="B8648">
        <v>26</v>
      </c>
      <c r="C8648">
        <v>13</v>
      </c>
      <c r="D8648">
        <v>943</v>
      </c>
      <c r="E8648">
        <v>54</v>
      </c>
      <c r="F8648">
        <v>15</v>
      </c>
      <c r="G8648">
        <v>3</v>
      </c>
      <c r="H8648">
        <v>716.43899999999996</v>
      </c>
      <c r="I8648">
        <v>32.387999999999998</v>
      </c>
      <c r="J8648">
        <v>4236031</v>
      </c>
      <c r="K8648">
        <v>4076687.5</v>
      </c>
      <c r="L8648">
        <f t="shared" si="402"/>
        <v>3995153.75</v>
      </c>
      <c r="N8648">
        <f t="shared" si="403"/>
        <v>4224.8176219048291</v>
      </c>
      <c r="O8648">
        <f t="shared" si="404"/>
        <v>4140.3212694667327</v>
      </c>
    </row>
    <row r="8649" spans="1:15" x14ac:dyDescent="0.3">
      <c r="A8649">
        <v>12</v>
      </c>
      <c r="B8649">
        <v>26</v>
      </c>
      <c r="C8649">
        <v>14</v>
      </c>
      <c r="D8649">
        <v>839</v>
      </c>
      <c r="E8649">
        <v>47</v>
      </c>
      <c r="F8649">
        <v>13</v>
      </c>
      <c r="G8649">
        <v>2</v>
      </c>
      <c r="H8649">
        <v>541.25699999999995</v>
      </c>
      <c r="I8649">
        <v>28.068999999999999</v>
      </c>
      <c r="J8649">
        <v>3207625</v>
      </c>
      <c r="K8649">
        <v>3086728.75</v>
      </c>
      <c r="L8649">
        <f t="shared" si="402"/>
        <v>3024994.1749999998</v>
      </c>
      <c r="N8649">
        <f t="shared" si="403"/>
        <v>3198.8878267074106</v>
      </c>
      <c r="O8649">
        <f t="shared" si="404"/>
        <v>3134.9100701732623</v>
      </c>
    </row>
    <row r="8650" spans="1:15" x14ac:dyDescent="0.3">
      <c r="A8650">
        <v>12</v>
      </c>
      <c r="B8650">
        <v>26</v>
      </c>
      <c r="C8650">
        <v>15</v>
      </c>
      <c r="D8650">
        <v>694</v>
      </c>
      <c r="E8650">
        <v>37</v>
      </c>
      <c r="F8650">
        <v>9</v>
      </c>
      <c r="G8650">
        <v>2</v>
      </c>
      <c r="H8650">
        <v>337.947</v>
      </c>
      <c r="I8650">
        <v>18.186</v>
      </c>
      <c r="J8650">
        <v>1986683.625</v>
      </c>
      <c r="K8650">
        <v>1904274.875</v>
      </c>
      <c r="L8650">
        <f t="shared" si="402"/>
        <v>1866189.3774999999</v>
      </c>
      <c r="N8650">
        <f t="shared" si="403"/>
        <v>1973.4684223037982</v>
      </c>
      <c r="O8650">
        <f t="shared" si="404"/>
        <v>1933.9990538577222</v>
      </c>
    </row>
    <row r="8651" spans="1:15" x14ac:dyDescent="0.3">
      <c r="A8651">
        <v>12</v>
      </c>
      <c r="B8651">
        <v>26</v>
      </c>
      <c r="C8651">
        <v>16</v>
      </c>
      <c r="D8651">
        <v>0</v>
      </c>
      <c r="E8651">
        <v>20</v>
      </c>
      <c r="F8651">
        <v>6</v>
      </c>
      <c r="G8651">
        <v>2</v>
      </c>
      <c r="H8651">
        <v>19.475999999999999</v>
      </c>
      <c r="I8651">
        <v>5.6420000000000003</v>
      </c>
      <c r="J8651">
        <v>127450.79700000001</v>
      </c>
      <c r="K8651">
        <v>88724.68</v>
      </c>
      <c r="L8651">
        <f t="shared" si="402"/>
        <v>86950.186399999991</v>
      </c>
      <c r="N8651">
        <f t="shared" si="403"/>
        <v>91.94857137366229</v>
      </c>
      <c r="O8651">
        <f t="shared" si="404"/>
        <v>90.109599946189036</v>
      </c>
    </row>
    <row r="8652" spans="1:15" x14ac:dyDescent="0.3">
      <c r="A8652">
        <v>12</v>
      </c>
      <c r="B8652">
        <v>26</v>
      </c>
      <c r="C8652">
        <v>17</v>
      </c>
      <c r="D8652">
        <v>0</v>
      </c>
      <c r="E8652">
        <v>0</v>
      </c>
      <c r="F8652">
        <v>4</v>
      </c>
      <c r="G8652">
        <v>2</v>
      </c>
      <c r="H8652">
        <v>0</v>
      </c>
      <c r="I8652">
        <v>4</v>
      </c>
      <c r="J8652">
        <v>0</v>
      </c>
      <c r="K8652">
        <v>0</v>
      </c>
      <c r="L8652">
        <f t="shared" si="402"/>
        <v>0</v>
      </c>
      <c r="N8652">
        <f t="shared" si="403"/>
        <v>0</v>
      </c>
      <c r="O8652">
        <f t="shared" si="404"/>
        <v>0</v>
      </c>
    </row>
    <row r="8653" spans="1:15" x14ac:dyDescent="0.3">
      <c r="A8653">
        <v>12</v>
      </c>
      <c r="B8653">
        <v>26</v>
      </c>
      <c r="C8653">
        <v>18</v>
      </c>
      <c r="D8653">
        <v>0</v>
      </c>
      <c r="E8653">
        <v>0</v>
      </c>
      <c r="F8653">
        <v>4</v>
      </c>
      <c r="G8653">
        <v>2</v>
      </c>
      <c r="H8653">
        <v>0</v>
      </c>
      <c r="I8653">
        <v>4</v>
      </c>
      <c r="J8653">
        <v>0</v>
      </c>
      <c r="K8653">
        <v>0</v>
      </c>
      <c r="L8653">
        <f t="shared" si="402"/>
        <v>0</v>
      </c>
      <c r="N8653">
        <f t="shared" si="403"/>
        <v>0</v>
      </c>
      <c r="O8653">
        <f t="shared" si="404"/>
        <v>0</v>
      </c>
    </row>
    <row r="8654" spans="1:15" x14ac:dyDescent="0.3">
      <c r="A8654">
        <v>12</v>
      </c>
      <c r="B8654">
        <v>26</v>
      </c>
      <c r="C8654">
        <v>19</v>
      </c>
      <c r="D8654">
        <v>0</v>
      </c>
      <c r="E8654">
        <v>0</v>
      </c>
      <c r="F8654">
        <v>4</v>
      </c>
      <c r="G8654">
        <v>3</v>
      </c>
      <c r="H8654">
        <v>0</v>
      </c>
      <c r="I8654">
        <v>4</v>
      </c>
      <c r="J8654">
        <v>0</v>
      </c>
      <c r="K8654">
        <v>0</v>
      </c>
      <c r="L8654">
        <f t="shared" si="402"/>
        <v>0</v>
      </c>
      <c r="N8654">
        <f t="shared" si="403"/>
        <v>0</v>
      </c>
      <c r="O8654">
        <f t="shared" si="404"/>
        <v>0</v>
      </c>
    </row>
    <row r="8655" spans="1:15" x14ac:dyDescent="0.3">
      <c r="A8655">
        <v>12</v>
      </c>
      <c r="B8655">
        <v>26</v>
      </c>
      <c r="C8655">
        <v>20</v>
      </c>
      <c r="D8655">
        <v>0</v>
      </c>
      <c r="E8655">
        <v>0</v>
      </c>
      <c r="F8655">
        <v>3</v>
      </c>
      <c r="G8655">
        <v>3</v>
      </c>
      <c r="H8655">
        <v>0</v>
      </c>
      <c r="I8655">
        <v>3</v>
      </c>
      <c r="J8655">
        <v>0</v>
      </c>
      <c r="K8655">
        <v>0</v>
      </c>
      <c r="L8655">
        <f t="shared" si="402"/>
        <v>0</v>
      </c>
      <c r="N8655">
        <f t="shared" si="403"/>
        <v>0</v>
      </c>
      <c r="O8655">
        <f t="shared" si="404"/>
        <v>0</v>
      </c>
    </row>
    <row r="8656" spans="1:15" x14ac:dyDescent="0.3">
      <c r="A8656">
        <v>12</v>
      </c>
      <c r="B8656">
        <v>26</v>
      </c>
      <c r="C8656">
        <v>21</v>
      </c>
      <c r="D8656">
        <v>0</v>
      </c>
      <c r="E8656">
        <v>0</v>
      </c>
      <c r="F8656">
        <v>3</v>
      </c>
      <c r="G8656">
        <v>3</v>
      </c>
      <c r="H8656">
        <v>0</v>
      </c>
      <c r="I8656">
        <v>3</v>
      </c>
      <c r="J8656">
        <v>0</v>
      </c>
      <c r="K8656">
        <v>0</v>
      </c>
      <c r="L8656">
        <f t="shared" si="402"/>
        <v>0</v>
      </c>
      <c r="N8656">
        <f t="shared" si="403"/>
        <v>0</v>
      </c>
      <c r="O8656">
        <f t="shared" si="404"/>
        <v>0</v>
      </c>
    </row>
    <row r="8657" spans="1:15" x14ac:dyDescent="0.3">
      <c r="A8657">
        <v>12</v>
      </c>
      <c r="B8657">
        <v>26</v>
      </c>
      <c r="C8657">
        <v>22</v>
      </c>
      <c r="D8657">
        <v>0</v>
      </c>
      <c r="E8657">
        <v>0</v>
      </c>
      <c r="F8657">
        <v>2</v>
      </c>
      <c r="G8657">
        <v>2</v>
      </c>
      <c r="H8657">
        <v>0</v>
      </c>
      <c r="I8657">
        <v>2</v>
      </c>
      <c r="J8657">
        <v>0</v>
      </c>
      <c r="K8657">
        <v>0</v>
      </c>
      <c r="L8657">
        <f t="shared" si="402"/>
        <v>0</v>
      </c>
      <c r="N8657">
        <f t="shared" si="403"/>
        <v>0</v>
      </c>
      <c r="O8657">
        <f t="shared" si="404"/>
        <v>0</v>
      </c>
    </row>
    <row r="8658" spans="1:15" x14ac:dyDescent="0.3">
      <c r="A8658">
        <v>12</v>
      </c>
      <c r="B8658">
        <v>26</v>
      </c>
      <c r="C8658">
        <v>23</v>
      </c>
      <c r="D8658">
        <v>0</v>
      </c>
      <c r="E8658">
        <v>0</v>
      </c>
      <c r="F8658">
        <v>2</v>
      </c>
      <c r="G8658">
        <v>2</v>
      </c>
      <c r="H8658">
        <v>0</v>
      </c>
      <c r="I8658">
        <v>2</v>
      </c>
      <c r="J8658">
        <v>0</v>
      </c>
      <c r="K8658">
        <v>0</v>
      </c>
      <c r="L8658">
        <f t="shared" si="402"/>
        <v>0</v>
      </c>
      <c r="N8658">
        <f t="shared" si="403"/>
        <v>0</v>
      </c>
      <c r="O8658">
        <f t="shared" si="404"/>
        <v>0</v>
      </c>
    </row>
    <row r="8659" spans="1:15" x14ac:dyDescent="0.3">
      <c r="A8659">
        <v>12</v>
      </c>
      <c r="B8659">
        <v>27</v>
      </c>
      <c r="C8659">
        <v>0</v>
      </c>
      <c r="D8659">
        <v>0</v>
      </c>
      <c r="E8659">
        <v>0</v>
      </c>
      <c r="F8659">
        <v>2</v>
      </c>
      <c r="G8659">
        <v>3</v>
      </c>
      <c r="H8659">
        <v>0</v>
      </c>
      <c r="I8659">
        <v>2</v>
      </c>
      <c r="J8659">
        <v>0</v>
      </c>
      <c r="K8659">
        <v>0</v>
      </c>
      <c r="L8659">
        <f t="shared" ref="L8659:L8722" si="405">K8659*0.98</f>
        <v>0</v>
      </c>
      <c r="N8659">
        <f t="shared" si="403"/>
        <v>0</v>
      </c>
      <c r="O8659">
        <f t="shared" si="404"/>
        <v>0</v>
      </c>
    </row>
    <row r="8660" spans="1:15" x14ac:dyDescent="0.3">
      <c r="A8660">
        <v>12</v>
      </c>
      <c r="B8660">
        <v>27</v>
      </c>
      <c r="C8660">
        <v>1</v>
      </c>
      <c r="D8660">
        <v>0</v>
      </c>
      <c r="E8660">
        <v>0</v>
      </c>
      <c r="F8660">
        <v>2</v>
      </c>
      <c r="G8660">
        <v>3</v>
      </c>
      <c r="H8660">
        <v>0</v>
      </c>
      <c r="I8660">
        <v>2</v>
      </c>
      <c r="J8660">
        <v>0</v>
      </c>
      <c r="K8660">
        <v>0</v>
      </c>
      <c r="L8660">
        <f t="shared" si="405"/>
        <v>0</v>
      </c>
      <c r="N8660">
        <f t="shared" ref="N8660:N8723" si="406">K8660/1000*$L$15</f>
        <v>0</v>
      </c>
      <c r="O8660">
        <f t="shared" ref="O8660:O8723" si="407">N8660*0.98</f>
        <v>0</v>
      </c>
    </row>
    <row r="8661" spans="1:15" x14ac:dyDescent="0.3">
      <c r="A8661">
        <v>12</v>
      </c>
      <c r="B8661">
        <v>27</v>
      </c>
      <c r="C8661">
        <v>2</v>
      </c>
      <c r="D8661">
        <v>0</v>
      </c>
      <c r="E8661">
        <v>0</v>
      </c>
      <c r="F8661">
        <v>2</v>
      </c>
      <c r="G8661">
        <v>3</v>
      </c>
      <c r="H8661">
        <v>0</v>
      </c>
      <c r="I8661">
        <v>2</v>
      </c>
      <c r="J8661">
        <v>0</v>
      </c>
      <c r="K8661">
        <v>0</v>
      </c>
      <c r="L8661">
        <f t="shared" si="405"/>
        <v>0</v>
      </c>
      <c r="N8661">
        <f t="shared" si="406"/>
        <v>0</v>
      </c>
      <c r="O8661">
        <f t="shared" si="407"/>
        <v>0</v>
      </c>
    </row>
    <row r="8662" spans="1:15" x14ac:dyDescent="0.3">
      <c r="A8662">
        <v>12</v>
      </c>
      <c r="B8662">
        <v>27</v>
      </c>
      <c r="C8662">
        <v>3</v>
      </c>
      <c r="D8662">
        <v>0</v>
      </c>
      <c r="E8662">
        <v>0</v>
      </c>
      <c r="F8662">
        <v>2</v>
      </c>
      <c r="G8662">
        <v>3</v>
      </c>
      <c r="H8662">
        <v>0</v>
      </c>
      <c r="I8662">
        <v>2</v>
      </c>
      <c r="J8662">
        <v>0</v>
      </c>
      <c r="K8662">
        <v>0</v>
      </c>
      <c r="L8662">
        <f t="shared" si="405"/>
        <v>0</v>
      </c>
      <c r="N8662">
        <f t="shared" si="406"/>
        <v>0</v>
      </c>
      <c r="O8662">
        <f t="shared" si="407"/>
        <v>0</v>
      </c>
    </row>
    <row r="8663" spans="1:15" x14ac:dyDescent="0.3">
      <c r="A8663">
        <v>12</v>
      </c>
      <c r="B8663">
        <v>27</v>
      </c>
      <c r="C8663">
        <v>4</v>
      </c>
      <c r="D8663">
        <v>0</v>
      </c>
      <c r="E8663">
        <v>0</v>
      </c>
      <c r="F8663">
        <v>3</v>
      </c>
      <c r="G8663">
        <v>5</v>
      </c>
      <c r="H8663">
        <v>0</v>
      </c>
      <c r="I8663">
        <v>3</v>
      </c>
      <c r="J8663">
        <v>0</v>
      </c>
      <c r="K8663">
        <v>0</v>
      </c>
      <c r="L8663">
        <f t="shared" si="405"/>
        <v>0</v>
      </c>
      <c r="N8663">
        <f t="shared" si="406"/>
        <v>0</v>
      </c>
      <c r="O8663">
        <f t="shared" si="407"/>
        <v>0</v>
      </c>
    </row>
    <row r="8664" spans="1:15" x14ac:dyDescent="0.3">
      <c r="A8664">
        <v>12</v>
      </c>
      <c r="B8664">
        <v>27</v>
      </c>
      <c r="C8664">
        <v>5</v>
      </c>
      <c r="D8664">
        <v>0</v>
      </c>
      <c r="E8664">
        <v>0</v>
      </c>
      <c r="F8664">
        <v>3</v>
      </c>
      <c r="G8664">
        <v>5</v>
      </c>
      <c r="H8664">
        <v>0</v>
      </c>
      <c r="I8664">
        <v>3</v>
      </c>
      <c r="J8664">
        <v>0</v>
      </c>
      <c r="K8664">
        <v>0</v>
      </c>
      <c r="L8664">
        <f t="shared" si="405"/>
        <v>0</v>
      </c>
      <c r="N8664">
        <f t="shared" si="406"/>
        <v>0</v>
      </c>
      <c r="O8664">
        <f t="shared" si="407"/>
        <v>0</v>
      </c>
    </row>
    <row r="8665" spans="1:15" x14ac:dyDescent="0.3">
      <c r="A8665">
        <v>12</v>
      </c>
      <c r="B8665">
        <v>27</v>
      </c>
      <c r="C8665">
        <v>6</v>
      </c>
      <c r="D8665">
        <v>0</v>
      </c>
      <c r="E8665">
        <v>0</v>
      </c>
      <c r="F8665">
        <v>2</v>
      </c>
      <c r="G8665">
        <v>4</v>
      </c>
      <c r="H8665">
        <v>0</v>
      </c>
      <c r="I8665">
        <v>2</v>
      </c>
      <c r="J8665">
        <v>0</v>
      </c>
      <c r="K8665">
        <v>0</v>
      </c>
      <c r="L8665">
        <f t="shared" si="405"/>
        <v>0</v>
      </c>
      <c r="N8665">
        <f t="shared" si="406"/>
        <v>0</v>
      </c>
      <c r="O8665">
        <f t="shared" si="407"/>
        <v>0</v>
      </c>
    </row>
    <row r="8666" spans="1:15" x14ac:dyDescent="0.3">
      <c r="A8666">
        <v>12</v>
      </c>
      <c r="B8666">
        <v>27</v>
      </c>
      <c r="C8666">
        <v>7</v>
      </c>
      <c r="D8666">
        <v>0</v>
      </c>
      <c r="E8666">
        <v>12</v>
      </c>
      <c r="F8666">
        <v>3</v>
      </c>
      <c r="G8666">
        <v>4</v>
      </c>
      <c r="H8666">
        <v>11.364000000000001</v>
      </c>
      <c r="I8666">
        <v>1.595</v>
      </c>
      <c r="J8666">
        <v>75353.922000000006</v>
      </c>
      <c r="K8666">
        <v>37592.296999999999</v>
      </c>
      <c r="L8666">
        <f t="shared" si="405"/>
        <v>36840.451059999999</v>
      </c>
      <c r="N8666">
        <f t="shared" si="406"/>
        <v>38.958247060506856</v>
      </c>
      <c r="O8666">
        <f t="shared" si="407"/>
        <v>38.179082119296716</v>
      </c>
    </row>
    <row r="8667" spans="1:15" x14ac:dyDescent="0.3">
      <c r="A8667">
        <v>12</v>
      </c>
      <c r="B8667">
        <v>27</v>
      </c>
      <c r="C8667">
        <v>8</v>
      </c>
      <c r="D8667">
        <v>257</v>
      </c>
      <c r="E8667">
        <v>70</v>
      </c>
      <c r="F8667">
        <v>5</v>
      </c>
      <c r="G8667">
        <v>5</v>
      </c>
      <c r="H8667">
        <v>197.66399999999999</v>
      </c>
      <c r="I8667">
        <v>7.4569999999999999</v>
      </c>
      <c r="J8667">
        <v>1234487.75</v>
      </c>
      <c r="K8667">
        <v>1171922.125</v>
      </c>
      <c r="L8667">
        <f t="shared" si="405"/>
        <v>1148483.6824999999</v>
      </c>
      <c r="N8667">
        <f t="shared" si="406"/>
        <v>1214.5049737563043</v>
      </c>
      <c r="O8667">
        <f t="shared" si="407"/>
        <v>1190.2148742811783</v>
      </c>
    </row>
    <row r="8668" spans="1:15" x14ac:dyDescent="0.3">
      <c r="A8668">
        <v>12</v>
      </c>
      <c r="B8668">
        <v>27</v>
      </c>
      <c r="C8668">
        <v>9</v>
      </c>
      <c r="D8668">
        <v>870</v>
      </c>
      <c r="E8668">
        <v>48</v>
      </c>
      <c r="F8668">
        <v>8</v>
      </c>
      <c r="G8668">
        <v>6</v>
      </c>
      <c r="H8668">
        <v>560.57100000000003</v>
      </c>
      <c r="I8668">
        <v>16.89</v>
      </c>
      <c r="J8668">
        <v>3453570.5</v>
      </c>
      <c r="K8668">
        <v>3323981.25</v>
      </c>
      <c r="L8668">
        <f t="shared" si="405"/>
        <v>3257501.625</v>
      </c>
      <c r="N8668">
        <f t="shared" si="406"/>
        <v>3444.761110553909</v>
      </c>
      <c r="O8668">
        <f t="shared" si="407"/>
        <v>3375.8658883428307</v>
      </c>
    </row>
    <row r="8669" spans="1:15" x14ac:dyDescent="0.3">
      <c r="A8669">
        <v>12</v>
      </c>
      <c r="B8669">
        <v>27</v>
      </c>
      <c r="C8669">
        <v>10</v>
      </c>
      <c r="D8669">
        <v>932</v>
      </c>
      <c r="E8669">
        <v>55</v>
      </c>
      <c r="F8669">
        <v>10</v>
      </c>
      <c r="G8669">
        <v>7</v>
      </c>
      <c r="H8669">
        <v>710.62</v>
      </c>
      <c r="I8669">
        <v>20.899000000000001</v>
      </c>
      <c r="J8669">
        <v>4375352.5</v>
      </c>
      <c r="K8669">
        <v>4210376.5</v>
      </c>
      <c r="L8669">
        <f t="shared" si="405"/>
        <v>4126168.9699999997</v>
      </c>
      <c r="N8669">
        <f t="shared" si="406"/>
        <v>4363.3643324522609</v>
      </c>
      <c r="O8669">
        <f t="shared" si="407"/>
        <v>4276.0970458032152</v>
      </c>
    </row>
    <row r="8670" spans="1:15" x14ac:dyDescent="0.3">
      <c r="A8670">
        <v>12</v>
      </c>
      <c r="B8670">
        <v>27</v>
      </c>
      <c r="C8670">
        <v>11</v>
      </c>
      <c r="D8670">
        <v>970</v>
      </c>
      <c r="E8670">
        <v>54</v>
      </c>
      <c r="F8670">
        <v>11</v>
      </c>
      <c r="G8670">
        <v>7</v>
      </c>
      <c r="H8670">
        <v>792.68</v>
      </c>
      <c r="I8670">
        <v>23.385999999999999</v>
      </c>
      <c r="J8670">
        <v>4857180</v>
      </c>
      <c r="K8670">
        <v>4671944</v>
      </c>
      <c r="L8670">
        <f t="shared" si="405"/>
        <v>4578505.12</v>
      </c>
      <c r="N8670">
        <f t="shared" si="406"/>
        <v>4841.7033043991069</v>
      </c>
      <c r="O8670">
        <f t="shared" si="407"/>
        <v>4744.8692383111247</v>
      </c>
    </row>
    <row r="8671" spans="1:15" x14ac:dyDescent="0.3">
      <c r="A8671">
        <v>12</v>
      </c>
      <c r="B8671">
        <v>27</v>
      </c>
      <c r="C8671">
        <v>12</v>
      </c>
      <c r="D8671">
        <v>973</v>
      </c>
      <c r="E8671">
        <v>53</v>
      </c>
      <c r="F8671">
        <v>11</v>
      </c>
      <c r="G8671">
        <v>7</v>
      </c>
      <c r="H8671">
        <v>793.899</v>
      </c>
      <c r="I8671">
        <v>23.494</v>
      </c>
      <c r="J8671">
        <v>4862843.5</v>
      </c>
      <c r="K8671">
        <v>4677362.5</v>
      </c>
      <c r="L8671">
        <f t="shared" si="405"/>
        <v>4583815.25</v>
      </c>
      <c r="N8671">
        <f t="shared" si="406"/>
        <v>4847.3186904899694</v>
      </c>
      <c r="O8671">
        <f t="shared" si="407"/>
        <v>4750.3723166801701</v>
      </c>
    </row>
    <row r="8672" spans="1:15" x14ac:dyDescent="0.3">
      <c r="A8672">
        <v>12</v>
      </c>
      <c r="B8672">
        <v>27</v>
      </c>
      <c r="C8672">
        <v>13</v>
      </c>
      <c r="D8672">
        <v>949</v>
      </c>
      <c r="E8672">
        <v>50</v>
      </c>
      <c r="F8672">
        <v>11</v>
      </c>
      <c r="G8672">
        <v>6</v>
      </c>
      <c r="H8672">
        <v>716.67100000000005</v>
      </c>
      <c r="I8672">
        <v>23.439</v>
      </c>
      <c r="J8672">
        <v>4373749.5</v>
      </c>
      <c r="K8672">
        <v>4208839</v>
      </c>
      <c r="L8672">
        <f t="shared" si="405"/>
        <v>4124662.2199999997</v>
      </c>
      <c r="N8672">
        <f t="shared" si="406"/>
        <v>4361.7709660012688</v>
      </c>
      <c r="O8672">
        <f t="shared" si="407"/>
        <v>4274.5355466812434</v>
      </c>
    </row>
    <row r="8673" spans="1:15" x14ac:dyDescent="0.3">
      <c r="A8673">
        <v>12</v>
      </c>
      <c r="B8673">
        <v>27</v>
      </c>
      <c r="C8673">
        <v>14</v>
      </c>
      <c r="D8673">
        <v>885</v>
      </c>
      <c r="E8673">
        <v>46</v>
      </c>
      <c r="F8673">
        <v>10</v>
      </c>
      <c r="G8673">
        <v>5</v>
      </c>
      <c r="H8673">
        <v>567.62</v>
      </c>
      <c r="I8673">
        <v>20.913</v>
      </c>
      <c r="J8673">
        <v>3449265.25</v>
      </c>
      <c r="K8673">
        <v>3319830.75</v>
      </c>
      <c r="L8673">
        <f t="shared" si="405"/>
        <v>3253434.1349999998</v>
      </c>
      <c r="N8673">
        <f t="shared" si="406"/>
        <v>3440.4597983881581</v>
      </c>
      <c r="O8673">
        <f t="shared" si="407"/>
        <v>3371.650602420395</v>
      </c>
    </row>
    <row r="8674" spans="1:15" x14ac:dyDescent="0.3">
      <c r="A8674">
        <v>12</v>
      </c>
      <c r="B8674">
        <v>27</v>
      </c>
      <c r="C8674">
        <v>15</v>
      </c>
      <c r="D8674">
        <v>740</v>
      </c>
      <c r="E8674">
        <v>36</v>
      </c>
      <c r="F8674">
        <v>6</v>
      </c>
      <c r="G8674">
        <v>3</v>
      </c>
      <c r="H8674">
        <v>354.57</v>
      </c>
      <c r="I8674">
        <v>14.441000000000001</v>
      </c>
      <c r="J8674">
        <v>2109875.5</v>
      </c>
      <c r="K8674">
        <v>2023936</v>
      </c>
      <c r="L8674">
        <f t="shared" si="405"/>
        <v>1983457.28</v>
      </c>
      <c r="N8674">
        <f t="shared" si="406"/>
        <v>2097.4775423447522</v>
      </c>
      <c r="O8674">
        <f t="shared" si="407"/>
        <v>2055.5279914978573</v>
      </c>
    </row>
    <row r="8675" spans="1:15" x14ac:dyDescent="0.3">
      <c r="A8675">
        <v>12</v>
      </c>
      <c r="B8675">
        <v>27</v>
      </c>
      <c r="C8675">
        <v>16</v>
      </c>
      <c r="D8675">
        <v>316</v>
      </c>
      <c r="E8675">
        <v>13</v>
      </c>
      <c r="F8675">
        <v>3</v>
      </c>
      <c r="G8675">
        <v>2</v>
      </c>
      <c r="H8675">
        <v>99.072000000000003</v>
      </c>
      <c r="I8675">
        <v>4.952</v>
      </c>
      <c r="J8675">
        <v>543253.68799999997</v>
      </c>
      <c r="K8675">
        <v>496322.56300000002</v>
      </c>
      <c r="L8675">
        <f t="shared" si="405"/>
        <v>486396.11174000002</v>
      </c>
      <c r="N8675">
        <f t="shared" si="406"/>
        <v>514.35689154770137</v>
      </c>
      <c r="O8675">
        <f t="shared" si="407"/>
        <v>504.06975371674736</v>
      </c>
    </row>
    <row r="8676" spans="1:15" x14ac:dyDescent="0.3">
      <c r="A8676">
        <v>12</v>
      </c>
      <c r="B8676">
        <v>27</v>
      </c>
      <c r="C8676">
        <v>17</v>
      </c>
      <c r="D8676">
        <v>0</v>
      </c>
      <c r="E8676">
        <v>0</v>
      </c>
      <c r="F8676">
        <v>2</v>
      </c>
      <c r="G8676">
        <v>2</v>
      </c>
      <c r="H8676">
        <v>0</v>
      </c>
      <c r="I8676">
        <v>2</v>
      </c>
      <c r="J8676">
        <v>0</v>
      </c>
      <c r="K8676">
        <v>0</v>
      </c>
      <c r="L8676">
        <f t="shared" si="405"/>
        <v>0</v>
      </c>
      <c r="N8676">
        <f t="shared" si="406"/>
        <v>0</v>
      </c>
      <c r="O8676">
        <f t="shared" si="407"/>
        <v>0</v>
      </c>
    </row>
    <row r="8677" spans="1:15" x14ac:dyDescent="0.3">
      <c r="A8677">
        <v>12</v>
      </c>
      <c r="B8677">
        <v>27</v>
      </c>
      <c r="C8677">
        <v>18</v>
      </c>
      <c r="D8677">
        <v>0</v>
      </c>
      <c r="E8677">
        <v>0</v>
      </c>
      <c r="F8677">
        <v>1</v>
      </c>
      <c r="G8677">
        <v>2</v>
      </c>
      <c r="H8677">
        <v>0</v>
      </c>
      <c r="I8677">
        <v>1</v>
      </c>
      <c r="J8677">
        <v>0</v>
      </c>
      <c r="K8677">
        <v>0</v>
      </c>
      <c r="L8677">
        <f t="shared" si="405"/>
        <v>0</v>
      </c>
      <c r="N8677">
        <f t="shared" si="406"/>
        <v>0</v>
      </c>
      <c r="O8677">
        <f t="shared" si="407"/>
        <v>0</v>
      </c>
    </row>
    <row r="8678" spans="1:15" x14ac:dyDescent="0.3">
      <c r="A8678">
        <v>12</v>
      </c>
      <c r="B8678">
        <v>27</v>
      </c>
      <c r="C8678">
        <v>19</v>
      </c>
      <c r="D8678">
        <v>0</v>
      </c>
      <c r="E8678">
        <v>0</v>
      </c>
      <c r="F8678">
        <v>1</v>
      </c>
      <c r="G8678">
        <v>2</v>
      </c>
      <c r="H8678">
        <v>0</v>
      </c>
      <c r="I8678">
        <v>1</v>
      </c>
      <c r="J8678">
        <v>0</v>
      </c>
      <c r="K8678">
        <v>0</v>
      </c>
      <c r="L8678">
        <f t="shared" si="405"/>
        <v>0</v>
      </c>
      <c r="N8678">
        <f t="shared" si="406"/>
        <v>0</v>
      </c>
      <c r="O8678">
        <f t="shared" si="407"/>
        <v>0</v>
      </c>
    </row>
    <row r="8679" spans="1:15" x14ac:dyDescent="0.3">
      <c r="A8679">
        <v>12</v>
      </c>
      <c r="B8679">
        <v>27</v>
      </c>
      <c r="C8679">
        <v>20</v>
      </c>
      <c r="D8679">
        <v>0</v>
      </c>
      <c r="E8679">
        <v>0</v>
      </c>
      <c r="F8679">
        <v>0</v>
      </c>
      <c r="G8679">
        <v>2</v>
      </c>
      <c r="H8679">
        <v>0</v>
      </c>
      <c r="I8679">
        <v>0</v>
      </c>
      <c r="J8679">
        <v>0</v>
      </c>
      <c r="K8679">
        <v>0</v>
      </c>
      <c r="L8679">
        <f t="shared" si="405"/>
        <v>0</v>
      </c>
      <c r="N8679">
        <f t="shared" si="406"/>
        <v>0</v>
      </c>
      <c r="O8679">
        <f t="shared" si="407"/>
        <v>0</v>
      </c>
    </row>
    <row r="8680" spans="1:15" x14ac:dyDescent="0.3">
      <c r="A8680">
        <v>12</v>
      </c>
      <c r="B8680">
        <v>27</v>
      </c>
      <c r="C8680">
        <v>21</v>
      </c>
      <c r="D8680">
        <v>0</v>
      </c>
      <c r="E8680">
        <v>0</v>
      </c>
      <c r="F8680">
        <v>0</v>
      </c>
      <c r="G8680">
        <v>2</v>
      </c>
      <c r="H8680">
        <v>0</v>
      </c>
      <c r="I8680">
        <v>0</v>
      </c>
      <c r="J8680">
        <v>0</v>
      </c>
      <c r="K8680">
        <v>0</v>
      </c>
      <c r="L8680">
        <f t="shared" si="405"/>
        <v>0</v>
      </c>
      <c r="N8680">
        <f t="shared" si="406"/>
        <v>0</v>
      </c>
      <c r="O8680">
        <f t="shared" si="407"/>
        <v>0</v>
      </c>
    </row>
    <row r="8681" spans="1:15" x14ac:dyDescent="0.3">
      <c r="A8681">
        <v>12</v>
      </c>
      <c r="B8681">
        <v>27</v>
      </c>
      <c r="C8681">
        <v>22</v>
      </c>
      <c r="D8681">
        <v>0</v>
      </c>
      <c r="E8681">
        <v>0</v>
      </c>
      <c r="F8681">
        <v>0</v>
      </c>
      <c r="G8681">
        <v>2</v>
      </c>
      <c r="H8681">
        <v>0</v>
      </c>
      <c r="I8681">
        <v>0</v>
      </c>
      <c r="J8681">
        <v>0</v>
      </c>
      <c r="K8681">
        <v>0</v>
      </c>
      <c r="L8681">
        <f t="shared" si="405"/>
        <v>0</v>
      </c>
      <c r="N8681">
        <f t="shared" si="406"/>
        <v>0</v>
      </c>
      <c r="O8681">
        <f t="shared" si="407"/>
        <v>0</v>
      </c>
    </row>
    <row r="8682" spans="1:15" x14ac:dyDescent="0.3">
      <c r="A8682">
        <v>12</v>
      </c>
      <c r="B8682">
        <v>27</v>
      </c>
      <c r="C8682">
        <v>23</v>
      </c>
      <c r="D8682">
        <v>0</v>
      </c>
      <c r="E8682">
        <v>0</v>
      </c>
      <c r="F8682">
        <v>0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f t="shared" si="405"/>
        <v>0</v>
      </c>
      <c r="N8682">
        <f t="shared" si="406"/>
        <v>0</v>
      </c>
      <c r="O8682">
        <f t="shared" si="407"/>
        <v>0</v>
      </c>
    </row>
    <row r="8683" spans="1:15" x14ac:dyDescent="0.3">
      <c r="A8683">
        <v>12</v>
      </c>
      <c r="B8683">
        <v>28</v>
      </c>
      <c r="C8683">
        <v>0</v>
      </c>
      <c r="D8683">
        <v>0</v>
      </c>
      <c r="E8683">
        <v>0</v>
      </c>
      <c r="F8683">
        <v>0</v>
      </c>
      <c r="G8683">
        <v>3</v>
      </c>
      <c r="H8683">
        <v>0</v>
      </c>
      <c r="I8683">
        <v>0</v>
      </c>
      <c r="J8683">
        <v>0</v>
      </c>
      <c r="K8683">
        <v>0</v>
      </c>
      <c r="L8683">
        <f t="shared" si="405"/>
        <v>0</v>
      </c>
      <c r="N8683">
        <f t="shared" si="406"/>
        <v>0</v>
      </c>
      <c r="O8683">
        <f t="shared" si="407"/>
        <v>0</v>
      </c>
    </row>
    <row r="8684" spans="1:15" x14ac:dyDescent="0.3">
      <c r="A8684">
        <v>12</v>
      </c>
      <c r="B8684">
        <v>28</v>
      </c>
      <c r="C8684">
        <v>1</v>
      </c>
      <c r="D8684">
        <v>0</v>
      </c>
      <c r="E8684">
        <v>0</v>
      </c>
      <c r="F8684">
        <v>0</v>
      </c>
      <c r="G8684">
        <v>2</v>
      </c>
      <c r="H8684">
        <v>0</v>
      </c>
      <c r="I8684">
        <v>0</v>
      </c>
      <c r="J8684">
        <v>0</v>
      </c>
      <c r="K8684">
        <v>0</v>
      </c>
      <c r="L8684">
        <f t="shared" si="405"/>
        <v>0</v>
      </c>
      <c r="N8684">
        <f t="shared" si="406"/>
        <v>0</v>
      </c>
      <c r="O8684">
        <f t="shared" si="407"/>
        <v>0</v>
      </c>
    </row>
    <row r="8685" spans="1:15" x14ac:dyDescent="0.3">
      <c r="A8685">
        <v>12</v>
      </c>
      <c r="B8685">
        <v>28</v>
      </c>
      <c r="C8685">
        <v>2</v>
      </c>
      <c r="D8685">
        <v>0</v>
      </c>
      <c r="E8685">
        <v>0</v>
      </c>
      <c r="F8685">
        <v>0</v>
      </c>
      <c r="G8685">
        <v>2</v>
      </c>
      <c r="H8685">
        <v>0</v>
      </c>
      <c r="I8685">
        <v>0</v>
      </c>
      <c r="J8685">
        <v>0</v>
      </c>
      <c r="K8685">
        <v>0</v>
      </c>
      <c r="L8685">
        <f t="shared" si="405"/>
        <v>0</v>
      </c>
      <c r="N8685">
        <f t="shared" si="406"/>
        <v>0</v>
      </c>
      <c r="O8685">
        <f t="shared" si="407"/>
        <v>0</v>
      </c>
    </row>
    <row r="8686" spans="1:15" x14ac:dyDescent="0.3">
      <c r="A8686">
        <v>12</v>
      </c>
      <c r="B8686">
        <v>28</v>
      </c>
      <c r="C8686">
        <v>3</v>
      </c>
      <c r="D8686">
        <v>0</v>
      </c>
      <c r="E8686">
        <v>0</v>
      </c>
      <c r="F8686">
        <v>0</v>
      </c>
      <c r="G8686">
        <v>2</v>
      </c>
      <c r="H8686">
        <v>0</v>
      </c>
      <c r="I8686">
        <v>0</v>
      </c>
      <c r="J8686">
        <v>0</v>
      </c>
      <c r="K8686">
        <v>0</v>
      </c>
      <c r="L8686">
        <f t="shared" si="405"/>
        <v>0</v>
      </c>
      <c r="N8686">
        <f t="shared" si="406"/>
        <v>0</v>
      </c>
      <c r="O8686">
        <f t="shared" si="407"/>
        <v>0</v>
      </c>
    </row>
    <row r="8687" spans="1:15" x14ac:dyDescent="0.3">
      <c r="A8687">
        <v>12</v>
      </c>
      <c r="B8687">
        <v>28</v>
      </c>
      <c r="C8687">
        <v>4</v>
      </c>
      <c r="D8687">
        <v>0</v>
      </c>
      <c r="E8687">
        <v>0</v>
      </c>
      <c r="F8687">
        <v>0</v>
      </c>
      <c r="G8687">
        <v>2</v>
      </c>
      <c r="H8687">
        <v>0</v>
      </c>
      <c r="I8687">
        <v>0</v>
      </c>
      <c r="J8687">
        <v>0</v>
      </c>
      <c r="K8687">
        <v>0</v>
      </c>
      <c r="L8687">
        <f t="shared" si="405"/>
        <v>0</v>
      </c>
      <c r="N8687">
        <f t="shared" si="406"/>
        <v>0</v>
      </c>
      <c r="O8687">
        <f t="shared" si="407"/>
        <v>0</v>
      </c>
    </row>
    <row r="8688" spans="1:15" x14ac:dyDescent="0.3">
      <c r="A8688">
        <v>12</v>
      </c>
      <c r="B8688">
        <v>28</v>
      </c>
      <c r="C8688">
        <v>5</v>
      </c>
      <c r="D8688">
        <v>0</v>
      </c>
      <c r="E8688">
        <v>0</v>
      </c>
      <c r="F8688">
        <v>0</v>
      </c>
      <c r="G8688">
        <v>2</v>
      </c>
      <c r="H8688">
        <v>0</v>
      </c>
      <c r="I8688">
        <v>0</v>
      </c>
      <c r="J8688">
        <v>0</v>
      </c>
      <c r="K8688">
        <v>0</v>
      </c>
      <c r="L8688">
        <f t="shared" si="405"/>
        <v>0</v>
      </c>
      <c r="N8688">
        <f t="shared" si="406"/>
        <v>0</v>
      </c>
      <c r="O8688">
        <f t="shared" si="407"/>
        <v>0</v>
      </c>
    </row>
    <row r="8689" spans="1:15" x14ac:dyDescent="0.3">
      <c r="A8689">
        <v>12</v>
      </c>
      <c r="B8689">
        <v>28</v>
      </c>
      <c r="C8689">
        <v>6</v>
      </c>
      <c r="D8689">
        <v>0</v>
      </c>
      <c r="E8689">
        <v>0</v>
      </c>
      <c r="F8689">
        <v>0</v>
      </c>
      <c r="G8689">
        <v>2</v>
      </c>
      <c r="H8689">
        <v>0</v>
      </c>
      <c r="I8689">
        <v>0</v>
      </c>
      <c r="J8689">
        <v>0</v>
      </c>
      <c r="K8689">
        <v>0</v>
      </c>
      <c r="L8689">
        <f t="shared" si="405"/>
        <v>0</v>
      </c>
      <c r="N8689">
        <f t="shared" si="406"/>
        <v>0</v>
      </c>
      <c r="O8689">
        <f t="shared" si="407"/>
        <v>0</v>
      </c>
    </row>
    <row r="8690" spans="1:15" x14ac:dyDescent="0.3">
      <c r="A8690">
        <v>12</v>
      </c>
      <c r="B8690">
        <v>28</v>
      </c>
      <c r="C8690">
        <v>7</v>
      </c>
      <c r="D8690">
        <v>0</v>
      </c>
      <c r="E8690">
        <v>6</v>
      </c>
      <c r="F8690">
        <v>2</v>
      </c>
      <c r="G8690">
        <v>2</v>
      </c>
      <c r="H8690">
        <v>5.6740000000000004</v>
      </c>
      <c r="I8690">
        <v>0.28799999999999998</v>
      </c>
      <c r="J8690">
        <v>37778.491999999998</v>
      </c>
      <c r="K8690">
        <v>703.73500000000001</v>
      </c>
      <c r="L8690">
        <f t="shared" si="405"/>
        <v>689.66030000000001</v>
      </c>
      <c r="N8690">
        <f t="shared" si="406"/>
        <v>0.72930584675700427</v>
      </c>
      <c r="O8690">
        <f t="shared" si="407"/>
        <v>0.71471972982186416</v>
      </c>
    </row>
    <row r="8691" spans="1:15" x14ac:dyDescent="0.3">
      <c r="A8691">
        <v>12</v>
      </c>
      <c r="B8691">
        <v>28</v>
      </c>
      <c r="C8691">
        <v>8</v>
      </c>
      <c r="D8691">
        <v>0</v>
      </c>
      <c r="E8691">
        <v>56</v>
      </c>
      <c r="F8691">
        <v>5</v>
      </c>
      <c r="G8691">
        <v>3</v>
      </c>
      <c r="H8691">
        <v>54.9</v>
      </c>
      <c r="I8691">
        <v>4.4829999999999997</v>
      </c>
      <c r="J8691">
        <v>360626.5</v>
      </c>
      <c r="K8691">
        <v>317410.15600000002</v>
      </c>
      <c r="L8691">
        <f t="shared" si="405"/>
        <v>311061.95288</v>
      </c>
      <c r="N8691">
        <f t="shared" si="406"/>
        <v>328.94354066637703</v>
      </c>
      <c r="O8691">
        <f t="shared" si="407"/>
        <v>322.36466985304946</v>
      </c>
    </row>
    <row r="8692" spans="1:15" x14ac:dyDescent="0.3">
      <c r="A8692">
        <v>12</v>
      </c>
      <c r="B8692">
        <v>28</v>
      </c>
      <c r="C8692">
        <v>9</v>
      </c>
      <c r="D8692">
        <v>392</v>
      </c>
      <c r="E8692">
        <v>117</v>
      </c>
      <c r="F8692">
        <v>8</v>
      </c>
      <c r="G8692">
        <v>3</v>
      </c>
      <c r="H8692">
        <v>370.79700000000003</v>
      </c>
      <c r="I8692">
        <v>15.439</v>
      </c>
      <c r="J8692">
        <v>2312432.5</v>
      </c>
      <c r="K8692">
        <v>2220515.25</v>
      </c>
      <c r="L8692">
        <f t="shared" si="405"/>
        <v>2176104.9449999998</v>
      </c>
      <c r="N8692">
        <f t="shared" si="406"/>
        <v>2301.1996769211291</v>
      </c>
      <c r="O8692">
        <f t="shared" si="407"/>
        <v>2255.1756833827067</v>
      </c>
    </row>
    <row r="8693" spans="1:15" x14ac:dyDescent="0.3">
      <c r="A8693">
        <v>12</v>
      </c>
      <c r="B8693">
        <v>28</v>
      </c>
      <c r="C8693">
        <v>10</v>
      </c>
      <c r="D8693">
        <v>907</v>
      </c>
      <c r="E8693">
        <v>54</v>
      </c>
      <c r="F8693">
        <v>11</v>
      </c>
      <c r="G8693">
        <v>2</v>
      </c>
      <c r="H8693">
        <v>692.12699999999995</v>
      </c>
      <c r="I8693">
        <v>28.936</v>
      </c>
      <c r="J8693">
        <v>4143311</v>
      </c>
      <c r="K8693">
        <v>3987660.25</v>
      </c>
      <c r="L8693">
        <f t="shared" si="405"/>
        <v>3907907.0449999999</v>
      </c>
      <c r="N8693">
        <f t="shared" si="406"/>
        <v>4132.5554863769703</v>
      </c>
      <c r="O8693">
        <f t="shared" si="407"/>
        <v>4049.904376649431</v>
      </c>
    </row>
    <row r="8694" spans="1:15" x14ac:dyDescent="0.3">
      <c r="A8694">
        <v>12</v>
      </c>
      <c r="B8694">
        <v>28</v>
      </c>
      <c r="C8694">
        <v>11</v>
      </c>
      <c r="D8694">
        <v>938</v>
      </c>
      <c r="E8694">
        <v>54</v>
      </c>
      <c r="F8694">
        <v>12</v>
      </c>
      <c r="G8694">
        <v>1</v>
      </c>
      <c r="H8694">
        <v>769.20899999999995</v>
      </c>
      <c r="I8694">
        <v>36.826999999999998</v>
      </c>
      <c r="J8694">
        <v>4493051.5</v>
      </c>
      <c r="K8694">
        <v>4323238</v>
      </c>
      <c r="L8694">
        <f t="shared" si="405"/>
        <v>4236773.24</v>
      </c>
      <c r="N8694">
        <f t="shared" si="406"/>
        <v>4480.3267569782056</v>
      </c>
      <c r="O8694">
        <f t="shared" si="407"/>
        <v>4390.720221838641</v>
      </c>
    </row>
    <row r="8695" spans="1:15" x14ac:dyDescent="0.3">
      <c r="A8695">
        <v>12</v>
      </c>
      <c r="B8695">
        <v>28</v>
      </c>
      <c r="C8695">
        <v>12</v>
      </c>
      <c r="D8695">
        <v>844</v>
      </c>
      <c r="E8695">
        <v>76</v>
      </c>
      <c r="F8695">
        <v>13</v>
      </c>
      <c r="G8695">
        <v>1</v>
      </c>
      <c r="H8695">
        <v>732.51599999999996</v>
      </c>
      <c r="I8695">
        <v>37.045999999999999</v>
      </c>
      <c r="J8695">
        <v>4276813</v>
      </c>
      <c r="K8695">
        <v>4115831.25</v>
      </c>
      <c r="L8695">
        <f t="shared" si="405"/>
        <v>4033514.625</v>
      </c>
      <c r="N8695">
        <f t="shared" si="406"/>
        <v>4265.3836954111839</v>
      </c>
      <c r="O8695">
        <f t="shared" si="407"/>
        <v>4180.0760215029604</v>
      </c>
    </row>
    <row r="8696" spans="1:15" x14ac:dyDescent="0.3">
      <c r="A8696">
        <v>12</v>
      </c>
      <c r="B8696">
        <v>28</v>
      </c>
      <c r="C8696">
        <v>13</v>
      </c>
      <c r="D8696">
        <v>447</v>
      </c>
      <c r="E8696">
        <v>155</v>
      </c>
      <c r="F8696">
        <v>14</v>
      </c>
      <c r="G8696">
        <v>0</v>
      </c>
      <c r="H8696">
        <v>499.642</v>
      </c>
      <c r="I8696">
        <v>36.36</v>
      </c>
      <c r="J8696">
        <v>2921447.25</v>
      </c>
      <c r="K8696">
        <v>2810269.5</v>
      </c>
      <c r="L8696">
        <f t="shared" si="405"/>
        <v>2754064.11</v>
      </c>
      <c r="N8696">
        <f t="shared" si="406"/>
        <v>2912.3831801926617</v>
      </c>
      <c r="O8696">
        <f t="shared" si="407"/>
        <v>2854.1355165888085</v>
      </c>
    </row>
    <row r="8697" spans="1:15" x14ac:dyDescent="0.3">
      <c r="A8697">
        <v>12</v>
      </c>
      <c r="B8697">
        <v>28</v>
      </c>
      <c r="C8697">
        <v>14</v>
      </c>
      <c r="D8697">
        <v>856</v>
      </c>
      <c r="E8697">
        <v>44</v>
      </c>
      <c r="F8697">
        <v>13</v>
      </c>
      <c r="G8697">
        <v>0</v>
      </c>
      <c r="H8697">
        <v>549.923</v>
      </c>
      <c r="I8697">
        <v>35.540999999999997</v>
      </c>
      <c r="J8697">
        <v>3173821.75</v>
      </c>
      <c r="K8697">
        <v>3054095.75</v>
      </c>
      <c r="L8697">
        <f t="shared" si="405"/>
        <v>2993013.835</v>
      </c>
      <c r="N8697">
        <f t="shared" si="406"/>
        <v>3165.0690771820614</v>
      </c>
      <c r="O8697">
        <f t="shared" si="407"/>
        <v>3101.7676956384203</v>
      </c>
    </row>
    <row r="8698" spans="1:15" x14ac:dyDescent="0.3">
      <c r="A8698">
        <v>12</v>
      </c>
      <c r="B8698">
        <v>28</v>
      </c>
      <c r="C8698">
        <v>15</v>
      </c>
      <c r="D8698">
        <v>714</v>
      </c>
      <c r="E8698">
        <v>35</v>
      </c>
      <c r="F8698">
        <v>10</v>
      </c>
      <c r="G8698">
        <v>0</v>
      </c>
      <c r="H8698">
        <v>343.94200000000001</v>
      </c>
      <c r="I8698">
        <v>26.135999999999999</v>
      </c>
      <c r="J8698">
        <v>1967603.375</v>
      </c>
      <c r="K8698">
        <v>1885734.5</v>
      </c>
      <c r="L8698">
        <f t="shared" si="405"/>
        <v>1848019.81</v>
      </c>
      <c r="N8698">
        <f t="shared" si="406"/>
        <v>1954.2543660346523</v>
      </c>
      <c r="O8698">
        <f t="shared" si="407"/>
        <v>1915.1692787139593</v>
      </c>
    </row>
    <row r="8699" spans="1:15" x14ac:dyDescent="0.3">
      <c r="A8699">
        <v>12</v>
      </c>
      <c r="B8699">
        <v>28</v>
      </c>
      <c r="C8699">
        <v>16</v>
      </c>
      <c r="D8699">
        <v>0</v>
      </c>
      <c r="E8699">
        <v>23</v>
      </c>
      <c r="F8699">
        <v>7</v>
      </c>
      <c r="G8699">
        <v>0</v>
      </c>
      <c r="H8699">
        <v>23.039000000000001</v>
      </c>
      <c r="I8699">
        <v>9.35</v>
      </c>
      <c r="J8699">
        <v>148931.21900000001</v>
      </c>
      <c r="K8699">
        <v>109803.30499999999</v>
      </c>
      <c r="L8699">
        <f t="shared" si="405"/>
        <v>107607.2389</v>
      </c>
      <c r="N8699">
        <f t="shared" si="406"/>
        <v>113.79310724881184</v>
      </c>
      <c r="O8699">
        <f t="shared" si="407"/>
        <v>111.51724510383559</v>
      </c>
    </row>
    <row r="8700" spans="1:15" x14ac:dyDescent="0.3">
      <c r="A8700">
        <v>12</v>
      </c>
      <c r="B8700">
        <v>28</v>
      </c>
      <c r="C8700">
        <v>17</v>
      </c>
      <c r="D8700">
        <v>0</v>
      </c>
      <c r="E8700">
        <v>0</v>
      </c>
      <c r="F8700">
        <v>5</v>
      </c>
      <c r="G8700">
        <v>0</v>
      </c>
      <c r="H8700">
        <v>0</v>
      </c>
      <c r="I8700">
        <v>5</v>
      </c>
      <c r="J8700">
        <v>0</v>
      </c>
      <c r="K8700">
        <v>0</v>
      </c>
      <c r="L8700">
        <f t="shared" si="405"/>
        <v>0</v>
      </c>
      <c r="N8700">
        <f t="shared" si="406"/>
        <v>0</v>
      </c>
      <c r="O8700">
        <f t="shared" si="407"/>
        <v>0</v>
      </c>
    </row>
    <row r="8701" spans="1:15" x14ac:dyDescent="0.3">
      <c r="A8701">
        <v>12</v>
      </c>
      <c r="B8701">
        <v>28</v>
      </c>
      <c r="C8701">
        <v>18</v>
      </c>
      <c r="D8701">
        <v>0</v>
      </c>
      <c r="E8701">
        <v>0</v>
      </c>
      <c r="F8701">
        <v>4</v>
      </c>
      <c r="G8701">
        <v>0</v>
      </c>
      <c r="H8701">
        <v>0</v>
      </c>
      <c r="I8701">
        <v>4</v>
      </c>
      <c r="J8701">
        <v>0</v>
      </c>
      <c r="K8701">
        <v>0</v>
      </c>
      <c r="L8701">
        <f t="shared" si="405"/>
        <v>0</v>
      </c>
      <c r="N8701">
        <f t="shared" si="406"/>
        <v>0</v>
      </c>
      <c r="O8701">
        <f t="shared" si="407"/>
        <v>0</v>
      </c>
    </row>
    <row r="8702" spans="1:15" x14ac:dyDescent="0.3">
      <c r="A8702">
        <v>12</v>
      </c>
      <c r="B8702">
        <v>28</v>
      </c>
      <c r="C8702">
        <v>19</v>
      </c>
      <c r="D8702">
        <v>0</v>
      </c>
      <c r="E8702">
        <v>0</v>
      </c>
      <c r="F8702">
        <v>4</v>
      </c>
      <c r="G8702">
        <v>0</v>
      </c>
      <c r="H8702">
        <v>0</v>
      </c>
      <c r="I8702">
        <v>4</v>
      </c>
      <c r="J8702">
        <v>0</v>
      </c>
      <c r="K8702">
        <v>0</v>
      </c>
      <c r="L8702">
        <f t="shared" si="405"/>
        <v>0</v>
      </c>
      <c r="N8702">
        <f t="shared" si="406"/>
        <v>0</v>
      </c>
      <c r="O8702">
        <f t="shared" si="407"/>
        <v>0</v>
      </c>
    </row>
    <row r="8703" spans="1:15" x14ac:dyDescent="0.3">
      <c r="A8703">
        <v>12</v>
      </c>
      <c r="B8703">
        <v>28</v>
      </c>
      <c r="C8703">
        <v>20</v>
      </c>
      <c r="D8703">
        <v>0</v>
      </c>
      <c r="E8703">
        <v>0</v>
      </c>
      <c r="F8703">
        <v>4</v>
      </c>
      <c r="G8703">
        <v>0</v>
      </c>
      <c r="H8703">
        <v>0</v>
      </c>
      <c r="I8703">
        <v>4</v>
      </c>
      <c r="J8703">
        <v>0</v>
      </c>
      <c r="K8703">
        <v>0</v>
      </c>
      <c r="L8703">
        <f t="shared" si="405"/>
        <v>0</v>
      </c>
      <c r="N8703">
        <f t="shared" si="406"/>
        <v>0</v>
      </c>
      <c r="O8703">
        <f t="shared" si="407"/>
        <v>0</v>
      </c>
    </row>
    <row r="8704" spans="1:15" x14ac:dyDescent="0.3">
      <c r="A8704">
        <v>12</v>
      </c>
      <c r="B8704">
        <v>28</v>
      </c>
      <c r="C8704">
        <v>21</v>
      </c>
      <c r="D8704">
        <v>0</v>
      </c>
      <c r="E8704">
        <v>0</v>
      </c>
      <c r="F8704">
        <v>3</v>
      </c>
      <c r="G8704">
        <v>1</v>
      </c>
      <c r="H8704">
        <v>0</v>
      </c>
      <c r="I8704">
        <v>3</v>
      </c>
      <c r="J8704">
        <v>0</v>
      </c>
      <c r="K8704">
        <v>0</v>
      </c>
      <c r="L8704">
        <f t="shared" si="405"/>
        <v>0</v>
      </c>
      <c r="N8704">
        <f t="shared" si="406"/>
        <v>0</v>
      </c>
      <c r="O8704">
        <f t="shared" si="407"/>
        <v>0</v>
      </c>
    </row>
    <row r="8705" spans="1:15" x14ac:dyDescent="0.3">
      <c r="A8705">
        <v>12</v>
      </c>
      <c r="B8705">
        <v>28</v>
      </c>
      <c r="C8705">
        <v>22</v>
      </c>
      <c r="D8705">
        <v>0</v>
      </c>
      <c r="E8705">
        <v>0</v>
      </c>
      <c r="F8705">
        <v>3</v>
      </c>
      <c r="G8705">
        <v>1</v>
      </c>
      <c r="H8705">
        <v>0</v>
      </c>
      <c r="I8705">
        <v>3</v>
      </c>
      <c r="J8705">
        <v>0</v>
      </c>
      <c r="K8705">
        <v>0</v>
      </c>
      <c r="L8705">
        <f t="shared" si="405"/>
        <v>0</v>
      </c>
      <c r="N8705">
        <f t="shared" si="406"/>
        <v>0</v>
      </c>
      <c r="O8705">
        <f t="shared" si="407"/>
        <v>0</v>
      </c>
    </row>
    <row r="8706" spans="1:15" x14ac:dyDescent="0.3">
      <c r="A8706">
        <v>12</v>
      </c>
      <c r="B8706">
        <v>28</v>
      </c>
      <c r="C8706">
        <v>23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3</v>
      </c>
      <c r="J8706">
        <v>0</v>
      </c>
      <c r="K8706">
        <v>0</v>
      </c>
      <c r="L8706">
        <f t="shared" si="405"/>
        <v>0</v>
      </c>
      <c r="N8706">
        <f t="shared" si="406"/>
        <v>0</v>
      </c>
      <c r="O8706">
        <f t="shared" si="407"/>
        <v>0</v>
      </c>
    </row>
    <row r="8707" spans="1:15" x14ac:dyDescent="0.3">
      <c r="A8707">
        <v>12</v>
      </c>
      <c r="B8707">
        <v>29</v>
      </c>
      <c r="C8707">
        <v>0</v>
      </c>
      <c r="D8707">
        <v>0</v>
      </c>
      <c r="E8707">
        <v>0</v>
      </c>
      <c r="F8707">
        <v>3</v>
      </c>
      <c r="G8707">
        <v>2</v>
      </c>
      <c r="H8707">
        <v>0</v>
      </c>
      <c r="I8707">
        <v>3</v>
      </c>
      <c r="J8707">
        <v>0</v>
      </c>
      <c r="K8707">
        <v>0</v>
      </c>
      <c r="L8707">
        <f t="shared" si="405"/>
        <v>0</v>
      </c>
      <c r="N8707">
        <f t="shared" si="406"/>
        <v>0</v>
      </c>
      <c r="O8707">
        <f t="shared" si="407"/>
        <v>0</v>
      </c>
    </row>
    <row r="8708" spans="1:15" x14ac:dyDescent="0.3">
      <c r="A8708">
        <v>12</v>
      </c>
      <c r="B8708">
        <v>29</v>
      </c>
      <c r="C8708">
        <v>1</v>
      </c>
      <c r="D8708">
        <v>0</v>
      </c>
      <c r="E8708">
        <v>0</v>
      </c>
      <c r="F8708">
        <v>4</v>
      </c>
      <c r="G8708">
        <v>2</v>
      </c>
      <c r="H8708">
        <v>0</v>
      </c>
      <c r="I8708">
        <v>4</v>
      </c>
      <c r="J8708">
        <v>0</v>
      </c>
      <c r="K8708">
        <v>0</v>
      </c>
      <c r="L8708">
        <f t="shared" si="405"/>
        <v>0</v>
      </c>
      <c r="N8708">
        <f t="shared" si="406"/>
        <v>0</v>
      </c>
      <c r="O8708">
        <f t="shared" si="407"/>
        <v>0</v>
      </c>
    </row>
    <row r="8709" spans="1:15" x14ac:dyDescent="0.3">
      <c r="A8709">
        <v>12</v>
      </c>
      <c r="B8709">
        <v>29</v>
      </c>
      <c r="C8709">
        <v>2</v>
      </c>
      <c r="D8709">
        <v>0</v>
      </c>
      <c r="E8709">
        <v>0</v>
      </c>
      <c r="F8709">
        <v>4</v>
      </c>
      <c r="G8709">
        <v>2</v>
      </c>
      <c r="H8709">
        <v>0</v>
      </c>
      <c r="I8709">
        <v>4</v>
      </c>
      <c r="J8709">
        <v>0</v>
      </c>
      <c r="K8709">
        <v>0</v>
      </c>
      <c r="L8709">
        <f t="shared" si="405"/>
        <v>0</v>
      </c>
      <c r="N8709">
        <f t="shared" si="406"/>
        <v>0</v>
      </c>
      <c r="O8709">
        <f t="shared" si="407"/>
        <v>0</v>
      </c>
    </row>
    <row r="8710" spans="1:15" x14ac:dyDescent="0.3">
      <c r="A8710">
        <v>12</v>
      </c>
      <c r="B8710">
        <v>29</v>
      </c>
      <c r="C8710">
        <v>3</v>
      </c>
      <c r="D8710">
        <v>0</v>
      </c>
      <c r="E8710">
        <v>0</v>
      </c>
      <c r="F8710">
        <v>4</v>
      </c>
      <c r="G8710">
        <v>2</v>
      </c>
      <c r="H8710">
        <v>0</v>
      </c>
      <c r="I8710">
        <v>4</v>
      </c>
      <c r="J8710">
        <v>0</v>
      </c>
      <c r="K8710">
        <v>0</v>
      </c>
      <c r="L8710">
        <f t="shared" si="405"/>
        <v>0</v>
      </c>
      <c r="N8710">
        <f t="shared" si="406"/>
        <v>0</v>
      </c>
      <c r="O8710">
        <f t="shared" si="407"/>
        <v>0</v>
      </c>
    </row>
    <row r="8711" spans="1:15" x14ac:dyDescent="0.3">
      <c r="A8711">
        <v>12</v>
      </c>
      <c r="B8711">
        <v>29</v>
      </c>
      <c r="C8711">
        <v>4</v>
      </c>
      <c r="D8711">
        <v>0</v>
      </c>
      <c r="E8711">
        <v>0</v>
      </c>
      <c r="F8711">
        <v>4</v>
      </c>
      <c r="G8711">
        <v>2</v>
      </c>
      <c r="H8711">
        <v>0</v>
      </c>
      <c r="I8711">
        <v>4</v>
      </c>
      <c r="J8711">
        <v>0</v>
      </c>
      <c r="K8711">
        <v>0</v>
      </c>
      <c r="L8711">
        <f t="shared" si="405"/>
        <v>0</v>
      </c>
      <c r="N8711">
        <f t="shared" si="406"/>
        <v>0</v>
      </c>
      <c r="O8711">
        <f t="shared" si="407"/>
        <v>0</v>
      </c>
    </row>
    <row r="8712" spans="1:15" x14ac:dyDescent="0.3">
      <c r="A8712">
        <v>12</v>
      </c>
      <c r="B8712">
        <v>29</v>
      </c>
      <c r="C8712">
        <v>5</v>
      </c>
      <c r="D8712">
        <v>0</v>
      </c>
      <c r="E8712">
        <v>0</v>
      </c>
      <c r="F8712">
        <v>5</v>
      </c>
      <c r="G8712">
        <v>3</v>
      </c>
      <c r="H8712">
        <v>0</v>
      </c>
      <c r="I8712">
        <v>5</v>
      </c>
      <c r="J8712">
        <v>0</v>
      </c>
      <c r="K8712">
        <v>0</v>
      </c>
      <c r="L8712">
        <f t="shared" si="405"/>
        <v>0</v>
      </c>
      <c r="N8712">
        <f t="shared" si="406"/>
        <v>0</v>
      </c>
      <c r="O8712">
        <f t="shared" si="407"/>
        <v>0</v>
      </c>
    </row>
    <row r="8713" spans="1:15" x14ac:dyDescent="0.3">
      <c r="A8713">
        <v>12</v>
      </c>
      <c r="B8713">
        <v>29</v>
      </c>
      <c r="C8713">
        <v>6</v>
      </c>
      <c r="D8713">
        <v>0</v>
      </c>
      <c r="E8713">
        <v>0</v>
      </c>
      <c r="F8713">
        <v>5</v>
      </c>
      <c r="G8713">
        <v>3</v>
      </c>
      <c r="H8713">
        <v>0</v>
      </c>
      <c r="I8713">
        <v>5</v>
      </c>
      <c r="J8713">
        <v>0</v>
      </c>
      <c r="K8713">
        <v>0</v>
      </c>
      <c r="L8713">
        <f t="shared" si="405"/>
        <v>0</v>
      </c>
      <c r="N8713">
        <f t="shared" si="406"/>
        <v>0</v>
      </c>
      <c r="O8713">
        <f t="shared" si="407"/>
        <v>0</v>
      </c>
    </row>
    <row r="8714" spans="1:15" x14ac:dyDescent="0.3">
      <c r="A8714">
        <v>12</v>
      </c>
      <c r="B8714">
        <v>29</v>
      </c>
      <c r="C8714">
        <v>7</v>
      </c>
      <c r="D8714">
        <v>0</v>
      </c>
      <c r="E8714">
        <v>14</v>
      </c>
      <c r="F8714">
        <v>5</v>
      </c>
      <c r="G8714">
        <v>3</v>
      </c>
      <c r="H8714">
        <v>13.265000000000001</v>
      </c>
      <c r="I8714">
        <v>3.4870000000000001</v>
      </c>
      <c r="J8714">
        <v>87421.289000000004</v>
      </c>
      <c r="K8714">
        <v>49437.52</v>
      </c>
      <c r="L8714">
        <f t="shared" si="405"/>
        <v>48448.769599999992</v>
      </c>
      <c r="N8714">
        <f t="shared" si="406"/>
        <v>51.233876935446339</v>
      </c>
      <c r="O8714">
        <f t="shared" si="407"/>
        <v>50.209199396737411</v>
      </c>
    </row>
    <row r="8715" spans="1:15" x14ac:dyDescent="0.3">
      <c r="A8715">
        <v>12</v>
      </c>
      <c r="B8715">
        <v>29</v>
      </c>
      <c r="C8715">
        <v>8</v>
      </c>
      <c r="D8715">
        <v>311</v>
      </c>
      <c r="E8715">
        <v>66</v>
      </c>
      <c r="F8715">
        <v>7</v>
      </c>
      <c r="G8715">
        <v>5</v>
      </c>
      <c r="H8715">
        <v>214.37899999999999</v>
      </c>
      <c r="I8715">
        <v>9.8030000000000008</v>
      </c>
      <c r="J8715">
        <v>1321654.625</v>
      </c>
      <c r="K8715">
        <v>1256940.625</v>
      </c>
      <c r="L8715">
        <f t="shared" si="405"/>
        <v>1231801.8125</v>
      </c>
      <c r="N8715">
        <f t="shared" si="406"/>
        <v>1302.6126977326737</v>
      </c>
      <c r="O8715">
        <f t="shared" si="407"/>
        <v>1276.5604437780203</v>
      </c>
    </row>
    <row r="8716" spans="1:15" x14ac:dyDescent="0.3">
      <c r="A8716">
        <v>12</v>
      </c>
      <c r="B8716">
        <v>29</v>
      </c>
      <c r="C8716">
        <v>9</v>
      </c>
      <c r="D8716">
        <v>889</v>
      </c>
      <c r="E8716">
        <v>47</v>
      </c>
      <c r="F8716">
        <v>9</v>
      </c>
      <c r="G8716">
        <v>7</v>
      </c>
      <c r="H8716">
        <v>569.14300000000003</v>
      </c>
      <c r="I8716">
        <v>17.245000000000001</v>
      </c>
      <c r="J8716">
        <v>3501158.75</v>
      </c>
      <c r="K8716">
        <v>3369851</v>
      </c>
      <c r="L8716">
        <f t="shared" si="405"/>
        <v>3302453.98</v>
      </c>
      <c r="N8716">
        <f t="shared" si="406"/>
        <v>3492.2975793444089</v>
      </c>
      <c r="O8716">
        <f t="shared" si="407"/>
        <v>3422.4516277575208</v>
      </c>
    </row>
    <row r="8717" spans="1:15" x14ac:dyDescent="0.3">
      <c r="A8717">
        <v>12</v>
      </c>
      <c r="B8717">
        <v>29</v>
      </c>
      <c r="C8717">
        <v>10</v>
      </c>
      <c r="D8717">
        <v>961</v>
      </c>
      <c r="E8717">
        <v>51</v>
      </c>
      <c r="F8717">
        <v>10</v>
      </c>
      <c r="G8717">
        <v>8</v>
      </c>
      <c r="H8717">
        <v>725.28099999999995</v>
      </c>
      <c r="I8717">
        <v>20.213999999999999</v>
      </c>
      <c r="J8717">
        <v>4475691</v>
      </c>
      <c r="K8717">
        <v>4306595.5</v>
      </c>
      <c r="L8717">
        <f t="shared" si="405"/>
        <v>4220463.59</v>
      </c>
      <c r="N8717">
        <f t="shared" si="406"/>
        <v>4463.0795367111259</v>
      </c>
      <c r="O8717">
        <f t="shared" si="407"/>
        <v>4373.8179459769035</v>
      </c>
    </row>
    <row r="8718" spans="1:15" x14ac:dyDescent="0.3">
      <c r="A8718">
        <v>12</v>
      </c>
      <c r="B8718">
        <v>29</v>
      </c>
      <c r="C8718">
        <v>11</v>
      </c>
      <c r="D8718">
        <v>993</v>
      </c>
      <c r="E8718">
        <v>52</v>
      </c>
      <c r="F8718">
        <v>10</v>
      </c>
      <c r="G8718">
        <v>9</v>
      </c>
      <c r="H8718">
        <v>808.08900000000006</v>
      </c>
      <c r="I8718">
        <v>20.702999999999999</v>
      </c>
      <c r="J8718">
        <v>4997926</v>
      </c>
      <c r="K8718">
        <v>4806544</v>
      </c>
      <c r="L8718">
        <f t="shared" si="405"/>
        <v>4710413.12</v>
      </c>
      <c r="N8718">
        <f t="shared" si="406"/>
        <v>4981.1941169542488</v>
      </c>
      <c r="O8718">
        <f t="shared" si="407"/>
        <v>4881.5702346151638</v>
      </c>
    </row>
    <row r="8719" spans="1:15" x14ac:dyDescent="0.3">
      <c r="A8719">
        <v>12</v>
      </c>
      <c r="B8719">
        <v>29</v>
      </c>
      <c r="C8719">
        <v>12</v>
      </c>
      <c r="D8719">
        <v>995</v>
      </c>
      <c r="E8719">
        <v>53</v>
      </c>
      <c r="F8719">
        <v>9</v>
      </c>
      <c r="G8719">
        <v>9</v>
      </c>
      <c r="H8719">
        <v>812.05700000000002</v>
      </c>
      <c r="I8719">
        <v>19.809999999999999</v>
      </c>
      <c r="J8719">
        <v>5038292</v>
      </c>
      <c r="K8719">
        <v>4845128</v>
      </c>
      <c r="L8719">
        <f t="shared" si="405"/>
        <v>4748225.4399999995</v>
      </c>
      <c r="N8719">
        <f t="shared" si="406"/>
        <v>5021.180101438852</v>
      </c>
      <c r="O8719">
        <f t="shared" si="407"/>
        <v>4920.7564994100749</v>
      </c>
    </row>
    <row r="8720" spans="1:15" x14ac:dyDescent="0.3">
      <c r="A8720">
        <v>12</v>
      </c>
      <c r="B8720">
        <v>29</v>
      </c>
      <c r="C8720">
        <v>13</v>
      </c>
      <c r="D8720">
        <v>970</v>
      </c>
      <c r="E8720">
        <v>51</v>
      </c>
      <c r="F8720">
        <v>9</v>
      </c>
      <c r="G8720">
        <v>9</v>
      </c>
      <c r="H8720">
        <v>734.923</v>
      </c>
      <c r="I8720">
        <v>18.753</v>
      </c>
      <c r="J8720">
        <v>4559249.5</v>
      </c>
      <c r="K8720">
        <v>4386684</v>
      </c>
      <c r="L8720">
        <f t="shared" si="405"/>
        <v>4298950.32</v>
      </c>
      <c r="N8720">
        <f t="shared" si="406"/>
        <v>4546.0781246852903</v>
      </c>
      <c r="O8720">
        <f t="shared" si="407"/>
        <v>4455.1565621915843</v>
      </c>
    </row>
    <row r="8721" spans="1:15" x14ac:dyDescent="0.3">
      <c r="A8721">
        <v>12</v>
      </c>
      <c r="B8721">
        <v>29</v>
      </c>
      <c r="C8721">
        <v>14</v>
      </c>
      <c r="D8721">
        <v>908</v>
      </c>
      <c r="E8721">
        <v>47</v>
      </c>
      <c r="F8721">
        <v>8</v>
      </c>
      <c r="G8721">
        <v>8</v>
      </c>
      <c r="H8721">
        <v>585.11800000000005</v>
      </c>
      <c r="I8721">
        <v>16.27</v>
      </c>
      <c r="J8721">
        <v>3614470.25</v>
      </c>
      <c r="K8721">
        <v>3479023.25</v>
      </c>
      <c r="L8721">
        <f t="shared" si="405"/>
        <v>3409442.7850000001</v>
      </c>
      <c r="N8721">
        <f t="shared" si="406"/>
        <v>3605.4367016399001</v>
      </c>
      <c r="O8721">
        <f t="shared" si="407"/>
        <v>3533.327967607102</v>
      </c>
    </row>
    <row r="8722" spans="1:15" x14ac:dyDescent="0.3">
      <c r="A8722">
        <v>12</v>
      </c>
      <c r="B8722">
        <v>29</v>
      </c>
      <c r="C8722">
        <v>15</v>
      </c>
      <c r="D8722">
        <v>770</v>
      </c>
      <c r="E8722">
        <v>37</v>
      </c>
      <c r="F8722">
        <v>6</v>
      </c>
      <c r="G8722">
        <v>7</v>
      </c>
      <c r="H8722">
        <v>371.14600000000002</v>
      </c>
      <c r="I8722">
        <v>11.436999999999999</v>
      </c>
      <c r="J8722">
        <v>2234212.75</v>
      </c>
      <c r="K8722">
        <v>2144629.5</v>
      </c>
      <c r="L8722">
        <f t="shared" si="405"/>
        <v>2101736.91</v>
      </c>
      <c r="N8722">
        <f t="shared" si="406"/>
        <v>2222.5565496636527</v>
      </c>
      <c r="O8722">
        <f t="shared" si="407"/>
        <v>2178.1054186703795</v>
      </c>
    </row>
    <row r="8723" spans="1:15" x14ac:dyDescent="0.3">
      <c r="A8723">
        <v>12</v>
      </c>
      <c r="B8723">
        <v>29</v>
      </c>
      <c r="C8723">
        <v>16</v>
      </c>
      <c r="D8723">
        <v>358</v>
      </c>
      <c r="E8723">
        <v>14</v>
      </c>
      <c r="F8723">
        <v>4</v>
      </c>
      <c r="G8723">
        <v>5</v>
      </c>
      <c r="H8723">
        <v>111.691</v>
      </c>
      <c r="I8723">
        <v>5.3579999999999997</v>
      </c>
      <c r="J8723">
        <v>611511.625</v>
      </c>
      <c r="K8723">
        <v>563147.5</v>
      </c>
      <c r="L8723">
        <f t="shared" ref="L8723:L8786" si="408">K8723*0.98</f>
        <v>551884.55000000005</v>
      </c>
      <c r="N8723">
        <f t="shared" si="406"/>
        <v>583.60997298214534</v>
      </c>
      <c r="O8723">
        <f t="shared" si="407"/>
        <v>571.93777352250243</v>
      </c>
    </row>
    <row r="8724" spans="1:15" x14ac:dyDescent="0.3">
      <c r="A8724">
        <v>12</v>
      </c>
      <c r="B8724">
        <v>29</v>
      </c>
      <c r="C8724">
        <v>17</v>
      </c>
      <c r="D8724">
        <v>0</v>
      </c>
      <c r="E8724">
        <v>0</v>
      </c>
      <c r="F8724">
        <v>2</v>
      </c>
      <c r="G8724">
        <v>4</v>
      </c>
      <c r="H8724">
        <v>0</v>
      </c>
      <c r="I8724">
        <v>2</v>
      </c>
      <c r="J8724">
        <v>0</v>
      </c>
      <c r="K8724">
        <v>0</v>
      </c>
      <c r="L8724">
        <f t="shared" si="408"/>
        <v>0</v>
      </c>
      <c r="N8724">
        <f t="shared" ref="N8724:N8779" si="409">K8724/1000*$L$15</f>
        <v>0</v>
      </c>
      <c r="O8724">
        <f t="shared" ref="O8724:O8779" si="410">N8724*0.98</f>
        <v>0</v>
      </c>
    </row>
    <row r="8725" spans="1:15" x14ac:dyDescent="0.3">
      <c r="A8725">
        <v>12</v>
      </c>
      <c r="B8725">
        <v>29</v>
      </c>
      <c r="C8725">
        <v>18</v>
      </c>
      <c r="D8725">
        <v>0</v>
      </c>
      <c r="E8725">
        <v>0</v>
      </c>
      <c r="F8725">
        <v>1</v>
      </c>
      <c r="G8725">
        <v>3</v>
      </c>
      <c r="H8725">
        <v>0</v>
      </c>
      <c r="I8725">
        <v>1</v>
      </c>
      <c r="J8725">
        <v>0</v>
      </c>
      <c r="K8725">
        <v>0</v>
      </c>
      <c r="L8725">
        <f t="shared" si="408"/>
        <v>0</v>
      </c>
      <c r="N8725">
        <f t="shared" si="409"/>
        <v>0</v>
      </c>
      <c r="O8725">
        <f t="shared" si="410"/>
        <v>0</v>
      </c>
    </row>
    <row r="8726" spans="1:15" x14ac:dyDescent="0.3">
      <c r="A8726">
        <v>12</v>
      </c>
      <c r="B8726">
        <v>29</v>
      </c>
      <c r="C8726">
        <v>19</v>
      </c>
      <c r="D8726">
        <v>0</v>
      </c>
      <c r="E8726">
        <v>0</v>
      </c>
      <c r="F8726">
        <v>0</v>
      </c>
      <c r="G8726">
        <v>2</v>
      </c>
      <c r="H8726">
        <v>0</v>
      </c>
      <c r="I8726">
        <v>0</v>
      </c>
      <c r="J8726">
        <v>0</v>
      </c>
      <c r="K8726">
        <v>0</v>
      </c>
      <c r="L8726">
        <f t="shared" si="408"/>
        <v>0</v>
      </c>
      <c r="N8726">
        <f t="shared" si="409"/>
        <v>0</v>
      </c>
      <c r="O8726">
        <f t="shared" si="410"/>
        <v>0</v>
      </c>
    </row>
    <row r="8727" spans="1:15" x14ac:dyDescent="0.3">
      <c r="A8727">
        <v>12</v>
      </c>
      <c r="B8727">
        <v>29</v>
      </c>
      <c r="C8727">
        <v>20</v>
      </c>
      <c r="D8727">
        <v>0</v>
      </c>
      <c r="E8727">
        <v>0</v>
      </c>
      <c r="F8727">
        <v>0</v>
      </c>
      <c r="G8727">
        <v>2</v>
      </c>
      <c r="H8727">
        <v>0</v>
      </c>
      <c r="I8727">
        <v>0</v>
      </c>
      <c r="J8727">
        <v>0</v>
      </c>
      <c r="K8727">
        <v>0</v>
      </c>
      <c r="L8727">
        <f t="shared" si="408"/>
        <v>0</v>
      </c>
      <c r="N8727">
        <f t="shared" si="409"/>
        <v>0</v>
      </c>
      <c r="O8727">
        <f t="shared" si="410"/>
        <v>0</v>
      </c>
    </row>
    <row r="8728" spans="1:15" x14ac:dyDescent="0.3">
      <c r="A8728">
        <v>12</v>
      </c>
      <c r="B8728">
        <v>29</v>
      </c>
      <c r="C8728">
        <v>21</v>
      </c>
      <c r="D8728">
        <v>0</v>
      </c>
      <c r="E8728">
        <v>0</v>
      </c>
      <c r="F8728">
        <v>-1</v>
      </c>
      <c r="G8728">
        <v>2</v>
      </c>
      <c r="H8728">
        <v>0</v>
      </c>
      <c r="I8728">
        <v>-1</v>
      </c>
      <c r="J8728">
        <v>0</v>
      </c>
      <c r="K8728">
        <v>0</v>
      </c>
      <c r="L8728">
        <f t="shared" si="408"/>
        <v>0</v>
      </c>
      <c r="N8728">
        <f t="shared" si="409"/>
        <v>0</v>
      </c>
      <c r="O8728">
        <f t="shared" si="410"/>
        <v>0</v>
      </c>
    </row>
    <row r="8729" spans="1:15" x14ac:dyDescent="0.3">
      <c r="A8729">
        <v>12</v>
      </c>
      <c r="B8729">
        <v>29</v>
      </c>
      <c r="C8729">
        <v>22</v>
      </c>
      <c r="D8729">
        <v>0</v>
      </c>
      <c r="E8729">
        <v>0</v>
      </c>
      <c r="F8729">
        <v>-2</v>
      </c>
      <c r="G8729">
        <v>2</v>
      </c>
      <c r="H8729">
        <v>0</v>
      </c>
      <c r="I8729">
        <v>-2</v>
      </c>
      <c r="J8729">
        <v>0</v>
      </c>
      <c r="K8729">
        <v>0</v>
      </c>
      <c r="L8729">
        <f t="shared" si="408"/>
        <v>0</v>
      </c>
      <c r="N8729">
        <f t="shared" si="409"/>
        <v>0</v>
      </c>
      <c r="O8729">
        <f t="shared" si="410"/>
        <v>0</v>
      </c>
    </row>
    <row r="8730" spans="1:15" x14ac:dyDescent="0.3">
      <c r="A8730">
        <v>12</v>
      </c>
      <c r="B8730">
        <v>29</v>
      </c>
      <c r="C8730">
        <v>23</v>
      </c>
      <c r="D8730">
        <v>0</v>
      </c>
      <c r="E8730">
        <v>0</v>
      </c>
      <c r="F8730">
        <v>-2</v>
      </c>
      <c r="G8730">
        <v>1</v>
      </c>
      <c r="H8730">
        <v>0</v>
      </c>
      <c r="I8730">
        <v>-2</v>
      </c>
      <c r="J8730">
        <v>0</v>
      </c>
      <c r="K8730">
        <v>0</v>
      </c>
      <c r="L8730">
        <f t="shared" si="408"/>
        <v>0</v>
      </c>
      <c r="N8730">
        <f t="shared" si="409"/>
        <v>0</v>
      </c>
      <c r="O8730">
        <f t="shared" si="410"/>
        <v>0</v>
      </c>
    </row>
    <row r="8731" spans="1:15" x14ac:dyDescent="0.3">
      <c r="A8731">
        <v>12</v>
      </c>
      <c r="B8731">
        <v>30</v>
      </c>
      <c r="C8731">
        <v>0</v>
      </c>
      <c r="D8731">
        <v>0</v>
      </c>
      <c r="E8731">
        <v>0</v>
      </c>
      <c r="F8731">
        <v>-3</v>
      </c>
      <c r="G8731">
        <v>1</v>
      </c>
      <c r="H8731">
        <v>0</v>
      </c>
      <c r="I8731">
        <v>-3</v>
      </c>
      <c r="J8731">
        <v>0</v>
      </c>
      <c r="K8731">
        <v>0</v>
      </c>
      <c r="L8731">
        <f t="shared" si="408"/>
        <v>0</v>
      </c>
      <c r="N8731">
        <f t="shared" si="409"/>
        <v>0</v>
      </c>
      <c r="O8731">
        <f t="shared" si="410"/>
        <v>0</v>
      </c>
    </row>
    <row r="8732" spans="1:15" x14ac:dyDescent="0.3">
      <c r="A8732">
        <v>12</v>
      </c>
      <c r="B8732">
        <v>30</v>
      </c>
      <c r="C8732">
        <v>1</v>
      </c>
      <c r="D8732">
        <v>0</v>
      </c>
      <c r="E8732">
        <v>0</v>
      </c>
      <c r="F8732">
        <v>-3</v>
      </c>
      <c r="G8732">
        <v>1</v>
      </c>
      <c r="H8732">
        <v>0</v>
      </c>
      <c r="I8732">
        <v>-3</v>
      </c>
      <c r="J8732">
        <v>0</v>
      </c>
      <c r="K8732">
        <v>0</v>
      </c>
      <c r="L8732">
        <f t="shared" si="408"/>
        <v>0</v>
      </c>
      <c r="N8732">
        <f t="shared" si="409"/>
        <v>0</v>
      </c>
      <c r="O8732">
        <f t="shared" si="410"/>
        <v>0</v>
      </c>
    </row>
    <row r="8733" spans="1:15" x14ac:dyDescent="0.3">
      <c r="A8733">
        <v>12</v>
      </c>
      <c r="B8733">
        <v>30</v>
      </c>
      <c r="C8733">
        <v>2</v>
      </c>
      <c r="D8733">
        <v>0</v>
      </c>
      <c r="E8733">
        <v>0</v>
      </c>
      <c r="F8733">
        <v>-4</v>
      </c>
      <c r="G8733">
        <v>1</v>
      </c>
      <c r="H8733">
        <v>0</v>
      </c>
      <c r="I8733">
        <v>-4</v>
      </c>
      <c r="J8733">
        <v>0</v>
      </c>
      <c r="K8733">
        <v>0</v>
      </c>
      <c r="L8733">
        <f t="shared" si="408"/>
        <v>0</v>
      </c>
      <c r="N8733">
        <f t="shared" si="409"/>
        <v>0</v>
      </c>
      <c r="O8733">
        <f t="shared" si="410"/>
        <v>0</v>
      </c>
    </row>
    <row r="8734" spans="1:15" x14ac:dyDescent="0.3">
      <c r="A8734">
        <v>12</v>
      </c>
      <c r="B8734">
        <v>30</v>
      </c>
      <c r="C8734">
        <v>3</v>
      </c>
      <c r="D8734">
        <v>0</v>
      </c>
      <c r="E8734">
        <v>0</v>
      </c>
      <c r="F8734">
        <v>-4</v>
      </c>
      <c r="G8734">
        <v>1</v>
      </c>
      <c r="H8734">
        <v>0</v>
      </c>
      <c r="I8734">
        <v>-4</v>
      </c>
      <c r="J8734">
        <v>0</v>
      </c>
      <c r="K8734">
        <v>0</v>
      </c>
      <c r="L8734">
        <f t="shared" si="408"/>
        <v>0</v>
      </c>
      <c r="N8734">
        <f t="shared" si="409"/>
        <v>0</v>
      </c>
      <c r="O8734">
        <f t="shared" si="410"/>
        <v>0</v>
      </c>
    </row>
    <row r="8735" spans="1:15" x14ac:dyDescent="0.3">
      <c r="A8735">
        <v>12</v>
      </c>
      <c r="B8735">
        <v>30</v>
      </c>
      <c r="C8735">
        <v>4</v>
      </c>
      <c r="D8735">
        <v>0</v>
      </c>
      <c r="E8735">
        <v>0</v>
      </c>
      <c r="F8735">
        <v>-3</v>
      </c>
      <c r="G8735">
        <v>1</v>
      </c>
      <c r="H8735">
        <v>0</v>
      </c>
      <c r="I8735">
        <v>-3</v>
      </c>
      <c r="J8735">
        <v>0</v>
      </c>
      <c r="K8735">
        <v>0</v>
      </c>
      <c r="L8735">
        <f t="shared" si="408"/>
        <v>0</v>
      </c>
      <c r="N8735">
        <f t="shared" si="409"/>
        <v>0</v>
      </c>
      <c r="O8735">
        <f t="shared" si="410"/>
        <v>0</v>
      </c>
    </row>
    <row r="8736" spans="1:15" x14ac:dyDescent="0.3">
      <c r="A8736">
        <v>12</v>
      </c>
      <c r="B8736">
        <v>30</v>
      </c>
      <c r="C8736">
        <v>5</v>
      </c>
      <c r="D8736">
        <v>0</v>
      </c>
      <c r="E8736">
        <v>0</v>
      </c>
      <c r="F8736">
        <v>-3</v>
      </c>
      <c r="G8736">
        <v>1</v>
      </c>
      <c r="H8736">
        <v>0</v>
      </c>
      <c r="I8736">
        <v>-3</v>
      </c>
      <c r="J8736">
        <v>0</v>
      </c>
      <c r="K8736">
        <v>0</v>
      </c>
      <c r="L8736">
        <f t="shared" si="408"/>
        <v>0</v>
      </c>
      <c r="N8736">
        <f t="shared" si="409"/>
        <v>0</v>
      </c>
      <c r="O8736">
        <f t="shared" si="410"/>
        <v>0</v>
      </c>
    </row>
    <row r="8737" spans="1:15" x14ac:dyDescent="0.3">
      <c r="A8737">
        <v>12</v>
      </c>
      <c r="B8737">
        <v>30</v>
      </c>
      <c r="C8737">
        <v>6</v>
      </c>
      <c r="D8737">
        <v>0</v>
      </c>
      <c r="E8737">
        <v>0</v>
      </c>
      <c r="F8737">
        <v>-2</v>
      </c>
      <c r="G8737">
        <v>1</v>
      </c>
      <c r="H8737">
        <v>0</v>
      </c>
      <c r="I8737">
        <v>-2</v>
      </c>
      <c r="J8737">
        <v>0</v>
      </c>
      <c r="K8737">
        <v>0</v>
      </c>
      <c r="L8737">
        <f t="shared" si="408"/>
        <v>0</v>
      </c>
      <c r="N8737">
        <f t="shared" si="409"/>
        <v>0</v>
      </c>
      <c r="O8737">
        <f t="shared" si="410"/>
        <v>0</v>
      </c>
    </row>
    <row r="8738" spans="1:15" x14ac:dyDescent="0.3">
      <c r="A8738">
        <v>12</v>
      </c>
      <c r="B8738">
        <v>30</v>
      </c>
      <c r="C8738">
        <v>7</v>
      </c>
      <c r="D8738">
        <v>0</v>
      </c>
      <c r="E8738">
        <v>2</v>
      </c>
      <c r="F8738">
        <v>-1</v>
      </c>
      <c r="G8738">
        <v>1</v>
      </c>
      <c r="H8738">
        <v>1.889</v>
      </c>
      <c r="I8738">
        <v>-3.1269999999999998</v>
      </c>
      <c r="J8738">
        <v>12718.331</v>
      </c>
      <c r="K8738">
        <v>0</v>
      </c>
      <c r="L8738">
        <f t="shared" si="408"/>
        <v>0</v>
      </c>
      <c r="N8738">
        <f t="shared" si="409"/>
        <v>0</v>
      </c>
      <c r="O8738">
        <f t="shared" si="410"/>
        <v>0</v>
      </c>
    </row>
    <row r="8739" spans="1:15" x14ac:dyDescent="0.3">
      <c r="A8739">
        <v>12</v>
      </c>
      <c r="B8739">
        <v>30</v>
      </c>
      <c r="C8739">
        <v>8</v>
      </c>
      <c r="D8739">
        <v>119</v>
      </c>
      <c r="E8739">
        <v>75</v>
      </c>
      <c r="F8739">
        <v>1</v>
      </c>
      <c r="G8739">
        <v>1</v>
      </c>
      <c r="H8739">
        <v>134.995</v>
      </c>
      <c r="I8739">
        <v>2.8730000000000002</v>
      </c>
      <c r="J8739">
        <v>867025.25</v>
      </c>
      <c r="K8739">
        <v>813081.06299999997</v>
      </c>
      <c r="L8739">
        <f t="shared" si="408"/>
        <v>796819.44173999992</v>
      </c>
      <c r="N8739">
        <f t="shared" si="409"/>
        <v>842.62509770481802</v>
      </c>
      <c r="O8739">
        <f t="shared" si="410"/>
        <v>825.77259575072162</v>
      </c>
    </row>
    <row r="8740" spans="1:15" x14ac:dyDescent="0.3">
      <c r="A8740">
        <v>12</v>
      </c>
      <c r="B8740">
        <v>30</v>
      </c>
      <c r="C8740">
        <v>9</v>
      </c>
      <c r="D8740">
        <v>861</v>
      </c>
      <c r="E8740">
        <v>50</v>
      </c>
      <c r="F8740">
        <v>3</v>
      </c>
      <c r="G8740">
        <v>1</v>
      </c>
      <c r="H8740">
        <v>556.601</v>
      </c>
      <c r="I8740">
        <v>19.385999999999999</v>
      </c>
      <c r="J8740">
        <v>3399610</v>
      </c>
      <c r="K8740">
        <v>3271955</v>
      </c>
      <c r="L8740">
        <f t="shared" si="408"/>
        <v>3206515.9</v>
      </c>
      <c r="N8740">
        <f t="shared" si="409"/>
        <v>3390.8444397760718</v>
      </c>
      <c r="O8740">
        <f t="shared" si="410"/>
        <v>3323.0275509805501</v>
      </c>
    </row>
    <row r="8741" spans="1:15" x14ac:dyDescent="0.3">
      <c r="A8741">
        <v>12</v>
      </c>
      <c r="B8741">
        <v>30</v>
      </c>
      <c r="C8741">
        <v>10</v>
      </c>
      <c r="D8741">
        <v>280</v>
      </c>
      <c r="E8741">
        <v>182</v>
      </c>
      <c r="F8741">
        <v>5</v>
      </c>
      <c r="G8741">
        <v>1</v>
      </c>
      <c r="H8741">
        <v>406.35</v>
      </c>
      <c r="I8741">
        <v>18.748000000000001</v>
      </c>
      <c r="J8741">
        <v>2532064.25</v>
      </c>
      <c r="K8741">
        <v>2433424</v>
      </c>
      <c r="L8741">
        <f t="shared" si="408"/>
        <v>2384755.52</v>
      </c>
      <c r="N8741">
        <f t="shared" si="409"/>
        <v>2521.844658626921</v>
      </c>
      <c r="O8741">
        <f t="shared" si="410"/>
        <v>2471.4077654543826</v>
      </c>
    </row>
    <row r="8742" spans="1:15" x14ac:dyDescent="0.3">
      <c r="A8742">
        <v>12</v>
      </c>
      <c r="B8742">
        <v>30</v>
      </c>
      <c r="C8742">
        <v>11</v>
      </c>
      <c r="D8742">
        <v>538</v>
      </c>
      <c r="E8742">
        <v>157</v>
      </c>
      <c r="F8742">
        <v>6</v>
      </c>
      <c r="G8742">
        <v>1</v>
      </c>
      <c r="H8742">
        <v>597.11099999999999</v>
      </c>
      <c r="I8742">
        <v>24.826000000000001</v>
      </c>
      <c r="J8742">
        <v>3646269.25</v>
      </c>
      <c r="K8742">
        <v>3509648.5</v>
      </c>
      <c r="L8742">
        <f t="shared" si="408"/>
        <v>3439455.53</v>
      </c>
      <c r="N8742">
        <f t="shared" si="409"/>
        <v>3637.174747755831</v>
      </c>
      <c r="O8742">
        <f t="shared" si="410"/>
        <v>3564.4312528007144</v>
      </c>
    </row>
    <row r="8743" spans="1:15" x14ac:dyDescent="0.3">
      <c r="A8743">
        <v>12</v>
      </c>
      <c r="B8743">
        <v>30</v>
      </c>
      <c r="C8743">
        <v>12</v>
      </c>
      <c r="D8743">
        <v>582</v>
      </c>
      <c r="E8743">
        <v>145</v>
      </c>
      <c r="F8743">
        <v>7</v>
      </c>
      <c r="G8743">
        <v>1</v>
      </c>
      <c r="H8743">
        <v>617.01199999999994</v>
      </c>
      <c r="I8743">
        <v>27.263000000000002</v>
      </c>
      <c r="J8743">
        <v>3735151.75</v>
      </c>
      <c r="K8743">
        <v>3595222.5</v>
      </c>
      <c r="L8743">
        <f t="shared" si="408"/>
        <v>3523318.05</v>
      </c>
      <c r="N8743">
        <f t="shared" si="409"/>
        <v>3725.8581563263638</v>
      </c>
      <c r="O8743">
        <f t="shared" si="410"/>
        <v>3651.3409931998362</v>
      </c>
    </row>
    <row r="8744" spans="1:15" x14ac:dyDescent="0.3">
      <c r="A8744">
        <v>12</v>
      </c>
      <c r="B8744">
        <v>30</v>
      </c>
      <c r="C8744">
        <v>13</v>
      </c>
      <c r="D8744">
        <v>928</v>
      </c>
      <c r="E8744">
        <v>54</v>
      </c>
      <c r="F8744">
        <v>8</v>
      </c>
      <c r="G8744">
        <v>1</v>
      </c>
      <c r="H8744">
        <v>711.12800000000004</v>
      </c>
      <c r="I8744">
        <v>31.071000000000002</v>
      </c>
      <c r="J8744">
        <v>4226348</v>
      </c>
      <c r="K8744">
        <v>4067392.25</v>
      </c>
      <c r="L8744">
        <f t="shared" si="408"/>
        <v>3986044.4049999998</v>
      </c>
      <c r="N8744">
        <f t="shared" si="409"/>
        <v>4215.1846206016844</v>
      </c>
      <c r="O8744">
        <f t="shared" si="410"/>
        <v>4130.8809281896511</v>
      </c>
    </row>
    <row r="8745" spans="1:15" x14ac:dyDescent="0.3">
      <c r="A8745">
        <v>12</v>
      </c>
      <c r="B8745">
        <v>30</v>
      </c>
      <c r="C8745">
        <v>14</v>
      </c>
      <c r="D8745">
        <v>861</v>
      </c>
      <c r="E8745">
        <v>49</v>
      </c>
      <c r="F8745">
        <v>8</v>
      </c>
      <c r="G8745">
        <v>0</v>
      </c>
      <c r="H8745">
        <v>562.15700000000004</v>
      </c>
      <c r="I8745">
        <v>32.646999999999998</v>
      </c>
      <c r="J8745">
        <v>3281153.75</v>
      </c>
      <c r="K8745">
        <v>3157691.75</v>
      </c>
      <c r="L8745">
        <f t="shared" si="408"/>
        <v>3094537.915</v>
      </c>
      <c r="N8745">
        <f t="shared" si="409"/>
        <v>3272.4293313979788</v>
      </c>
      <c r="O8745">
        <f t="shared" si="410"/>
        <v>3206.9807447700191</v>
      </c>
    </row>
    <row r="8746" spans="1:15" x14ac:dyDescent="0.3">
      <c r="A8746">
        <v>12</v>
      </c>
      <c r="B8746">
        <v>30</v>
      </c>
      <c r="C8746">
        <v>15</v>
      </c>
      <c r="D8746">
        <v>247</v>
      </c>
      <c r="E8746">
        <v>74</v>
      </c>
      <c r="F8746">
        <v>5</v>
      </c>
      <c r="G8746">
        <v>0</v>
      </c>
      <c r="H8746">
        <v>193.489</v>
      </c>
      <c r="I8746">
        <v>16.148</v>
      </c>
      <c r="J8746">
        <v>1176111</v>
      </c>
      <c r="K8746">
        <v>1114962.125</v>
      </c>
      <c r="L8746">
        <f t="shared" si="408"/>
        <v>1092662.8825000001</v>
      </c>
      <c r="N8746">
        <f t="shared" si="409"/>
        <v>1155.4752807166246</v>
      </c>
      <c r="O8746">
        <f t="shared" si="410"/>
        <v>1132.3657751022922</v>
      </c>
    </row>
    <row r="8747" spans="1:15" x14ac:dyDescent="0.3">
      <c r="A8747">
        <v>12</v>
      </c>
      <c r="B8747">
        <v>30</v>
      </c>
      <c r="C8747">
        <v>16</v>
      </c>
      <c r="D8747">
        <v>0</v>
      </c>
      <c r="E8747">
        <v>17</v>
      </c>
      <c r="F8747">
        <v>3</v>
      </c>
      <c r="G8747">
        <v>0</v>
      </c>
      <c r="H8747">
        <v>16.117000000000001</v>
      </c>
      <c r="I8747">
        <v>3.0710000000000002</v>
      </c>
      <c r="J8747">
        <v>106359.508</v>
      </c>
      <c r="K8747">
        <v>68025.562999999995</v>
      </c>
      <c r="L8747">
        <f t="shared" si="408"/>
        <v>66665.051739999995</v>
      </c>
      <c r="N8747">
        <f t="shared" si="409"/>
        <v>70.497333264420462</v>
      </c>
      <c r="O8747">
        <f t="shared" si="410"/>
        <v>69.087386599132046</v>
      </c>
    </row>
    <row r="8748" spans="1:15" x14ac:dyDescent="0.3">
      <c r="A8748">
        <v>12</v>
      </c>
      <c r="B8748">
        <v>30</v>
      </c>
      <c r="C8748">
        <v>17</v>
      </c>
      <c r="D8748">
        <v>0</v>
      </c>
      <c r="E8748">
        <v>0</v>
      </c>
      <c r="F8748">
        <v>2</v>
      </c>
      <c r="G8748">
        <v>0</v>
      </c>
      <c r="H8748">
        <v>0</v>
      </c>
      <c r="I8748">
        <v>2</v>
      </c>
      <c r="J8748">
        <v>0</v>
      </c>
      <c r="K8748">
        <v>0</v>
      </c>
      <c r="L8748">
        <f t="shared" si="408"/>
        <v>0</v>
      </c>
      <c r="N8748">
        <f t="shared" si="409"/>
        <v>0</v>
      </c>
      <c r="O8748">
        <f t="shared" si="410"/>
        <v>0</v>
      </c>
    </row>
    <row r="8749" spans="1:15" x14ac:dyDescent="0.3">
      <c r="A8749">
        <v>12</v>
      </c>
      <c r="B8749">
        <v>30</v>
      </c>
      <c r="C8749">
        <v>18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f t="shared" si="408"/>
        <v>0</v>
      </c>
      <c r="N8749">
        <f t="shared" si="409"/>
        <v>0</v>
      </c>
      <c r="O8749">
        <f t="shared" si="410"/>
        <v>0</v>
      </c>
    </row>
    <row r="8750" spans="1:15" x14ac:dyDescent="0.3">
      <c r="A8750">
        <v>12</v>
      </c>
      <c r="B8750">
        <v>30</v>
      </c>
      <c r="C8750">
        <v>19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f t="shared" si="408"/>
        <v>0</v>
      </c>
      <c r="N8750">
        <f t="shared" si="409"/>
        <v>0</v>
      </c>
      <c r="O8750">
        <f t="shared" si="410"/>
        <v>0</v>
      </c>
    </row>
    <row r="8751" spans="1:15" x14ac:dyDescent="0.3">
      <c r="A8751">
        <v>12</v>
      </c>
      <c r="B8751">
        <v>30</v>
      </c>
      <c r="C8751">
        <v>20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f t="shared" si="408"/>
        <v>0</v>
      </c>
      <c r="N8751">
        <f t="shared" si="409"/>
        <v>0</v>
      </c>
      <c r="O8751">
        <f t="shared" si="410"/>
        <v>0</v>
      </c>
    </row>
    <row r="8752" spans="1:15" x14ac:dyDescent="0.3">
      <c r="A8752">
        <v>12</v>
      </c>
      <c r="B8752">
        <v>30</v>
      </c>
      <c r="C8752">
        <v>21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f t="shared" si="408"/>
        <v>0</v>
      </c>
      <c r="N8752">
        <f t="shared" si="409"/>
        <v>0</v>
      </c>
      <c r="O8752">
        <f t="shared" si="410"/>
        <v>0</v>
      </c>
    </row>
    <row r="8753" spans="1:15" x14ac:dyDescent="0.3">
      <c r="A8753">
        <v>12</v>
      </c>
      <c r="B8753">
        <v>30</v>
      </c>
      <c r="C8753">
        <v>22</v>
      </c>
      <c r="D8753">
        <v>0</v>
      </c>
      <c r="E8753">
        <v>0</v>
      </c>
      <c r="F8753">
        <v>1</v>
      </c>
      <c r="G8753">
        <v>1</v>
      </c>
      <c r="H8753">
        <v>0</v>
      </c>
      <c r="I8753">
        <v>1</v>
      </c>
      <c r="J8753">
        <v>0</v>
      </c>
      <c r="K8753">
        <v>0</v>
      </c>
      <c r="L8753">
        <f t="shared" si="408"/>
        <v>0</v>
      </c>
      <c r="N8753">
        <f t="shared" si="409"/>
        <v>0</v>
      </c>
      <c r="O8753">
        <f t="shared" si="410"/>
        <v>0</v>
      </c>
    </row>
    <row r="8754" spans="1:15" x14ac:dyDescent="0.3">
      <c r="A8754">
        <v>12</v>
      </c>
      <c r="B8754">
        <v>30</v>
      </c>
      <c r="C8754">
        <v>23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f t="shared" si="408"/>
        <v>0</v>
      </c>
      <c r="N8754">
        <f t="shared" si="409"/>
        <v>0</v>
      </c>
      <c r="O8754">
        <f t="shared" si="410"/>
        <v>0</v>
      </c>
    </row>
    <row r="8755" spans="1:15" x14ac:dyDescent="0.3">
      <c r="A8755">
        <v>12</v>
      </c>
      <c r="B8755">
        <v>31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f t="shared" si="408"/>
        <v>0</v>
      </c>
      <c r="N8755">
        <f t="shared" si="409"/>
        <v>0</v>
      </c>
      <c r="O8755">
        <f t="shared" si="410"/>
        <v>0</v>
      </c>
    </row>
    <row r="8756" spans="1:15" x14ac:dyDescent="0.3">
      <c r="A8756">
        <v>12</v>
      </c>
      <c r="B8756">
        <v>31</v>
      </c>
      <c r="C8756">
        <v>1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f t="shared" si="408"/>
        <v>0</v>
      </c>
      <c r="N8756">
        <f t="shared" si="409"/>
        <v>0</v>
      </c>
      <c r="O8756">
        <f t="shared" si="410"/>
        <v>0</v>
      </c>
    </row>
    <row r="8757" spans="1:15" x14ac:dyDescent="0.3">
      <c r="A8757">
        <v>12</v>
      </c>
      <c r="B8757">
        <v>31</v>
      </c>
      <c r="C8757">
        <v>2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f t="shared" si="408"/>
        <v>0</v>
      </c>
      <c r="N8757">
        <f t="shared" si="409"/>
        <v>0</v>
      </c>
      <c r="O8757">
        <f t="shared" si="410"/>
        <v>0</v>
      </c>
    </row>
    <row r="8758" spans="1:15" x14ac:dyDescent="0.3">
      <c r="A8758">
        <v>12</v>
      </c>
      <c r="B8758">
        <v>31</v>
      </c>
      <c r="C8758">
        <v>3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f t="shared" si="408"/>
        <v>0</v>
      </c>
      <c r="N8758">
        <f t="shared" si="409"/>
        <v>0</v>
      </c>
      <c r="O8758">
        <f t="shared" si="410"/>
        <v>0</v>
      </c>
    </row>
    <row r="8759" spans="1:15" x14ac:dyDescent="0.3">
      <c r="A8759">
        <v>12</v>
      </c>
      <c r="B8759">
        <v>31</v>
      </c>
      <c r="C8759">
        <v>4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f t="shared" si="408"/>
        <v>0</v>
      </c>
      <c r="N8759">
        <f t="shared" si="409"/>
        <v>0</v>
      </c>
      <c r="O8759">
        <f t="shared" si="410"/>
        <v>0</v>
      </c>
    </row>
    <row r="8760" spans="1:15" x14ac:dyDescent="0.3">
      <c r="A8760">
        <v>12</v>
      </c>
      <c r="B8760">
        <v>31</v>
      </c>
      <c r="C8760">
        <v>5</v>
      </c>
      <c r="D8760">
        <v>0</v>
      </c>
      <c r="E8760">
        <v>0</v>
      </c>
      <c r="F8760">
        <v>0</v>
      </c>
      <c r="G8760">
        <v>2</v>
      </c>
      <c r="H8760">
        <v>0</v>
      </c>
      <c r="I8760">
        <v>0</v>
      </c>
      <c r="J8760">
        <v>0</v>
      </c>
      <c r="K8760">
        <v>0</v>
      </c>
      <c r="L8760">
        <f t="shared" si="408"/>
        <v>0</v>
      </c>
      <c r="N8760">
        <f t="shared" si="409"/>
        <v>0</v>
      </c>
      <c r="O8760">
        <f t="shared" si="410"/>
        <v>0</v>
      </c>
    </row>
    <row r="8761" spans="1:15" x14ac:dyDescent="0.3">
      <c r="A8761">
        <v>12</v>
      </c>
      <c r="B8761">
        <v>31</v>
      </c>
      <c r="C8761">
        <v>6</v>
      </c>
      <c r="D8761">
        <v>0</v>
      </c>
      <c r="E8761">
        <v>0</v>
      </c>
      <c r="F8761">
        <v>0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f t="shared" si="408"/>
        <v>0</v>
      </c>
      <c r="N8761">
        <f t="shared" si="409"/>
        <v>0</v>
      </c>
      <c r="O8761">
        <f t="shared" si="410"/>
        <v>0</v>
      </c>
    </row>
    <row r="8762" spans="1:15" x14ac:dyDescent="0.3">
      <c r="A8762">
        <v>12</v>
      </c>
      <c r="B8762">
        <v>31</v>
      </c>
      <c r="C8762">
        <v>7</v>
      </c>
      <c r="D8762">
        <v>0</v>
      </c>
      <c r="E8762">
        <v>16</v>
      </c>
      <c r="F8762">
        <v>1</v>
      </c>
      <c r="G8762">
        <v>2</v>
      </c>
      <c r="H8762">
        <v>15.169</v>
      </c>
      <c r="I8762">
        <v>-0.77300000000000002</v>
      </c>
      <c r="J8762">
        <v>101349.117</v>
      </c>
      <c r="K8762">
        <v>63108.004000000001</v>
      </c>
      <c r="L8762">
        <f t="shared" si="408"/>
        <v>61845.843919999999</v>
      </c>
      <c r="N8762">
        <f t="shared" si="409"/>
        <v>65.401090317185322</v>
      </c>
      <c r="O8762">
        <f t="shared" si="410"/>
        <v>64.093068510841618</v>
      </c>
    </row>
    <row r="8763" spans="1:15" x14ac:dyDescent="0.3">
      <c r="A8763">
        <v>12</v>
      </c>
      <c r="B8763">
        <v>31</v>
      </c>
      <c r="C8763">
        <v>8</v>
      </c>
      <c r="D8763">
        <v>130</v>
      </c>
      <c r="E8763">
        <v>75</v>
      </c>
      <c r="F8763">
        <v>4</v>
      </c>
      <c r="G8763">
        <v>3</v>
      </c>
      <c r="H8763">
        <v>139.34800000000001</v>
      </c>
      <c r="I8763">
        <v>5.62</v>
      </c>
      <c r="J8763">
        <v>885463.43799999997</v>
      </c>
      <c r="K8763">
        <v>831103.43799999997</v>
      </c>
      <c r="L8763">
        <f t="shared" si="408"/>
        <v>814481.36923999991</v>
      </c>
      <c r="N8763">
        <f t="shared" si="409"/>
        <v>861.30233197616622</v>
      </c>
      <c r="O8763">
        <f t="shared" si="410"/>
        <v>844.07628533664285</v>
      </c>
    </row>
    <row r="8764" spans="1:15" x14ac:dyDescent="0.3">
      <c r="A8764">
        <v>12</v>
      </c>
      <c r="B8764">
        <v>31</v>
      </c>
      <c r="C8764">
        <v>9</v>
      </c>
      <c r="D8764">
        <v>556</v>
      </c>
      <c r="E8764">
        <v>93</v>
      </c>
      <c r="F8764">
        <v>7</v>
      </c>
      <c r="G8764">
        <v>3</v>
      </c>
      <c r="H8764">
        <v>438.86799999999999</v>
      </c>
      <c r="I8764">
        <v>16.323</v>
      </c>
      <c r="J8764">
        <v>2719952.25</v>
      </c>
      <c r="K8764">
        <v>2615361</v>
      </c>
      <c r="L8764">
        <f t="shared" si="408"/>
        <v>2563053.7799999998</v>
      </c>
      <c r="N8764">
        <f t="shared" si="409"/>
        <v>2710.3925038263628</v>
      </c>
      <c r="O8764">
        <f t="shared" si="410"/>
        <v>2656.1846537498354</v>
      </c>
    </row>
    <row r="8765" spans="1:15" x14ac:dyDescent="0.3">
      <c r="A8765">
        <v>12</v>
      </c>
      <c r="B8765">
        <v>31</v>
      </c>
      <c r="C8765">
        <v>10</v>
      </c>
      <c r="D8765">
        <v>0</v>
      </c>
      <c r="E8765">
        <v>77</v>
      </c>
      <c r="F8765">
        <v>10</v>
      </c>
      <c r="G8765">
        <v>4</v>
      </c>
      <c r="H8765">
        <v>73.167000000000002</v>
      </c>
      <c r="I8765">
        <v>10.973000000000001</v>
      </c>
      <c r="J8765">
        <v>470431.18800000002</v>
      </c>
      <c r="K8765">
        <v>425002.18800000002</v>
      </c>
      <c r="L8765">
        <f t="shared" si="408"/>
        <v>416502.14423999999</v>
      </c>
      <c r="N8765">
        <f t="shared" si="409"/>
        <v>440.44502631376804</v>
      </c>
      <c r="O8765">
        <f t="shared" si="410"/>
        <v>431.63612578749269</v>
      </c>
    </row>
    <row r="8766" spans="1:15" x14ac:dyDescent="0.3">
      <c r="A8766">
        <v>12</v>
      </c>
      <c r="B8766">
        <v>31</v>
      </c>
      <c r="C8766">
        <v>11</v>
      </c>
      <c r="D8766">
        <v>250</v>
      </c>
      <c r="E8766">
        <v>215</v>
      </c>
      <c r="F8766">
        <v>11</v>
      </c>
      <c r="G8766">
        <v>3</v>
      </c>
      <c r="H8766">
        <v>439.75</v>
      </c>
      <c r="I8766">
        <v>20.135999999999999</v>
      </c>
      <c r="J8766">
        <v>2733703</v>
      </c>
      <c r="K8766">
        <v>2628669</v>
      </c>
      <c r="L8766">
        <f t="shared" si="408"/>
        <v>2576095.62</v>
      </c>
      <c r="N8766">
        <f t="shared" si="409"/>
        <v>2724.184062024608</v>
      </c>
      <c r="O8766">
        <f t="shared" si="410"/>
        <v>2669.7003807841156</v>
      </c>
    </row>
    <row r="8767" spans="1:15" x14ac:dyDescent="0.3">
      <c r="A8767">
        <v>12</v>
      </c>
      <c r="B8767">
        <v>31</v>
      </c>
      <c r="C8767">
        <v>12</v>
      </c>
      <c r="D8767">
        <v>208</v>
      </c>
      <c r="E8767">
        <v>220</v>
      </c>
      <c r="F8767">
        <v>12</v>
      </c>
      <c r="G8767">
        <v>3</v>
      </c>
      <c r="H8767">
        <v>404.428</v>
      </c>
      <c r="I8767">
        <v>21.238</v>
      </c>
      <c r="J8767">
        <v>2505324.5</v>
      </c>
      <c r="K8767">
        <v>2407516.25</v>
      </c>
      <c r="L8767">
        <f t="shared" si="408"/>
        <v>2359365.9249999998</v>
      </c>
      <c r="N8767">
        <f t="shared" si="409"/>
        <v>2494.9955271337899</v>
      </c>
      <c r="O8767">
        <f t="shared" si="410"/>
        <v>2445.0956165911139</v>
      </c>
    </row>
    <row r="8768" spans="1:15" x14ac:dyDescent="0.3">
      <c r="A8768">
        <v>12</v>
      </c>
      <c r="B8768">
        <v>31</v>
      </c>
      <c r="C8768">
        <v>13</v>
      </c>
      <c r="D8768">
        <v>348</v>
      </c>
      <c r="E8768">
        <v>175</v>
      </c>
      <c r="F8768">
        <v>13</v>
      </c>
      <c r="G8768">
        <v>3</v>
      </c>
      <c r="H8768">
        <v>446.61799999999999</v>
      </c>
      <c r="I8768">
        <v>23.141999999999999</v>
      </c>
      <c r="J8768">
        <v>2739974.75</v>
      </c>
      <c r="K8768">
        <v>2634738.5</v>
      </c>
      <c r="L8768">
        <f t="shared" si="408"/>
        <v>2582043.73</v>
      </c>
      <c r="N8768">
        <f t="shared" si="409"/>
        <v>2730.4741027883779</v>
      </c>
      <c r="O8768">
        <f t="shared" si="410"/>
        <v>2675.8646207326101</v>
      </c>
    </row>
    <row r="8769" spans="1:15" x14ac:dyDescent="0.3">
      <c r="A8769">
        <v>12</v>
      </c>
      <c r="B8769">
        <v>31</v>
      </c>
      <c r="C8769">
        <v>14</v>
      </c>
      <c r="D8769">
        <v>696</v>
      </c>
      <c r="E8769">
        <v>69</v>
      </c>
      <c r="F8769">
        <v>12</v>
      </c>
      <c r="G8769">
        <v>2</v>
      </c>
      <c r="H8769">
        <v>498.46300000000002</v>
      </c>
      <c r="I8769">
        <v>25.094000000000001</v>
      </c>
      <c r="J8769">
        <v>2994825.75</v>
      </c>
      <c r="K8769">
        <v>2881197</v>
      </c>
      <c r="L8769">
        <f t="shared" si="408"/>
        <v>2823573.06</v>
      </c>
      <c r="N8769">
        <f t="shared" si="409"/>
        <v>2985.887894958671</v>
      </c>
      <c r="O8769">
        <f t="shared" si="410"/>
        <v>2926.1701370594974</v>
      </c>
    </row>
    <row r="8770" spans="1:15" x14ac:dyDescent="0.3">
      <c r="A8770">
        <v>12</v>
      </c>
      <c r="B8770">
        <v>31</v>
      </c>
      <c r="C8770">
        <v>15</v>
      </c>
      <c r="D8770">
        <v>0</v>
      </c>
      <c r="E8770">
        <v>65</v>
      </c>
      <c r="F8770">
        <v>8</v>
      </c>
      <c r="G8770">
        <v>1</v>
      </c>
      <c r="H8770">
        <v>64.602999999999994</v>
      </c>
      <c r="I8770">
        <v>10.39</v>
      </c>
      <c r="J8770">
        <v>416179.78100000002</v>
      </c>
      <c r="K8770">
        <v>371851.81300000002</v>
      </c>
      <c r="L8770">
        <f t="shared" si="408"/>
        <v>364414.77674</v>
      </c>
      <c r="N8770">
        <f t="shared" si="409"/>
        <v>385.36338443887576</v>
      </c>
      <c r="O8770">
        <f t="shared" si="410"/>
        <v>377.65611675009825</v>
      </c>
    </row>
    <row r="8771" spans="1:15" x14ac:dyDescent="0.3">
      <c r="A8771">
        <v>12</v>
      </c>
      <c r="B8771">
        <v>31</v>
      </c>
      <c r="C8771">
        <v>16</v>
      </c>
      <c r="D8771">
        <v>0</v>
      </c>
      <c r="E8771">
        <v>9</v>
      </c>
      <c r="F8771">
        <v>6</v>
      </c>
      <c r="G8771">
        <v>1</v>
      </c>
      <c r="H8771">
        <v>8.516</v>
      </c>
      <c r="I8771">
        <v>3.927</v>
      </c>
      <c r="J8771">
        <v>56040.972999999998</v>
      </c>
      <c r="K8771">
        <v>18633.303</v>
      </c>
      <c r="L8771">
        <f t="shared" si="408"/>
        <v>18260.63694</v>
      </c>
      <c r="N8771">
        <f t="shared" si="409"/>
        <v>19.31036089194772</v>
      </c>
      <c r="O8771">
        <f t="shared" si="410"/>
        <v>18.924153674108766</v>
      </c>
    </row>
    <row r="8772" spans="1:15" x14ac:dyDescent="0.3">
      <c r="A8772">
        <v>12</v>
      </c>
      <c r="B8772">
        <v>31</v>
      </c>
      <c r="C8772">
        <v>17</v>
      </c>
      <c r="D8772">
        <v>0</v>
      </c>
      <c r="E8772">
        <v>0</v>
      </c>
      <c r="F8772">
        <v>-1</v>
      </c>
      <c r="G8772">
        <v>0</v>
      </c>
      <c r="H8772">
        <v>0</v>
      </c>
      <c r="I8772">
        <v>-1</v>
      </c>
      <c r="J8772">
        <v>0</v>
      </c>
      <c r="K8772">
        <v>0</v>
      </c>
      <c r="L8772">
        <f t="shared" si="408"/>
        <v>0</v>
      </c>
      <c r="N8772">
        <f t="shared" si="409"/>
        <v>0</v>
      </c>
      <c r="O8772">
        <f t="shared" si="410"/>
        <v>0</v>
      </c>
    </row>
    <row r="8773" spans="1:15" x14ac:dyDescent="0.3">
      <c r="A8773">
        <v>12</v>
      </c>
      <c r="B8773">
        <v>31</v>
      </c>
      <c r="C8773">
        <v>18</v>
      </c>
      <c r="D8773">
        <v>0</v>
      </c>
      <c r="E8773">
        <v>0</v>
      </c>
      <c r="F8773">
        <v>-2</v>
      </c>
      <c r="G8773">
        <v>0</v>
      </c>
      <c r="H8773">
        <v>0</v>
      </c>
      <c r="I8773">
        <v>-2</v>
      </c>
      <c r="J8773">
        <v>0</v>
      </c>
      <c r="K8773">
        <v>0</v>
      </c>
      <c r="L8773">
        <f t="shared" si="408"/>
        <v>0</v>
      </c>
      <c r="N8773">
        <f t="shared" si="409"/>
        <v>0</v>
      </c>
      <c r="O8773">
        <f t="shared" si="410"/>
        <v>0</v>
      </c>
    </row>
    <row r="8774" spans="1:15" x14ac:dyDescent="0.3">
      <c r="A8774">
        <v>12</v>
      </c>
      <c r="B8774">
        <v>31</v>
      </c>
      <c r="C8774">
        <v>19</v>
      </c>
      <c r="D8774">
        <v>0</v>
      </c>
      <c r="E8774">
        <v>0</v>
      </c>
      <c r="F8774">
        <v>-3</v>
      </c>
      <c r="G8774">
        <v>1</v>
      </c>
      <c r="H8774">
        <v>0</v>
      </c>
      <c r="I8774">
        <v>-3</v>
      </c>
      <c r="J8774">
        <v>0</v>
      </c>
      <c r="K8774">
        <v>0</v>
      </c>
      <c r="L8774">
        <f t="shared" si="408"/>
        <v>0</v>
      </c>
      <c r="N8774">
        <f t="shared" si="409"/>
        <v>0</v>
      </c>
      <c r="O8774">
        <f t="shared" si="410"/>
        <v>0</v>
      </c>
    </row>
    <row r="8775" spans="1:15" x14ac:dyDescent="0.3">
      <c r="A8775">
        <v>12</v>
      </c>
      <c r="B8775">
        <v>31</v>
      </c>
      <c r="C8775">
        <v>20</v>
      </c>
      <c r="D8775">
        <v>0</v>
      </c>
      <c r="E8775">
        <v>0</v>
      </c>
      <c r="F8775">
        <v>-4</v>
      </c>
      <c r="G8775">
        <v>0</v>
      </c>
      <c r="H8775">
        <v>0</v>
      </c>
      <c r="I8775">
        <v>-4</v>
      </c>
      <c r="J8775">
        <v>0</v>
      </c>
      <c r="K8775">
        <v>0</v>
      </c>
      <c r="L8775">
        <f t="shared" si="408"/>
        <v>0</v>
      </c>
      <c r="N8775">
        <f t="shared" si="409"/>
        <v>0</v>
      </c>
      <c r="O8775">
        <f t="shared" si="410"/>
        <v>0</v>
      </c>
    </row>
    <row r="8776" spans="1:15" x14ac:dyDescent="0.3">
      <c r="A8776">
        <v>12</v>
      </c>
      <c r="B8776">
        <v>31</v>
      </c>
      <c r="C8776">
        <v>21</v>
      </c>
      <c r="D8776">
        <v>0</v>
      </c>
      <c r="E8776">
        <v>0</v>
      </c>
      <c r="F8776">
        <v>-4</v>
      </c>
      <c r="G8776">
        <v>0</v>
      </c>
      <c r="H8776">
        <v>0</v>
      </c>
      <c r="I8776">
        <v>-4</v>
      </c>
      <c r="J8776">
        <v>0</v>
      </c>
      <c r="K8776">
        <v>0</v>
      </c>
      <c r="L8776">
        <f t="shared" si="408"/>
        <v>0</v>
      </c>
      <c r="N8776">
        <f t="shared" si="409"/>
        <v>0</v>
      </c>
      <c r="O8776">
        <f t="shared" si="410"/>
        <v>0</v>
      </c>
    </row>
    <row r="8777" spans="1:15" x14ac:dyDescent="0.3">
      <c r="A8777">
        <v>12</v>
      </c>
      <c r="B8777">
        <v>31</v>
      </c>
      <c r="C8777">
        <v>22</v>
      </c>
      <c r="D8777">
        <v>0</v>
      </c>
      <c r="E8777">
        <v>0</v>
      </c>
      <c r="F8777">
        <v>-4</v>
      </c>
      <c r="G8777">
        <v>0</v>
      </c>
      <c r="H8777">
        <v>0</v>
      </c>
      <c r="I8777">
        <v>-4</v>
      </c>
      <c r="J8777">
        <v>0</v>
      </c>
      <c r="K8777">
        <v>0</v>
      </c>
      <c r="L8777">
        <f t="shared" si="408"/>
        <v>0</v>
      </c>
      <c r="N8777">
        <f t="shared" si="409"/>
        <v>0</v>
      </c>
      <c r="O8777">
        <f t="shared" si="410"/>
        <v>0</v>
      </c>
    </row>
    <row r="8778" spans="1:15" x14ac:dyDescent="0.3">
      <c r="A8778">
        <v>12</v>
      </c>
      <c r="B8778">
        <v>31</v>
      </c>
      <c r="C8778">
        <v>23</v>
      </c>
      <c r="D8778">
        <v>0</v>
      </c>
      <c r="E8778">
        <v>0</v>
      </c>
      <c r="F8778">
        <v>-5</v>
      </c>
      <c r="G8778">
        <v>0</v>
      </c>
      <c r="H8778">
        <v>0</v>
      </c>
      <c r="I8778">
        <v>-5</v>
      </c>
      <c r="J8778">
        <v>0</v>
      </c>
      <c r="K8778">
        <v>0</v>
      </c>
      <c r="L8778">
        <f t="shared" si="408"/>
        <v>0</v>
      </c>
      <c r="N8778">
        <f t="shared" si="409"/>
        <v>0</v>
      </c>
      <c r="O8778">
        <f t="shared" si="410"/>
        <v>0</v>
      </c>
    </row>
    <row r="8779" spans="1:15" x14ac:dyDescent="0.3">
      <c r="A8779" t="s">
        <v>31</v>
      </c>
      <c r="B8779" t="s">
        <v>32</v>
      </c>
      <c r="C8779" t="s">
        <v>32</v>
      </c>
      <c r="D8779">
        <v>2369335</v>
      </c>
      <c r="E8779">
        <v>526793</v>
      </c>
      <c r="F8779">
        <v>92327</v>
      </c>
      <c r="G8779">
        <v>16237</v>
      </c>
      <c r="H8779">
        <v>2173769.1680000001</v>
      </c>
      <c r="I8779">
        <v>148119.87899999999</v>
      </c>
      <c r="J8779">
        <v>12569161047.186001</v>
      </c>
      <c r="K8779">
        <v>12045541907.666</v>
      </c>
      <c r="L8779">
        <f t="shared" si="408"/>
        <v>11804631069.51268</v>
      </c>
      <c r="N8779">
        <f t="shared" si="409"/>
        <v>12483227.551020388</v>
      </c>
      <c r="O8779">
        <f t="shared" si="410"/>
        <v>12233562.99999998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D8768"/>
  <sheetViews>
    <sheetView topLeftCell="A7" workbookViewId="0">
      <selection activeCell="E16" sqref="E16"/>
    </sheetView>
  </sheetViews>
  <sheetFormatPr defaultRowHeight="14.4" x14ac:dyDescent="0.3"/>
  <cols>
    <col min="2" max="2" width="19.109375" bestFit="1" customWidth="1"/>
    <col min="3" max="3" width="16.88671875" customWidth="1"/>
    <col min="4" max="4" width="20.5546875" customWidth="1"/>
  </cols>
  <sheetData>
    <row r="2" spans="2:4" x14ac:dyDescent="0.3">
      <c r="B2" t="s">
        <v>37</v>
      </c>
      <c r="C2">
        <v>5</v>
      </c>
    </row>
    <row r="3" spans="2:4" x14ac:dyDescent="0.3">
      <c r="B3" t="s">
        <v>36</v>
      </c>
      <c r="C3">
        <v>100</v>
      </c>
    </row>
    <row r="4" spans="2:4" x14ac:dyDescent="0.3">
      <c r="B4" t="s">
        <v>38</v>
      </c>
      <c r="C4">
        <f>C2/48*C3/8760</f>
        <v>1.1891171993911721E-3</v>
      </c>
    </row>
    <row r="7" spans="2:4" ht="28.8" x14ac:dyDescent="0.3">
      <c r="B7" s="1" t="s">
        <v>33</v>
      </c>
      <c r="C7" s="1" t="s">
        <v>34</v>
      </c>
      <c r="D7" s="1" t="s">
        <v>35</v>
      </c>
    </row>
    <row r="8" spans="2:4" x14ac:dyDescent="0.3">
      <c r="B8" s="3">
        <v>0</v>
      </c>
      <c r="C8" s="3">
        <v>0</v>
      </c>
      <c r="D8" s="3">
        <f>B8*(1-$C$4)</f>
        <v>0</v>
      </c>
    </row>
    <row r="9" spans="2:4" x14ac:dyDescent="0.3">
      <c r="B9" s="3">
        <v>0</v>
      </c>
      <c r="C9" s="3">
        <v>0</v>
      </c>
      <c r="D9" s="3">
        <f t="shared" ref="D9:D72" si="0">B9*(1-$C$4)</f>
        <v>0</v>
      </c>
    </row>
    <row r="10" spans="2:4" x14ac:dyDescent="0.3">
      <c r="B10" s="3">
        <v>0</v>
      </c>
      <c r="C10" s="3">
        <v>0</v>
      </c>
      <c r="D10" s="3">
        <f t="shared" si="0"/>
        <v>0</v>
      </c>
    </row>
    <row r="11" spans="2:4" x14ac:dyDescent="0.3">
      <c r="B11" s="3">
        <v>0</v>
      </c>
      <c r="C11" s="3">
        <v>0</v>
      </c>
      <c r="D11" s="3">
        <f t="shared" si="0"/>
        <v>0</v>
      </c>
    </row>
    <row r="12" spans="2:4" x14ac:dyDescent="0.3">
      <c r="B12" s="3">
        <v>0</v>
      </c>
      <c r="C12" s="3">
        <v>0</v>
      </c>
      <c r="D12" s="3">
        <f t="shared" si="0"/>
        <v>0</v>
      </c>
    </row>
    <row r="13" spans="2:4" x14ac:dyDescent="0.3">
      <c r="B13" s="3">
        <v>0</v>
      </c>
      <c r="C13" s="3">
        <v>0</v>
      </c>
      <c r="D13" s="3">
        <f t="shared" si="0"/>
        <v>0</v>
      </c>
    </row>
    <row r="14" spans="2:4" x14ac:dyDescent="0.3">
      <c r="B14" s="3">
        <v>0</v>
      </c>
      <c r="C14" s="3">
        <v>0</v>
      </c>
      <c r="D14" s="3">
        <f t="shared" si="0"/>
        <v>0</v>
      </c>
    </row>
    <row r="15" spans="2:4" x14ac:dyDescent="0.3">
      <c r="B15" s="3">
        <v>21.274409150434472</v>
      </c>
      <c r="C15" s="3">
        <v>20.848920967425784</v>
      </c>
      <c r="D15" s="3">
        <f t="shared" si="0"/>
        <v>21.249111384606806</v>
      </c>
    </row>
    <row r="16" spans="2:4" x14ac:dyDescent="0.3">
      <c r="B16" s="3">
        <v>1049.7157125921826</v>
      </c>
      <c r="C16" s="3">
        <v>1028.721398340339</v>
      </c>
      <c r="D16" s="3">
        <f t="shared" si="0"/>
        <v>1048.467477583868</v>
      </c>
    </row>
    <row r="17" spans="2:4" x14ac:dyDescent="0.3">
      <c r="B17" s="3">
        <v>3370.4617852342103</v>
      </c>
      <c r="C17" s="3">
        <v>3303.052549529526</v>
      </c>
      <c r="D17" s="3">
        <f t="shared" si="0"/>
        <v>3366.4539111554977</v>
      </c>
    </row>
    <row r="18" spans="2:4" x14ac:dyDescent="0.3">
      <c r="B18" s="3">
        <v>4202.8462644235397</v>
      </c>
      <c r="C18" s="3">
        <v>4118.789339135069</v>
      </c>
      <c r="D18" s="3">
        <f t="shared" si="0"/>
        <v>4197.8485876441164</v>
      </c>
    </row>
    <row r="19" spans="2:4" x14ac:dyDescent="0.3">
      <c r="B19" s="3">
        <v>4730.1505532872616</v>
      </c>
      <c r="C19" s="3">
        <v>4635.5475422215159</v>
      </c>
      <c r="D19" s="3">
        <f t="shared" si="0"/>
        <v>4724.5258499086376</v>
      </c>
    </row>
    <row r="20" spans="2:4" x14ac:dyDescent="0.3">
      <c r="B20" s="3">
        <v>3750.5133647126659</v>
      </c>
      <c r="C20" s="3">
        <v>3675.5030974184124</v>
      </c>
      <c r="D20" s="3">
        <f t="shared" si="0"/>
        <v>3746.0535647641395</v>
      </c>
    </row>
    <row r="21" spans="2:4" x14ac:dyDescent="0.3">
      <c r="B21" s="3">
        <v>2710.0391132834111</v>
      </c>
      <c r="C21" s="3">
        <v>2655.8383310177428</v>
      </c>
      <c r="D21" s="3">
        <f t="shared" si="0"/>
        <v>2706.8165591627831</v>
      </c>
    </row>
    <row r="22" spans="2:4" x14ac:dyDescent="0.3">
      <c r="B22" s="3">
        <v>3503.8962507717279</v>
      </c>
      <c r="C22" s="3">
        <v>3433.8183257562932</v>
      </c>
      <c r="D22" s="3">
        <f t="shared" si="0"/>
        <v>3499.7297074750527</v>
      </c>
    </row>
    <row r="23" spans="2:4" x14ac:dyDescent="0.3">
      <c r="B23" s="3">
        <v>2148.2859826652643</v>
      </c>
      <c r="C23" s="3">
        <v>2105.320263011959</v>
      </c>
      <c r="D23" s="3">
        <f t="shared" si="0"/>
        <v>2145.7314188540659</v>
      </c>
    </row>
    <row r="24" spans="2:4" x14ac:dyDescent="0.3">
      <c r="B24" s="3">
        <v>532.24084281165153</v>
      </c>
      <c r="C24" s="3">
        <v>521.59602595541844</v>
      </c>
      <c r="D24" s="3">
        <f t="shared" si="0"/>
        <v>531.60794607124569</v>
      </c>
    </row>
    <row r="25" spans="2:4" x14ac:dyDescent="0.3">
      <c r="B25" s="3">
        <v>0</v>
      </c>
      <c r="C25" s="3">
        <v>0</v>
      </c>
      <c r="D25" s="3">
        <f t="shared" si="0"/>
        <v>0</v>
      </c>
    </row>
    <row r="26" spans="2:4" x14ac:dyDescent="0.3">
      <c r="B26" s="3">
        <v>0</v>
      </c>
      <c r="C26" s="3">
        <v>0</v>
      </c>
      <c r="D26" s="3">
        <f t="shared" si="0"/>
        <v>0</v>
      </c>
    </row>
    <row r="27" spans="2:4" x14ac:dyDescent="0.3">
      <c r="B27" s="3">
        <v>0</v>
      </c>
      <c r="C27" s="3">
        <v>0</v>
      </c>
      <c r="D27" s="3">
        <f t="shared" si="0"/>
        <v>0</v>
      </c>
    </row>
    <row r="28" spans="2:4" x14ac:dyDescent="0.3">
      <c r="B28" s="3">
        <v>0</v>
      </c>
      <c r="C28" s="3">
        <v>0</v>
      </c>
      <c r="D28" s="3">
        <f t="shared" si="0"/>
        <v>0</v>
      </c>
    </row>
    <row r="29" spans="2:4" x14ac:dyDescent="0.3">
      <c r="B29" s="3">
        <v>0</v>
      </c>
      <c r="C29" s="3">
        <v>0</v>
      </c>
      <c r="D29" s="3">
        <f t="shared" si="0"/>
        <v>0</v>
      </c>
    </row>
    <row r="30" spans="2:4" x14ac:dyDescent="0.3">
      <c r="B30" s="3">
        <v>0</v>
      </c>
      <c r="C30" s="3">
        <v>0</v>
      </c>
      <c r="D30" s="3">
        <f t="shared" si="0"/>
        <v>0</v>
      </c>
    </row>
    <row r="31" spans="2:4" x14ac:dyDescent="0.3">
      <c r="B31" s="3">
        <v>0</v>
      </c>
      <c r="C31" s="3">
        <v>0</v>
      </c>
      <c r="D31" s="3">
        <f t="shared" si="0"/>
        <v>0</v>
      </c>
    </row>
    <row r="32" spans="2:4" x14ac:dyDescent="0.3">
      <c r="B32" s="3">
        <v>0</v>
      </c>
      <c r="C32" s="3">
        <v>0</v>
      </c>
      <c r="D32" s="3">
        <f t="shared" si="0"/>
        <v>0</v>
      </c>
    </row>
    <row r="33" spans="2:4" x14ac:dyDescent="0.3">
      <c r="B33" s="3">
        <v>0</v>
      </c>
      <c r="C33" s="3">
        <v>0</v>
      </c>
      <c r="D33" s="3">
        <f t="shared" si="0"/>
        <v>0</v>
      </c>
    </row>
    <row r="34" spans="2:4" x14ac:dyDescent="0.3">
      <c r="B34" s="3">
        <v>0</v>
      </c>
      <c r="C34" s="3">
        <v>0</v>
      </c>
      <c r="D34" s="3">
        <f t="shared" si="0"/>
        <v>0</v>
      </c>
    </row>
    <row r="35" spans="2:4" x14ac:dyDescent="0.3">
      <c r="B35" s="3">
        <v>0</v>
      </c>
      <c r="C35" s="3">
        <v>0</v>
      </c>
      <c r="D35" s="3">
        <f t="shared" si="0"/>
        <v>0</v>
      </c>
    </row>
    <row r="36" spans="2:4" x14ac:dyDescent="0.3">
      <c r="B36" s="3">
        <v>0</v>
      </c>
      <c r="C36" s="3">
        <v>0</v>
      </c>
      <c r="D36" s="3">
        <f t="shared" si="0"/>
        <v>0</v>
      </c>
    </row>
    <row r="37" spans="2:4" x14ac:dyDescent="0.3">
      <c r="B37" s="3">
        <v>0</v>
      </c>
      <c r="C37" s="3">
        <v>0</v>
      </c>
      <c r="D37" s="3">
        <f t="shared" si="0"/>
        <v>0</v>
      </c>
    </row>
    <row r="38" spans="2:4" x14ac:dyDescent="0.3">
      <c r="B38" s="3">
        <v>0</v>
      </c>
      <c r="C38" s="3">
        <v>0</v>
      </c>
      <c r="D38" s="3">
        <f t="shared" si="0"/>
        <v>0</v>
      </c>
    </row>
    <row r="39" spans="2:4" x14ac:dyDescent="0.3">
      <c r="B39" s="3">
        <v>14.447715311619085</v>
      </c>
      <c r="C39" s="3">
        <v>14.158761005386703</v>
      </c>
      <c r="D39" s="3">
        <f t="shared" si="0"/>
        <v>14.430535284850132</v>
      </c>
    </row>
    <row r="40" spans="2:4" x14ac:dyDescent="0.3">
      <c r="B40" s="3">
        <v>1333.0309700760272</v>
      </c>
      <c r="C40" s="3">
        <v>1306.3703506745067</v>
      </c>
      <c r="D40" s="3">
        <f t="shared" si="0"/>
        <v>1331.4458400221886</v>
      </c>
    </row>
    <row r="41" spans="2:4" x14ac:dyDescent="0.3">
      <c r="B41" s="3">
        <v>2265.831864304645</v>
      </c>
      <c r="C41" s="3">
        <v>2220.5152270185522</v>
      </c>
      <c r="D41" s="3">
        <f t="shared" si="0"/>
        <v>2263.1375246638718</v>
      </c>
    </row>
    <row r="42" spans="2:4" x14ac:dyDescent="0.3">
      <c r="B42" s="3">
        <v>4320.5185790430969</v>
      </c>
      <c r="C42" s="3">
        <v>4234.1082074622345</v>
      </c>
      <c r="D42" s="3">
        <f t="shared" si="0"/>
        <v>4315.3809760904678</v>
      </c>
    </row>
    <row r="43" spans="2:4" x14ac:dyDescent="0.3">
      <c r="B43" s="3">
        <v>4794.4479417223192</v>
      </c>
      <c r="C43" s="3">
        <v>4698.5589828878728</v>
      </c>
      <c r="D43" s="3">
        <f t="shared" si="0"/>
        <v>4788.7467812132318</v>
      </c>
    </row>
    <row r="44" spans="2:4" x14ac:dyDescent="0.3">
      <c r="B44" s="3">
        <v>4768.9919047669091</v>
      </c>
      <c r="C44" s="3">
        <v>4673.6120666715706</v>
      </c>
      <c r="D44" s="3">
        <f t="shared" si="0"/>
        <v>4763.3210144691939</v>
      </c>
    </row>
    <row r="45" spans="2:4" x14ac:dyDescent="0.3">
      <c r="B45" s="3">
        <v>4291.1216157322333</v>
      </c>
      <c r="C45" s="3">
        <v>4205.2991834175882</v>
      </c>
      <c r="D45" s="3">
        <f t="shared" si="0"/>
        <v>4286.0189692142867</v>
      </c>
    </row>
    <row r="46" spans="2:4" x14ac:dyDescent="0.3">
      <c r="B46" s="3">
        <v>3390.2767867851576</v>
      </c>
      <c r="C46" s="3">
        <v>3322.4712510494542</v>
      </c>
      <c r="D46" s="3">
        <f t="shared" si="0"/>
        <v>3386.2453503472948</v>
      </c>
    </row>
    <row r="47" spans="2:4" x14ac:dyDescent="0.3">
      <c r="B47" s="3">
        <v>2177.3919946713372</v>
      </c>
      <c r="C47" s="3">
        <v>2133.8441547779103</v>
      </c>
      <c r="D47" s="3">
        <f t="shared" si="0"/>
        <v>2174.8028204006569</v>
      </c>
    </row>
    <row r="48" spans="2:4" x14ac:dyDescent="0.3">
      <c r="B48" s="3">
        <v>634.90290033734948</v>
      </c>
      <c r="C48" s="3">
        <v>622.20484233060245</v>
      </c>
      <c r="D48" s="3">
        <f t="shared" si="0"/>
        <v>634.14792637861501</v>
      </c>
    </row>
    <row r="49" spans="2:4" x14ac:dyDescent="0.3">
      <c r="B49" s="3">
        <v>0</v>
      </c>
      <c r="C49" s="3">
        <v>0</v>
      </c>
      <c r="D49" s="3">
        <f t="shared" si="0"/>
        <v>0</v>
      </c>
    </row>
    <row r="50" spans="2:4" x14ac:dyDescent="0.3">
      <c r="B50" s="3">
        <v>0</v>
      </c>
      <c r="C50" s="3">
        <v>0</v>
      </c>
      <c r="D50" s="3">
        <f t="shared" si="0"/>
        <v>0</v>
      </c>
    </row>
    <row r="51" spans="2:4" x14ac:dyDescent="0.3">
      <c r="B51" s="3">
        <v>0</v>
      </c>
      <c r="C51" s="3">
        <v>0</v>
      </c>
      <c r="D51" s="3">
        <f t="shared" si="0"/>
        <v>0</v>
      </c>
    </row>
    <row r="52" spans="2:4" x14ac:dyDescent="0.3">
      <c r="B52" s="3">
        <v>0</v>
      </c>
      <c r="C52" s="3">
        <v>0</v>
      </c>
      <c r="D52" s="3">
        <f t="shared" si="0"/>
        <v>0</v>
      </c>
    </row>
    <row r="53" spans="2:4" x14ac:dyDescent="0.3">
      <c r="B53" s="3">
        <v>0</v>
      </c>
      <c r="C53" s="3">
        <v>0</v>
      </c>
      <c r="D53" s="3">
        <f t="shared" si="0"/>
        <v>0</v>
      </c>
    </row>
    <row r="54" spans="2:4" x14ac:dyDescent="0.3">
      <c r="B54" s="3">
        <v>0</v>
      </c>
      <c r="C54" s="3">
        <v>0</v>
      </c>
      <c r="D54" s="3">
        <f t="shared" si="0"/>
        <v>0</v>
      </c>
    </row>
    <row r="55" spans="2:4" x14ac:dyDescent="0.3">
      <c r="B55" s="3">
        <v>0</v>
      </c>
      <c r="C55" s="3">
        <v>0</v>
      </c>
      <c r="D55" s="3">
        <f t="shared" si="0"/>
        <v>0</v>
      </c>
    </row>
    <row r="56" spans="2:4" x14ac:dyDescent="0.3">
      <c r="B56" s="3">
        <v>0</v>
      </c>
      <c r="C56" s="3">
        <v>0</v>
      </c>
      <c r="D56" s="3">
        <f t="shared" si="0"/>
        <v>0</v>
      </c>
    </row>
    <row r="57" spans="2:4" x14ac:dyDescent="0.3">
      <c r="B57" s="3">
        <v>0</v>
      </c>
      <c r="C57" s="3">
        <v>0</v>
      </c>
      <c r="D57" s="3">
        <f t="shared" si="0"/>
        <v>0</v>
      </c>
    </row>
    <row r="58" spans="2:4" x14ac:dyDescent="0.3">
      <c r="B58" s="3">
        <v>0</v>
      </c>
      <c r="C58" s="3">
        <v>0</v>
      </c>
      <c r="D58" s="3">
        <f t="shared" si="0"/>
        <v>0</v>
      </c>
    </row>
    <row r="59" spans="2:4" x14ac:dyDescent="0.3">
      <c r="B59" s="3">
        <v>0</v>
      </c>
      <c r="C59" s="3">
        <v>0</v>
      </c>
      <c r="D59" s="3">
        <f t="shared" si="0"/>
        <v>0</v>
      </c>
    </row>
    <row r="60" spans="2:4" x14ac:dyDescent="0.3">
      <c r="B60" s="3">
        <v>0</v>
      </c>
      <c r="C60" s="3">
        <v>0</v>
      </c>
      <c r="D60" s="3">
        <f t="shared" si="0"/>
        <v>0</v>
      </c>
    </row>
    <row r="61" spans="2:4" x14ac:dyDescent="0.3">
      <c r="B61" s="3">
        <v>0</v>
      </c>
      <c r="C61" s="3">
        <v>0</v>
      </c>
      <c r="D61" s="3">
        <f t="shared" si="0"/>
        <v>0</v>
      </c>
    </row>
    <row r="62" spans="2:4" x14ac:dyDescent="0.3">
      <c r="B62" s="3">
        <v>0</v>
      </c>
      <c r="C62" s="3">
        <v>0</v>
      </c>
      <c r="D62" s="3">
        <f t="shared" si="0"/>
        <v>0</v>
      </c>
    </row>
    <row r="63" spans="2:4" x14ac:dyDescent="0.3">
      <c r="B63" s="3">
        <v>33.225568472133695</v>
      </c>
      <c r="C63" s="3">
        <v>32.561057102691024</v>
      </c>
      <c r="D63" s="3">
        <f t="shared" si="0"/>
        <v>33.186059377203932</v>
      </c>
    </row>
    <row r="64" spans="2:4" x14ac:dyDescent="0.3">
      <c r="B64" s="3">
        <v>1291.6393254808781</v>
      </c>
      <c r="C64" s="3">
        <v>1265.8065389712606</v>
      </c>
      <c r="D64" s="3">
        <f t="shared" si="0"/>
        <v>1290.1034149435388</v>
      </c>
    </row>
    <row r="65" spans="2:4" x14ac:dyDescent="0.3">
      <c r="B65" s="3">
        <v>3442.4521541618378</v>
      </c>
      <c r="C65" s="3">
        <v>3373.6031110786012</v>
      </c>
      <c r="D65" s="3">
        <f t="shared" si="0"/>
        <v>3438.3586750972427</v>
      </c>
    </row>
    <row r="66" spans="2:4" x14ac:dyDescent="0.3">
      <c r="B66" s="3">
        <v>4241.4987436848487</v>
      </c>
      <c r="C66" s="3">
        <v>4156.6687688111515</v>
      </c>
      <c r="D66" s="3">
        <f t="shared" si="0"/>
        <v>4236.455104577537</v>
      </c>
    </row>
    <row r="67" spans="2:4" x14ac:dyDescent="0.3">
      <c r="B67" s="3">
        <v>3962.1839365817236</v>
      </c>
      <c r="C67" s="3">
        <v>3882.940257850089</v>
      </c>
      <c r="D67" s="3">
        <f t="shared" si="0"/>
        <v>3957.4724355155827</v>
      </c>
    </row>
    <row r="68" spans="2:4" x14ac:dyDescent="0.3">
      <c r="B68" s="3">
        <v>4541.359687318547</v>
      </c>
      <c r="C68" s="3">
        <v>4450.5324935721756</v>
      </c>
      <c r="D68" s="3">
        <f t="shared" si="0"/>
        <v>4535.9594784057344</v>
      </c>
    </row>
    <row r="69" spans="2:4" x14ac:dyDescent="0.3">
      <c r="B69" s="3">
        <v>4139.2206807376569</v>
      </c>
      <c r="C69" s="3">
        <v>4056.4362671229037</v>
      </c>
      <c r="D69" s="3">
        <f t="shared" si="0"/>
        <v>4134.2986622341159</v>
      </c>
    </row>
    <row r="70" spans="2:4" x14ac:dyDescent="0.3">
      <c r="B70" s="3">
        <v>3340.5598672545689</v>
      </c>
      <c r="C70" s="3">
        <v>3273.7486699094775</v>
      </c>
      <c r="D70" s="3">
        <f t="shared" si="0"/>
        <v>3336.5875500608204</v>
      </c>
    </row>
    <row r="71" spans="2:4" x14ac:dyDescent="0.3">
      <c r="B71" s="3">
        <v>2167.9881531447627</v>
      </c>
      <c r="C71" s="3">
        <v>2124.6283900818676</v>
      </c>
      <c r="D71" s="3">
        <f t="shared" si="0"/>
        <v>2165.4101611437818</v>
      </c>
    </row>
    <row r="72" spans="2:4" x14ac:dyDescent="0.3">
      <c r="B72" s="3">
        <v>615.3446510063917</v>
      </c>
      <c r="C72" s="3">
        <v>603.03775798626384</v>
      </c>
      <c r="D72" s="3">
        <f t="shared" si="0"/>
        <v>614.6129340983266</v>
      </c>
    </row>
    <row r="73" spans="2:4" x14ac:dyDescent="0.3">
      <c r="B73" s="3">
        <v>0</v>
      </c>
      <c r="C73" s="3">
        <v>0</v>
      </c>
      <c r="D73" s="3">
        <f t="shared" ref="D73:D136" si="1">B73*(1-$C$4)</f>
        <v>0</v>
      </c>
    </row>
    <row r="74" spans="2:4" x14ac:dyDescent="0.3">
      <c r="B74" s="3">
        <v>0</v>
      </c>
      <c r="C74" s="3">
        <v>0</v>
      </c>
      <c r="D74" s="3">
        <f t="shared" si="1"/>
        <v>0</v>
      </c>
    </row>
    <row r="75" spans="2:4" x14ac:dyDescent="0.3">
      <c r="B75" s="3">
        <v>0</v>
      </c>
      <c r="C75" s="3">
        <v>0</v>
      </c>
      <c r="D75" s="3">
        <f t="shared" si="1"/>
        <v>0</v>
      </c>
    </row>
    <row r="76" spans="2:4" x14ac:dyDescent="0.3">
      <c r="B76" s="3">
        <v>0</v>
      </c>
      <c r="C76" s="3">
        <v>0</v>
      </c>
      <c r="D76" s="3">
        <f t="shared" si="1"/>
        <v>0</v>
      </c>
    </row>
    <row r="77" spans="2:4" x14ac:dyDescent="0.3">
      <c r="B77" s="3">
        <v>0</v>
      </c>
      <c r="C77" s="3">
        <v>0</v>
      </c>
      <c r="D77" s="3">
        <f t="shared" si="1"/>
        <v>0</v>
      </c>
    </row>
    <row r="78" spans="2:4" x14ac:dyDescent="0.3">
      <c r="B78" s="3">
        <v>0</v>
      </c>
      <c r="C78" s="3">
        <v>0</v>
      </c>
      <c r="D78" s="3">
        <f t="shared" si="1"/>
        <v>0</v>
      </c>
    </row>
    <row r="79" spans="2:4" x14ac:dyDescent="0.3">
      <c r="B79" s="3">
        <v>0</v>
      </c>
      <c r="C79" s="3">
        <v>0</v>
      </c>
      <c r="D79" s="3">
        <f t="shared" si="1"/>
        <v>0</v>
      </c>
    </row>
    <row r="80" spans="2:4" x14ac:dyDescent="0.3">
      <c r="B80" s="3">
        <v>0</v>
      </c>
      <c r="C80" s="3">
        <v>0</v>
      </c>
      <c r="D80" s="3">
        <f t="shared" si="1"/>
        <v>0</v>
      </c>
    </row>
    <row r="81" spans="2:4" x14ac:dyDescent="0.3">
      <c r="B81" s="3">
        <v>0</v>
      </c>
      <c r="C81" s="3">
        <v>0</v>
      </c>
      <c r="D81" s="3">
        <f t="shared" si="1"/>
        <v>0</v>
      </c>
    </row>
    <row r="82" spans="2:4" x14ac:dyDescent="0.3">
      <c r="B82" s="3">
        <v>0</v>
      </c>
      <c r="C82" s="3">
        <v>0</v>
      </c>
      <c r="D82" s="3">
        <f t="shared" si="1"/>
        <v>0</v>
      </c>
    </row>
    <row r="83" spans="2:4" x14ac:dyDescent="0.3">
      <c r="B83" s="3">
        <v>0</v>
      </c>
      <c r="C83" s="3">
        <v>0</v>
      </c>
      <c r="D83" s="3">
        <f t="shared" si="1"/>
        <v>0</v>
      </c>
    </row>
    <row r="84" spans="2:4" x14ac:dyDescent="0.3">
      <c r="B84" s="3">
        <v>0</v>
      </c>
      <c r="C84" s="3">
        <v>0</v>
      </c>
      <c r="D84" s="3">
        <f t="shared" si="1"/>
        <v>0</v>
      </c>
    </row>
    <row r="85" spans="2:4" x14ac:dyDescent="0.3">
      <c r="B85" s="3">
        <v>0</v>
      </c>
      <c r="C85" s="3">
        <v>0</v>
      </c>
      <c r="D85" s="3">
        <f t="shared" si="1"/>
        <v>0</v>
      </c>
    </row>
    <row r="86" spans="2:4" x14ac:dyDescent="0.3">
      <c r="B86" s="3">
        <v>0</v>
      </c>
      <c r="C86" s="3">
        <v>0</v>
      </c>
      <c r="D86" s="3">
        <f t="shared" si="1"/>
        <v>0</v>
      </c>
    </row>
    <row r="87" spans="2:4" x14ac:dyDescent="0.3">
      <c r="B87" s="3">
        <v>32.769172358430808</v>
      </c>
      <c r="C87" s="3">
        <v>32.113788911262191</v>
      </c>
      <c r="D87" s="3">
        <f t="shared" si="1"/>
        <v>32.730205971969582</v>
      </c>
    </row>
    <row r="88" spans="2:4" x14ac:dyDescent="0.3">
      <c r="B88" s="3">
        <v>1071.9421382476189</v>
      </c>
      <c r="C88" s="3">
        <v>1050.5032954826665</v>
      </c>
      <c r="D88" s="3">
        <f t="shared" si="1"/>
        <v>1070.6674734142764</v>
      </c>
    </row>
    <row r="89" spans="2:4" x14ac:dyDescent="0.3">
      <c r="B89" s="3">
        <v>3413.71766857702</v>
      </c>
      <c r="C89" s="3">
        <v>3345.4433152054794</v>
      </c>
      <c r="D89" s="3">
        <f t="shared" si="1"/>
        <v>3409.6583581834493</v>
      </c>
    </row>
    <row r="90" spans="2:4" x14ac:dyDescent="0.3">
      <c r="B90" s="3">
        <v>4271.293659982497</v>
      </c>
      <c r="C90" s="3">
        <v>4185.8677867828474</v>
      </c>
      <c r="D90" s="3">
        <f t="shared" si="1"/>
        <v>4266.214591227761</v>
      </c>
    </row>
    <row r="91" spans="2:4" x14ac:dyDescent="0.3">
      <c r="B91" s="3">
        <v>4677.3849926137746</v>
      </c>
      <c r="C91" s="3">
        <v>4583.8372927614992</v>
      </c>
      <c r="D91" s="3">
        <f t="shared" si="1"/>
        <v>4671.823033670883</v>
      </c>
    </row>
    <row r="92" spans="2:4" x14ac:dyDescent="0.3">
      <c r="B92" s="3">
        <v>4634.3273085124301</v>
      </c>
      <c r="C92" s="3">
        <v>4541.640762342181</v>
      </c>
      <c r="D92" s="3">
        <f t="shared" si="1"/>
        <v>4628.8165502022694</v>
      </c>
    </row>
    <row r="93" spans="2:4" x14ac:dyDescent="0.3">
      <c r="B93" s="3">
        <v>4101.7864143304223</v>
      </c>
      <c r="C93" s="3">
        <v>4019.7506860438139</v>
      </c>
      <c r="D93" s="3">
        <f t="shared" si="1"/>
        <v>4096.9089095569125</v>
      </c>
    </row>
    <row r="94" spans="2:4" x14ac:dyDescent="0.3">
      <c r="B94" s="3">
        <v>3328.6482223845182</v>
      </c>
      <c r="C94" s="3">
        <v>3262.0752579368277</v>
      </c>
      <c r="D94" s="3">
        <f t="shared" si="1"/>
        <v>3324.690069532558</v>
      </c>
    </row>
    <row r="95" spans="2:4" x14ac:dyDescent="0.3">
      <c r="B95" s="3">
        <v>2137.1465375849994</v>
      </c>
      <c r="C95" s="3">
        <v>2094.4036068332994</v>
      </c>
      <c r="D95" s="3">
        <f t="shared" si="1"/>
        <v>2134.6052198795378</v>
      </c>
    </row>
    <row r="96" spans="2:4" x14ac:dyDescent="0.3">
      <c r="B96" s="3">
        <v>642.9630028235872</v>
      </c>
      <c r="C96" s="3">
        <v>630.10374276711548</v>
      </c>
      <c r="D96" s="3">
        <f t="shared" si="1"/>
        <v>642.19844445835747</v>
      </c>
    </row>
    <row r="97" spans="2:4" x14ac:dyDescent="0.3">
      <c r="B97" s="3">
        <v>0</v>
      </c>
      <c r="C97" s="3">
        <v>0</v>
      </c>
      <c r="D97" s="3">
        <f t="shared" si="1"/>
        <v>0</v>
      </c>
    </row>
    <row r="98" spans="2:4" x14ac:dyDescent="0.3">
      <c r="B98" s="3">
        <v>0</v>
      </c>
      <c r="C98" s="3">
        <v>0</v>
      </c>
      <c r="D98" s="3">
        <f t="shared" si="1"/>
        <v>0</v>
      </c>
    </row>
    <row r="99" spans="2:4" x14ac:dyDescent="0.3">
      <c r="B99" s="3">
        <v>0</v>
      </c>
      <c r="C99" s="3">
        <v>0</v>
      </c>
      <c r="D99" s="3">
        <f t="shared" si="1"/>
        <v>0</v>
      </c>
    </row>
    <row r="100" spans="2:4" x14ac:dyDescent="0.3">
      <c r="B100" s="3">
        <v>0</v>
      </c>
      <c r="C100" s="3">
        <v>0</v>
      </c>
      <c r="D100" s="3">
        <f t="shared" si="1"/>
        <v>0</v>
      </c>
    </row>
    <row r="101" spans="2:4" x14ac:dyDescent="0.3">
      <c r="B101" s="3">
        <v>0</v>
      </c>
      <c r="C101" s="3">
        <v>0</v>
      </c>
      <c r="D101" s="3">
        <f t="shared" si="1"/>
        <v>0</v>
      </c>
    </row>
    <row r="102" spans="2:4" x14ac:dyDescent="0.3">
      <c r="B102" s="3">
        <v>0</v>
      </c>
      <c r="C102" s="3">
        <v>0</v>
      </c>
      <c r="D102" s="3">
        <f t="shared" si="1"/>
        <v>0</v>
      </c>
    </row>
    <row r="103" spans="2:4" x14ac:dyDescent="0.3">
      <c r="B103" s="3">
        <v>0</v>
      </c>
      <c r="C103" s="3">
        <v>0</v>
      </c>
      <c r="D103" s="3">
        <f t="shared" si="1"/>
        <v>0</v>
      </c>
    </row>
    <row r="104" spans="2:4" x14ac:dyDescent="0.3">
      <c r="B104" s="3">
        <v>0</v>
      </c>
      <c r="C104" s="3">
        <v>0</v>
      </c>
      <c r="D104" s="3">
        <f t="shared" si="1"/>
        <v>0</v>
      </c>
    </row>
    <row r="105" spans="2:4" x14ac:dyDescent="0.3">
      <c r="B105" s="3">
        <v>0</v>
      </c>
      <c r="C105" s="3">
        <v>0</v>
      </c>
      <c r="D105" s="3">
        <f t="shared" si="1"/>
        <v>0</v>
      </c>
    </row>
    <row r="106" spans="2:4" x14ac:dyDescent="0.3">
      <c r="B106" s="3">
        <v>0</v>
      </c>
      <c r="C106" s="3">
        <v>0</v>
      </c>
      <c r="D106" s="3">
        <f t="shared" si="1"/>
        <v>0</v>
      </c>
    </row>
    <row r="107" spans="2:4" x14ac:dyDescent="0.3">
      <c r="B107" s="3">
        <v>0</v>
      </c>
      <c r="C107" s="3">
        <v>0</v>
      </c>
      <c r="D107" s="3">
        <f t="shared" si="1"/>
        <v>0</v>
      </c>
    </row>
    <row r="108" spans="2:4" x14ac:dyDescent="0.3">
      <c r="B108" s="3">
        <v>0</v>
      </c>
      <c r="C108" s="3">
        <v>0</v>
      </c>
      <c r="D108" s="3">
        <f t="shared" si="1"/>
        <v>0</v>
      </c>
    </row>
    <row r="109" spans="2:4" x14ac:dyDescent="0.3">
      <c r="B109" s="3">
        <v>0</v>
      </c>
      <c r="C109" s="3">
        <v>0</v>
      </c>
      <c r="D109" s="3">
        <f t="shared" si="1"/>
        <v>0</v>
      </c>
    </row>
    <row r="110" spans="2:4" x14ac:dyDescent="0.3">
      <c r="B110" s="3">
        <v>0</v>
      </c>
      <c r="C110" s="3">
        <v>0</v>
      </c>
      <c r="D110" s="3">
        <f t="shared" si="1"/>
        <v>0</v>
      </c>
    </row>
    <row r="111" spans="2:4" x14ac:dyDescent="0.3">
      <c r="B111" s="3">
        <v>32.797045648880157</v>
      </c>
      <c r="C111" s="3">
        <v>32.141104735902552</v>
      </c>
      <c r="D111" s="3">
        <f t="shared" si="1"/>
        <v>32.758046117809855</v>
      </c>
    </row>
    <row r="112" spans="2:4" x14ac:dyDescent="0.3">
      <c r="B112" s="3">
        <v>1061.6061125762201</v>
      </c>
      <c r="C112" s="3">
        <v>1040.3739903246956</v>
      </c>
      <c r="D112" s="3">
        <f t="shared" si="1"/>
        <v>1060.3437384887768</v>
      </c>
    </row>
    <row r="113" spans="2:4" x14ac:dyDescent="0.3">
      <c r="B113" s="3">
        <v>3389.9278006697937</v>
      </c>
      <c r="C113" s="3">
        <v>3322.1292446563975</v>
      </c>
      <c r="D113" s="3">
        <f t="shared" si="1"/>
        <v>3385.896779217323</v>
      </c>
    </row>
    <row r="114" spans="2:4" x14ac:dyDescent="0.3">
      <c r="B114" s="3">
        <v>4234.9402919221802</v>
      </c>
      <c r="C114" s="3">
        <v>4150.2414860837362</v>
      </c>
      <c r="D114" s="3">
        <f t="shared" si="1"/>
        <v>4229.9044515826608</v>
      </c>
    </row>
    <row r="115" spans="2:4" x14ac:dyDescent="0.3">
      <c r="B115" s="3">
        <v>4655.0913346666266</v>
      </c>
      <c r="C115" s="3">
        <v>4561.9895079732942</v>
      </c>
      <c r="D115" s="3">
        <f t="shared" si="1"/>
        <v>4649.5558854958381</v>
      </c>
    </row>
    <row r="116" spans="2:4" x14ac:dyDescent="0.3">
      <c r="B116" s="3">
        <v>4663.4006759375561</v>
      </c>
      <c r="C116" s="3">
        <v>4570.132662418805</v>
      </c>
      <c r="D116" s="3">
        <f t="shared" si="1"/>
        <v>4657.8553459861459</v>
      </c>
    </row>
    <row r="117" spans="2:4" x14ac:dyDescent="0.3">
      <c r="B117" s="3">
        <v>4180.4391276950028</v>
      </c>
      <c r="C117" s="3">
        <v>4096.830345141103</v>
      </c>
      <c r="D117" s="3">
        <f t="shared" si="1"/>
        <v>4175.4680956272523</v>
      </c>
    </row>
    <row r="118" spans="2:4" x14ac:dyDescent="0.3">
      <c r="B118" s="3">
        <v>3396.075863414841</v>
      </c>
      <c r="C118" s="3">
        <v>3328.154346146544</v>
      </c>
      <c r="D118" s="3">
        <f t="shared" si="1"/>
        <v>3392.0375311952171</v>
      </c>
    </row>
    <row r="119" spans="2:4" x14ac:dyDescent="0.3">
      <c r="B119" s="3">
        <v>2235.5757785301248</v>
      </c>
      <c r="C119" s="3">
        <v>2190.8642629595224</v>
      </c>
      <c r="D119" s="3">
        <f t="shared" si="1"/>
        <v>2232.9174169213325</v>
      </c>
    </row>
    <row r="120" spans="2:4" x14ac:dyDescent="0.3">
      <c r="B120" s="3">
        <v>678.98396614299008</v>
      </c>
      <c r="C120" s="3">
        <v>665.40428682013032</v>
      </c>
      <c r="D120" s="3">
        <f t="shared" si="1"/>
        <v>678.17657463073863</v>
      </c>
    </row>
    <row r="121" spans="2:4" x14ac:dyDescent="0.3">
      <c r="B121" s="3">
        <v>0</v>
      </c>
      <c r="C121" s="3">
        <v>0</v>
      </c>
      <c r="D121" s="3">
        <f t="shared" si="1"/>
        <v>0</v>
      </c>
    </row>
    <row r="122" spans="2:4" x14ac:dyDescent="0.3">
      <c r="B122" s="3">
        <v>0</v>
      </c>
      <c r="C122" s="3">
        <v>0</v>
      </c>
      <c r="D122" s="3">
        <f t="shared" si="1"/>
        <v>0</v>
      </c>
    </row>
    <row r="123" spans="2:4" x14ac:dyDescent="0.3">
      <c r="B123" s="3">
        <v>0</v>
      </c>
      <c r="C123" s="3">
        <v>0</v>
      </c>
      <c r="D123" s="3">
        <f t="shared" si="1"/>
        <v>0</v>
      </c>
    </row>
    <row r="124" spans="2:4" x14ac:dyDescent="0.3">
      <c r="B124" s="3">
        <v>0</v>
      </c>
      <c r="C124" s="3">
        <v>0</v>
      </c>
      <c r="D124" s="3">
        <f t="shared" si="1"/>
        <v>0</v>
      </c>
    </row>
    <row r="125" spans="2:4" x14ac:dyDescent="0.3">
      <c r="B125" s="3">
        <v>0</v>
      </c>
      <c r="C125" s="3">
        <v>0</v>
      </c>
      <c r="D125" s="3">
        <f t="shared" si="1"/>
        <v>0</v>
      </c>
    </row>
    <row r="126" spans="2:4" x14ac:dyDescent="0.3">
      <c r="B126" s="3">
        <v>0</v>
      </c>
      <c r="C126" s="3">
        <v>0</v>
      </c>
      <c r="D126" s="3">
        <f t="shared" si="1"/>
        <v>0</v>
      </c>
    </row>
    <row r="127" spans="2:4" x14ac:dyDescent="0.3">
      <c r="B127" s="3">
        <v>0</v>
      </c>
      <c r="C127" s="3">
        <v>0</v>
      </c>
      <c r="D127" s="3">
        <f t="shared" si="1"/>
        <v>0</v>
      </c>
    </row>
    <row r="128" spans="2:4" x14ac:dyDescent="0.3">
      <c r="B128" s="3">
        <v>0</v>
      </c>
      <c r="C128" s="3">
        <v>0</v>
      </c>
      <c r="D128" s="3">
        <f t="shared" si="1"/>
        <v>0</v>
      </c>
    </row>
    <row r="129" spans="2:4" x14ac:dyDescent="0.3">
      <c r="B129" s="3">
        <v>0</v>
      </c>
      <c r="C129" s="3">
        <v>0</v>
      </c>
      <c r="D129" s="3">
        <f t="shared" si="1"/>
        <v>0</v>
      </c>
    </row>
    <row r="130" spans="2:4" x14ac:dyDescent="0.3">
      <c r="B130" s="3">
        <v>0</v>
      </c>
      <c r="C130" s="3">
        <v>0</v>
      </c>
      <c r="D130" s="3">
        <f t="shared" si="1"/>
        <v>0</v>
      </c>
    </row>
    <row r="131" spans="2:4" x14ac:dyDescent="0.3">
      <c r="B131" s="3">
        <v>0</v>
      </c>
      <c r="C131" s="3">
        <v>0</v>
      </c>
      <c r="D131" s="3">
        <f t="shared" si="1"/>
        <v>0</v>
      </c>
    </row>
    <row r="132" spans="2:4" x14ac:dyDescent="0.3">
      <c r="B132" s="3">
        <v>0</v>
      </c>
      <c r="C132" s="3">
        <v>0</v>
      </c>
      <c r="D132" s="3">
        <f t="shared" si="1"/>
        <v>0</v>
      </c>
    </row>
    <row r="133" spans="2:4" x14ac:dyDescent="0.3">
      <c r="B133" s="3">
        <v>0</v>
      </c>
      <c r="C133" s="3">
        <v>0</v>
      </c>
      <c r="D133" s="3">
        <f t="shared" si="1"/>
        <v>0</v>
      </c>
    </row>
    <row r="134" spans="2:4" x14ac:dyDescent="0.3">
      <c r="B134" s="3">
        <v>0</v>
      </c>
      <c r="C134" s="3">
        <v>0</v>
      </c>
      <c r="D134" s="3">
        <f t="shared" si="1"/>
        <v>0</v>
      </c>
    </row>
    <row r="135" spans="2:4" x14ac:dyDescent="0.3">
      <c r="B135" s="3">
        <v>26.060316129811522</v>
      </c>
      <c r="C135" s="3">
        <v>25.53910980721529</v>
      </c>
      <c r="D135" s="3">
        <f t="shared" si="1"/>
        <v>26.029327359679993</v>
      </c>
    </row>
    <row r="136" spans="2:4" x14ac:dyDescent="0.3">
      <c r="B136" s="3">
        <v>1174.5007238514092</v>
      </c>
      <c r="C136" s="3">
        <v>1151.0107093743811</v>
      </c>
      <c r="D136" s="3">
        <f t="shared" si="1"/>
        <v>1173.1041048399802</v>
      </c>
    </row>
    <row r="137" spans="2:4" x14ac:dyDescent="0.3">
      <c r="B137" s="3">
        <v>2190.3744336132495</v>
      </c>
      <c r="C137" s="3">
        <v>2146.5669449409843</v>
      </c>
      <c r="D137" s="3">
        <f t="shared" ref="D137:D200" si="2">B137*(1-$C$4)</f>
        <v>2187.7698217011334</v>
      </c>
    </row>
    <row r="138" spans="2:4" x14ac:dyDescent="0.3">
      <c r="B138" s="3">
        <v>3615.1251469138588</v>
      </c>
      <c r="C138" s="3">
        <v>3542.8226439755817</v>
      </c>
      <c r="D138" s="3">
        <f t="shared" si="2"/>
        <v>3610.8263394237119</v>
      </c>
    </row>
    <row r="139" spans="2:4" x14ac:dyDescent="0.3">
      <c r="B139" s="3">
        <v>3880.8263865100935</v>
      </c>
      <c r="C139" s="3">
        <v>3803.2098587798914</v>
      </c>
      <c r="D139" s="3">
        <f t="shared" si="2"/>
        <v>3876.2116291060433</v>
      </c>
    </row>
    <row r="140" spans="2:4" x14ac:dyDescent="0.3">
      <c r="B140" s="3">
        <v>4560.8448749683375</v>
      </c>
      <c r="C140" s="3">
        <v>4469.627977468971</v>
      </c>
      <c r="D140" s="3">
        <f t="shared" si="2"/>
        <v>4555.4214958837574</v>
      </c>
    </row>
    <row r="141" spans="2:4" x14ac:dyDescent="0.3">
      <c r="B141" s="3">
        <v>4154.8385218811118</v>
      </c>
      <c r="C141" s="3">
        <v>4071.7417514434896</v>
      </c>
      <c r="D141" s="3">
        <f t="shared" si="2"/>
        <v>4149.8979319340497</v>
      </c>
    </row>
    <row r="142" spans="2:4" x14ac:dyDescent="0.3">
      <c r="B142" s="3">
        <v>3388.1269079542089</v>
      </c>
      <c r="C142" s="3">
        <v>3320.3643697951247</v>
      </c>
      <c r="D142" s="3">
        <f t="shared" si="2"/>
        <v>3384.0980279742407</v>
      </c>
    </row>
    <row r="143" spans="2:4" x14ac:dyDescent="0.3">
      <c r="B143" s="3">
        <v>2164.3820928279933</v>
      </c>
      <c r="C143" s="3">
        <v>2121.0944509714336</v>
      </c>
      <c r="D143" s="3">
        <f t="shared" si="2"/>
        <v>2161.8083888553574</v>
      </c>
    </row>
    <row r="144" spans="2:4" x14ac:dyDescent="0.3">
      <c r="B144" s="3">
        <v>636.09041174029608</v>
      </c>
      <c r="C144" s="3">
        <v>623.36860350549011</v>
      </c>
      <c r="D144" s="3">
        <f t="shared" si="2"/>
        <v>635.33402569132784</v>
      </c>
    </row>
    <row r="145" spans="2:4" x14ac:dyDescent="0.3">
      <c r="B145" s="3">
        <v>0</v>
      </c>
      <c r="C145" s="3">
        <v>0</v>
      </c>
      <c r="D145" s="3">
        <f t="shared" si="2"/>
        <v>0</v>
      </c>
    </row>
    <row r="146" spans="2:4" x14ac:dyDescent="0.3">
      <c r="B146" s="3">
        <v>0</v>
      </c>
      <c r="C146" s="3">
        <v>0</v>
      </c>
      <c r="D146" s="3">
        <f t="shared" si="2"/>
        <v>0</v>
      </c>
    </row>
    <row r="147" spans="2:4" x14ac:dyDescent="0.3">
      <c r="B147" s="3">
        <v>0</v>
      </c>
      <c r="C147" s="3">
        <v>0</v>
      </c>
      <c r="D147" s="3">
        <f t="shared" si="2"/>
        <v>0</v>
      </c>
    </row>
    <row r="148" spans="2:4" x14ac:dyDescent="0.3">
      <c r="B148" s="3">
        <v>0</v>
      </c>
      <c r="C148" s="3">
        <v>0</v>
      </c>
      <c r="D148" s="3">
        <f t="shared" si="2"/>
        <v>0</v>
      </c>
    </row>
    <row r="149" spans="2:4" x14ac:dyDescent="0.3">
      <c r="B149" s="3">
        <v>0</v>
      </c>
      <c r="C149" s="3">
        <v>0</v>
      </c>
      <c r="D149" s="3">
        <f t="shared" si="2"/>
        <v>0</v>
      </c>
    </row>
    <row r="150" spans="2:4" x14ac:dyDescent="0.3">
      <c r="B150" s="3">
        <v>0</v>
      </c>
      <c r="C150" s="3">
        <v>0</v>
      </c>
      <c r="D150" s="3">
        <f t="shared" si="2"/>
        <v>0</v>
      </c>
    </row>
    <row r="151" spans="2:4" x14ac:dyDescent="0.3">
      <c r="B151" s="3">
        <v>0</v>
      </c>
      <c r="C151" s="3">
        <v>0</v>
      </c>
      <c r="D151" s="3">
        <f t="shared" si="2"/>
        <v>0</v>
      </c>
    </row>
    <row r="152" spans="2:4" x14ac:dyDescent="0.3">
      <c r="B152" s="3">
        <v>0</v>
      </c>
      <c r="C152" s="3">
        <v>0</v>
      </c>
      <c r="D152" s="3">
        <f t="shared" si="2"/>
        <v>0</v>
      </c>
    </row>
    <row r="153" spans="2:4" x14ac:dyDescent="0.3">
      <c r="B153" s="3">
        <v>0</v>
      </c>
      <c r="C153" s="3">
        <v>0</v>
      </c>
      <c r="D153" s="3">
        <f t="shared" si="2"/>
        <v>0</v>
      </c>
    </row>
    <row r="154" spans="2:4" x14ac:dyDescent="0.3">
      <c r="B154" s="3">
        <v>0</v>
      </c>
      <c r="C154" s="3">
        <v>0</v>
      </c>
      <c r="D154" s="3">
        <f t="shared" si="2"/>
        <v>0</v>
      </c>
    </row>
    <row r="155" spans="2:4" x14ac:dyDescent="0.3">
      <c r="B155" s="3">
        <v>0</v>
      </c>
      <c r="C155" s="3">
        <v>0</v>
      </c>
      <c r="D155" s="3">
        <f t="shared" si="2"/>
        <v>0</v>
      </c>
    </row>
    <row r="156" spans="2:4" x14ac:dyDescent="0.3">
      <c r="B156" s="3">
        <v>0</v>
      </c>
      <c r="C156" s="3">
        <v>0</v>
      </c>
      <c r="D156" s="3">
        <f t="shared" si="2"/>
        <v>0</v>
      </c>
    </row>
    <row r="157" spans="2:4" x14ac:dyDescent="0.3">
      <c r="B157" s="3">
        <v>0</v>
      </c>
      <c r="C157" s="3">
        <v>0</v>
      </c>
      <c r="D157" s="3">
        <f t="shared" si="2"/>
        <v>0</v>
      </c>
    </row>
    <row r="158" spans="2:4" x14ac:dyDescent="0.3">
      <c r="B158" s="3">
        <v>0</v>
      </c>
      <c r="C158" s="3">
        <v>0</v>
      </c>
      <c r="D158" s="3">
        <f t="shared" si="2"/>
        <v>0</v>
      </c>
    </row>
    <row r="159" spans="2:4" x14ac:dyDescent="0.3">
      <c r="B159" s="3">
        <v>14.213180060720278</v>
      </c>
      <c r="C159" s="3">
        <v>13.928916459505873</v>
      </c>
      <c r="D159" s="3">
        <f t="shared" si="2"/>
        <v>14.196278923852031</v>
      </c>
    </row>
    <row r="160" spans="2:4" x14ac:dyDescent="0.3">
      <c r="B160" s="3">
        <v>1029.3135614629768</v>
      </c>
      <c r="C160" s="3">
        <v>1008.7272902337173</v>
      </c>
      <c r="D160" s="3">
        <f t="shared" si="2"/>
        <v>1028.0895870034747</v>
      </c>
    </row>
    <row r="161" spans="2:4" x14ac:dyDescent="0.3">
      <c r="B161" s="3">
        <v>2266.8775272308571</v>
      </c>
      <c r="C161" s="3">
        <v>2221.5399766862402</v>
      </c>
      <c r="D161" s="3">
        <f t="shared" si="2"/>
        <v>2264.1819441743137</v>
      </c>
    </row>
    <row r="162" spans="2:4" x14ac:dyDescent="0.3">
      <c r="B162" s="3">
        <v>4380.7410947072267</v>
      </c>
      <c r="C162" s="3">
        <v>4293.1262728130823</v>
      </c>
      <c r="D162" s="3">
        <f t="shared" si="2"/>
        <v>4375.5318801254307</v>
      </c>
    </row>
    <row r="163" spans="2:4" x14ac:dyDescent="0.3">
      <c r="B163" s="3">
        <v>4843.6101624607818</v>
      </c>
      <c r="C163" s="3">
        <v>4746.7379592115658</v>
      </c>
      <c r="D163" s="3">
        <f t="shared" si="2"/>
        <v>4837.8505423094539</v>
      </c>
    </row>
    <row r="164" spans="2:4" x14ac:dyDescent="0.3">
      <c r="B164" s="3">
        <v>4786.0909289998472</v>
      </c>
      <c r="C164" s="3">
        <v>4690.3691104198506</v>
      </c>
      <c r="D164" s="3">
        <f t="shared" si="2"/>
        <v>4780.3997059583235</v>
      </c>
    </row>
    <row r="165" spans="2:4" x14ac:dyDescent="0.3">
      <c r="B165" s="3">
        <v>4375.0770008289192</v>
      </c>
      <c r="C165" s="3">
        <v>4287.5754608123407</v>
      </c>
      <c r="D165" s="3">
        <f t="shared" si="2"/>
        <v>4369.8745215185727</v>
      </c>
    </row>
    <row r="166" spans="2:4" x14ac:dyDescent="0.3">
      <c r="B166" s="3">
        <v>3560.1814672560645</v>
      </c>
      <c r="C166" s="3">
        <v>3488.977837910943</v>
      </c>
      <c r="D166" s="3">
        <f t="shared" si="2"/>
        <v>3555.9479942403964</v>
      </c>
    </row>
    <row r="167" spans="2:4" x14ac:dyDescent="0.3">
      <c r="B167" s="3">
        <v>2264.5074270205037</v>
      </c>
      <c r="C167" s="3">
        <v>2219.2172784800937</v>
      </c>
      <c r="D167" s="3">
        <f t="shared" si="2"/>
        <v>2261.8146622908844</v>
      </c>
    </row>
    <row r="168" spans="2:4" x14ac:dyDescent="0.3">
      <c r="B168" s="3">
        <v>669.57740423466998</v>
      </c>
      <c r="C168" s="3">
        <v>656.18585614997653</v>
      </c>
      <c r="D168" s="3">
        <f t="shared" si="2"/>
        <v>668.78119822697079</v>
      </c>
    </row>
    <row r="169" spans="2:4" x14ac:dyDescent="0.3">
      <c r="B169" s="3">
        <v>0</v>
      </c>
      <c r="C169" s="3">
        <v>0</v>
      </c>
      <c r="D169" s="3">
        <f t="shared" si="2"/>
        <v>0</v>
      </c>
    </row>
    <row r="170" spans="2:4" x14ac:dyDescent="0.3">
      <c r="B170" s="3">
        <v>0</v>
      </c>
      <c r="C170" s="3">
        <v>0</v>
      </c>
      <c r="D170" s="3">
        <f t="shared" si="2"/>
        <v>0</v>
      </c>
    </row>
    <row r="171" spans="2:4" x14ac:dyDescent="0.3">
      <c r="B171" s="3">
        <v>0</v>
      </c>
      <c r="C171" s="3">
        <v>0</v>
      </c>
      <c r="D171" s="3">
        <f t="shared" si="2"/>
        <v>0</v>
      </c>
    </row>
    <row r="172" spans="2:4" x14ac:dyDescent="0.3">
      <c r="B172" s="3">
        <v>0</v>
      </c>
      <c r="C172" s="3">
        <v>0</v>
      </c>
      <c r="D172" s="3">
        <f t="shared" si="2"/>
        <v>0</v>
      </c>
    </row>
    <row r="173" spans="2:4" x14ac:dyDescent="0.3">
      <c r="B173" s="3">
        <v>0</v>
      </c>
      <c r="C173" s="3">
        <v>0</v>
      </c>
      <c r="D173" s="3">
        <f t="shared" si="2"/>
        <v>0</v>
      </c>
    </row>
    <row r="174" spans="2:4" x14ac:dyDescent="0.3">
      <c r="B174" s="3">
        <v>0</v>
      </c>
      <c r="C174" s="3">
        <v>0</v>
      </c>
      <c r="D174" s="3">
        <f t="shared" si="2"/>
        <v>0</v>
      </c>
    </row>
    <row r="175" spans="2:4" x14ac:dyDescent="0.3">
      <c r="B175" s="3">
        <v>0</v>
      </c>
      <c r="C175" s="3">
        <v>0</v>
      </c>
      <c r="D175" s="3">
        <f t="shared" si="2"/>
        <v>0</v>
      </c>
    </row>
    <row r="176" spans="2:4" x14ac:dyDescent="0.3">
      <c r="B176" s="3">
        <v>0</v>
      </c>
      <c r="C176" s="3">
        <v>0</v>
      </c>
      <c r="D176" s="3">
        <f t="shared" si="2"/>
        <v>0</v>
      </c>
    </row>
    <row r="177" spans="2:4" x14ac:dyDescent="0.3">
      <c r="B177" s="3">
        <v>0</v>
      </c>
      <c r="C177" s="3">
        <v>0</v>
      </c>
      <c r="D177" s="3">
        <f t="shared" si="2"/>
        <v>0</v>
      </c>
    </row>
    <row r="178" spans="2:4" x14ac:dyDescent="0.3">
      <c r="B178" s="3">
        <v>0</v>
      </c>
      <c r="C178" s="3">
        <v>0</v>
      </c>
      <c r="D178" s="3">
        <f t="shared" si="2"/>
        <v>0</v>
      </c>
    </row>
    <row r="179" spans="2:4" x14ac:dyDescent="0.3">
      <c r="B179" s="3">
        <v>0</v>
      </c>
      <c r="C179" s="3">
        <v>0</v>
      </c>
      <c r="D179" s="3">
        <f t="shared" si="2"/>
        <v>0</v>
      </c>
    </row>
    <row r="180" spans="2:4" x14ac:dyDescent="0.3">
      <c r="B180" s="3">
        <v>0</v>
      </c>
      <c r="C180" s="3">
        <v>0</v>
      </c>
      <c r="D180" s="3">
        <f t="shared" si="2"/>
        <v>0</v>
      </c>
    </row>
    <row r="181" spans="2:4" x14ac:dyDescent="0.3">
      <c r="B181" s="3">
        <v>0</v>
      </c>
      <c r="C181" s="3">
        <v>0</v>
      </c>
      <c r="D181" s="3">
        <f t="shared" si="2"/>
        <v>0</v>
      </c>
    </row>
    <row r="182" spans="2:4" x14ac:dyDescent="0.3">
      <c r="B182" s="3">
        <v>0</v>
      </c>
      <c r="C182" s="3">
        <v>0</v>
      </c>
      <c r="D182" s="3">
        <f t="shared" si="2"/>
        <v>0</v>
      </c>
    </row>
    <row r="183" spans="2:4" x14ac:dyDescent="0.3">
      <c r="B183" s="3">
        <v>46.249829785750904</v>
      </c>
      <c r="C183" s="3">
        <v>45.324833190035882</v>
      </c>
      <c r="D183" s="3">
        <f t="shared" si="2"/>
        <v>46.194833317683752</v>
      </c>
    </row>
    <row r="184" spans="2:4" x14ac:dyDescent="0.3">
      <c r="B184" s="3">
        <v>1346.9183893453078</v>
      </c>
      <c r="C184" s="3">
        <v>1319.9800215584016</v>
      </c>
      <c r="D184" s="3">
        <f t="shared" si="2"/>
        <v>1345.3167455223611</v>
      </c>
    </row>
    <row r="185" spans="2:4" x14ac:dyDescent="0.3">
      <c r="B185" s="3">
        <v>2342.4968854071103</v>
      </c>
      <c r="C185" s="3">
        <v>2295.6469476989682</v>
      </c>
      <c r="D185" s="3">
        <f t="shared" si="2"/>
        <v>2339.7113820711525</v>
      </c>
    </row>
    <row r="186" spans="2:4" x14ac:dyDescent="0.3">
      <c r="B186" s="3">
        <v>4400.3397611384053</v>
      </c>
      <c r="C186" s="3">
        <v>4312.332965915637</v>
      </c>
      <c r="D186" s="3">
        <f t="shared" si="2"/>
        <v>4395.107241445271</v>
      </c>
    </row>
    <row r="187" spans="2:4" x14ac:dyDescent="0.3">
      <c r="B187" s="3">
        <v>4927.7611559591751</v>
      </c>
      <c r="C187" s="3">
        <v>4829.2059328399919</v>
      </c>
      <c r="D187" s="3">
        <f t="shared" si="2"/>
        <v>4921.9014704141318</v>
      </c>
    </row>
    <row r="188" spans="2:4" x14ac:dyDescent="0.3">
      <c r="B188" s="3">
        <v>4935.7414605808763</v>
      </c>
      <c r="C188" s="3">
        <v>4837.0266313692582</v>
      </c>
      <c r="D188" s="3">
        <f t="shared" si="2"/>
        <v>4929.8722855183514</v>
      </c>
    </row>
    <row r="189" spans="2:4" x14ac:dyDescent="0.3">
      <c r="B189" s="3">
        <v>4548.7207812381548</v>
      </c>
      <c r="C189" s="3">
        <v>4457.7463656133914</v>
      </c>
      <c r="D189" s="3">
        <f t="shared" si="2"/>
        <v>4543.3118191219564</v>
      </c>
    </row>
    <row r="190" spans="2:4" x14ac:dyDescent="0.3">
      <c r="B190" s="3">
        <v>3722.4952463208556</v>
      </c>
      <c r="C190" s="3">
        <v>3648.0453413944383</v>
      </c>
      <c r="D190" s="3">
        <f t="shared" si="2"/>
        <v>3718.0687631988035</v>
      </c>
    </row>
    <row r="191" spans="2:4" x14ac:dyDescent="0.3">
      <c r="B191" s="3">
        <v>2461.2381805106988</v>
      </c>
      <c r="C191" s="3">
        <v>2412.013416900485</v>
      </c>
      <c r="D191" s="3">
        <f t="shared" si="2"/>
        <v>2458.3114798584552</v>
      </c>
    </row>
    <row r="192" spans="2:4" x14ac:dyDescent="0.3">
      <c r="B192" s="3">
        <v>850.75923291896447</v>
      </c>
      <c r="C192" s="3">
        <v>833.74404826058515</v>
      </c>
      <c r="D192" s="3">
        <f t="shared" si="2"/>
        <v>849.74758048255967</v>
      </c>
    </row>
    <row r="193" spans="2:4" x14ac:dyDescent="0.3">
      <c r="B193" s="3">
        <v>0</v>
      </c>
      <c r="C193" s="3">
        <v>0</v>
      </c>
      <c r="D193" s="3">
        <f t="shared" si="2"/>
        <v>0</v>
      </c>
    </row>
    <row r="194" spans="2:4" x14ac:dyDescent="0.3">
      <c r="B194" s="3">
        <v>0</v>
      </c>
      <c r="C194" s="3">
        <v>0</v>
      </c>
      <c r="D194" s="3">
        <f t="shared" si="2"/>
        <v>0</v>
      </c>
    </row>
    <row r="195" spans="2:4" x14ac:dyDescent="0.3">
      <c r="B195" s="3">
        <v>0</v>
      </c>
      <c r="C195" s="3">
        <v>0</v>
      </c>
      <c r="D195" s="3">
        <f t="shared" si="2"/>
        <v>0</v>
      </c>
    </row>
    <row r="196" spans="2:4" x14ac:dyDescent="0.3">
      <c r="B196" s="3">
        <v>0</v>
      </c>
      <c r="C196" s="3">
        <v>0</v>
      </c>
      <c r="D196" s="3">
        <f t="shared" si="2"/>
        <v>0</v>
      </c>
    </row>
    <row r="197" spans="2:4" x14ac:dyDescent="0.3">
      <c r="B197" s="3">
        <v>0</v>
      </c>
      <c r="C197" s="3">
        <v>0</v>
      </c>
      <c r="D197" s="3">
        <f t="shared" si="2"/>
        <v>0</v>
      </c>
    </row>
    <row r="198" spans="2:4" x14ac:dyDescent="0.3">
      <c r="B198" s="3">
        <v>0</v>
      </c>
      <c r="C198" s="3">
        <v>0</v>
      </c>
      <c r="D198" s="3">
        <f t="shared" si="2"/>
        <v>0</v>
      </c>
    </row>
    <row r="199" spans="2:4" x14ac:dyDescent="0.3">
      <c r="B199" s="3">
        <v>0</v>
      </c>
      <c r="C199" s="3">
        <v>0</v>
      </c>
      <c r="D199" s="3">
        <f t="shared" si="2"/>
        <v>0</v>
      </c>
    </row>
    <row r="200" spans="2:4" x14ac:dyDescent="0.3">
      <c r="B200" s="3">
        <v>0</v>
      </c>
      <c r="C200" s="3">
        <v>0</v>
      </c>
      <c r="D200" s="3">
        <f t="shared" si="2"/>
        <v>0</v>
      </c>
    </row>
    <row r="201" spans="2:4" x14ac:dyDescent="0.3">
      <c r="B201" s="3">
        <v>0</v>
      </c>
      <c r="C201" s="3">
        <v>0</v>
      </c>
      <c r="D201" s="3">
        <f t="shared" ref="D201:D264" si="3">B201*(1-$C$4)</f>
        <v>0</v>
      </c>
    </row>
    <row r="202" spans="2:4" x14ac:dyDescent="0.3">
      <c r="B202" s="3">
        <v>0</v>
      </c>
      <c r="C202" s="3">
        <v>0</v>
      </c>
      <c r="D202" s="3">
        <f t="shared" si="3"/>
        <v>0</v>
      </c>
    </row>
    <row r="203" spans="2:4" x14ac:dyDescent="0.3">
      <c r="B203" s="3">
        <v>0</v>
      </c>
      <c r="C203" s="3">
        <v>0</v>
      </c>
      <c r="D203" s="3">
        <f t="shared" si="3"/>
        <v>0</v>
      </c>
    </row>
    <row r="204" spans="2:4" x14ac:dyDescent="0.3">
      <c r="B204" s="3">
        <v>0</v>
      </c>
      <c r="C204" s="3">
        <v>0</v>
      </c>
      <c r="D204" s="3">
        <f t="shared" si="3"/>
        <v>0</v>
      </c>
    </row>
    <row r="205" spans="2:4" x14ac:dyDescent="0.3">
      <c r="B205" s="3">
        <v>0</v>
      </c>
      <c r="C205" s="3">
        <v>0</v>
      </c>
      <c r="D205" s="3">
        <f t="shared" si="3"/>
        <v>0</v>
      </c>
    </row>
    <row r="206" spans="2:4" x14ac:dyDescent="0.3">
      <c r="B206" s="3">
        <v>0</v>
      </c>
      <c r="C206" s="3">
        <v>0</v>
      </c>
      <c r="D206" s="3">
        <f t="shared" si="3"/>
        <v>0</v>
      </c>
    </row>
    <row r="207" spans="2:4" x14ac:dyDescent="0.3">
      <c r="B207" s="3">
        <v>52.915113271325012</v>
      </c>
      <c r="C207" s="3">
        <v>51.856811005898514</v>
      </c>
      <c r="D207" s="3">
        <f t="shared" si="3"/>
        <v>52.852191000026345</v>
      </c>
    </row>
    <row r="208" spans="2:4" x14ac:dyDescent="0.3">
      <c r="B208" s="3">
        <v>1125.894626866939</v>
      </c>
      <c r="C208" s="3">
        <v>1103.3767343296001</v>
      </c>
      <c r="D208" s="3">
        <f t="shared" si="3"/>
        <v>1124.5558062014295</v>
      </c>
    </row>
    <row r="209" spans="2:4" x14ac:dyDescent="0.3">
      <c r="B209" s="3">
        <v>2731.0192154734004</v>
      </c>
      <c r="C209" s="3">
        <v>2676.3988311639323</v>
      </c>
      <c r="D209" s="3">
        <f t="shared" si="3"/>
        <v>2727.7717135524131</v>
      </c>
    </row>
    <row r="210" spans="2:4" x14ac:dyDescent="0.3">
      <c r="B210" s="3">
        <v>3536.5369454592455</v>
      </c>
      <c r="C210" s="3">
        <v>3465.8062065500608</v>
      </c>
      <c r="D210" s="3">
        <f t="shared" si="3"/>
        <v>3532.3315885511174</v>
      </c>
    </row>
    <row r="211" spans="2:4" x14ac:dyDescent="0.3">
      <c r="B211" s="3">
        <v>4200.9461425452346</v>
      </c>
      <c r="C211" s="3">
        <v>4116.9272196943302</v>
      </c>
      <c r="D211" s="3">
        <f t="shared" si="3"/>
        <v>4195.9507252334179</v>
      </c>
    </row>
    <row r="212" spans="2:4" x14ac:dyDescent="0.3">
      <c r="B212" s="3">
        <v>3505.827980895077</v>
      </c>
      <c r="C212" s="3">
        <v>3435.7114212771753</v>
      </c>
      <c r="D212" s="3">
        <f t="shared" si="3"/>
        <v>3501.6591405448876</v>
      </c>
    </row>
    <row r="213" spans="2:4" x14ac:dyDescent="0.3">
      <c r="B213" s="3">
        <v>3825.4940808886427</v>
      </c>
      <c r="C213" s="3">
        <v>3748.9841992708698</v>
      </c>
      <c r="D213" s="3">
        <f t="shared" si="3"/>
        <v>3820.945120080889</v>
      </c>
    </row>
    <row r="214" spans="2:4" x14ac:dyDescent="0.3">
      <c r="B214" s="3">
        <v>2892.5953824591707</v>
      </c>
      <c r="C214" s="3">
        <v>2834.7434748099872</v>
      </c>
      <c r="D214" s="3">
        <f t="shared" si="3"/>
        <v>2889.1557475390091</v>
      </c>
    </row>
    <row r="215" spans="2:4" x14ac:dyDescent="0.3">
      <c r="B215" s="3">
        <v>681.41145345397706</v>
      </c>
      <c r="C215" s="3">
        <v>667.78322438489749</v>
      </c>
      <c r="D215" s="3">
        <f t="shared" si="3"/>
        <v>680.60117537481278</v>
      </c>
    </row>
    <row r="216" spans="2:4" x14ac:dyDescent="0.3">
      <c r="B216" s="3">
        <v>91.009432378592393</v>
      </c>
      <c r="C216" s="3">
        <v>89.189243731020539</v>
      </c>
      <c r="D216" s="3">
        <f t="shared" si="3"/>
        <v>90.901211497244176</v>
      </c>
    </row>
    <row r="217" spans="2:4" x14ac:dyDescent="0.3">
      <c r="B217" s="3">
        <v>0</v>
      </c>
      <c r="C217" s="3">
        <v>0</v>
      </c>
      <c r="D217" s="3">
        <f t="shared" si="3"/>
        <v>0</v>
      </c>
    </row>
    <row r="218" spans="2:4" x14ac:dyDescent="0.3">
      <c r="B218" s="3">
        <v>0</v>
      </c>
      <c r="C218" s="3">
        <v>0</v>
      </c>
      <c r="D218" s="3">
        <f t="shared" si="3"/>
        <v>0</v>
      </c>
    </row>
    <row r="219" spans="2:4" x14ac:dyDescent="0.3">
      <c r="B219" s="3">
        <v>0</v>
      </c>
      <c r="C219" s="3">
        <v>0</v>
      </c>
      <c r="D219" s="3">
        <f t="shared" si="3"/>
        <v>0</v>
      </c>
    </row>
    <row r="220" spans="2:4" x14ac:dyDescent="0.3">
      <c r="B220" s="3">
        <v>0</v>
      </c>
      <c r="C220" s="3">
        <v>0</v>
      </c>
      <c r="D220" s="3">
        <f t="shared" si="3"/>
        <v>0</v>
      </c>
    </row>
    <row r="221" spans="2:4" x14ac:dyDescent="0.3">
      <c r="B221" s="3">
        <v>0</v>
      </c>
      <c r="C221" s="3">
        <v>0</v>
      </c>
      <c r="D221" s="3">
        <f t="shared" si="3"/>
        <v>0</v>
      </c>
    </row>
    <row r="222" spans="2:4" x14ac:dyDescent="0.3">
      <c r="B222" s="3">
        <v>0</v>
      </c>
      <c r="C222" s="3">
        <v>0</v>
      </c>
      <c r="D222" s="3">
        <f t="shared" si="3"/>
        <v>0</v>
      </c>
    </row>
    <row r="223" spans="2:4" x14ac:dyDescent="0.3">
      <c r="B223" s="3">
        <v>0</v>
      </c>
      <c r="C223" s="3">
        <v>0</v>
      </c>
      <c r="D223" s="3">
        <f t="shared" si="3"/>
        <v>0</v>
      </c>
    </row>
    <row r="224" spans="2:4" x14ac:dyDescent="0.3">
      <c r="B224" s="3">
        <v>0</v>
      </c>
      <c r="C224" s="3">
        <v>0</v>
      </c>
      <c r="D224" s="3">
        <f t="shared" si="3"/>
        <v>0</v>
      </c>
    </row>
    <row r="225" spans="2:4" x14ac:dyDescent="0.3">
      <c r="B225" s="3">
        <v>0</v>
      </c>
      <c r="C225" s="3">
        <v>0</v>
      </c>
      <c r="D225" s="3">
        <f t="shared" si="3"/>
        <v>0</v>
      </c>
    </row>
    <row r="226" spans="2:4" x14ac:dyDescent="0.3">
      <c r="B226" s="3">
        <v>0</v>
      </c>
      <c r="C226" s="3">
        <v>0</v>
      </c>
      <c r="D226" s="3">
        <f t="shared" si="3"/>
        <v>0</v>
      </c>
    </row>
    <row r="227" spans="2:4" x14ac:dyDescent="0.3">
      <c r="B227" s="3">
        <v>0</v>
      </c>
      <c r="C227" s="3">
        <v>0</v>
      </c>
      <c r="D227" s="3">
        <f t="shared" si="3"/>
        <v>0</v>
      </c>
    </row>
    <row r="228" spans="2:4" x14ac:dyDescent="0.3">
      <c r="B228" s="3">
        <v>0</v>
      </c>
      <c r="C228" s="3">
        <v>0</v>
      </c>
      <c r="D228" s="3">
        <f t="shared" si="3"/>
        <v>0</v>
      </c>
    </row>
    <row r="229" spans="2:4" x14ac:dyDescent="0.3">
      <c r="B229" s="3">
        <v>0</v>
      </c>
      <c r="C229" s="3">
        <v>0</v>
      </c>
      <c r="D229" s="3">
        <f t="shared" si="3"/>
        <v>0</v>
      </c>
    </row>
    <row r="230" spans="2:4" x14ac:dyDescent="0.3">
      <c r="B230" s="3">
        <v>0</v>
      </c>
      <c r="C230" s="3">
        <v>0</v>
      </c>
      <c r="D230" s="3">
        <f t="shared" si="3"/>
        <v>0</v>
      </c>
    </row>
    <row r="231" spans="2:4" x14ac:dyDescent="0.3">
      <c r="B231" s="3">
        <v>71.854827591198728</v>
      </c>
      <c r="C231" s="3">
        <v>70.417731039374758</v>
      </c>
      <c r="D231" s="3">
        <f t="shared" si="3"/>
        <v>71.769383779850742</v>
      </c>
    </row>
    <row r="232" spans="2:4" x14ac:dyDescent="0.3">
      <c r="B232" s="3">
        <v>796.77682010044282</v>
      </c>
      <c r="C232" s="3">
        <v>780.84128369843393</v>
      </c>
      <c r="D232" s="3">
        <f t="shared" si="3"/>
        <v>795.82935907958517</v>
      </c>
    </row>
    <row r="233" spans="2:4" x14ac:dyDescent="0.3">
      <c r="B233" s="3">
        <v>2260.9369907504024</v>
      </c>
      <c r="C233" s="3">
        <v>2215.7182509353943</v>
      </c>
      <c r="D233" s="3">
        <f t="shared" si="3"/>
        <v>2258.2484716879612</v>
      </c>
    </row>
    <row r="234" spans="2:4" x14ac:dyDescent="0.3">
      <c r="B234" s="3">
        <v>4283.5478138685176</v>
      </c>
      <c r="C234" s="3">
        <v>4197.8768575911472</v>
      </c>
      <c r="D234" s="3">
        <f t="shared" si="3"/>
        <v>4278.4541734886316</v>
      </c>
    </row>
    <row r="235" spans="2:4" x14ac:dyDescent="0.3">
      <c r="B235" s="3">
        <v>4753.6028347740585</v>
      </c>
      <c r="C235" s="3">
        <v>4658.530778078577</v>
      </c>
      <c r="D235" s="3">
        <f t="shared" si="3"/>
        <v>4747.9502438841537</v>
      </c>
    </row>
    <row r="236" spans="2:4" x14ac:dyDescent="0.3">
      <c r="B236" s="3">
        <v>4737.5645003379268</v>
      </c>
      <c r="C236" s="3">
        <v>4642.8132103311682</v>
      </c>
      <c r="D236" s="3">
        <f t="shared" si="3"/>
        <v>4731.9309809073502</v>
      </c>
    </row>
    <row r="237" spans="2:4" x14ac:dyDescent="0.3">
      <c r="B237" s="3">
        <v>4346.6801016645313</v>
      </c>
      <c r="C237" s="3">
        <v>4259.746499631241</v>
      </c>
      <c r="D237" s="3">
        <f t="shared" si="3"/>
        <v>4341.5113895953909</v>
      </c>
    </row>
    <row r="238" spans="2:4" x14ac:dyDescent="0.3">
      <c r="B238" s="3">
        <v>3493.0497001260724</v>
      </c>
      <c r="C238" s="3">
        <v>3423.1887061235507</v>
      </c>
      <c r="D238" s="3">
        <f t="shared" si="3"/>
        <v>3488.896054649324</v>
      </c>
    </row>
    <row r="239" spans="2:4" x14ac:dyDescent="0.3">
      <c r="B239" s="3">
        <v>2248.1144066215411</v>
      </c>
      <c r="C239" s="3">
        <v>2203.1521184891103</v>
      </c>
      <c r="D239" s="3">
        <f t="shared" si="3"/>
        <v>2245.4411351144281</v>
      </c>
    </row>
    <row r="240" spans="2:4" x14ac:dyDescent="0.3">
      <c r="B240" s="3">
        <v>697.08836574390853</v>
      </c>
      <c r="C240" s="3">
        <v>683.14659842903029</v>
      </c>
      <c r="D240" s="3">
        <f t="shared" si="3"/>
        <v>696.25944597870694</v>
      </c>
    </row>
    <row r="241" spans="2:4" x14ac:dyDescent="0.3">
      <c r="B241" s="3">
        <v>0</v>
      </c>
      <c r="C241" s="3">
        <v>0</v>
      </c>
      <c r="D241" s="3">
        <f t="shared" si="3"/>
        <v>0</v>
      </c>
    </row>
    <row r="242" spans="2:4" x14ac:dyDescent="0.3">
      <c r="B242" s="3">
        <v>0</v>
      </c>
      <c r="C242" s="3">
        <v>0</v>
      </c>
      <c r="D242" s="3">
        <f t="shared" si="3"/>
        <v>0</v>
      </c>
    </row>
    <row r="243" spans="2:4" x14ac:dyDescent="0.3">
      <c r="B243" s="3">
        <v>0</v>
      </c>
      <c r="C243" s="3">
        <v>0</v>
      </c>
      <c r="D243" s="3">
        <f t="shared" si="3"/>
        <v>0</v>
      </c>
    </row>
    <row r="244" spans="2:4" x14ac:dyDescent="0.3">
      <c r="B244" s="3">
        <v>0</v>
      </c>
      <c r="C244" s="3">
        <v>0</v>
      </c>
      <c r="D244" s="3">
        <f t="shared" si="3"/>
        <v>0</v>
      </c>
    </row>
    <row r="245" spans="2:4" x14ac:dyDescent="0.3">
      <c r="B245" s="3">
        <v>0</v>
      </c>
      <c r="C245" s="3">
        <v>0</v>
      </c>
      <c r="D245" s="3">
        <f t="shared" si="3"/>
        <v>0</v>
      </c>
    </row>
    <row r="246" spans="2:4" x14ac:dyDescent="0.3">
      <c r="B246" s="3">
        <v>0</v>
      </c>
      <c r="C246" s="3">
        <v>0</v>
      </c>
      <c r="D246" s="3">
        <f t="shared" si="3"/>
        <v>0</v>
      </c>
    </row>
    <row r="247" spans="2:4" x14ac:dyDescent="0.3">
      <c r="B247" s="3">
        <v>0</v>
      </c>
      <c r="C247" s="3">
        <v>0</v>
      </c>
      <c r="D247" s="3">
        <f t="shared" si="3"/>
        <v>0</v>
      </c>
    </row>
    <row r="248" spans="2:4" x14ac:dyDescent="0.3">
      <c r="B248" s="3">
        <v>0</v>
      </c>
      <c r="C248" s="3">
        <v>0</v>
      </c>
      <c r="D248" s="3">
        <f t="shared" si="3"/>
        <v>0</v>
      </c>
    </row>
    <row r="249" spans="2:4" x14ac:dyDescent="0.3">
      <c r="B249" s="3">
        <v>0</v>
      </c>
      <c r="C249" s="3">
        <v>0</v>
      </c>
      <c r="D249" s="3">
        <f t="shared" si="3"/>
        <v>0</v>
      </c>
    </row>
    <row r="250" spans="2:4" x14ac:dyDescent="0.3">
      <c r="B250" s="3">
        <v>0</v>
      </c>
      <c r="C250" s="3">
        <v>0</v>
      </c>
      <c r="D250" s="3">
        <f t="shared" si="3"/>
        <v>0</v>
      </c>
    </row>
    <row r="251" spans="2:4" x14ac:dyDescent="0.3">
      <c r="B251" s="3">
        <v>0</v>
      </c>
      <c r="C251" s="3">
        <v>0</v>
      </c>
      <c r="D251" s="3">
        <f t="shared" si="3"/>
        <v>0</v>
      </c>
    </row>
    <row r="252" spans="2:4" x14ac:dyDescent="0.3">
      <c r="B252" s="3">
        <v>0</v>
      </c>
      <c r="C252" s="3">
        <v>0</v>
      </c>
      <c r="D252" s="3">
        <f t="shared" si="3"/>
        <v>0</v>
      </c>
    </row>
    <row r="253" spans="2:4" x14ac:dyDescent="0.3">
      <c r="B253" s="3">
        <v>0</v>
      </c>
      <c r="C253" s="3">
        <v>0</v>
      </c>
      <c r="D253" s="3">
        <f t="shared" si="3"/>
        <v>0</v>
      </c>
    </row>
    <row r="254" spans="2:4" x14ac:dyDescent="0.3">
      <c r="B254" s="3">
        <v>0</v>
      </c>
      <c r="C254" s="3">
        <v>0</v>
      </c>
      <c r="D254" s="3">
        <f t="shared" si="3"/>
        <v>0</v>
      </c>
    </row>
    <row r="255" spans="2:4" x14ac:dyDescent="0.3">
      <c r="B255" s="3">
        <v>40.018620774863152</v>
      </c>
      <c r="C255" s="3">
        <v>39.218248359365887</v>
      </c>
      <c r="D255" s="3">
        <f t="shared" si="3"/>
        <v>39.971033944603846</v>
      </c>
    </row>
    <row r="256" spans="2:4" x14ac:dyDescent="0.3">
      <c r="B256" s="3">
        <v>1242.5249057359449</v>
      </c>
      <c r="C256" s="3">
        <v>1217.674407621226</v>
      </c>
      <c r="D256" s="3">
        <f t="shared" si="3"/>
        <v>1241.0473979998624</v>
      </c>
    </row>
    <row r="257" spans="2:4" x14ac:dyDescent="0.3">
      <c r="B257" s="3">
        <v>3460.7750910963191</v>
      </c>
      <c r="C257" s="3">
        <v>3391.5595892743927</v>
      </c>
      <c r="D257" s="3">
        <f t="shared" si="3"/>
        <v>3456.6598239122718</v>
      </c>
    </row>
    <row r="258" spans="2:4" x14ac:dyDescent="0.3">
      <c r="B258" s="3">
        <v>4395.2259616246356</v>
      </c>
      <c r="C258" s="3">
        <v>4307.3214423921427</v>
      </c>
      <c r="D258" s="3">
        <f t="shared" si="3"/>
        <v>4389.9995228384569</v>
      </c>
    </row>
    <row r="259" spans="2:4" x14ac:dyDescent="0.3">
      <c r="B259" s="3">
        <v>4906.670165827556</v>
      </c>
      <c r="C259" s="3">
        <v>4808.5367625110048</v>
      </c>
      <c r="D259" s="3">
        <f t="shared" si="3"/>
        <v>4900.8355599416309</v>
      </c>
    </row>
    <row r="260" spans="2:4" x14ac:dyDescent="0.3">
      <c r="B260" s="3">
        <v>4929.9338341799921</v>
      </c>
      <c r="C260" s="3">
        <v>4831.3351574963926</v>
      </c>
      <c r="D260" s="3">
        <f t="shared" si="3"/>
        <v>4924.0715650659085</v>
      </c>
    </row>
    <row r="261" spans="2:4" x14ac:dyDescent="0.3">
      <c r="B261" s="3">
        <v>4438.0333706053852</v>
      </c>
      <c r="C261" s="3">
        <v>4349.2727031932773</v>
      </c>
      <c r="D261" s="3">
        <f t="shared" si="3"/>
        <v>4432.7560287929264</v>
      </c>
    </row>
    <row r="262" spans="2:4" x14ac:dyDescent="0.3">
      <c r="B262" s="3">
        <v>3644.7736807651968</v>
      </c>
      <c r="C262" s="3">
        <v>3571.8782071498927</v>
      </c>
      <c r="D262" s="3">
        <f t="shared" si="3"/>
        <v>3640.4396176935106</v>
      </c>
    </row>
    <row r="263" spans="2:4" x14ac:dyDescent="0.3">
      <c r="B263" s="3">
        <v>2416.2396983468525</v>
      </c>
      <c r="C263" s="3">
        <v>2367.9149043799152</v>
      </c>
      <c r="D263" s="3">
        <f t="shared" si="3"/>
        <v>2413.3665061636966</v>
      </c>
    </row>
    <row r="264" spans="2:4" x14ac:dyDescent="0.3">
      <c r="B264" s="3">
        <v>850.92278019683795</v>
      </c>
      <c r="C264" s="3">
        <v>833.90432459290116</v>
      </c>
      <c r="D264" s="3">
        <f t="shared" si="3"/>
        <v>849.91093328355214</v>
      </c>
    </row>
    <row r="265" spans="2:4" x14ac:dyDescent="0.3">
      <c r="B265" s="3">
        <v>0</v>
      </c>
      <c r="C265" s="3">
        <v>0</v>
      </c>
      <c r="D265" s="3">
        <f t="shared" ref="D265:D328" si="4">B265*(1-$C$4)</f>
        <v>0</v>
      </c>
    </row>
    <row r="266" spans="2:4" x14ac:dyDescent="0.3">
      <c r="B266" s="3">
        <v>0</v>
      </c>
      <c r="C266" s="3">
        <v>0</v>
      </c>
      <c r="D266" s="3">
        <f t="shared" si="4"/>
        <v>0</v>
      </c>
    </row>
    <row r="267" spans="2:4" x14ac:dyDescent="0.3">
      <c r="B267" s="3">
        <v>0</v>
      </c>
      <c r="C267" s="3">
        <v>0</v>
      </c>
      <c r="D267" s="3">
        <f t="shared" si="4"/>
        <v>0</v>
      </c>
    </row>
    <row r="268" spans="2:4" x14ac:dyDescent="0.3">
      <c r="B268" s="3">
        <v>0</v>
      </c>
      <c r="C268" s="3">
        <v>0</v>
      </c>
      <c r="D268" s="3">
        <f t="shared" si="4"/>
        <v>0</v>
      </c>
    </row>
    <row r="269" spans="2:4" x14ac:dyDescent="0.3">
      <c r="B269" s="3">
        <v>0</v>
      </c>
      <c r="C269" s="3">
        <v>0</v>
      </c>
      <c r="D269" s="3">
        <f t="shared" si="4"/>
        <v>0</v>
      </c>
    </row>
    <row r="270" spans="2:4" x14ac:dyDescent="0.3">
      <c r="B270" s="3">
        <v>0</v>
      </c>
      <c r="C270" s="3">
        <v>0</v>
      </c>
      <c r="D270" s="3">
        <f t="shared" si="4"/>
        <v>0</v>
      </c>
    </row>
    <row r="271" spans="2:4" x14ac:dyDescent="0.3">
      <c r="B271" s="3">
        <v>0</v>
      </c>
      <c r="C271" s="3">
        <v>0</v>
      </c>
      <c r="D271" s="3">
        <f t="shared" si="4"/>
        <v>0</v>
      </c>
    </row>
    <row r="272" spans="2:4" x14ac:dyDescent="0.3">
      <c r="B272" s="3">
        <v>0</v>
      </c>
      <c r="C272" s="3">
        <v>0</v>
      </c>
      <c r="D272" s="3">
        <f t="shared" si="4"/>
        <v>0</v>
      </c>
    </row>
    <row r="273" spans="2:4" x14ac:dyDescent="0.3">
      <c r="B273" s="3">
        <v>0</v>
      </c>
      <c r="C273" s="3">
        <v>0</v>
      </c>
      <c r="D273" s="3">
        <f t="shared" si="4"/>
        <v>0</v>
      </c>
    </row>
    <row r="274" spans="2:4" x14ac:dyDescent="0.3">
      <c r="B274" s="3">
        <v>0</v>
      </c>
      <c r="C274" s="3">
        <v>0</v>
      </c>
      <c r="D274" s="3">
        <f t="shared" si="4"/>
        <v>0</v>
      </c>
    </row>
    <row r="275" spans="2:4" x14ac:dyDescent="0.3">
      <c r="B275" s="3">
        <v>0</v>
      </c>
      <c r="C275" s="3">
        <v>0</v>
      </c>
      <c r="D275" s="3">
        <f t="shared" si="4"/>
        <v>0</v>
      </c>
    </row>
    <row r="276" spans="2:4" x14ac:dyDescent="0.3">
      <c r="B276" s="3">
        <v>0</v>
      </c>
      <c r="C276" s="3">
        <v>0</v>
      </c>
      <c r="D276" s="3">
        <f t="shared" si="4"/>
        <v>0</v>
      </c>
    </row>
    <row r="277" spans="2:4" x14ac:dyDescent="0.3">
      <c r="B277" s="3">
        <v>0</v>
      </c>
      <c r="C277" s="3">
        <v>0</v>
      </c>
      <c r="D277" s="3">
        <f t="shared" si="4"/>
        <v>0</v>
      </c>
    </row>
    <row r="278" spans="2:4" x14ac:dyDescent="0.3">
      <c r="B278" s="3">
        <v>0</v>
      </c>
      <c r="C278" s="3">
        <v>0</v>
      </c>
      <c r="D278" s="3">
        <f t="shared" si="4"/>
        <v>0</v>
      </c>
    </row>
    <row r="279" spans="2:4" x14ac:dyDescent="0.3">
      <c r="B279" s="3">
        <v>46.185341711509679</v>
      </c>
      <c r="C279" s="3">
        <v>45.261634877279484</v>
      </c>
      <c r="D279" s="3">
        <f t="shared" si="4"/>
        <v>46.130421927320761</v>
      </c>
    </row>
    <row r="280" spans="2:4" x14ac:dyDescent="0.3">
      <c r="B280" s="3">
        <v>1014.9889379845824</v>
      </c>
      <c r="C280" s="3">
        <v>994.68915922489077</v>
      </c>
      <c r="D280" s="3">
        <f t="shared" si="4"/>
        <v>1013.7819971812331</v>
      </c>
    </row>
    <row r="281" spans="2:4" x14ac:dyDescent="0.3">
      <c r="B281" s="3">
        <v>2336.7063585486267</v>
      </c>
      <c r="C281" s="3">
        <v>2289.9722313776542</v>
      </c>
      <c r="D281" s="3">
        <f t="shared" si="4"/>
        <v>2333.9277408277499</v>
      </c>
    </row>
    <row r="282" spans="2:4" x14ac:dyDescent="0.3">
      <c r="B282" s="3">
        <v>4431.2660971582454</v>
      </c>
      <c r="C282" s="3">
        <v>4342.6407752150808</v>
      </c>
      <c r="D282" s="3">
        <f t="shared" si="4"/>
        <v>4425.9968024270356</v>
      </c>
    </row>
    <row r="283" spans="2:4" x14ac:dyDescent="0.3">
      <c r="B283" s="3">
        <v>4927.4932631282281</v>
      </c>
      <c r="C283" s="3">
        <v>4828.9433978656634</v>
      </c>
      <c r="D283" s="3">
        <f t="shared" si="4"/>
        <v>4921.6338961391584</v>
      </c>
    </row>
    <row r="284" spans="2:4" x14ac:dyDescent="0.3">
      <c r="B284" s="3">
        <v>4987.0634053413669</v>
      </c>
      <c r="C284" s="3">
        <v>4887.3221372345397</v>
      </c>
      <c r="D284" s="3">
        <f t="shared" si="4"/>
        <v>4981.1332024716212</v>
      </c>
    </row>
    <row r="285" spans="2:4" x14ac:dyDescent="0.3">
      <c r="B285" s="3">
        <v>4529.7962513119328</v>
      </c>
      <c r="C285" s="3">
        <v>4439.2003262856942</v>
      </c>
      <c r="D285" s="3">
        <f t="shared" si="4"/>
        <v>4524.4097926797604</v>
      </c>
    </row>
    <row r="286" spans="2:4" x14ac:dyDescent="0.3">
      <c r="B286" s="3">
        <v>3353.1655980957098</v>
      </c>
      <c r="C286" s="3">
        <v>3286.1022861337956</v>
      </c>
      <c r="D286" s="3">
        <f t="shared" si="4"/>
        <v>3349.1782912106073</v>
      </c>
    </row>
    <row r="287" spans="2:4" x14ac:dyDescent="0.3">
      <c r="B287" s="3">
        <v>2424.3010962529693</v>
      </c>
      <c r="C287" s="3">
        <v>2375.8150743279098</v>
      </c>
      <c r="D287" s="3">
        <f t="shared" si="4"/>
        <v>2421.4183181229118</v>
      </c>
    </row>
    <row r="288" spans="2:4" x14ac:dyDescent="0.3">
      <c r="B288" s="3">
        <v>836.6559966978665</v>
      </c>
      <c r="C288" s="3">
        <v>819.92287676390913</v>
      </c>
      <c r="D288" s="3">
        <f t="shared" si="4"/>
        <v>835.66111466221923</v>
      </c>
    </row>
    <row r="289" spans="2:4" x14ac:dyDescent="0.3">
      <c r="B289" s="3">
        <v>0</v>
      </c>
      <c r="C289" s="3">
        <v>0</v>
      </c>
      <c r="D289" s="3">
        <f t="shared" si="4"/>
        <v>0</v>
      </c>
    </row>
    <row r="290" spans="2:4" x14ac:dyDescent="0.3">
      <c r="B290" s="3">
        <v>0</v>
      </c>
      <c r="C290" s="3">
        <v>0</v>
      </c>
      <c r="D290" s="3">
        <f t="shared" si="4"/>
        <v>0</v>
      </c>
    </row>
    <row r="291" spans="2:4" x14ac:dyDescent="0.3">
      <c r="B291" s="3">
        <v>0</v>
      </c>
      <c r="C291" s="3">
        <v>0</v>
      </c>
      <c r="D291" s="3">
        <f t="shared" si="4"/>
        <v>0</v>
      </c>
    </row>
    <row r="292" spans="2:4" x14ac:dyDescent="0.3">
      <c r="B292" s="3">
        <v>0</v>
      </c>
      <c r="C292" s="3">
        <v>0</v>
      </c>
      <c r="D292" s="3">
        <f t="shared" si="4"/>
        <v>0</v>
      </c>
    </row>
    <row r="293" spans="2:4" x14ac:dyDescent="0.3">
      <c r="B293" s="3">
        <v>0</v>
      </c>
      <c r="C293" s="3">
        <v>0</v>
      </c>
      <c r="D293" s="3">
        <f t="shared" si="4"/>
        <v>0</v>
      </c>
    </row>
    <row r="294" spans="2:4" x14ac:dyDescent="0.3">
      <c r="B294" s="3">
        <v>0</v>
      </c>
      <c r="C294" s="3">
        <v>0</v>
      </c>
      <c r="D294" s="3">
        <f t="shared" si="4"/>
        <v>0</v>
      </c>
    </row>
    <row r="295" spans="2:4" x14ac:dyDescent="0.3">
      <c r="B295" s="3">
        <v>0</v>
      </c>
      <c r="C295" s="3">
        <v>0</v>
      </c>
      <c r="D295" s="3">
        <f t="shared" si="4"/>
        <v>0</v>
      </c>
    </row>
    <row r="296" spans="2:4" x14ac:dyDescent="0.3">
      <c r="B296" s="3">
        <v>0</v>
      </c>
      <c r="C296" s="3">
        <v>0</v>
      </c>
      <c r="D296" s="3">
        <f t="shared" si="4"/>
        <v>0</v>
      </c>
    </row>
    <row r="297" spans="2:4" x14ac:dyDescent="0.3">
      <c r="B297" s="3">
        <v>0</v>
      </c>
      <c r="C297" s="3">
        <v>0</v>
      </c>
      <c r="D297" s="3">
        <f t="shared" si="4"/>
        <v>0</v>
      </c>
    </row>
    <row r="298" spans="2:4" x14ac:dyDescent="0.3">
      <c r="B298" s="3">
        <v>0</v>
      </c>
      <c r="C298" s="3">
        <v>0</v>
      </c>
      <c r="D298" s="3">
        <f t="shared" si="4"/>
        <v>0</v>
      </c>
    </row>
    <row r="299" spans="2:4" x14ac:dyDescent="0.3">
      <c r="B299" s="3">
        <v>0</v>
      </c>
      <c r="C299" s="3">
        <v>0</v>
      </c>
      <c r="D299" s="3">
        <f t="shared" si="4"/>
        <v>0</v>
      </c>
    </row>
    <row r="300" spans="2:4" x14ac:dyDescent="0.3">
      <c r="B300" s="3">
        <v>0</v>
      </c>
      <c r="C300" s="3">
        <v>0</v>
      </c>
      <c r="D300" s="3">
        <f t="shared" si="4"/>
        <v>0</v>
      </c>
    </row>
    <row r="301" spans="2:4" x14ac:dyDescent="0.3">
      <c r="B301" s="3">
        <v>0</v>
      </c>
      <c r="C301" s="3">
        <v>0</v>
      </c>
      <c r="D301" s="3">
        <f t="shared" si="4"/>
        <v>0</v>
      </c>
    </row>
    <row r="302" spans="2:4" x14ac:dyDescent="0.3">
      <c r="B302" s="3">
        <v>0</v>
      </c>
      <c r="C302" s="3">
        <v>0</v>
      </c>
      <c r="D302" s="3">
        <f t="shared" si="4"/>
        <v>0</v>
      </c>
    </row>
    <row r="303" spans="2:4" x14ac:dyDescent="0.3">
      <c r="B303" s="3">
        <v>26.657781395649948</v>
      </c>
      <c r="C303" s="3">
        <v>26.124625767736948</v>
      </c>
      <c r="D303" s="3">
        <f t="shared" si="4"/>
        <v>26.626082169294772</v>
      </c>
    </row>
    <row r="304" spans="2:4" x14ac:dyDescent="0.3">
      <c r="B304" s="3">
        <v>472.83531633870302</v>
      </c>
      <c r="C304" s="3">
        <v>463.37861001192897</v>
      </c>
      <c r="D304" s="3">
        <f t="shared" si="4"/>
        <v>472.27305973156513</v>
      </c>
    </row>
    <row r="305" spans="2:4" x14ac:dyDescent="0.3">
      <c r="B305" s="3">
        <v>720.4357182205182</v>
      </c>
      <c r="C305" s="3">
        <v>706.02700385610785</v>
      </c>
      <c r="D305" s="3">
        <f t="shared" si="4"/>
        <v>719.57903571692646</v>
      </c>
    </row>
    <row r="306" spans="2:4" x14ac:dyDescent="0.3">
      <c r="B306" s="3">
        <v>1396.8390784228407</v>
      </c>
      <c r="C306" s="3">
        <v>1368.9022968543838</v>
      </c>
      <c r="D306" s="3">
        <f t="shared" si="4"/>
        <v>1395.1780730499063</v>
      </c>
    </row>
    <row r="307" spans="2:4" x14ac:dyDescent="0.3">
      <c r="B307" s="3">
        <v>3806.2374053054823</v>
      </c>
      <c r="C307" s="3">
        <v>3730.1126571993727</v>
      </c>
      <c r="D307" s="3">
        <f t="shared" si="4"/>
        <v>3801.7113429418673</v>
      </c>
    </row>
    <row r="308" spans="2:4" x14ac:dyDescent="0.3">
      <c r="B308" s="3">
        <v>3396.1375254010745</v>
      </c>
      <c r="C308" s="3">
        <v>3328.2147748930529</v>
      </c>
      <c r="D308" s="3">
        <f t="shared" si="4"/>
        <v>3392.0991198581223</v>
      </c>
    </row>
    <row r="309" spans="2:4" x14ac:dyDescent="0.3">
      <c r="B309" s="3">
        <v>3202.7505097021813</v>
      </c>
      <c r="C309" s="3">
        <v>3138.6954995081378</v>
      </c>
      <c r="D309" s="3">
        <f t="shared" si="4"/>
        <v>3198.9420639857353</v>
      </c>
    </row>
    <row r="310" spans="2:4" x14ac:dyDescent="0.3">
      <c r="B310" s="3">
        <v>541.572367782573</v>
      </c>
      <c r="C310" s="3">
        <v>530.74092042692155</v>
      </c>
      <c r="D310" s="3">
        <f t="shared" si="4"/>
        <v>540.9283747653277</v>
      </c>
    </row>
    <row r="311" spans="2:4" x14ac:dyDescent="0.3">
      <c r="B311" s="3">
        <v>1311.0862982442422</v>
      </c>
      <c r="C311" s="3">
        <v>1284.8645722793574</v>
      </c>
      <c r="D311" s="3">
        <f t="shared" si="4"/>
        <v>1309.5272629771139</v>
      </c>
    </row>
    <row r="312" spans="2:4" x14ac:dyDescent="0.3">
      <c r="B312" s="3">
        <v>342.44388847585572</v>
      </c>
      <c r="C312" s="3">
        <v>335.5950107063386</v>
      </c>
      <c r="D312" s="3">
        <f t="shared" si="4"/>
        <v>342.03668255824266</v>
      </c>
    </row>
    <row r="313" spans="2:4" x14ac:dyDescent="0.3">
      <c r="B313" s="3">
        <v>0</v>
      </c>
      <c r="C313" s="3">
        <v>0</v>
      </c>
      <c r="D313" s="3">
        <f t="shared" si="4"/>
        <v>0</v>
      </c>
    </row>
    <row r="314" spans="2:4" x14ac:dyDescent="0.3">
      <c r="B314" s="3">
        <v>0</v>
      </c>
      <c r="C314" s="3">
        <v>0</v>
      </c>
      <c r="D314" s="3">
        <f t="shared" si="4"/>
        <v>0</v>
      </c>
    </row>
    <row r="315" spans="2:4" x14ac:dyDescent="0.3">
      <c r="B315" s="3">
        <v>0</v>
      </c>
      <c r="C315" s="3">
        <v>0</v>
      </c>
      <c r="D315" s="3">
        <f t="shared" si="4"/>
        <v>0</v>
      </c>
    </row>
    <row r="316" spans="2:4" x14ac:dyDescent="0.3">
      <c r="B316" s="3">
        <v>0</v>
      </c>
      <c r="C316" s="3">
        <v>0</v>
      </c>
      <c r="D316" s="3">
        <f t="shared" si="4"/>
        <v>0</v>
      </c>
    </row>
    <row r="317" spans="2:4" x14ac:dyDescent="0.3">
      <c r="B317" s="3">
        <v>0</v>
      </c>
      <c r="C317" s="3">
        <v>0</v>
      </c>
      <c r="D317" s="3">
        <f t="shared" si="4"/>
        <v>0</v>
      </c>
    </row>
    <row r="318" spans="2:4" x14ac:dyDescent="0.3">
      <c r="B318" s="3">
        <v>0</v>
      </c>
      <c r="C318" s="3">
        <v>0</v>
      </c>
      <c r="D318" s="3">
        <f t="shared" si="4"/>
        <v>0</v>
      </c>
    </row>
    <row r="319" spans="2:4" x14ac:dyDescent="0.3">
      <c r="B319" s="3">
        <v>0</v>
      </c>
      <c r="C319" s="3">
        <v>0</v>
      </c>
      <c r="D319" s="3">
        <f t="shared" si="4"/>
        <v>0</v>
      </c>
    </row>
    <row r="320" spans="2:4" x14ac:dyDescent="0.3">
      <c r="B320" s="3">
        <v>0</v>
      </c>
      <c r="C320" s="3">
        <v>0</v>
      </c>
      <c r="D320" s="3">
        <f t="shared" si="4"/>
        <v>0</v>
      </c>
    </row>
    <row r="321" spans="2:4" x14ac:dyDescent="0.3">
      <c r="B321" s="3">
        <v>0</v>
      </c>
      <c r="C321" s="3">
        <v>0</v>
      </c>
      <c r="D321" s="3">
        <f t="shared" si="4"/>
        <v>0</v>
      </c>
    </row>
    <row r="322" spans="2:4" x14ac:dyDescent="0.3">
      <c r="B322" s="3">
        <v>0</v>
      </c>
      <c r="C322" s="3">
        <v>0</v>
      </c>
      <c r="D322" s="3">
        <f t="shared" si="4"/>
        <v>0</v>
      </c>
    </row>
    <row r="323" spans="2:4" x14ac:dyDescent="0.3">
      <c r="B323" s="3">
        <v>0</v>
      </c>
      <c r="C323" s="3">
        <v>0</v>
      </c>
      <c r="D323" s="3">
        <f t="shared" si="4"/>
        <v>0</v>
      </c>
    </row>
    <row r="324" spans="2:4" x14ac:dyDescent="0.3">
      <c r="B324" s="3">
        <v>0</v>
      </c>
      <c r="C324" s="3">
        <v>0</v>
      </c>
      <c r="D324" s="3">
        <f t="shared" si="4"/>
        <v>0</v>
      </c>
    </row>
    <row r="325" spans="2:4" x14ac:dyDescent="0.3">
      <c r="B325" s="3">
        <v>0</v>
      </c>
      <c r="C325" s="3">
        <v>0</v>
      </c>
      <c r="D325" s="3">
        <f t="shared" si="4"/>
        <v>0</v>
      </c>
    </row>
    <row r="326" spans="2:4" x14ac:dyDescent="0.3">
      <c r="B326" s="3">
        <v>0</v>
      </c>
      <c r="C326" s="3">
        <v>0</v>
      </c>
      <c r="D326" s="3">
        <f t="shared" si="4"/>
        <v>0</v>
      </c>
    </row>
    <row r="327" spans="2:4" x14ac:dyDescent="0.3">
      <c r="B327" s="3">
        <v>47.434685059777976</v>
      </c>
      <c r="C327" s="3">
        <v>46.485991358582417</v>
      </c>
      <c r="D327" s="3">
        <f t="shared" si="4"/>
        <v>47.378279659925688</v>
      </c>
    </row>
    <row r="328" spans="2:4" x14ac:dyDescent="0.3">
      <c r="B328" s="3">
        <v>2096.9750489737444</v>
      </c>
      <c r="C328" s="3">
        <v>2055.0355479942696</v>
      </c>
      <c r="D328" s="3">
        <f t="shared" si="4"/>
        <v>2094.4814998763154</v>
      </c>
    </row>
    <row r="329" spans="2:4" x14ac:dyDescent="0.3">
      <c r="B329" s="3">
        <v>3513.2408916098384</v>
      </c>
      <c r="C329" s="3">
        <v>3442.9760737776414</v>
      </c>
      <c r="D329" s="3">
        <f t="shared" ref="D329:D392" si="5">B329*(1-$C$4)</f>
        <v>3509.0632364400208</v>
      </c>
    </row>
    <row r="330" spans="2:4" x14ac:dyDescent="0.3">
      <c r="B330" s="3">
        <v>4437.8660023570365</v>
      </c>
      <c r="C330" s="3">
        <v>4349.1086823098958</v>
      </c>
      <c r="D330" s="3">
        <f t="shared" si="5"/>
        <v>4432.5888595650404</v>
      </c>
    </row>
    <row r="331" spans="2:4" x14ac:dyDescent="0.3">
      <c r="B331" s="3">
        <v>4930.5043370946405</v>
      </c>
      <c r="C331" s="3">
        <v>4831.8942503527478</v>
      </c>
      <c r="D331" s="3">
        <f t="shared" si="5"/>
        <v>4924.6413895857286</v>
      </c>
    </row>
    <row r="332" spans="2:4" x14ac:dyDescent="0.3">
      <c r="B332" s="3">
        <v>4327.9364123533978</v>
      </c>
      <c r="C332" s="3">
        <v>4241.37768410633</v>
      </c>
      <c r="D332" s="3">
        <f t="shared" si="5"/>
        <v>4322.7899887275971</v>
      </c>
    </row>
    <row r="333" spans="2:4" x14ac:dyDescent="0.3">
      <c r="B333" s="3">
        <v>4551.5758866511514</v>
      </c>
      <c r="C333" s="3">
        <v>4460.5443689181284</v>
      </c>
      <c r="D333" s="3">
        <f t="shared" si="5"/>
        <v>4546.1635294800008</v>
      </c>
    </row>
    <row r="334" spans="2:4" x14ac:dyDescent="0.3">
      <c r="B334" s="3">
        <v>3727.5377977412877</v>
      </c>
      <c r="C334" s="3">
        <v>3652.9870417864618</v>
      </c>
      <c r="D334" s="3">
        <f t="shared" si="5"/>
        <v>3723.1053184346129</v>
      </c>
    </row>
    <row r="335" spans="2:4" x14ac:dyDescent="0.3">
      <c r="B335" s="3">
        <v>2407.7650614993813</v>
      </c>
      <c r="C335" s="3">
        <v>2359.6097602693935</v>
      </c>
      <c r="D335" s="3">
        <f t="shared" si="5"/>
        <v>2404.9019466526593</v>
      </c>
    </row>
    <row r="336" spans="2:4" x14ac:dyDescent="0.3">
      <c r="B336" s="3">
        <v>814.52187022696683</v>
      </c>
      <c r="C336" s="3">
        <v>798.23143282242745</v>
      </c>
      <c r="D336" s="3">
        <f t="shared" si="5"/>
        <v>813.55330826179966</v>
      </c>
    </row>
    <row r="337" spans="2:4" x14ac:dyDescent="0.3">
      <c r="B337" s="3">
        <v>0</v>
      </c>
      <c r="C337" s="3">
        <v>0</v>
      </c>
      <c r="D337" s="3">
        <f t="shared" si="5"/>
        <v>0</v>
      </c>
    </row>
    <row r="338" spans="2:4" x14ac:dyDescent="0.3">
      <c r="B338" s="3">
        <v>0</v>
      </c>
      <c r="C338" s="3">
        <v>0</v>
      </c>
      <c r="D338" s="3">
        <f t="shared" si="5"/>
        <v>0</v>
      </c>
    </row>
    <row r="339" spans="2:4" x14ac:dyDescent="0.3">
      <c r="B339" s="3">
        <v>0</v>
      </c>
      <c r="C339" s="3">
        <v>0</v>
      </c>
      <c r="D339" s="3">
        <f t="shared" si="5"/>
        <v>0</v>
      </c>
    </row>
    <row r="340" spans="2:4" x14ac:dyDescent="0.3">
      <c r="B340" s="3">
        <v>0</v>
      </c>
      <c r="C340" s="3">
        <v>0</v>
      </c>
      <c r="D340" s="3">
        <f t="shared" si="5"/>
        <v>0</v>
      </c>
    </row>
    <row r="341" spans="2:4" x14ac:dyDescent="0.3">
      <c r="B341" s="3">
        <v>0</v>
      </c>
      <c r="C341" s="3">
        <v>0</v>
      </c>
      <c r="D341" s="3">
        <f t="shared" si="5"/>
        <v>0</v>
      </c>
    </row>
    <row r="342" spans="2:4" x14ac:dyDescent="0.3">
      <c r="B342" s="3">
        <v>0</v>
      </c>
      <c r="C342" s="3">
        <v>0</v>
      </c>
      <c r="D342" s="3">
        <f t="shared" si="5"/>
        <v>0</v>
      </c>
    </row>
    <row r="343" spans="2:4" x14ac:dyDescent="0.3">
      <c r="B343" s="3">
        <v>0</v>
      </c>
      <c r="C343" s="3">
        <v>0</v>
      </c>
      <c r="D343" s="3">
        <f t="shared" si="5"/>
        <v>0</v>
      </c>
    </row>
    <row r="344" spans="2:4" x14ac:dyDescent="0.3">
      <c r="B344" s="3">
        <v>0</v>
      </c>
      <c r="C344" s="3">
        <v>0</v>
      </c>
      <c r="D344" s="3">
        <f t="shared" si="5"/>
        <v>0</v>
      </c>
    </row>
    <row r="345" spans="2:4" x14ac:dyDescent="0.3">
      <c r="B345" s="3">
        <v>0</v>
      </c>
      <c r="C345" s="3">
        <v>0</v>
      </c>
      <c r="D345" s="3">
        <f t="shared" si="5"/>
        <v>0</v>
      </c>
    </row>
    <row r="346" spans="2:4" x14ac:dyDescent="0.3">
      <c r="B346" s="3">
        <v>0</v>
      </c>
      <c r="C346" s="3">
        <v>0</v>
      </c>
      <c r="D346" s="3">
        <f t="shared" si="5"/>
        <v>0</v>
      </c>
    </row>
    <row r="347" spans="2:4" x14ac:dyDescent="0.3">
      <c r="B347" s="3">
        <v>0</v>
      </c>
      <c r="C347" s="3">
        <v>0</v>
      </c>
      <c r="D347" s="3">
        <f t="shared" si="5"/>
        <v>0</v>
      </c>
    </row>
    <row r="348" spans="2:4" x14ac:dyDescent="0.3">
      <c r="B348" s="3">
        <v>0</v>
      </c>
      <c r="C348" s="3">
        <v>0</v>
      </c>
      <c r="D348" s="3">
        <f t="shared" si="5"/>
        <v>0</v>
      </c>
    </row>
    <row r="349" spans="2:4" x14ac:dyDescent="0.3">
      <c r="B349" s="3">
        <v>0</v>
      </c>
      <c r="C349" s="3">
        <v>0</v>
      </c>
      <c r="D349" s="3">
        <f t="shared" si="5"/>
        <v>0</v>
      </c>
    </row>
    <row r="350" spans="2:4" x14ac:dyDescent="0.3">
      <c r="B350" s="3">
        <v>0</v>
      </c>
      <c r="C350" s="3">
        <v>0</v>
      </c>
      <c r="D350" s="3">
        <f t="shared" si="5"/>
        <v>0</v>
      </c>
    </row>
    <row r="351" spans="2:4" x14ac:dyDescent="0.3">
      <c r="B351" s="3">
        <v>53.831512984009436</v>
      </c>
      <c r="C351" s="3">
        <v>52.754882724329249</v>
      </c>
      <c r="D351" s="3">
        <f t="shared" si="5"/>
        <v>53.7675010060509</v>
      </c>
    </row>
    <row r="352" spans="2:4" x14ac:dyDescent="0.3">
      <c r="B352" s="3">
        <v>974.17258935763289</v>
      </c>
      <c r="C352" s="3">
        <v>954.68913757048017</v>
      </c>
      <c r="D352" s="3">
        <f t="shared" si="5"/>
        <v>973.01418397645227</v>
      </c>
    </row>
    <row r="353" spans="2:4" x14ac:dyDescent="0.3">
      <c r="B353" s="3">
        <v>3426.984581724329</v>
      </c>
      <c r="C353" s="3">
        <v>3358.4448900898424</v>
      </c>
      <c r="D353" s="3">
        <f t="shared" si="5"/>
        <v>3422.9094954161524</v>
      </c>
    </row>
    <row r="354" spans="2:4" x14ac:dyDescent="0.3">
      <c r="B354" s="3">
        <v>4425.8294790106647</v>
      </c>
      <c r="C354" s="3">
        <v>4337.3128894304509</v>
      </c>
      <c r="D354" s="3">
        <f t="shared" si="5"/>
        <v>4420.5666490556005</v>
      </c>
    </row>
    <row r="355" spans="2:4" x14ac:dyDescent="0.3">
      <c r="B355" s="3">
        <v>4961.0140660814404</v>
      </c>
      <c r="C355" s="3">
        <v>4861.7937847598114</v>
      </c>
      <c r="D355" s="3">
        <f t="shared" si="5"/>
        <v>4955.1148389290411</v>
      </c>
    </row>
    <row r="356" spans="2:4" x14ac:dyDescent="0.3">
      <c r="B356" s="3">
        <v>4997.0801100126273</v>
      </c>
      <c r="C356" s="3">
        <v>4897.1385078123749</v>
      </c>
      <c r="D356" s="3">
        <f t="shared" si="5"/>
        <v>4991.1379961070761</v>
      </c>
    </row>
    <row r="357" spans="2:4" x14ac:dyDescent="0.3">
      <c r="B357" s="3">
        <v>4584.7546987563464</v>
      </c>
      <c r="C357" s="3">
        <v>4493.0596047812196</v>
      </c>
      <c r="D357" s="3">
        <f t="shared" si="5"/>
        <v>4579.3028880890661</v>
      </c>
    </row>
    <row r="358" spans="2:4" x14ac:dyDescent="0.3">
      <c r="B358" s="3">
        <v>3686.0543078767278</v>
      </c>
      <c r="C358" s="3">
        <v>3612.3332217191933</v>
      </c>
      <c r="D358" s="3">
        <f t="shared" si="5"/>
        <v>3681.6711573013417</v>
      </c>
    </row>
    <row r="359" spans="2:4" x14ac:dyDescent="0.3">
      <c r="B359" s="3">
        <v>697.37394157437018</v>
      </c>
      <c r="C359" s="3">
        <v>683.42646274288279</v>
      </c>
      <c r="D359" s="3">
        <f t="shared" si="5"/>
        <v>696.54468222603691</v>
      </c>
    </row>
    <row r="360" spans="2:4" x14ac:dyDescent="0.3">
      <c r="B360" s="3">
        <v>127.88298406378316</v>
      </c>
      <c r="C360" s="3">
        <v>125.32532438250749</v>
      </c>
      <c r="D360" s="3">
        <f t="shared" si="5"/>
        <v>127.73091620792344</v>
      </c>
    </row>
    <row r="361" spans="2:4" x14ac:dyDescent="0.3">
      <c r="B361" s="3">
        <v>0</v>
      </c>
      <c r="C361" s="3">
        <v>0</v>
      </c>
      <c r="D361" s="3">
        <f t="shared" si="5"/>
        <v>0</v>
      </c>
    </row>
    <row r="362" spans="2:4" x14ac:dyDescent="0.3">
      <c r="B362" s="3">
        <v>0</v>
      </c>
      <c r="C362" s="3">
        <v>0</v>
      </c>
      <c r="D362" s="3">
        <f t="shared" si="5"/>
        <v>0</v>
      </c>
    </row>
    <row r="363" spans="2:4" x14ac:dyDescent="0.3">
      <c r="B363" s="3">
        <v>0</v>
      </c>
      <c r="C363" s="3">
        <v>0</v>
      </c>
      <c r="D363" s="3">
        <f t="shared" si="5"/>
        <v>0</v>
      </c>
    </row>
    <row r="364" spans="2:4" x14ac:dyDescent="0.3">
      <c r="B364" s="3">
        <v>0</v>
      </c>
      <c r="C364" s="3">
        <v>0</v>
      </c>
      <c r="D364" s="3">
        <f t="shared" si="5"/>
        <v>0</v>
      </c>
    </row>
    <row r="365" spans="2:4" x14ac:dyDescent="0.3">
      <c r="B365" s="3">
        <v>0</v>
      </c>
      <c r="C365" s="3">
        <v>0</v>
      </c>
      <c r="D365" s="3">
        <f t="shared" si="5"/>
        <v>0</v>
      </c>
    </row>
    <row r="366" spans="2:4" x14ac:dyDescent="0.3">
      <c r="B366" s="3">
        <v>0</v>
      </c>
      <c r="C366" s="3">
        <v>0</v>
      </c>
      <c r="D366" s="3">
        <f t="shared" si="5"/>
        <v>0</v>
      </c>
    </row>
    <row r="367" spans="2:4" x14ac:dyDescent="0.3">
      <c r="B367" s="3">
        <v>0</v>
      </c>
      <c r="C367" s="3">
        <v>0</v>
      </c>
      <c r="D367" s="3">
        <f t="shared" si="5"/>
        <v>0</v>
      </c>
    </row>
    <row r="368" spans="2:4" x14ac:dyDescent="0.3">
      <c r="B368" s="3">
        <v>0</v>
      </c>
      <c r="C368" s="3">
        <v>0</v>
      </c>
      <c r="D368" s="3">
        <f t="shared" si="5"/>
        <v>0</v>
      </c>
    </row>
    <row r="369" spans="2:4" x14ac:dyDescent="0.3">
      <c r="B369" s="3">
        <v>0</v>
      </c>
      <c r="C369" s="3">
        <v>0</v>
      </c>
      <c r="D369" s="3">
        <f t="shared" si="5"/>
        <v>0</v>
      </c>
    </row>
    <row r="370" spans="2:4" x14ac:dyDescent="0.3">
      <c r="B370" s="3">
        <v>0</v>
      </c>
      <c r="C370" s="3">
        <v>0</v>
      </c>
      <c r="D370" s="3">
        <f t="shared" si="5"/>
        <v>0</v>
      </c>
    </row>
    <row r="371" spans="2:4" x14ac:dyDescent="0.3">
      <c r="B371" s="3">
        <v>0</v>
      </c>
      <c r="C371" s="3">
        <v>0</v>
      </c>
      <c r="D371" s="3">
        <f t="shared" si="5"/>
        <v>0</v>
      </c>
    </row>
    <row r="372" spans="2:4" x14ac:dyDescent="0.3">
      <c r="B372" s="3">
        <v>0</v>
      </c>
      <c r="C372" s="3">
        <v>0</v>
      </c>
      <c r="D372" s="3">
        <f t="shared" si="5"/>
        <v>0</v>
      </c>
    </row>
    <row r="373" spans="2:4" x14ac:dyDescent="0.3">
      <c r="B373" s="3">
        <v>0</v>
      </c>
      <c r="C373" s="3">
        <v>0</v>
      </c>
      <c r="D373" s="3">
        <f t="shared" si="5"/>
        <v>0</v>
      </c>
    </row>
    <row r="374" spans="2:4" x14ac:dyDescent="0.3">
      <c r="B374" s="3">
        <v>0</v>
      </c>
      <c r="C374" s="3">
        <v>0</v>
      </c>
      <c r="D374" s="3">
        <f t="shared" si="5"/>
        <v>0</v>
      </c>
    </row>
    <row r="375" spans="2:4" x14ac:dyDescent="0.3">
      <c r="B375" s="3">
        <v>0</v>
      </c>
      <c r="C375" s="3">
        <v>0</v>
      </c>
      <c r="D375" s="3">
        <f t="shared" si="5"/>
        <v>0</v>
      </c>
    </row>
    <row r="376" spans="2:4" x14ac:dyDescent="0.3">
      <c r="B376" s="3">
        <v>93.72268931485489</v>
      </c>
      <c r="C376" s="3">
        <v>91.848235528557794</v>
      </c>
      <c r="D376" s="3">
        <f t="shared" si="5"/>
        <v>93.611242053017392</v>
      </c>
    </row>
    <row r="377" spans="2:4" x14ac:dyDescent="0.3">
      <c r="B377" s="3">
        <v>747.69336089061437</v>
      </c>
      <c r="C377" s="3">
        <v>732.73949367280204</v>
      </c>
      <c r="D377" s="3">
        <f t="shared" si="5"/>
        <v>746.8042658553087</v>
      </c>
    </row>
    <row r="378" spans="2:4" x14ac:dyDescent="0.3">
      <c r="B378" s="3">
        <v>4053.7144189620049</v>
      </c>
      <c r="C378" s="3">
        <v>3972.6401305827649</v>
      </c>
      <c r="D378" s="3">
        <f t="shared" si="5"/>
        <v>4048.8940774249972</v>
      </c>
    </row>
    <row r="379" spans="2:4" x14ac:dyDescent="0.3">
      <c r="B379" s="3">
        <v>1408.2863152663213</v>
      </c>
      <c r="C379" s="3">
        <v>1380.1205889609948</v>
      </c>
      <c r="D379" s="3">
        <f t="shared" si="5"/>
        <v>1406.6116977871709</v>
      </c>
    </row>
    <row r="380" spans="2:4" x14ac:dyDescent="0.3">
      <c r="B380" s="3">
        <v>1000.0384329098871</v>
      </c>
      <c r="C380" s="3">
        <v>980.03766425168931</v>
      </c>
      <c r="D380" s="3">
        <f t="shared" si="5"/>
        <v>998.84927000926177</v>
      </c>
    </row>
    <row r="381" spans="2:4" x14ac:dyDescent="0.3">
      <c r="B381" s="3">
        <v>614.20137871047575</v>
      </c>
      <c r="C381" s="3">
        <v>601.91735113626623</v>
      </c>
      <c r="D381" s="3">
        <f t="shared" si="5"/>
        <v>613.47102128716131</v>
      </c>
    </row>
    <row r="382" spans="2:4" x14ac:dyDescent="0.3">
      <c r="B382" s="3">
        <v>400.48313663891145</v>
      </c>
      <c r="C382" s="3">
        <v>392.47347390613322</v>
      </c>
      <c r="D382" s="3">
        <f t="shared" si="5"/>
        <v>400.00691525306797</v>
      </c>
    </row>
    <row r="383" spans="2:4" x14ac:dyDescent="0.3">
      <c r="B383" s="3">
        <v>2036.2701189467286</v>
      </c>
      <c r="C383" s="3">
        <v>1995.544716567794</v>
      </c>
      <c r="D383" s="3">
        <f t="shared" si="5"/>
        <v>2033.8487551256828</v>
      </c>
    </row>
    <row r="384" spans="2:4" x14ac:dyDescent="0.3">
      <c r="B384" s="3">
        <v>525.33567140023922</v>
      </c>
      <c r="C384" s="3">
        <v>514.82895797223443</v>
      </c>
      <c r="D384" s="3">
        <f t="shared" si="5"/>
        <v>524.71098571792345</v>
      </c>
    </row>
    <row r="385" spans="2:4" x14ac:dyDescent="0.3">
      <c r="B385" s="3">
        <v>0</v>
      </c>
      <c r="C385" s="3">
        <v>0</v>
      </c>
      <c r="D385" s="3">
        <f t="shared" si="5"/>
        <v>0</v>
      </c>
    </row>
    <row r="386" spans="2:4" x14ac:dyDescent="0.3">
      <c r="B386" s="3">
        <v>0</v>
      </c>
      <c r="C386" s="3">
        <v>0</v>
      </c>
      <c r="D386" s="3">
        <f t="shared" si="5"/>
        <v>0</v>
      </c>
    </row>
    <row r="387" spans="2:4" x14ac:dyDescent="0.3">
      <c r="B387" s="3">
        <v>0</v>
      </c>
      <c r="C387" s="3">
        <v>0</v>
      </c>
      <c r="D387" s="3">
        <f t="shared" si="5"/>
        <v>0</v>
      </c>
    </row>
    <row r="388" spans="2:4" x14ac:dyDescent="0.3">
      <c r="B388" s="3">
        <v>0</v>
      </c>
      <c r="C388" s="3">
        <v>0</v>
      </c>
      <c r="D388" s="3">
        <f t="shared" si="5"/>
        <v>0</v>
      </c>
    </row>
    <row r="389" spans="2:4" x14ac:dyDescent="0.3">
      <c r="B389" s="3">
        <v>0</v>
      </c>
      <c r="C389" s="3">
        <v>0</v>
      </c>
      <c r="D389" s="3">
        <f t="shared" si="5"/>
        <v>0</v>
      </c>
    </row>
    <row r="390" spans="2:4" x14ac:dyDescent="0.3">
      <c r="B390" s="3">
        <v>0</v>
      </c>
      <c r="C390" s="3">
        <v>0</v>
      </c>
      <c r="D390" s="3">
        <f t="shared" si="5"/>
        <v>0</v>
      </c>
    </row>
    <row r="391" spans="2:4" x14ac:dyDescent="0.3">
      <c r="B391" s="3">
        <v>0</v>
      </c>
      <c r="C391" s="3">
        <v>0</v>
      </c>
      <c r="D391" s="3">
        <f t="shared" si="5"/>
        <v>0</v>
      </c>
    </row>
    <row r="392" spans="2:4" x14ac:dyDescent="0.3">
      <c r="B392" s="3">
        <v>0</v>
      </c>
      <c r="C392" s="3">
        <v>0</v>
      </c>
      <c r="D392" s="3">
        <f t="shared" si="5"/>
        <v>0</v>
      </c>
    </row>
    <row r="393" spans="2:4" x14ac:dyDescent="0.3">
      <c r="B393" s="3">
        <v>0</v>
      </c>
      <c r="C393" s="3">
        <v>0</v>
      </c>
      <c r="D393" s="3">
        <f t="shared" ref="D393:D456" si="6">B393*(1-$C$4)</f>
        <v>0</v>
      </c>
    </row>
    <row r="394" spans="2:4" x14ac:dyDescent="0.3">
      <c r="B394" s="3">
        <v>0</v>
      </c>
      <c r="C394" s="3">
        <v>0</v>
      </c>
      <c r="D394" s="3">
        <f t="shared" si="6"/>
        <v>0</v>
      </c>
    </row>
    <row r="395" spans="2:4" x14ac:dyDescent="0.3">
      <c r="B395" s="3">
        <v>0</v>
      </c>
      <c r="C395" s="3">
        <v>0</v>
      </c>
      <c r="D395" s="3">
        <f t="shared" si="6"/>
        <v>0</v>
      </c>
    </row>
    <row r="396" spans="2:4" x14ac:dyDescent="0.3">
      <c r="B396" s="3">
        <v>0</v>
      </c>
      <c r="C396" s="3">
        <v>0</v>
      </c>
      <c r="D396" s="3">
        <f t="shared" si="6"/>
        <v>0</v>
      </c>
    </row>
    <row r="397" spans="2:4" x14ac:dyDescent="0.3">
      <c r="B397" s="3">
        <v>0</v>
      </c>
      <c r="C397" s="3">
        <v>0</v>
      </c>
      <c r="D397" s="3">
        <f t="shared" si="6"/>
        <v>0</v>
      </c>
    </row>
    <row r="398" spans="2:4" x14ac:dyDescent="0.3">
      <c r="B398" s="3">
        <v>0</v>
      </c>
      <c r="C398" s="3">
        <v>0</v>
      </c>
      <c r="D398" s="3">
        <f t="shared" si="6"/>
        <v>0</v>
      </c>
    </row>
    <row r="399" spans="2:4" x14ac:dyDescent="0.3">
      <c r="B399" s="3">
        <v>8.9460660497845979</v>
      </c>
      <c r="C399" s="3">
        <v>8.7671447287889066</v>
      </c>
      <c r="D399" s="3">
        <f t="shared" si="6"/>
        <v>8.9354281287779092</v>
      </c>
    </row>
    <row r="400" spans="2:4" x14ac:dyDescent="0.3">
      <c r="B400" s="3">
        <v>2037.7886101287229</v>
      </c>
      <c r="C400" s="3">
        <v>1997.0328379261484</v>
      </c>
      <c r="D400" s="3">
        <f t="shared" si="6"/>
        <v>2035.3654406436954</v>
      </c>
    </row>
    <row r="401" spans="2:4" x14ac:dyDescent="0.3">
      <c r="B401" s="3">
        <v>3567.3163808648242</v>
      </c>
      <c r="C401" s="3">
        <v>3495.9700532475276</v>
      </c>
      <c r="D401" s="3">
        <f t="shared" si="6"/>
        <v>3563.0744236006681</v>
      </c>
    </row>
    <row r="402" spans="2:4" x14ac:dyDescent="0.3">
      <c r="B402" s="3">
        <v>745.58085440500327</v>
      </c>
      <c r="C402" s="3">
        <v>730.66923731690315</v>
      </c>
      <c r="D402" s="3">
        <f t="shared" si="6"/>
        <v>744.69427138749347</v>
      </c>
    </row>
    <row r="403" spans="2:4" x14ac:dyDescent="0.3">
      <c r="B403" s="3">
        <v>1421.420059250084</v>
      </c>
      <c r="C403" s="3">
        <v>1392.9916580650822</v>
      </c>
      <c r="D403" s="3">
        <f t="shared" si="6"/>
        <v>1419.7298242100701</v>
      </c>
    </row>
    <row r="404" spans="2:4" x14ac:dyDescent="0.3">
      <c r="B404" s="3">
        <v>5230.4453376768506</v>
      </c>
      <c r="C404" s="3">
        <v>5125.8364309233139</v>
      </c>
      <c r="D404" s="3">
        <f t="shared" si="6"/>
        <v>5224.2257251653436</v>
      </c>
    </row>
    <row r="405" spans="2:4" x14ac:dyDescent="0.3">
      <c r="B405" s="3">
        <v>1455.5727680202017</v>
      </c>
      <c r="C405" s="3">
        <v>1426.4613126597976</v>
      </c>
      <c r="D405" s="3">
        <f t="shared" si="6"/>
        <v>1453.8419214067835</v>
      </c>
    </row>
    <row r="406" spans="2:4" x14ac:dyDescent="0.3">
      <c r="B406" s="3">
        <v>832.89539278954953</v>
      </c>
      <c r="C406" s="3">
        <v>816.23748493375854</v>
      </c>
      <c r="D406" s="3">
        <f t="shared" si="6"/>
        <v>831.90498255268983</v>
      </c>
    </row>
    <row r="407" spans="2:4" x14ac:dyDescent="0.3">
      <c r="B407" s="3">
        <v>441.331189890144</v>
      </c>
      <c r="C407" s="3">
        <v>432.50456609234112</v>
      </c>
      <c r="D407" s="3">
        <f t="shared" si="6"/>
        <v>440.80639538161785</v>
      </c>
    </row>
    <row r="408" spans="2:4" x14ac:dyDescent="0.3">
      <c r="B408" s="3">
        <v>93.657756652511239</v>
      </c>
      <c r="C408" s="3">
        <v>91.784601519461006</v>
      </c>
      <c r="D408" s="3">
        <f t="shared" si="6"/>
        <v>93.546386603219347</v>
      </c>
    </row>
    <row r="409" spans="2:4" x14ac:dyDescent="0.3">
      <c r="B409" s="3">
        <v>0</v>
      </c>
      <c r="C409" s="3">
        <v>0</v>
      </c>
      <c r="D409" s="3">
        <f t="shared" si="6"/>
        <v>0</v>
      </c>
    </row>
    <row r="410" spans="2:4" x14ac:dyDescent="0.3">
      <c r="B410" s="3">
        <v>0</v>
      </c>
      <c r="C410" s="3">
        <v>0</v>
      </c>
      <c r="D410" s="3">
        <f t="shared" si="6"/>
        <v>0</v>
      </c>
    </row>
    <row r="411" spans="2:4" x14ac:dyDescent="0.3">
      <c r="B411" s="3">
        <v>0</v>
      </c>
      <c r="C411" s="3">
        <v>0</v>
      </c>
      <c r="D411" s="3">
        <f t="shared" si="6"/>
        <v>0</v>
      </c>
    </row>
    <row r="412" spans="2:4" x14ac:dyDescent="0.3">
      <c r="B412" s="3">
        <v>0</v>
      </c>
      <c r="C412" s="3">
        <v>0</v>
      </c>
      <c r="D412" s="3">
        <f t="shared" si="6"/>
        <v>0</v>
      </c>
    </row>
    <row r="413" spans="2:4" x14ac:dyDescent="0.3">
      <c r="B413" s="3">
        <v>0</v>
      </c>
      <c r="C413" s="3">
        <v>0</v>
      </c>
      <c r="D413" s="3">
        <f t="shared" si="6"/>
        <v>0</v>
      </c>
    </row>
    <row r="414" spans="2:4" x14ac:dyDescent="0.3">
      <c r="B414" s="3">
        <v>0</v>
      </c>
      <c r="C414" s="3">
        <v>0</v>
      </c>
      <c r="D414" s="3">
        <f t="shared" si="6"/>
        <v>0</v>
      </c>
    </row>
    <row r="415" spans="2:4" x14ac:dyDescent="0.3">
      <c r="B415" s="3">
        <v>0</v>
      </c>
      <c r="C415" s="3">
        <v>0</v>
      </c>
      <c r="D415" s="3">
        <f t="shared" si="6"/>
        <v>0</v>
      </c>
    </row>
    <row r="416" spans="2:4" x14ac:dyDescent="0.3">
      <c r="B416" s="3">
        <v>0</v>
      </c>
      <c r="C416" s="3">
        <v>0</v>
      </c>
      <c r="D416" s="3">
        <f t="shared" si="6"/>
        <v>0</v>
      </c>
    </row>
    <row r="417" spans="2:4" x14ac:dyDescent="0.3">
      <c r="B417" s="3">
        <v>0</v>
      </c>
      <c r="C417" s="3">
        <v>0</v>
      </c>
      <c r="D417" s="3">
        <f t="shared" si="6"/>
        <v>0</v>
      </c>
    </row>
    <row r="418" spans="2:4" x14ac:dyDescent="0.3">
      <c r="B418" s="3">
        <v>0</v>
      </c>
      <c r="C418" s="3">
        <v>0</v>
      </c>
      <c r="D418" s="3">
        <f t="shared" si="6"/>
        <v>0</v>
      </c>
    </row>
    <row r="419" spans="2:4" x14ac:dyDescent="0.3">
      <c r="B419" s="3">
        <v>0</v>
      </c>
      <c r="C419" s="3">
        <v>0</v>
      </c>
      <c r="D419" s="3">
        <f t="shared" si="6"/>
        <v>0</v>
      </c>
    </row>
    <row r="420" spans="2:4" x14ac:dyDescent="0.3">
      <c r="B420" s="3">
        <v>0</v>
      </c>
      <c r="C420" s="3">
        <v>0</v>
      </c>
      <c r="D420" s="3">
        <f t="shared" si="6"/>
        <v>0</v>
      </c>
    </row>
    <row r="421" spans="2:4" x14ac:dyDescent="0.3">
      <c r="B421" s="3">
        <v>0</v>
      </c>
      <c r="C421" s="3">
        <v>0</v>
      </c>
      <c r="D421" s="3">
        <f t="shared" si="6"/>
        <v>0</v>
      </c>
    </row>
    <row r="422" spans="2:4" x14ac:dyDescent="0.3">
      <c r="B422" s="3">
        <v>0</v>
      </c>
      <c r="C422" s="3">
        <v>0</v>
      </c>
      <c r="D422" s="3">
        <f t="shared" si="6"/>
        <v>0</v>
      </c>
    </row>
    <row r="423" spans="2:4" x14ac:dyDescent="0.3">
      <c r="B423" s="3">
        <v>8.4986010788944863</v>
      </c>
      <c r="C423" s="3">
        <v>8.3286290573165971</v>
      </c>
      <c r="D423" s="3">
        <f t="shared" si="6"/>
        <v>8.4884952461808076</v>
      </c>
    </row>
    <row r="424" spans="2:4" x14ac:dyDescent="0.3">
      <c r="B424" s="3">
        <v>350.76012863489217</v>
      </c>
      <c r="C424" s="3">
        <v>343.74492606219434</v>
      </c>
      <c r="D424" s="3">
        <f t="shared" si="6"/>
        <v>350.34303373307176</v>
      </c>
    </row>
    <row r="425" spans="2:4" x14ac:dyDescent="0.3">
      <c r="B425" s="3">
        <v>960.095197281286</v>
      </c>
      <c r="C425" s="3">
        <v>940.89329333566025</v>
      </c>
      <c r="D425" s="3">
        <f t="shared" si="6"/>
        <v>958.95353156914598</v>
      </c>
    </row>
    <row r="426" spans="2:4" x14ac:dyDescent="0.3">
      <c r="B426" s="3">
        <v>1666.5050801002997</v>
      </c>
      <c r="C426" s="3">
        <v>1633.1749784982937</v>
      </c>
      <c r="D426" s="3">
        <f t="shared" si="6"/>
        <v>1664.5234102466795</v>
      </c>
    </row>
    <row r="427" spans="2:4" x14ac:dyDescent="0.3">
      <c r="B427" s="3">
        <v>1251.6722541265062</v>
      </c>
      <c r="C427" s="3">
        <v>1226.6388090439762</v>
      </c>
      <c r="D427" s="3">
        <f t="shared" si="6"/>
        <v>1250.1838691211237</v>
      </c>
    </row>
    <row r="428" spans="2:4" x14ac:dyDescent="0.3">
      <c r="B428" s="3">
        <v>5317.2270698652246</v>
      </c>
      <c r="C428" s="3">
        <v>5210.8825284679197</v>
      </c>
      <c r="D428" s="3">
        <f t="shared" si="6"/>
        <v>5310.9042637033799</v>
      </c>
    </row>
    <row r="429" spans="2:4" x14ac:dyDescent="0.3">
      <c r="B429" s="3">
        <v>4869.2527398787479</v>
      </c>
      <c r="C429" s="3">
        <v>4771.8676850811726</v>
      </c>
      <c r="D429" s="3">
        <f t="shared" si="6"/>
        <v>4863.462627697575</v>
      </c>
    </row>
    <row r="430" spans="2:4" x14ac:dyDescent="0.3">
      <c r="B430" s="3">
        <v>3937.7538721703663</v>
      </c>
      <c r="C430" s="3">
        <v>3858.9987947269587</v>
      </c>
      <c r="D430" s="3">
        <f t="shared" si="6"/>
        <v>3933.0714213139995</v>
      </c>
    </row>
    <row r="431" spans="2:4" x14ac:dyDescent="0.3">
      <c r="B431" s="3">
        <v>2629.2512888745014</v>
      </c>
      <c r="C431" s="3">
        <v>2576.6662630970113</v>
      </c>
      <c r="D431" s="3">
        <f t="shared" si="6"/>
        <v>2626.1248009453793</v>
      </c>
    </row>
    <row r="432" spans="2:4" x14ac:dyDescent="0.3">
      <c r="B432" s="3">
        <v>960.72457651126001</v>
      </c>
      <c r="C432" s="3">
        <v>941.51008498103477</v>
      </c>
      <c r="D432" s="3">
        <f t="shared" si="6"/>
        <v>959.58216239345268</v>
      </c>
    </row>
    <row r="433" spans="2:4" x14ac:dyDescent="0.3">
      <c r="B433" s="3">
        <v>0</v>
      </c>
      <c r="C433" s="3">
        <v>0</v>
      </c>
      <c r="D433" s="3">
        <f t="shared" si="6"/>
        <v>0</v>
      </c>
    </row>
    <row r="434" spans="2:4" x14ac:dyDescent="0.3">
      <c r="B434" s="3">
        <v>0</v>
      </c>
      <c r="C434" s="3">
        <v>0</v>
      </c>
      <c r="D434" s="3">
        <f t="shared" si="6"/>
        <v>0</v>
      </c>
    </row>
    <row r="435" spans="2:4" x14ac:dyDescent="0.3">
      <c r="B435" s="3">
        <v>0</v>
      </c>
      <c r="C435" s="3">
        <v>0</v>
      </c>
      <c r="D435" s="3">
        <f t="shared" si="6"/>
        <v>0</v>
      </c>
    </row>
    <row r="436" spans="2:4" x14ac:dyDescent="0.3">
      <c r="B436" s="3">
        <v>0</v>
      </c>
      <c r="C436" s="3">
        <v>0</v>
      </c>
      <c r="D436" s="3">
        <f t="shared" si="6"/>
        <v>0</v>
      </c>
    </row>
    <row r="437" spans="2:4" x14ac:dyDescent="0.3">
      <c r="B437" s="3">
        <v>0</v>
      </c>
      <c r="C437" s="3">
        <v>0</v>
      </c>
      <c r="D437" s="3">
        <f t="shared" si="6"/>
        <v>0</v>
      </c>
    </row>
    <row r="438" spans="2:4" x14ac:dyDescent="0.3">
      <c r="B438" s="3">
        <v>0</v>
      </c>
      <c r="C438" s="3">
        <v>0</v>
      </c>
      <c r="D438" s="3">
        <f t="shared" si="6"/>
        <v>0</v>
      </c>
    </row>
    <row r="439" spans="2:4" x14ac:dyDescent="0.3">
      <c r="B439" s="3">
        <v>0</v>
      </c>
      <c r="C439" s="3">
        <v>0</v>
      </c>
      <c r="D439" s="3">
        <f t="shared" si="6"/>
        <v>0</v>
      </c>
    </row>
    <row r="440" spans="2:4" x14ac:dyDescent="0.3">
      <c r="B440" s="3">
        <v>0</v>
      </c>
      <c r="C440" s="3">
        <v>0</v>
      </c>
      <c r="D440" s="3">
        <f t="shared" si="6"/>
        <v>0</v>
      </c>
    </row>
    <row r="441" spans="2:4" x14ac:dyDescent="0.3">
      <c r="B441" s="3">
        <v>0</v>
      </c>
      <c r="C441" s="3">
        <v>0</v>
      </c>
      <c r="D441" s="3">
        <f t="shared" si="6"/>
        <v>0</v>
      </c>
    </row>
    <row r="442" spans="2:4" x14ac:dyDescent="0.3">
      <c r="B442" s="3">
        <v>0</v>
      </c>
      <c r="C442" s="3">
        <v>0</v>
      </c>
      <c r="D442" s="3">
        <f t="shared" si="6"/>
        <v>0</v>
      </c>
    </row>
    <row r="443" spans="2:4" x14ac:dyDescent="0.3">
      <c r="B443" s="3">
        <v>0</v>
      </c>
      <c r="C443" s="3">
        <v>0</v>
      </c>
      <c r="D443" s="3">
        <f t="shared" si="6"/>
        <v>0</v>
      </c>
    </row>
    <row r="444" spans="2:4" x14ac:dyDescent="0.3">
      <c r="B444" s="3">
        <v>0</v>
      </c>
      <c r="C444" s="3">
        <v>0</v>
      </c>
      <c r="D444" s="3">
        <f t="shared" si="6"/>
        <v>0</v>
      </c>
    </row>
    <row r="445" spans="2:4" x14ac:dyDescent="0.3">
      <c r="B445" s="3">
        <v>0</v>
      </c>
      <c r="C445" s="3">
        <v>0</v>
      </c>
      <c r="D445" s="3">
        <f t="shared" si="6"/>
        <v>0</v>
      </c>
    </row>
    <row r="446" spans="2:4" x14ac:dyDescent="0.3">
      <c r="B446" s="3">
        <v>0</v>
      </c>
      <c r="C446" s="3">
        <v>0</v>
      </c>
      <c r="D446" s="3">
        <f t="shared" si="6"/>
        <v>0</v>
      </c>
    </row>
    <row r="447" spans="2:4" x14ac:dyDescent="0.3">
      <c r="B447" s="3">
        <v>165.19071282091465</v>
      </c>
      <c r="C447" s="3">
        <v>161.88689856449636</v>
      </c>
      <c r="D447" s="3">
        <f t="shared" si="6"/>
        <v>164.99428170311961</v>
      </c>
    </row>
    <row r="448" spans="2:4" x14ac:dyDescent="0.3">
      <c r="B448" s="3">
        <v>2202.1889219923864</v>
      </c>
      <c r="C448" s="3">
        <v>2158.1451435525387</v>
      </c>
      <c r="D448" s="3">
        <f t="shared" si="6"/>
        <v>2199.5702612689365</v>
      </c>
    </row>
    <row r="449" spans="2:4" x14ac:dyDescent="0.3">
      <c r="B449" s="3">
        <v>3679.9557301710529</v>
      </c>
      <c r="C449" s="3">
        <v>3606.3566155676317</v>
      </c>
      <c r="D449" s="3">
        <f t="shared" si="6"/>
        <v>3675.5798315193083</v>
      </c>
    </row>
    <row r="450" spans="2:4" x14ac:dyDescent="0.3">
      <c r="B450" s="3">
        <v>4580.3383533053529</v>
      </c>
      <c r="C450" s="3">
        <v>4488.7315862392461</v>
      </c>
      <c r="D450" s="3">
        <f t="shared" si="6"/>
        <v>4574.8917941904065</v>
      </c>
    </row>
    <row r="451" spans="2:4" x14ac:dyDescent="0.3">
      <c r="B451" s="3">
        <v>5075.2177644333742</v>
      </c>
      <c r="C451" s="3">
        <v>4973.7134091447069</v>
      </c>
      <c r="D451" s="3">
        <f t="shared" si="6"/>
        <v>5069.1827356990307</v>
      </c>
    </row>
    <row r="452" spans="2:4" x14ac:dyDescent="0.3">
      <c r="B452" s="3">
        <v>5131.2457105297708</v>
      </c>
      <c r="C452" s="3">
        <v>5028.6207963191755</v>
      </c>
      <c r="D452" s="3">
        <f t="shared" si="6"/>
        <v>5125.1440580010776</v>
      </c>
    </row>
    <row r="453" spans="2:4" x14ac:dyDescent="0.3">
      <c r="B453" s="3">
        <v>4746.8593970526899</v>
      </c>
      <c r="C453" s="3">
        <v>4651.9222091116362</v>
      </c>
      <c r="D453" s="3">
        <f t="shared" si="6"/>
        <v>4741.2148249005631</v>
      </c>
    </row>
    <row r="454" spans="2:4" x14ac:dyDescent="0.3">
      <c r="B454" s="3">
        <v>3958.7202429096401</v>
      </c>
      <c r="C454" s="3">
        <v>3879.5458380514474</v>
      </c>
      <c r="D454" s="3">
        <f t="shared" si="6"/>
        <v>3954.0128605812183</v>
      </c>
    </row>
    <row r="455" spans="2:4" x14ac:dyDescent="0.3">
      <c r="B455" s="3">
        <v>2736.6998907261568</v>
      </c>
      <c r="C455" s="3">
        <v>2681.9658929116335</v>
      </c>
      <c r="D455" s="3">
        <f t="shared" si="6"/>
        <v>2733.4456338165223</v>
      </c>
    </row>
    <row r="456" spans="2:4" x14ac:dyDescent="0.3">
      <c r="B456" s="3">
        <v>1047.0954015140601</v>
      </c>
      <c r="C456" s="3">
        <v>1026.1534934837789</v>
      </c>
      <c r="D456" s="3">
        <f t="shared" si="6"/>
        <v>1045.8502823627164</v>
      </c>
    </row>
    <row r="457" spans="2:4" x14ac:dyDescent="0.3">
      <c r="B457" s="3">
        <v>0</v>
      </c>
      <c r="C457" s="3">
        <v>0</v>
      </c>
      <c r="D457" s="3">
        <f t="shared" ref="D457:D520" si="7">B457*(1-$C$4)</f>
        <v>0</v>
      </c>
    </row>
    <row r="458" spans="2:4" x14ac:dyDescent="0.3">
      <c r="B458" s="3">
        <v>0</v>
      </c>
      <c r="C458" s="3">
        <v>0</v>
      </c>
      <c r="D458" s="3">
        <f t="shared" si="7"/>
        <v>0</v>
      </c>
    </row>
    <row r="459" spans="2:4" x14ac:dyDescent="0.3">
      <c r="B459" s="3">
        <v>0</v>
      </c>
      <c r="C459" s="3">
        <v>0</v>
      </c>
      <c r="D459" s="3">
        <f t="shared" si="7"/>
        <v>0</v>
      </c>
    </row>
    <row r="460" spans="2:4" x14ac:dyDescent="0.3">
      <c r="B460" s="3">
        <v>0</v>
      </c>
      <c r="C460" s="3">
        <v>0</v>
      </c>
      <c r="D460" s="3">
        <f t="shared" si="7"/>
        <v>0</v>
      </c>
    </row>
    <row r="461" spans="2:4" x14ac:dyDescent="0.3">
      <c r="B461" s="3">
        <v>0</v>
      </c>
      <c r="C461" s="3">
        <v>0</v>
      </c>
      <c r="D461" s="3">
        <f t="shared" si="7"/>
        <v>0</v>
      </c>
    </row>
    <row r="462" spans="2:4" x14ac:dyDescent="0.3">
      <c r="B462" s="3">
        <v>0</v>
      </c>
      <c r="C462" s="3">
        <v>0</v>
      </c>
      <c r="D462" s="3">
        <f t="shared" si="7"/>
        <v>0</v>
      </c>
    </row>
    <row r="463" spans="2:4" x14ac:dyDescent="0.3">
      <c r="B463" s="3">
        <v>0</v>
      </c>
      <c r="C463" s="3">
        <v>0</v>
      </c>
      <c r="D463" s="3">
        <f t="shared" si="7"/>
        <v>0</v>
      </c>
    </row>
    <row r="464" spans="2:4" x14ac:dyDescent="0.3">
      <c r="B464" s="3">
        <v>0</v>
      </c>
      <c r="C464" s="3">
        <v>0</v>
      </c>
      <c r="D464" s="3">
        <f t="shared" si="7"/>
        <v>0</v>
      </c>
    </row>
    <row r="465" spans="2:4" x14ac:dyDescent="0.3">
      <c r="B465" s="3">
        <v>0</v>
      </c>
      <c r="C465" s="3">
        <v>0</v>
      </c>
      <c r="D465" s="3">
        <f t="shared" si="7"/>
        <v>0</v>
      </c>
    </row>
    <row r="466" spans="2:4" x14ac:dyDescent="0.3">
      <c r="B466" s="3">
        <v>0</v>
      </c>
      <c r="C466" s="3">
        <v>0</v>
      </c>
      <c r="D466" s="3">
        <f t="shared" si="7"/>
        <v>0</v>
      </c>
    </row>
    <row r="467" spans="2:4" x14ac:dyDescent="0.3">
      <c r="B467" s="3">
        <v>0</v>
      </c>
      <c r="C467" s="3">
        <v>0</v>
      </c>
      <c r="D467" s="3">
        <f t="shared" si="7"/>
        <v>0</v>
      </c>
    </row>
    <row r="468" spans="2:4" x14ac:dyDescent="0.3">
      <c r="B468" s="3">
        <v>0</v>
      </c>
      <c r="C468" s="3">
        <v>0</v>
      </c>
      <c r="D468" s="3">
        <f t="shared" si="7"/>
        <v>0</v>
      </c>
    </row>
    <row r="469" spans="2:4" x14ac:dyDescent="0.3">
      <c r="B469" s="3">
        <v>0</v>
      </c>
      <c r="C469" s="3">
        <v>0</v>
      </c>
      <c r="D469" s="3">
        <f t="shared" si="7"/>
        <v>0</v>
      </c>
    </row>
    <row r="470" spans="2:4" x14ac:dyDescent="0.3">
      <c r="B470" s="3">
        <v>0</v>
      </c>
      <c r="C470" s="3">
        <v>0</v>
      </c>
      <c r="D470" s="3">
        <f t="shared" si="7"/>
        <v>0</v>
      </c>
    </row>
    <row r="471" spans="2:4" x14ac:dyDescent="0.3">
      <c r="B471" s="3">
        <v>60.352900193104389</v>
      </c>
      <c r="C471" s="3">
        <v>59.145842189242302</v>
      </c>
      <c r="D471" s="3">
        <f t="shared" si="7"/>
        <v>60.281133521451629</v>
      </c>
    </row>
    <row r="472" spans="2:4" x14ac:dyDescent="0.3">
      <c r="B472" s="3">
        <v>812.44634849706483</v>
      </c>
      <c r="C472" s="3">
        <v>796.19742152712354</v>
      </c>
      <c r="D472" s="3">
        <f t="shared" si="7"/>
        <v>811.48025457048436</v>
      </c>
    </row>
    <row r="473" spans="2:4" x14ac:dyDescent="0.3">
      <c r="B473" s="3">
        <v>495.30625197810502</v>
      </c>
      <c r="C473" s="3">
        <v>485.40012693854294</v>
      </c>
      <c r="D473" s="3">
        <f t="shared" si="7"/>
        <v>494.71727479491187</v>
      </c>
    </row>
    <row r="474" spans="2:4" x14ac:dyDescent="0.3">
      <c r="B474" s="3">
        <v>872.57650072383205</v>
      </c>
      <c r="C474" s="3">
        <v>855.12497070935535</v>
      </c>
      <c r="D474" s="3">
        <f t="shared" si="7"/>
        <v>871.53890499903673</v>
      </c>
    </row>
    <row r="475" spans="2:4" x14ac:dyDescent="0.3">
      <c r="B475" s="3">
        <v>1183.1409153593986</v>
      </c>
      <c r="C475" s="3">
        <v>1159.4780970522106</v>
      </c>
      <c r="D475" s="3">
        <f t="shared" si="7"/>
        <v>1181.7340221476413</v>
      </c>
    </row>
    <row r="476" spans="2:4" x14ac:dyDescent="0.3">
      <c r="B476" s="3">
        <v>1474.9056142922386</v>
      </c>
      <c r="C476" s="3">
        <v>1445.4075020063938</v>
      </c>
      <c r="D476" s="3">
        <f t="shared" si="7"/>
        <v>1473.1517786588051</v>
      </c>
    </row>
    <row r="477" spans="2:4" x14ac:dyDescent="0.3">
      <c r="B477" s="3">
        <v>2614.707091726641</v>
      </c>
      <c r="C477" s="3">
        <v>2562.4129498921079</v>
      </c>
      <c r="D477" s="3">
        <f t="shared" si="7"/>
        <v>2611.5978985524989</v>
      </c>
    </row>
    <row r="478" spans="2:4" x14ac:dyDescent="0.3">
      <c r="B478" s="3">
        <v>980.94633990416742</v>
      </c>
      <c r="C478" s="3">
        <v>961.32741310608401</v>
      </c>
      <c r="D478" s="3">
        <f t="shared" si="7"/>
        <v>979.77987973970755</v>
      </c>
    </row>
    <row r="479" spans="2:4" x14ac:dyDescent="0.3">
      <c r="B479" s="3">
        <v>219.91106209159415</v>
      </c>
      <c r="C479" s="3">
        <v>215.51284084976226</v>
      </c>
      <c r="D479" s="3">
        <f t="shared" si="7"/>
        <v>219.64956206532466</v>
      </c>
    </row>
    <row r="480" spans="2:4" x14ac:dyDescent="0.3">
      <c r="B480" s="3">
        <v>953.28614602488472</v>
      </c>
      <c r="C480" s="3">
        <v>934.22042310438701</v>
      </c>
      <c r="D480" s="3">
        <f t="shared" si="7"/>
        <v>952.15257707270518</v>
      </c>
    </row>
    <row r="481" spans="2:4" x14ac:dyDescent="0.3">
      <c r="B481" s="3">
        <v>0</v>
      </c>
      <c r="C481" s="3">
        <v>0</v>
      </c>
      <c r="D481" s="3">
        <f t="shared" si="7"/>
        <v>0</v>
      </c>
    </row>
    <row r="482" spans="2:4" x14ac:dyDescent="0.3">
      <c r="B482" s="3">
        <v>0</v>
      </c>
      <c r="C482" s="3">
        <v>0</v>
      </c>
      <c r="D482" s="3">
        <f t="shared" si="7"/>
        <v>0</v>
      </c>
    </row>
    <row r="483" spans="2:4" x14ac:dyDescent="0.3">
      <c r="B483" s="3">
        <v>0</v>
      </c>
      <c r="C483" s="3">
        <v>0</v>
      </c>
      <c r="D483" s="3">
        <f t="shared" si="7"/>
        <v>0</v>
      </c>
    </row>
    <row r="484" spans="2:4" x14ac:dyDescent="0.3">
      <c r="B484" s="3">
        <v>0</v>
      </c>
      <c r="C484" s="3">
        <v>0</v>
      </c>
      <c r="D484" s="3">
        <f t="shared" si="7"/>
        <v>0</v>
      </c>
    </row>
    <row r="485" spans="2:4" x14ac:dyDescent="0.3">
      <c r="B485" s="3">
        <v>0</v>
      </c>
      <c r="C485" s="3">
        <v>0</v>
      </c>
      <c r="D485" s="3">
        <f t="shared" si="7"/>
        <v>0</v>
      </c>
    </row>
    <row r="486" spans="2:4" x14ac:dyDescent="0.3">
      <c r="B486" s="3">
        <v>0</v>
      </c>
      <c r="C486" s="3">
        <v>0</v>
      </c>
      <c r="D486" s="3">
        <f t="shared" si="7"/>
        <v>0</v>
      </c>
    </row>
    <row r="487" spans="2:4" x14ac:dyDescent="0.3">
      <c r="B487" s="3">
        <v>0</v>
      </c>
      <c r="C487" s="3">
        <v>0</v>
      </c>
      <c r="D487" s="3">
        <f t="shared" si="7"/>
        <v>0</v>
      </c>
    </row>
    <row r="488" spans="2:4" x14ac:dyDescent="0.3">
      <c r="B488" s="3">
        <v>0</v>
      </c>
      <c r="C488" s="3">
        <v>0</v>
      </c>
      <c r="D488" s="3">
        <f t="shared" si="7"/>
        <v>0</v>
      </c>
    </row>
    <row r="489" spans="2:4" x14ac:dyDescent="0.3">
      <c r="B489" s="3">
        <v>0</v>
      </c>
      <c r="C489" s="3">
        <v>0</v>
      </c>
      <c r="D489" s="3">
        <f t="shared" si="7"/>
        <v>0</v>
      </c>
    </row>
    <row r="490" spans="2:4" x14ac:dyDescent="0.3">
      <c r="B490" s="3">
        <v>0</v>
      </c>
      <c r="C490" s="3">
        <v>0</v>
      </c>
      <c r="D490" s="3">
        <f t="shared" si="7"/>
        <v>0</v>
      </c>
    </row>
    <row r="491" spans="2:4" x14ac:dyDescent="0.3">
      <c r="B491" s="3">
        <v>0</v>
      </c>
      <c r="C491" s="3">
        <v>0</v>
      </c>
      <c r="D491" s="3">
        <f t="shared" si="7"/>
        <v>0</v>
      </c>
    </row>
    <row r="492" spans="2:4" x14ac:dyDescent="0.3">
      <c r="B492" s="3">
        <v>0</v>
      </c>
      <c r="C492" s="3">
        <v>0</v>
      </c>
      <c r="D492" s="3">
        <f t="shared" si="7"/>
        <v>0</v>
      </c>
    </row>
    <row r="493" spans="2:4" x14ac:dyDescent="0.3">
      <c r="B493" s="3">
        <v>0</v>
      </c>
      <c r="C493" s="3">
        <v>0</v>
      </c>
      <c r="D493" s="3">
        <f t="shared" si="7"/>
        <v>0</v>
      </c>
    </row>
    <row r="494" spans="2:4" x14ac:dyDescent="0.3">
      <c r="B494" s="3">
        <v>0</v>
      </c>
      <c r="C494" s="3">
        <v>0</v>
      </c>
      <c r="D494" s="3">
        <f t="shared" si="7"/>
        <v>0</v>
      </c>
    </row>
    <row r="495" spans="2:4" x14ac:dyDescent="0.3">
      <c r="B495" s="3">
        <v>579.82009258456617</v>
      </c>
      <c r="C495" s="3">
        <v>568.22369073287484</v>
      </c>
      <c r="D495" s="3">
        <f t="shared" si="7"/>
        <v>579.13061853992122</v>
      </c>
    </row>
    <row r="496" spans="2:4" x14ac:dyDescent="0.3">
      <c r="B496" s="3">
        <v>2249.7523355163653</v>
      </c>
      <c r="C496" s="3">
        <v>2204.7572888060381</v>
      </c>
      <c r="D496" s="3">
        <f t="shared" si="7"/>
        <v>2247.0771163198324</v>
      </c>
    </row>
    <row r="497" spans="2:4" x14ac:dyDescent="0.3">
      <c r="B497" s="3">
        <v>3705.5537451451855</v>
      </c>
      <c r="C497" s="3">
        <v>3631.4426702422816</v>
      </c>
      <c r="D497" s="3">
        <f t="shared" si="7"/>
        <v>3701.1474074535649</v>
      </c>
    </row>
    <row r="498" spans="2:4" x14ac:dyDescent="0.3">
      <c r="B498" s="3">
        <v>4724.6869904062014</v>
      </c>
      <c r="C498" s="3">
        <v>4630.1932505980776</v>
      </c>
      <c r="D498" s="3">
        <f t="shared" si="7"/>
        <v>4719.06878384417</v>
      </c>
    </row>
    <row r="499" spans="2:4" x14ac:dyDescent="0.3">
      <c r="B499" s="3">
        <v>5255.8500760050583</v>
      </c>
      <c r="C499" s="3">
        <v>5150.7330744849569</v>
      </c>
      <c r="D499" s="3">
        <f t="shared" si="7"/>
        <v>5249.6002542822589</v>
      </c>
    </row>
    <row r="500" spans="2:4" x14ac:dyDescent="0.3">
      <c r="B500" s="3">
        <v>5314.7201733156635</v>
      </c>
      <c r="C500" s="3">
        <v>5208.4257698493502</v>
      </c>
      <c r="D500" s="3">
        <f t="shared" si="7"/>
        <v>5308.4003481476229</v>
      </c>
    </row>
    <row r="501" spans="2:4" x14ac:dyDescent="0.3">
      <c r="B501" s="3">
        <v>4826.2380637173801</v>
      </c>
      <c r="C501" s="3">
        <v>4729.7133024430323</v>
      </c>
      <c r="D501" s="3">
        <f t="shared" si="7"/>
        <v>4820.4991010274571</v>
      </c>
    </row>
    <row r="502" spans="2:4" x14ac:dyDescent="0.3">
      <c r="B502" s="3">
        <v>4006.8743678983778</v>
      </c>
      <c r="C502" s="3">
        <v>3926.7368805404103</v>
      </c>
      <c r="D502" s="3">
        <f t="shared" si="7"/>
        <v>4002.1097246717104</v>
      </c>
    </row>
    <row r="503" spans="2:4" x14ac:dyDescent="0.3">
      <c r="B503" s="3">
        <v>2761.6652226314563</v>
      </c>
      <c r="C503" s="3">
        <v>2706.4319181788273</v>
      </c>
      <c r="D503" s="3">
        <f t="shared" si="7"/>
        <v>2758.3812790162647</v>
      </c>
    </row>
    <row r="504" spans="2:4" x14ac:dyDescent="0.3">
      <c r="B504" s="3">
        <v>1091.499026869536</v>
      </c>
      <c r="C504" s="3">
        <v>1069.6690463321452</v>
      </c>
      <c r="D504" s="3">
        <f t="shared" si="7"/>
        <v>1090.2011066035668</v>
      </c>
    </row>
    <row r="505" spans="2:4" x14ac:dyDescent="0.3">
      <c r="B505" s="3">
        <v>0</v>
      </c>
      <c r="C505" s="3">
        <v>0</v>
      </c>
      <c r="D505" s="3">
        <f t="shared" si="7"/>
        <v>0</v>
      </c>
    </row>
    <row r="506" spans="2:4" x14ac:dyDescent="0.3">
      <c r="B506" s="3">
        <v>0</v>
      </c>
      <c r="C506" s="3">
        <v>0</v>
      </c>
      <c r="D506" s="3">
        <f t="shared" si="7"/>
        <v>0</v>
      </c>
    </row>
    <row r="507" spans="2:4" x14ac:dyDescent="0.3">
      <c r="B507" s="3">
        <v>0</v>
      </c>
      <c r="C507" s="3">
        <v>0</v>
      </c>
      <c r="D507" s="3">
        <f t="shared" si="7"/>
        <v>0</v>
      </c>
    </row>
    <row r="508" spans="2:4" x14ac:dyDescent="0.3">
      <c r="B508" s="3">
        <v>0</v>
      </c>
      <c r="C508" s="3">
        <v>0</v>
      </c>
      <c r="D508" s="3">
        <f t="shared" si="7"/>
        <v>0</v>
      </c>
    </row>
    <row r="509" spans="2:4" x14ac:dyDescent="0.3">
      <c r="B509" s="3">
        <v>0</v>
      </c>
      <c r="C509" s="3">
        <v>0</v>
      </c>
      <c r="D509" s="3">
        <f t="shared" si="7"/>
        <v>0</v>
      </c>
    </row>
    <row r="510" spans="2:4" x14ac:dyDescent="0.3">
      <c r="B510" s="3">
        <v>0</v>
      </c>
      <c r="C510" s="3">
        <v>0</v>
      </c>
      <c r="D510" s="3">
        <f t="shared" si="7"/>
        <v>0</v>
      </c>
    </row>
    <row r="511" spans="2:4" x14ac:dyDescent="0.3">
      <c r="B511" s="3">
        <v>0</v>
      </c>
      <c r="C511" s="3">
        <v>0</v>
      </c>
      <c r="D511" s="3">
        <f t="shared" si="7"/>
        <v>0</v>
      </c>
    </row>
    <row r="512" spans="2:4" x14ac:dyDescent="0.3">
      <c r="B512" s="3">
        <v>0</v>
      </c>
      <c r="C512" s="3">
        <v>0</v>
      </c>
      <c r="D512" s="3">
        <f t="shared" si="7"/>
        <v>0</v>
      </c>
    </row>
    <row r="513" spans="2:4" x14ac:dyDescent="0.3">
      <c r="B513" s="3">
        <v>0</v>
      </c>
      <c r="C513" s="3">
        <v>0</v>
      </c>
      <c r="D513" s="3">
        <f t="shared" si="7"/>
        <v>0</v>
      </c>
    </row>
    <row r="514" spans="2:4" x14ac:dyDescent="0.3">
      <c r="B514" s="3">
        <v>0</v>
      </c>
      <c r="C514" s="3">
        <v>0</v>
      </c>
      <c r="D514" s="3">
        <f t="shared" si="7"/>
        <v>0</v>
      </c>
    </row>
    <row r="515" spans="2:4" x14ac:dyDescent="0.3">
      <c r="B515" s="3">
        <v>0</v>
      </c>
      <c r="C515" s="3">
        <v>0</v>
      </c>
      <c r="D515" s="3">
        <f t="shared" si="7"/>
        <v>0</v>
      </c>
    </row>
    <row r="516" spans="2:4" x14ac:dyDescent="0.3">
      <c r="B516" s="3">
        <v>0</v>
      </c>
      <c r="C516" s="3">
        <v>0</v>
      </c>
      <c r="D516" s="3">
        <f t="shared" si="7"/>
        <v>0</v>
      </c>
    </row>
    <row r="517" spans="2:4" x14ac:dyDescent="0.3">
      <c r="B517" s="3">
        <v>0</v>
      </c>
      <c r="C517" s="3">
        <v>0</v>
      </c>
      <c r="D517" s="3">
        <f t="shared" si="7"/>
        <v>0</v>
      </c>
    </row>
    <row r="518" spans="2:4" x14ac:dyDescent="0.3">
      <c r="B518" s="3">
        <v>0</v>
      </c>
      <c r="C518" s="3">
        <v>0</v>
      </c>
      <c r="D518" s="3">
        <f t="shared" si="7"/>
        <v>0</v>
      </c>
    </row>
    <row r="519" spans="2:4" x14ac:dyDescent="0.3">
      <c r="B519" s="3">
        <v>0</v>
      </c>
      <c r="C519" s="3">
        <v>0</v>
      </c>
      <c r="D519" s="3">
        <f t="shared" si="7"/>
        <v>0</v>
      </c>
    </row>
    <row r="520" spans="2:4" x14ac:dyDescent="0.3">
      <c r="B520" s="3">
        <v>2272.7203890524465</v>
      </c>
      <c r="C520" s="3">
        <v>2227.2659812713978</v>
      </c>
      <c r="D520" s="3">
        <f t="shared" si="7"/>
        <v>2270.0178581484174</v>
      </c>
    </row>
    <row r="521" spans="2:4" x14ac:dyDescent="0.3">
      <c r="B521" s="3">
        <v>3681.3470111209431</v>
      </c>
      <c r="C521" s="3">
        <v>3607.7200708985242</v>
      </c>
      <c r="D521" s="3">
        <f t="shared" ref="D521:D584" si="8">B521*(1-$C$4)</f>
        <v>3676.969458073092</v>
      </c>
    </row>
    <row r="522" spans="2:4" x14ac:dyDescent="0.3">
      <c r="B522" s="3">
        <v>1730.5146262382752</v>
      </c>
      <c r="C522" s="3">
        <v>1695.9043337135097</v>
      </c>
      <c r="D522" s="3">
        <f t="shared" si="8"/>
        <v>1728.4568415324172</v>
      </c>
    </row>
    <row r="523" spans="2:4" x14ac:dyDescent="0.3">
      <c r="B523" s="3">
        <v>2501.2340101863815</v>
      </c>
      <c r="C523" s="3">
        <v>2451.2093299826538</v>
      </c>
      <c r="D523" s="3">
        <f t="shared" si="8"/>
        <v>2498.2597498051668</v>
      </c>
    </row>
    <row r="524" spans="2:4" x14ac:dyDescent="0.3">
      <c r="B524" s="3">
        <v>4441.636192372458</v>
      </c>
      <c r="C524" s="3">
        <v>4352.8034685250086</v>
      </c>
      <c r="D524" s="3">
        <f t="shared" si="8"/>
        <v>4436.3545663826699</v>
      </c>
    </row>
    <row r="525" spans="2:4" x14ac:dyDescent="0.3">
      <c r="B525" s="3">
        <v>2476.6580814966651</v>
      </c>
      <c r="C525" s="3">
        <v>2427.1249198667319</v>
      </c>
      <c r="D525" s="3">
        <f t="shared" si="8"/>
        <v>2473.7130447749464</v>
      </c>
    </row>
    <row r="526" spans="2:4" x14ac:dyDescent="0.3">
      <c r="B526" s="3">
        <v>2321.4579711546207</v>
      </c>
      <c r="C526" s="3">
        <v>2275.0288117315281</v>
      </c>
      <c r="D526" s="3">
        <f t="shared" si="8"/>
        <v>2318.6974855534572</v>
      </c>
    </row>
    <row r="527" spans="2:4" x14ac:dyDescent="0.3">
      <c r="B527" s="3">
        <v>1528.9711288141568</v>
      </c>
      <c r="C527" s="3">
        <v>1498.3917062378737</v>
      </c>
      <c r="D527" s="3">
        <f t="shared" si="8"/>
        <v>1527.1530029475114</v>
      </c>
    </row>
    <row r="528" spans="2:4" x14ac:dyDescent="0.3">
      <c r="B528" s="3">
        <v>672.20451574898868</v>
      </c>
      <c r="C528" s="3">
        <v>658.76042543400888</v>
      </c>
      <c r="D528" s="3">
        <f t="shared" si="8"/>
        <v>671.40518579780314</v>
      </c>
    </row>
    <row r="529" spans="2:4" x14ac:dyDescent="0.3">
      <c r="B529" s="3">
        <v>0</v>
      </c>
      <c r="C529" s="3">
        <v>0</v>
      </c>
      <c r="D529" s="3">
        <f t="shared" si="8"/>
        <v>0</v>
      </c>
    </row>
    <row r="530" spans="2:4" x14ac:dyDescent="0.3">
      <c r="B530" s="3">
        <v>0</v>
      </c>
      <c r="C530" s="3">
        <v>0</v>
      </c>
      <c r="D530" s="3">
        <f t="shared" si="8"/>
        <v>0</v>
      </c>
    </row>
    <row r="531" spans="2:4" x14ac:dyDescent="0.3">
      <c r="B531" s="3">
        <v>0</v>
      </c>
      <c r="C531" s="3">
        <v>0</v>
      </c>
      <c r="D531" s="3">
        <f t="shared" si="8"/>
        <v>0</v>
      </c>
    </row>
    <row r="532" spans="2:4" x14ac:dyDescent="0.3">
      <c r="B532" s="3">
        <v>0</v>
      </c>
      <c r="C532" s="3">
        <v>0</v>
      </c>
      <c r="D532" s="3">
        <f t="shared" si="8"/>
        <v>0</v>
      </c>
    </row>
    <row r="533" spans="2:4" x14ac:dyDescent="0.3">
      <c r="B533" s="3">
        <v>0</v>
      </c>
      <c r="C533" s="3">
        <v>0</v>
      </c>
      <c r="D533" s="3">
        <f t="shared" si="8"/>
        <v>0</v>
      </c>
    </row>
    <row r="534" spans="2:4" x14ac:dyDescent="0.3">
      <c r="B534" s="3">
        <v>0</v>
      </c>
      <c r="C534" s="3">
        <v>0</v>
      </c>
      <c r="D534" s="3">
        <f t="shared" si="8"/>
        <v>0</v>
      </c>
    </row>
    <row r="535" spans="2:4" x14ac:dyDescent="0.3">
      <c r="B535" s="3">
        <v>0</v>
      </c>
      <c r="C535" s="3">
        <v>0</v>
      </c>
      <c r="D535" s="3">
        <f t="shared" si="8"/>
        <v>0</v>
      </c>
    </row>
    <row r="536" spans="2:4" x14ac:dyDescent="0.3">
      <c r="B536" s="3">
        <v>0</v>
      </c>
      <c r="C536" s="3">
        <v>0</v>
      </c>
      <c r="D536" s="3">
        <f t="shared" si="8"/>
        <v>0</v>
      </c>
    </row>
    <row r="537" spans="2:4" x14ac:dyDescent="0.3">
      <c r="B537" s="3">
        <v>0</v>
      </c>
      <c r="C537" s="3">
        <v>0</v>
      </c>
      <c r="D537" s="3">
        <f t="shared" si="8"/>
        <v>0</v>
      </c>
    </row>
    <row r="538" spans="2:4" x14ac:dyDescent="0.3">
      <c r="B538" s="3">
        <v>0</v>
      </c>
      <c r="C538" s="3">
        <v>0</v>
      </c>
      <c r="D538" s="3">
        <f t="shared" si="8"/>
        <v>0</v>
      </c>
    </row>
    <row r="539" spans="2:4" x14ac:dyDescent="0.3">
      <c r="B539" s="3">
        <v>0</v>
      </c>
      <c r="C539" s="3">
        <v>0</v>
      </c>
      <c r="D539" s="3">
        <f t="shared" si="8"/>
        <v>0</v>
      </c>
    </row>
    <row r="540" spans="2:4" x14ac:dyDescent="0.3">
      <c r="B540" s="3">
        <v>0</v>
      </c>
      <c r="C540" s="3">
        <v>0</v>
      </c>
      <c r="D540" s="3">
        <f t="shared" si="8"/>
        <v>0</v>
      </c>
    </row>
    <row r="541" spans="2:4" x14ac:dyDescent="0.3">
      <c r="B541" s="3">
        <v>0</v>
      </c>
      <c r="C541" s="3">
        <v>0</v>
      </c>
      <c r="D541" s="3">
        <f t="shared" si="8"/>
        <v>0</v>
      </c>
    </row>
    <row r="542" spans="2:4" x14ac:dyDescent="0.3">
      <c r="B542" s="3">
        <v>0</v>
      </c>
      <c r="C542" s="3">
        <v>0</v>
      </c>
      <c r="D542" s="3">
        <f t="shared" si="8"/>
        <v>0</v>
      </c>
    </row>
    <row r="543" spans="2:4" x14ac:dyDescent="0.3">
      <c r="B543" s="3">
        <v>7.8598233186155051</v>
      </c>
      <c r="C543" s="3">
        <v>7.7026268522431947</v>
      </c>
      <c r="D543" s="3">
        <f t="shared" si="8"/>
        <v>7.8504770675231637</v>
      </c>
    </row>
    <row r="544" spans="2:4" x14ac:dyDescent="0.3">
      <c r="B544" s="3">
        <v>1529.162332788276</v>
      </c>
      <c r="C544" s="3">
        <v>1498.5790861325104</v>
      </c>
      <c r="D544" s="3">
        <f t="shared" si="8"/>
        <v>1527.3439795576962</v>
      </c>
    </row>
    <row r="545" spans="2:4" x14ac:dyDescent="0.3">
      <c r="B545" s="3">
        <v>2529.2316609441059</v>
      </c>
      <c r="C545" s="3">
        <v>2478.6470277252238</v>
      </c>
      <c r="D545" s="3">
        <f t="shared" si="8"/>
        <v>2526.2241080748327</v>
      </c>
    </row>
    <row r="546" spans="2:4" x14ac:dyDescent="0.3">
      <c r="B546" s="3">
        <v>4531.7601078482776</v>
      </c>
      <c r="C546" s="3">
        <v>4441.1249056913121</v>
      </c>
      <c r="D546" s="3">
        <f t="shared" si="8"/>
        <v>4526.3713139605206</v>
      </c>
    </row>
    <row r="547" spans="2:4" x14ac:dyDescent="0.3">
      <c r="B547" s="3">
        <v>5045.6987725699228</v>
      </c>
      <c r="C547" s="3">
        <v>4944.7847971185238</v>
      </c>
      <c r="D547" s="3">
        <f t="shared" si="8"/>
        <v>5039.6988453765125</v>
      </c>
    </row>
    <row r="548" spans="2:4" x14ac:dyDescent="0.3">
      <c r="B548" s="3">
        <v>5107.9276345424232</v>
      </c>
      <c r="C548" s="3">
        <v>5005.7690818515748</v>
      </c>
      <c r="D548" s="3">
        <f t="shared" si="8"/>
        <v>5101.8537099389432</v>
      </c>
    </row>
    <row r="549" spans="2:4" x14ac:dyDescent="0.3">
      <c r="B549" s="3">
        <v>4803.0940921617512</v>
      </c>
      <c r="C549" s="3">
        <v>4707.0322103185163</v>
      </c>
      <c r="D549" s="3">
        <f t="shared" si="8"/>
        <v>4797.3826503664677</v>
      </c>
    </row>
    <row r="550" spans="2:4" x14ac:dyDescent="0.3">
      <c r="B550" s="3">
        <v>2226.207301966243</v>
      </c>
      <c r="C550" s="3">
        <v>2181.6831559269181</v>
      </c>
      <c r="D550" s="3">
        <f t="shared" si="8"/>
        <v>2223.5600805740646</v>
      </c>
    </row>
    <row r="551" spans="2:4" x14ac:dyDescent="0.3">
      <c r="B551" s="3">
        <v>2645.8254089725278</v>
      </c>
      <c r="C551" s="3">
        <v>2592.908900793077</v>
      </c>
      <c r="D551" s="3">
        <f t="shared" si="8"/>
        <v>2642.6792124721323</v>
      </c>
    </row>
    <row r="552" spans="2:4" x14ac:dyDescent="0.3">
      <c r="B552" s="3">
        <v>997.60764176004102</v>
      </c>
      <c r="C552" s="3">
        <v>977.65548892484014</v>
      </c>
      <c r="D552" s="3">
        <f t="shared" si="8"/>
        <v>996.42136935498013</v>
      </c>
    </row>
    <row r="553" spans="2:4" x14ac:dyDescent="0.3">
      <c r="B553" s="3">
        <v>0</v>
      </c>
      <c r="C553" s="3">
        <v>0</v>
      </c>
      <c r="D553" s="3">
        <f t="shared" si="8"/>
        <v>0</v>
      </c>
    </row>
    <row r="554" spans="2:4" x14ac:dyDescent="0.3">
      <c r="B554" s="3">
        <v>0</v>
      </c>
      <c r="C554" s="3">
        <v>0</v>
      </c>
      <c r="D554" s="3">
        <f t="shared" si="8"/>
        <v>0</v>
      </c>
    </row>
    <row r="555" spans="2:4" x14ac:dyDescent="0.3">
      <c r="B555" s="3">
        <v>0</v>
      </c>
      <c r="C555" s="3">
        <v>0</v>
      </c>
      <c r="D555" s="3">
        <f t="shared" si="8"/>
        <v>0</v>
      </c>
    </row>
    <row r="556" spans="2:4" x14ac:dyDescent="0.3">
      <c r="B556" s="3">
        <v>0</v>
      </c>
      <c r="C556" s="3">
        <v>0</v>
      </c>
      <c r="D556" s="3">
        <f t="shared" si="8"/>
        <v>0</v>
      </c>
    </row>
    <row r="557" spans="2:4" x14ac:dyDescent="0.3">
      <c r="B557" s="3">
        <v>0</v>
      </c>
      <c r="C557" s="3">
        <v>0</v>
      </c>
      <c r="D557" s="3">
        <f t="shared" si="8"/>
        <v>0</v>
      </c>
    </row>
    <row r="558" spans="2:4" x14ac:dyDescent="0.3">
      <c r="B558" s="3">
        <v>0</v>
      </c>
      <c r="C558" s="3">
        <v>0</v>
      </c>
      <c r="D558" s="3">
        <f t="shared" si="8"/>
        <v>0</v>
      </c>
    </row>
    <row r="559" spans="2:4" x14ac:dyDescent="0.3">
      <c r="B559" s="3">
        <v>0</v>
      </c>
      <c r="C559" s="3">
        <v>0</v>
      </c>
      <c r="D559" s="3">
        <f t="shared" si="8"/>
        <v>0</v>
      </c>
    </row>
    <row r="560" spans="2:4" x14ac:dyDescent="0.3">
      <c r="B560" s="3">
        <v>0</v>
      </c>
      <c r="C560" s="3">
        <v>0</v>
      </c>
      <c r="D560" s="3">
        <f t="shared" si="8"/>
        <v>0</v>
      </c>
    </row>
    <row r="561" spans="2:4" x14ac:dyDescent="0.3">
      <c r="B561" s="3">
        <v>0</v>
      </c>
      <c r="C561" s="3">
        <v>0</v>
      </c>
      <c r="D561" s="3">
        <f t="shared" si="8"/>
        <v>0</v>
      </c>
    </row>
    <row r="562" spans="2:4" x14ac:dyDescent="0.3">
      <c r="B562" s="3">
        <v>0</v>
      </c>
      <c r="C562" s="3">
        <v>0</v>
      </c>
      <c r="D562" s="3">
        <f t="shared" si="8"/>
        <v>0</v>
      </c>
    </row>
    <row r="563" spans="2:4" x14ac:dyDescent="0.3">
      <c r="B563" s="3">
        <v>0</v>
      </c>
      <c r="C563" s="3">
        <v>0</v>
      </c>
      <c r="D563" s="3">
        <f t="shared" si="8"/>
        <v>0</v>
      </c>
    </row>
    <row r="564" spans="2:4" x14ac:dyDescent="0.3">
      <c r="B564" s="3">
        <v>0</v>
      </c>
      <c r="C564" s="3">
        <v>0</v>
      </c>
      <c r="D564" s="3">
        <f t="shared" si="8"/>
        <v>0</v>
      </c>
    </row>
    <row r="565" spans="2:4" x14ac:dyDescent="0.3">
      <c r="B565" s="3">
        <v>0</v>
      </c>
      <c r="C565" s="3">
        <v>0</v>
      </c>
      <c r="D565" s="3">
        <f t="shared" si="8"/>
        <v>0</v>
      </c>
    </row>
    <row r="566" spans="2:4" x14ac:dyDescent="0.3">
      <c r="B566" s="3">
        <v>0</v>
      </c>
      <c r="C566" s="3">
        <v>0</v>
      </c>
      <c r="D566" s="3">
        <f t="shared" si="8"/>
        <v>0</v>
      </c>
    </row>
    <row r="567" spans="2:4" x14ac:dyDescent="0.3">
      <c r="B567" s="3">
        <v>499.16692759023158</v>
      </c>
      <c r="C567" s="3">
        <v>489.18358903842693</v>
      </c>
      <c r="D567" s="3">
        <f t="shared" si="8"/>
        <v>498.57335961126677</v>
      </c>
    </row>
    <row r="568" spans="2:4" x14ac:dyDescent="0.3">
      <c r="B568" s="3">
        <v>2148.1976350295263</v>
      </c>
      <c r="C568" s="3">
        <v>2105.2336823289356</v>
      </c>
      <c r="D568" s="3">
        <f t="shared" si="8"/>
        <v>2145.6431762740212</v>
      </c>
    </row>
    <row r="569" spans="2:4" x14ac:dyDescent="0.3">
      <c r="B569" s="3">
        <v>3604.1016419127518</v>
      </c>
      <c r="C569" s="3">
        <v>3532.0196090744967</v>
      </c>
      <c r="D569" s="3">
        <f t="shared" si="8"/>
        <v>3599.8159426619995</v>
      </c>
    </row>
    <row r="570" spans="2:4" x14ac:dyDescent="0.3">
      <c r="B570" s="3">
        <v>4624.9769678268522</v>
      </c>
      <c r="C570" s="3">
        <v>4532.4774284703153</v>
      </c>
      <c r="D570" s="3">
        <f t="shared" si="8"/>
        <v>4619.4773281676207</v>
      </c>
    </row>
    <row r="571" spans="2:4" x14ac:dyDescent="0.3">
      <c r="B571" s="3">
        <v>5154.5648228530217</v>
      </c>
      <c r="C571" s="3">
        <v>5051.473526395961</v>
      </c>
      <c r="D571" s="3">
        <f t="shared" si="8"/>
        <v>5148.43544116679</v>
      </c>
    </row>
    <row r="572" spans="2:4" x14ac:dyDescent="0.3">
      <c r="B572" s="3">
        <v>5221.6468458596655</v>
      </c>
      <c r="C572" s="3">
        <v>5117.2139089424718</v>
      </c>
      <c r="D572" s="3">
        <f t="shared" si="8"/>
        <v>5215.4376957861068</v>
      </c>
    </row>
    <row r="573" spans="2:4" x14ac:dyDescent="0.3">
      <c r="B573" s="3">
        <v>4848.2467292911806</v>
      </c>
      <c r="C573" s="3">
        <v>4751.2817947053572</v>
      </c>
      <c r="D573" s="3">
        <f t="shared" si="8"/>
        <v>4842.4815957184883</v>
      </c>
    </row>
    <row r="574" spans="2:4" x14ac:dyDescent="0.3">
      <c r="B574" s="3">
        <v>4023.0277356197521</v>
      </c>
      <c r="C574" s="3">
        <v>3942.5671809073569</v>
      </c>
      <c r="D574" s="3">
        <f t="shared" si="8"/>
        <v>4018.2438841456988</v>
      </c>
    </row>
    <row r="575" spans="2:4" x14ac:dyDescent="0.3">
      <c r="B575" s="3">
        <v>1171.6055899641553</v>
      </c>
      <c r="C575" s="3">
        <v>1148.1734781648722</v>
      </c>
      <c r="D575" s="3">
        <f t="shared" si="8"/>
        <v>1170.2124136062262</v>
      </c>
    </row>
    <row r="576" spans="2:4" x14ac:dyDescent="0.3">
      <c r="B576" s="3">
        <v>597.98777396473463</v>
      </c>
      <c r="C576" s="3">
        <v>586.02801848543993</v>
      </c>
      <c r="D576" s="3">
        <f t="shared" si="8"/>
        <v>597.2766964176875</v>
      </c>
    </row>
    <row r="577" spans="2:4" x14ac:dyDescent="0.3">
      <c r="B577" s="3">
        <v>0</v>
      </c>
      <c r="C577" s="3">
        <v>0</v>
      </c>
      <c r="D577" s="3">
        <f t="shared" si="8"/>
        <v>0</v>
      </c>
    </row>
    <row r="578" spans="2:4" x14ac:dyDescent="0.3">
      <c r="B578" s="3">
        <v>0</v>
      </c>
      <c r="C578" s="3">
        <v>0</v>
      </c>
      <c r="D578" s="3">
        <f t="shared" si="8"/>
        <v>0</v>
      </c>
    </row>
    <row r="579" spans="2:4" x14ac:dyDescent="0.3">
      <c r="B579" s="3">
        <v>0</v>
      </c>
      <c r="C579" s="3">
        <v>0</v>
      </c>
      <c r="D579" s="3">
        <f t="shared" si="8"/>
        <v>0</v>
      </c>
    </row>
    <row r="580" spans="2:4" x14ac:dyDescent="0.3">
      <c r="B580" s="3">
        <v>0</v>
      </c>
      <c r="C580" s="3">
        <v>0</v>
      </c>
      <c r="D580" s="3">
        <f t="shared" si="8"/>
        <v>0</v>
      </c>
    </row>
    <row r="581" spans="2:4" x14ac:dyDescent="0.3">
      <c r="B581" s="3">
        <v>0</v>
      </c>
      <c r="C581" s="3">
        <v>0</v>
      </c>
      <c r="D581" s="3">
        <f t="shared" si="8"/>
        <v>0</v>
      </c>
    </row>
    <row r="582" spans="2:4" x14ac:dyDescent="0.3">
      <c r="B582" s="3">
        <v>0</v>
      </c>
      <c r="C582" s="3">
        <v>0</v>
      </c>
      <c r="D582" s="3">
        <f t="shared" si="8"/>
        <v>0</v>
      </c>
    </row>
    <row r="583" spans="2:4" x14ac:dyDescent="0.3">
      <c r="B583" s="3">
        <v>0</v>
      </c>
      <c r="C583" s="3">
        <v>0</v>
      </c>
      <c r="D583" s="3">
        <f t="shared" si="8"/>
        <v>0</v>
      </c>
    </row>
    <row r="584" spans="2:4" x14ac:dyDescent="0.3">
      <c r="B584" s="3">
        <v>0</v>
      </c>
      <c r="C584" s="3">
        <v>0</v>
      </c>
      <c r="D584" s="3">
        <f t="shared" si="8"/>
        <v>0</v>
      </c>
    </row>
    <row r="585" spans="2:4" x14ac:dyDescent="0.3">
      <c r="B585" s="3">
        <v>0</v>
      </c>
      <c r="C585" s="3">
        <v>0</v>
      </c>
      <c r="D585" s="3">
        <f t="shared" ref="D585:D648" si="9">B585*(1-$C$4)</f>
        <v>0</v>
      </c>
    </row>
    <row r="586" spans="2:4" x14ac:dyDescent="0.3">
      <c r="B586" s="3">
        <v>0</v>
      </c>
      <c r="C586" s="3">
        <v>0</v>
      </c>
      <c r="D586" s="3">
        <f t="shared" si="9"/>
        <v>0</v>
      </c>
    </row>
    <row r="587" spans="2:4" x14ac:dyDescent="0.3">
      <c r="B587" s="3">
        <v>0</v>
      </c>
      <c r="C587" s="3">
        <v>0</v>
      </c>
      <c r="D587" s="3">
        <f t="shared" si="9"/>
        <v>0</v>
      </c>
    </row>
    <row r="588" spans="2:4" x14ac:dyDescent="0.3">
      <c r="B588" s="3">
        <v>0</v>
      </c>
      <c r="C588" s="3">
        <v>0</v>
      </c>
      <c r="D588" s="3">
        <f t="shared" si="9"/>
        <v>0</v>
      </c>
    </row>
    <row r="589" spans="2:4" x14ac:dyDescent="0.3">
      <c r="B589" s="3">
        <v>0</v>
      </c>
      <c r="C589" s="3">
        <v>0</v>
      </c>
      <c r="D589" s="3">
        <f t="shared" si="9"/>
        <v>0</v>
      </c>
    </row>
    <row r="590" spans="2:4" x14ac:dyDescent="0.3">
      <c r="B590" s="3">
        <v>0</v>
      </c>
      <c r="C590" s="3">
        <v>0</v>
      </c>
      <c r="D590" s="3">
        <f t="shared" si="9"/>
        <v>0</v>
      </c>
    </row>
    <row r="591" spans="2:4" x14ac:dyDescent="0.3">
      <c r="B591" s="3">
        <v>497.80693051224739</v>
      </c>
      <c r="C591" s="3">
        <v>487.85079190200241</v>
      </c>
      <c r="D591" s="3">
        <f t="shared" si="9"/>
        <v>497.21497972919917</v>
      </c>
    </row>
    <row r="592" spans="2:4" x14ac:dyDescent="0.3">
      <c r="B592" s="3">
        <v>640.6877273483658</v>
      </c>
      <c r="C592" s="3">
        <v>627.87397280139851</v>
      </c>
      <c r="D592" s="3">
        <f t="shared" si="9"/>
        <v>639.92587455233695</v>
      </c>
    </row>
    <row r="593" spans="2:4" x14ac:dyDescent="0.3">
      <c r="B593" s="3">
        <v>746.97926016422753</v>
      </c>
      <c r="C593" s="3">
        <v>732.03967496094299</v>
      </c>
      <c r="D593" s="3">
        <f t="shared" si="9"/>
        <v>746.09101427837777</v>
      </c>
    </row>
    <row r="594" spans="2:4" x14ac:dyDescent="0.3">
      <c r="B594" s="3">
        <v>2754.2787384822236</v>
      </c>
      <c r="C594" s="3">
        <v>2699.193163712579</v>
      </c>
      <c r="D594" s="3">
        <f t="shared" si="9"/>
        <v>2751.0035782623768</v>
      </c>
    </row>
    <row r="595" spans="2:4" x14ac:dyDescent="0.3">
      <c r="B595" s="3">
        <v>3249.7607789378894</v>
      </c>
      <c r="C595" s="3">
        <v>3184.7655633591316</v>
      </c>
      <c r="D595" s="3">
        <f t="shared" si="9"/>
        <v>3245.8964325017473</v>
      </c>
    </row>
    <row r="596" spans="2:4" x14ac:dyDescent="0.3">
      <c r="B596" s="3">
        <v>4193.7262493924227</v>
      </c>
      <c r="C596" s="3">
        <v>4109.8517244045743</v>
      </c>
      <c r="D596" s="3">
        <f t="shared" si="9"/>
        <v>4188.739417379732</v>
      </c>
    </row>
    <row r="597" spans="2:4" x14ac:dyDescent="0.3">
      <c r="B597" s="3">
        <v>4995.1732519509524</v>
      </c>
      <c r="C597" s="3">
        <v>4895.2697869119329</v>
      </c>
      <c r="D597" s="3">
        <f t="shared" si="9"/>
        <v>4989.2334055231186</v>
      </c>
    </row>
    <row r="598" spans="2:4" x14ac:dyDescent="0.3">
      <c r="B598" s="3">
        <v>4118.7411287888572</v>
      </c>
      <c r="C598" s="3">
        <v>4036.36630621308</v>
      </c>
      <c r="D598" s="3">
        <f t="shared" si="9"/>
        <v>4113.8434628727746</v>
      </c>
    </row>
    <row r="599" spans="2:4" x14ac:dyDescent="0.3">
      <c r="B599" s="3">
        <v>1037.6693440547313</v>
      </c>
      <c r="C599" s="3">
        <v>1016.9159571736366</v>
      </c>
      <c r="D599" s="3">
        <f t="shared" si="9"/>
        <v>1036.4354335904347</v>
      </c>
    </row>
    <row r="600" spans="2:4" x14ac:dyDescent="0.3">
      <c r="B600" s="3">
        <v>1124.0902365176814</v>
      </c>
      <c r="C600" s="3">
        <v>1101.6084317873278</v>
      </c>
      <c r="D600" s="3">
        <f t="shared" si="9"/>
        <v>1122.7535614837705</v>
      </c>
    </row>
    <row r="601" spans="2:4" x14ac:dyDescent="0.3">
      <c r="B601" s="3">
        <v>0</v>
      </c>
      <c r="C601" s="3">
        <v>0</v>
      </c>
      <c r="D601" s="3">
        <f t="shared" si="9"/>
        <v>0</v>
      </c>
    </row>
    <row r="602" spans="2:4" x14ac:dyDescent="0.3">
      <c r="B602" s="3">
        <v>0</v>
      </c>
      <c r="C602" s="3">
        <v>0</v>
      </c>
      <c r="D602" s="3">
        <f t="shared" si="9"/>
        <v>0</v>
      </c>
    </row>
    <row r="603" spans="2:4" x14ac:dyDescent="0.3">
      <c r="B603" s="3">
        <v>0</v>
      </c>
      <c r="C603" s="3">
        <v>0</v>
      </c>
      <c r="D603" s="3">
        <f t="shared" si="9"/>
        <v>0</v>
      </c>
    </row>
    <row r="604" spans="2:4" x14ac:dyDescent="0.3">
      <c r="B604" s="3">
        <v>0</v>
      </c>
      <c r="C604" s="3">
        <v>0</v>
      </c>
      <c r="D604" s="3">
        <f t="shared" si="9"/>
        <v>0</v>
      </c>
    </row>
    <row r="605" spans="2:4" x14ac:dyDescent="0.3">
      <c r="B605" s="3">
        <v>0</v>
      </c>
      <c r="C605" s="3">
        <v>0</v>
      </c>
      <c r="D605" s="3">
        <f t="shared" si="9"/>
        <v>0</v>
      </c>
    </row>
    <row r="606" spans="2:4" x14ac:dyDescent="0.3">
      <c r="B606" s="3">
        <v>0</v>
      </c>
      <c r="C606" s="3">
        <v>0</v>
      </c>
      <c r="D606" s="3">
        <f t="shared" si="9"/>
        <v>0</v>
      </c>
    </row>
    <row r="607" spans="2:4" x14ac:dyDescent="0.3">
      <c r="B607" s="3">
        <v>0</v>
      </c>
      <c r="C607" s="3">
        <v>0</v>
      </c>
      <c r="D607" s="3">
        <f t="shared" si="9"/>
        <v>0</v>
      </c>
    </row>
    <row r="608" spans="2:4" x14ac:dyDescent="0.3">
      <c r="B608" s="3">
        <v>0</v>
      </c>
      <c r="C608" s="3">
        <v>0</v>
      </c>
      <c r="D608" s="3">
        <f t="shared" si="9"/>
        <v>0</v>
      </c>
    </row>
    <row r="609" spans="2:4" x14ac:dyDescent="0.3">
      <c r="B609" s="3">
        <v>0</v>
      </c>
      <c r="C609" s="3">
        <v>0</v>
      </c>
      <c r="D609" s="3">
        <f t="shared" si="9"/>
        <v>0</v>
      </c>
    </row>
    <row r="610" spans="2:4" x14ac:dyDescent="0.3">
      <c r="B610" s="3">
        <v>0</v>
      </c>
      <c r="C610" s="3">
        <v>0</v>
      </c>
      <c r="D610" s="3">
        <f t="shared" si="9"/>
        <v>0</v>
      </c>
    </row>
    <row r="611" spans="2:4" x14ac:dyDescent="0.3">
      <c r="B611" s="3">
        <v>0</v>
      </c>
      <c r="C611" s="3">
        <v>0</v>
      </c>
      <c r="D611" s="3">
        <f t="shared" si="9"/>
        <v>0</v>
      </c>
    </row>
    <row r="612" spans="2:4" x14ac:dyDescent="0.3">
      <c r="B612" s="3">
        <v>0</v>
      </c>
      <c r="C612" s="3">
        <v>0</v>
      </c>
      <c r="D612" s="3">
        <f t="shared" si="9"/>
        <v>0</v>
      </c>
    </row>
    <row r="613" spans="2:4" x14ac:dyDescent="0.3">
      <c r="B613" s="3">
        <v>0</v>
      </c>
      <c r="C613" s="3">
        <v>0</v>
      </c>
      <c r="D613" s="3">
        <f t="shared" si="9"/>
        <v>0</v>
      </c>
    </row>
    <row r="614" spans="2:4" x14ac:dyDescent="0.3">
      <c r="B614" s="3">
        <v>0</v>
      </c>
      <c r="C614" s="3">
        <v>0</v>
      </c>
      <c r="D614" s="3">
        <f t="shared" si="9"/>
        <v>0</v>
      </c>
    </row>
    <row r="615" spans="2:4" x14ac:dyDescent="0.3">
      <c r="B615" s="3">
        <v>568.08481964918974</v>
      </c>
      <c r="C615" s="3">
        <v>556.72312325620589</v>
      </c>
      <c r="D615" s="3">
        <f t="shared" si="9"/>
        <v>567.40930021943188</v>
      </c>
    </row>
    <row r="616" spans="2:4" x14ac:dyDescent="0.3">
      <c r="B616" s="3">
        <v>1302.5328998681362</v>
      </c>
      <c r="C616" s="3">
        <v>1276.4822418707734</v>
      </c>
      <c r="D616" s="3">
        <f t="shared" si="9"/>
        <v>1300.9840355941301</v>
      </c>
    </row>
    <row r="617" spans="2:4" x14ac:dyDescent="0.3">
      <c r="B617" s="3">
        <v>2911.6997166645779</v>
      </c>
      <c r="C617" s="3">
        <v>2853.4657223312861</v>
      </c>
      <c r="D617" s="3">
        <f t="shared" si="9"/>
        <v>2908.2373644520294</v>
      </c>
    </row>
    <row r="618" spans="2:4" x14ac:dyDescent="0.3">
      <c r="B618" s="3">
        <v>3673.6068773447828</v>
      </c>
      <c r="C618" s="3">
        <v>3600.1347397978871</v>
      </c>
      <c r="D618" s="3">
        <f t="shared" si="9"/>
        <v>3669.2385282231303</v>
      </c>
    </row>
    <row r="619" spans="2:4" x14ac:dyDescent="0.3">
      <c r="B619" s="3">
        <v>4714.5174261892353</v>
      </c>
      <c r="C619" s="3">
        <v>4620.2270776654505</v>
      </c>
      <c r="D619" s="3">
        <f t="shared" si="9"/>
        <v>4708.9113124309242</v>
      </c>
    </row>
    <row r="620" spans="2:4" x14ac:dyDescent="0.3">
      <c r="B620" s="3">
        <v>4261.7464154753334</v>
      </c>
      <c r="C620" s="3">
        <v>4176.511487165827</v>
      </c>
      <c r="D620" s="3">
        <f t="shared" si="9"/>
        <v>4256.6786995132479</v>
      </c>
    </row>
    <row r="621" spans="2:4" x14ac:dyDescent="0.3">
      <c r="B621" s="3">
        <v>4422.2567109847814</v>
      </c>
      <c r="C621" s="3">
        <v>4333.8115767650861</v>
      </c>
      <c r="D621" s="3">
        <f t="shared" si="9"/>
        <v>4416.9981294696263</v>
      </c>
    </row>
    <row r="622" spans="2:4" x14ac:dyDescent="0.3">
      <c r="B622" s="3">
        <v>3462.0940876169693</v>
      </c>
      <c r="C622" s="3">
        <v>3392.8522058646299</v>
      </c>
      <c r="D622" s="3">
        <f t="shared" si="9"/>
        <v>3457.9772519914736</v>
      </c>
    </row>
    <row r="623" spans="2:4" x14ac:dyDescent="0.3">
      <c r="B623" s="3">
        <v>2094.7936914397396</v>
      </c>
      <c r="C623" s="3">
        <v>2052.8978176109449</v>
      </c>
      <c r="D623" s="3">
        <f t="shared" si="9"/>
        <v>2092.3027362320727</v>
      </c>
    </row>
    <row r="624" spans="2:4" x14ac:dyDescent="0.3">
      <c r="B624" s="3">
        <v>766.91331080204122</v>
      </c>
      <c r="C624" s="3">
        <v>751.57504458600033</v>
      </c>
      <c r="D624" s="3">
        <f t="shared" si="9"/>
        <v>766.00136099372446</v>
      </c>
    </row>
    <row r="625" spans="2:4" x14ac:dyDescent="0.3">
      <c r="B625" s="3">
        <v>0</v>
      </c>
      <c r="C625" s="3">
        <v>0</v>
      </c>
      <c r="D625" s="3">
        <f t="shared" si="9"/>
        <v>0</v>
      </c>
    </row>
    <row r="626" spans="2:4" x14ac:dyDescent="0.3">
      <c r="B626" s="3">
        <v>0</v>
      </c>
      <c r="C626" s="3">
        <v>0</v>
      </c>
      <c r="D626" s="3">
        <f t="shared" si="9"/>
        <v>0</v>
      </c>
    </row>
    <row r="627" spans="2:4" x14ac:dyDescent="0.3">
      <c r="B627" s="3">
        <v>0</v>
      </c>
      <c r="C627" s="3">
        <v>0</v>
      </c>
      <c r="D627" s="3">
        <f t="shared" si="9"/>
        <v>0</v>
      </c>
    </row>
    <row r="628" spans="2:4" x14ac:dyDescent="0.3">
      <c r="B628" s="3">
        <v>0</v>
      </c>
      <c r="C628" s="3">
        <v>0</v>
      </c>
      <c r="D628" s="3">
        <f t="shared" si="9"/>
        <v>0</v>
      </c>
    </row>
    <row r="629" spans="2:4" x14ac:dyDescent="0.3">
      <c r="B629" s="3">
        <v>0</v>
      </c>
      <c r="C629" s="3">
        <v>0</v>
      </c>
      <c r="D629" s="3">
        <f t="shared" si="9"/>
        <v>0</v>
      </c>
    </row>
    <row r="630" spans="2:4" x14ac:dyDescent="0.3">
      <c r="B630" s="3">
        <v>0</v>
      </c>
      <c r="C630" s="3">
        <v>0</v>
      </c>
      <c r="D630" s="3">
        <f t="shared" si="9"/>
        <v>0</v>
      </c>
    </row>
    <row r="631" spans="2:4" x14ac:dyDescent="0.3">
      <c r="B631" s="3">
        <v>0</v>
      </c>
      <c r="C631" s="3">
        <v>0</v>
      </c>
      <c r="D631" s="3">
        <f t="shared" si="9"/>
        <v>0</v>
      </c>
    </row>
    <row r="632" spans="2:4" x14ac:dyDescent="0.3">
      <c r="B632" s="3">
        <v>0</v>
      </c>
      <c r="C632" s="3">
        <v>0</v>
      </c>
      <c r="D632" s="3">
        <f t="shared" si="9"/>
        <v>0</v>
      </c>
    </row>
    <row r="633" spans="2:4" x14ac:dyDescent="0.3">
      <c r="B633" s="3">
        <v>0</v>
      </c>
      <c r="C633" s="3">
        <v>0</v>
      </c>
      <c r="D633" s="3">
        <f t="shared" si="9"/>
        <v>0</v>
      </c>
    </row>
    <row r="634" spans="2:4" x14ac:dyDescent="0.3">
      <c r="B634" s="3">
        <v>0</v>
      </c>
      <c r="C634" s="3">
        <v>0</v>
      </c>
      <c r="D634" s="3">
        <f t="shared" si="9"/>
        <v>0</v>
      </c>
    </row>
    <row r="635" spans="2:4" x14ac:dyDescent="0.3">
      <c r="B635" s="3">
        <v>0</v>
      </c>
      <c r="C635" s="3">
        <v>0</v>
      </c>
      <c r="D635" s="3">
        <f t="shared" si="9"/>
        <v>0</v>
      </c>
    </row>
    <row r="636" spans="2:4" x14ac:dyDescent="0.3">
      <c r="B636" s="3">
        <v>0</v>
      </c>
      <c r="C636" s="3">
        <v>0</v>
      </c>
      <c r="D636" s="3">
        <f t="shared" si="9"/>
        <v>0</v>
      </c>
    </row>
    <row r="637" spans="2:4" x14ac:dyDescent="0.3">
      <c r="B637" s="3">
        <v>0</v>
      </c>
      <c r="C637" s="3">
        <v>0</v>
      </c>
      <c r="D637" s="3">
        <f t="shared" si="9"/>
        <v>0</v>
      </c>
    </row>
    <row r="638" spans="2:4" x14ac:dyDescent="0.3">
      <c r="B638" s="3">
        <v>0</v>
      </c>
      <c r="C638" s="3">
        <v>0</v>
      </c>
      <c r="D638" s="3">
        <f t="shared" si="9"/>
        <v>0</v>
      </c>
    </row>
    <row r="639" spans="2:4" x14ac:dyDescent="0.3">
      <c r="B639" s="3">
        <v>60.48221522342714</v>
      </c>
      <c r="C639" s="3">
        <v>59.272570918958593</v>
      </c>
      <c r="D639" s="3">
        <f t="shared" si="9"/>
        <v>60.410294781047682</v>
      </c>
    </row>
    <row r="640" spans="2:4" x14ac:dyDescent="0.3">
      <c r="B640" s="3">
        <v>455.60127619163859</v>
      </c>
      <c r="C640" s="3">
        <v>446.48925066780583</v>
      </c>
      <c r="D640" s="3">
        <f t="shared" si="9"/>
        <v>455.05951287805453</v>
      </c>
    </row>
    <row r="641" spans="2:4" x14ac:dyDescent="0.3">
      <c r="B641" s="3">
        <v>807.42866913830665</v>
      </c>
      <c r="C641" s="3">
        <v>791.28009575554051</v>
      </c>
      <c r="D641" s="3">
        <f t="shared" si="9"/>
        <v>806.46854182055279</v>
      </c>
    </row>
    <row r="642" spans="2:4" x14ac:dyDescent="0.3">
      <c r="B642" s="3">
        <v>1051.8265992847776</v>
      </c>
      <c r="C642" s="3">
        <v>1030.790067299082</v>
      </c>
      <c r="D642" s="3">
        <f t="shared" si="9"/>
        <v>1050.5758541847908</v>
      </c>
    </row>
    <row r="643" spans="2:4" x14ac:dyDescent="0.3">
      <c r="B643" s="3">
        <v>1124.278461026079</v>
      </c>
      <c r="C643" s="3">
        <v>1101.7928918055572</v>
      </c>
      <c r="D643" s="3">
        <f t="shared" si="9"/>
        <v>1122.9415621711678</v>
      </c>
    </row>
    <row r="644" spans="2:4" x14ac:dyDescent="0.3">
      <c r="B644" s="3">
        <v>1382.7196494532568</v>
      </c>
      <c r="C644" s="3">
        <v>1355.0652564641916</v>
      </c>
      <c r="D644" s="3">
        <f t="shared" si="9"/>
        <v>1381.0754337361557</v>
      </c>
    </row>
    <row r="645" spans="2:4" x14ac:dyDescent="0.3">
      <c r="B645" s="3">
        <v>1585.3957324774583</v>
      </c>
      <c r="C645" s="3">
        <v>1553.6878178279092</v>
      </c>
      <c r="D645" s="3">
        <f t="shared" si="9"/>
        <v>1583.510511144128</v>
      </c>
    </row>
    <row r="646" spans="2:4" x14ac:dyDescent="0.3">
      <c r="B646" s="3">
        <v>287.05361333299408</v>
      </c>
      <c r="C646" s="3">
        <v>281.31254106633418</v>
      </c>
      <c r="D646" s="3">
        <f t="shared" si="9"/>
        <v>286.71227294423244</v>
      </c>
    </row>
    <row r="647" spans="2:4" x14ac:dyDescent="0.3">
      <c r="B647" s="3">
        <v>1896.0341808772694</v>
      </c>
      <c r="C647" s="3">
        <v>1858.113497259724</v>
      </c>
      <c r="D647" s="3">
        <f t="shared" si="9"/>
        <v>1893.7795740221545</v>
      </c>
    </row>
    <row r="648" spans="2:4" x14ac:dyDescent="0.3">
      <c r="B648" s="3">
        <v>210.79352390328526</v>
      </c>
      <c r="C648" s="3">
        <v>206.57765342521955</v>
      </c>
      <c r="D648" s="3">
        <f t="shared" si="9"/>
        <v>210.5428656984916</v>
      </c>
    </row>
    <row r="649" spans="2:4" x14ac:dyDescent="0.3">
      <c r="B649" s="3">
        <v>0</v>
      </c>
      <c r="C649" s="3">
        <v>0</v>
      </c>
      <c r="D649" s="3">
        <f t="shared" ref="D649:D712" si="10">B649*(1-$C$4)</f>
        <v>0</v>
      </c>
    </row>
    <row r="650" spans="2:4" x14ac:dyDescent="0.3">
      <c r="B650" s="3">
        <v>0</v>
      </c>
      <c r="C650" s="3">
        <v>0</v>
      </c>
      <c r="D650" s="3">
        <f t="shared" si="10"/>
        <v>0</v>
      </c>
    </row>
    <row r="651" spans="2:4" x14ac:dyDescent="0.3">
      <c r="B651" s="3">
        <v>0</v>
      </c>
      <c r="C651" s="3">
        <v>0</v>
      </c>
      <c r="D651" s="3">
        <f t="shared" si="10"/>
        <v>0</v>
      </c>
    </row>
    <row r="652" spans="2:4" x14ac:dyDescent="0.3">
      <c r="B652" s="3">
        <v>0</v>
      </c>
      <c r="C652" s="3">
        <v>0</v>
      </c>
      <c r="D652" s="3">
        <f t="shared" si="10"/>
        <v>0</v>
      </c>
    </row>
    <row r="653" spans="2:4" x14ac:dyDescent="0.3">
      <c r="B653" s="3">
        <v>0</v>
      </c>
      <c r="C653" s="3">
        <v>0</v>
      </c>
      <c r="D653" s="3">
        <f t="shared" si="10"/>
        <v>0</v>
      </c>
    </row>
    <row r="654" spans="2:4" x14ac:dyDescent="0.3">
      <c r="B654" s="3">
        <v>0</v>
      </c>
      <c r="C654" s="3">
        <v>0</v>
      </c>
      <c r="D654" s="3">
        <f t="shared" si="10"/>
        <v>0</v>
      </c>
    </row>
    <row r="655" spans="2:4" x14ac:dyDescent="0.3">
      <c r="B655" s="3">
        <v>0</v>
      </c>
      <c r="C655" s="3">
        <v>0</v>
      </c>
      <c r="D655" s="3">
        <f t="shared" si="10"/>
        <v>0</v>
      </c>
    </row>
    <row r="656" spans="2:4" x14ac:dyDescent="0.3">
      <c r="B656" s="3">
        <v>0</v>
      </c>
      <c r="C656" s="3">
        <v>0</v>
      </c>
      <c r="D656" s="3">
        <f t="shared" si="10"/>
        <v>0</v>
      </c>
    </row>
    <row r="657" spans="2:4" x14ac:dyDescent="0.3">
      <c r="B657" s="3">
        <v>0</v>
      </c>
      <c r="C657" s="3">
        <v>0</v>
      </c>
      <c r="D657" s="3">
        <f t="shared" si="10"/>
        <v>0</v>
      </c>
    </row>
    <row r="658" spans="2:4" x14ac:dyDescent="0.3">
      <c r="B658" s="3">
        <v>0</v>
      </c>
      <c r="C658" s="3">
        <v>0</v>
      </c>
      <c r="D658" s="3">
        <f t="shared" si="10"/>
        <v>0</v>
      </c>
    </row>
    <row r="659" spans="2:4" x14ac:dyDescent="0.3">
      <c r="B659" s="3">
        <v>0</v>
      </c>
      <c r="C659" s="3">
        <v>0</v>
      </c>
      <c r="D659" s="3">
        <f t="shared" si="10"/>
        <v>0</v>
      </c>
    </row>
    <row r="660" spans="2:4" x14ac:dyDescent="0.3">
      <c r="B660" s="3">
        <v>0</v>
      </c>
      <c r="C660" s="3">
        <v>0</v>
      </c>
      <c r="D660" s="3">
        <f t="shared" si="10"/>
        <v>0</v>
      </c>
    </row>
    <row r="661" spans="2:4" x14ac:dyDescent="0.3">
      <c r="B661" s="3">
        <v>0</v>
      </c>
      <c r="C661" s="3">
        <v>0</v>
      </c>
      <c r="D661" s="3">
        <f t="shared" si="10"/>
        <v>0</v>
      </c>
    </row>
    <row r="662" spans="2:4" x14ac:dyDescent="0.3">
      <c r="B662" s="3">
        <v>0</v>
      </c>
      <c r="C662" s="3">
        <v>0</v>
      </c>
      <c r="D662" s="3">
        <f t="shared" si="10"/>
        <v>0</v>
      </c>
    </row>
    <row r="663" spans="2:4" x14ac:dyDescent="0.3">
      <c r="B663" s="3">
        <v>61.472126387060939</v>
      </c>
      <c r="C663" s="3">
        <v>60.242683859319719</v>
      </c>
      <c r="D663" s="3">
        <f t="shared" si="10"/>
        <v>61.399028824290937</v>
      </c>
    </row>
    <row r="664" spans="2:4" x14ac:dyDescent="0.3">
      <c r="B664" s="3">
        <v>304.70079396950257</v>
      </c>
      <c r="C664" s="3">
        <v>298.60677809011253</v>
      </c>
      <c r="D664" s="3">
        <f t="shared" si="10"/>
        <v>304.33846901472526</v>
      </c>
    </row>
    <row r="665" spans="2:4" x14ac:dyDescent="0.3">
      <c r="B665" s="3">
        <v>403.93572182644965</v>
      </c>
      <c r="C665" s="3">
        <v>395.85700738992062</v>
      </c>
      <c r="D665" s="3">
        <f t="shared" si="10"/>
        <v>403.45539491217733</v>
      </c>
    </row>
    <row r="666" spans="2:4" x14ac:dyDescent="0.3">
      <c r="B666" s="3">
        <v>636.52580236157939</v>
      </c>
      <c r="C666" s="3">
        <v>623.79528631434778</v>
      </c>
      <c r="D666" s="3">
        <f t="shared" si="10"/>
        <v>635.76889858213497</v>
      </c>
    </row>
    <row r="667" spans="2:4" x14ac:dyDescent="0.3">
      <c r="B667" s="3">
        <v>1837.8181410634988</v>
      </c>
      <c r="C667" s="3">
        <v>1801.0617782422289</v>
      </c>
      <c r="D667" s="3">
        <f t="shared" si="10"/>
        <v>1835.6327599026072</v>
      </c>
    </row>
    <row r="668" spans="2:4" x14ac:dyDescent="0.3">
      <c r="B668" s="3">
        <v>5304.207063746825</v>
      </c>
      <c r="C668" s="3">
        <v>5198.1229224718882</v>
      </c>
      <c r="D668" s="3">
        <f t="shared" si="10"/>
        <v>5297.8997398981919</v>
      </c>
    </row>
    <row r="669" spans="2:4" x14ac:dyDescent="0.3">
      <c r="B669" s="3">
        <v>3191.6609382872521</v>
      </c>
      <c r="C669" s="3">
        <v>3127.8277195215069</v>
      </c>
      <c r="D669" s="3">
        <f t="shared" si="10"/>
        <v>3187.8656793709097</v>
      </c>
    </row>
    <row r="670" spans="2:4" x14ac:dyDescent="0.3">
      <c r="B670" s="3">
        <v>1013.8006493297083</v>
      </c>
      <c r="C670" s="3">
        <v>993.52463634311414</v>
      </c>
      <c r="D670" s="3">
        <f t="shared" si="10"/>
        <v>1012.5951215408364</v>
      </c>
    </row>
    <row r="671" spans="2:4" x14ac:dyDescent="0.3">
      <c r="B671" s="3">
        <v>1576.2731266065834</v>
      </c>
      <c r="C671" s="3">
        <v>1544.7476640744517</v>
      </c>
      <c r="D671" s="3">
        <f t="shared" si="10"/>
        <v>1574.3987531207974</v>
      </c>
    </row>
    <row r="672" spans="2:4" x14ac:dyDescent="0.3">
      <c r="B672" s="3">
        <v>239.84763828000371</v>
      </c>
      <c r="C672" s="3">
        <v>235.05068551440363</v>
      </c>
      <c r="D672" s="3">
        <f t="shared" si="10"/>
        <v>239.56243132809161</v>
      </c>
    </row>
    <row r="673" spans="2:4" x14ac:dyDescent="0.3">
      <c r="B673" s="3">
        <v>0</v>
      </c>
      <c r="C673" s="3">
        <v>0</v>
      </c>
      <c r="D673" s="3">
        <f t="shared" si="10"/>
        <v>0</v>
      </c>
    </row>
    <row r="674" spans="2:4" x14ac:dyDescent="0.3">
      <c r="B674" s="3">
        <v>0</v>
      </c>
      <c r="C674" s="3">
        <v>0</v>
      </c>
      <c r="D674" s="3">
        <f t="shared" si="10"/>
        <v>0</v>
      </c>
    </row>
    <row r="675" spans="2:4" x14ac:dyDescent="0.3">
      <c r="B675" s="3">
        <v>0</v>
      </c>
      <c r="C675" s="3">
        <v>0</v>
      </c>
      <c r="D675" s="3">
        <f t="shared" si="10"/>
        <v>0</v>
      </c>
    </row>
    <row r="676" spans="2:4" x14ac:dyDescent="0.3">
      <c r="B676" s="3">
        <v>0</v>
      </c>
      <c r="C676" s="3">
        <v>0</v>
      </c>
      <c r="D676" s="3">
        <f t="shared" si="10"/>
        <v>0</v>
      </c>
    </row>
    <row r="677" spans="2:4" x14ac:dyDescent="0.3">
      <c r="B677" s="3">
        <v>0</v>
      </c>
      <c r="C677" s="3">
        <v>0</v>
      </c>
      <c r="D677" s="3">
        <f t="shared" si="10"/>
        <v>0</v>
      </c>
    </row>
    <row r="678" spans="2:4" x14ac:dyDescent="0.3">
      <c r="B678" s="3">
        <v>0</v>
      </c>
      <c r="C678" s="3">
        <v>0</v>
      </c>
      <c r="D678" s="3">
        <f t="shared" si="10"/>
        <v>0</v>
      </c>
    </row>
    <row r="679" spans="2:4" x14ac:dyDescent="0.3">
      <c r="B679" s="3">
        <v>0</v>
      </c>
      <c r="C679" s="3">
        <v>0</v>
      </c>
      <c r="D679" s="3">
        <f t="shared" si="10"/>
        <v>0</v>
      </c>
    </row>
    <row r="680" spans="2:4" x14ac:dyDescent="0.3">
      <c r="B680" s="3">
        <v>0</v>
      </c>
      <c r="C680" s="3">
        <v>0</v>
      </c>
      <c r="D680" s="3">
        <f t="shared" si="10"/>
        <v>0</v>
      </c>
    </row>
    <row r="681" spans="2:4" x14ac:dyDescent="0.3">
      <c r="B681" s="3">
        <v>0</v>
      </c>
      <c r="C681" s="3">
        <v>0</v>
      </c>
      <c r="D681" s="3">
        <f t="shared" si="10"/>
        <v>0</v>
      </c>
    </row>
    <row r="682" spans="2:4" x14ac:dyDescent="0.3">
      <c r="B682" s="3">
        <v>0</v>
      </c>
      <c r="C682" s="3">
        <v>0</v>
      </c>
      <c r="D682" s="3">
        <f t="shared" si="10"/>
        <v>0</v>
      </c>
    </row>
    <row r="683" spans="2:4" x14ac:dyDescent="0.3">
      <c r="B683" s="3">
        <v>0</v>
      </c>
      <c r="C683" s="3">
        <v>0</v>
      </c>
      <c r="D683" s="3">
        <f t="shared" si="10"/>
        <v>0</v>
      </c>
    </row>
    <row r="684" spans="2:4" x14ac:dyDescent="0.3">
      <c r="B684" s="3">
        <v>0</v>
      </c>
      <c r="C684" s="3">
        <v>0</v>
      </c>
      <c r="D684" s="3">
        <f t="shared" si="10"/>
        <v>0</v>
      </c>
    </row>
    <row r="685" spans="2:4" x14ac:dyDescent="0.3">
      <c r="B685" s="3">
        <v>0</v>
      </c>
      <c r="C685" s="3">
        <v>0</v>
      </c>
      <c r="D685" s="3">
        <f t="shared" si="10"/>
        <v>0</v>
      </c>
    </row>
    <row r="686" spans="2:4" x14ac:dyDescent="0.3">
      <c r="B686" s="3">
        <v>0</v>
      </c>
      <c r="C686" s="3">
        <v>0</v>
      </c>
      <c r="D686" s="3">
        <f t="shared" si="10"/>
        <v>0</v>
      </c>
    </row>
    <row r="687" spans="2:4" x14ac:dyDescent="0.3">
      <c r="B687" s="3">
        <v>21.265250013723012</v>
      </c>
      <c r="C687" s="3">
        <v>20.839945013448553</v>
      </c>
      <c r="D687" s="3">
        <f t="shared" si="10"/>
        <v>21.23996313918234</v>
      </c>
    </row>
    <row r="688" spans="2:4" x14ac:dyDescent="0.3">
      <c r="B688" s="3">
        <v>882.93649166298974</v>
      </c>
      <c r="C688" s="3">
        <v>865.27776182972991</v>
      </c>
      <c r="D688" s="3">
        <f t="shared" si="10"/>
        <v>881.88657669478312</v>
      </c>
    </row>
    <row r="689" spans="2:4" x14ac:dyDescent="0.3">
      <c r="B689" s="3">
        <v>2787.925974415612</v>
      </c>
      <c r="C689" s="3">
        <v>2732.1674549272998</v>
      </c>
      <c r="D689" s="3">
        <f t="shared" si="10"/>
        <v>2784.6108036888049</v>
      </c>
    </row>
    <row r="690" spans="2:4" x14ac:dyDescent="0.3">
      <c r="B690" s="3">
        <v>923.54738669715277</v>
      </c>
      <c r="C690" s="3">
        <v>905.07643896320974</v>
      </c>
      <c r="D690" s="3">
        <f t="shared" si="10"/>
        <v>922.44918061517842</v>
      </c>
    </row>
    <row r="691" spans="2:4" x14ac:dyDescent="0.3">
      <c r="B691" s="3">
        <v>1926.6586840653367</v>
      </c>
      <c r="C691" s="3">
        <v>1888.1255103840299</v>
      </c>
      <c r="D691" s="3">
        <f t="shared" si="10"/>
        <v>1924.3676610867583</v>
      </c>
    </row>
    <row r="692" spans="2:4" x14ac:dyDescent="0.3">
      <c r="B692" s="3">
        <v>5650.9920016523001</v>
      </c>
      <c r="C692" s="3">
        <v>5537.9721616192537</v>
      </c>
      <c r="D692" s="3">
        <f t="shared" si="10"/>
        <v>5644.2723098695133</v>
      </c>
    </row>
    <row r="693" spans="2:4" x14ac:dyDescent="0.3">
      <c r="B693" s="3">
        <v>5247.2619603761996</v>
      </c>
      <c r="C693" s="3">
        <v>5142.316721168675</v>
      </c>
      <c r="D693" s="3">
        <f t="shared" si="10"/>
        <v>5241.0223509294055</v>
      </c>
    </row>
    <row r="694" spans="2:4" x14ac:dyDescent="0.3">
      <c r="B694" s="3">
        <v>4329.2740629203035</v>
      </c>
      <c r="C694" s="3">
        <v>4242.6885816618978</v>
      </c>
      <c r="D694" s="3">
        <f t="shared" si="10"/>
        <v>4324.1260486712072</v>
      </c>
    </row>
    <row r="695" spans="2:4" x14ac:dyDescent="0.3">
      <c r="B695" s="3">
        <v>2970.6895107719888</v>
      </c>
      <c r="C695" s="3">
        <v>2911.275720556549</v>
      </c>
      <c r="D695" s="3">
        <f t="shared" si="10"/>
        <v>2967.157012780679</v>
      </c>
    </row>
    <row r="696" spans="2:4" x14ac:dyDescent="0.3">
      <c r="B696" s="3">
        <v>1274.8741309507204</v>
      </c>
      <c r="C696" s="3">
        <v>1249.3766483317061</v>
      </c>
      <c r="D696" s="3">
        <f t="shared" si="10"/>
        <v>1273.358156194548</v>
      </c>
    </row>
    <row r="697" spans="2:4" x14ac:dyDescent="0.3">
      <c r="B697" s="3">
        <v>0</v>
      </c>
      <c r="C697" s="3">
        <v>0</v>
      </c>
      <c r="D697" s="3">
        <f t="shared" si="10"/>
        <v>0</v>
      </c>
    </row>
    <row r="698" spans="2:4" x14ac:dyDescent="0.3">
      <c r="B698" s="3">
        <v>0</v>
      </c>
      <c r="C698" s="3">
        <v>0</v>
      </c>
      <c r="D698" s="3">
        <f t="shared" si="10"/>
        <v>0</v>
      </c>
    </row>
    <row r="699" spans="2:4" x14ac:dyDescent="0.3">
      <c r="B699" s="3">
        <v>0</v>
      </c>
      <c r="C699" s="3">
        <v>0</v>
      </c>
      <c r="D699" s="3">
        <f t="shared" si="10"/>
        <v>0</v>
      </c>
    </row>
    <row r="700" spans="2:4" x14ac:dyDescent="0.3">
      <c r="B700" s="3">
        <v>0</v>
      </c>
      <c r="C700" s="3">
        <v>0</v>
      </c>
      <c r="D700" s="3">
        <f t="shared" si="10"/>
        <v>0</v>
      </c>
    </row>
    <row r="701" spans="2:4" x14ac:dyDescent="0.3">
      <c r="B701" s="3">
        <v>0</v>
      </c>
      <c r="C701" s="3">
        <v>0</v>
      </c>
      <c r="D701" s="3">
        <f t="shared" si="10"/>
        <v>0</v>
      </c>
    </row>
    <row r="702" spans="2:4" x14ac:dyDescent="0.3">
      <c r="B702" s="3">
        <v>0</v>
      </c>
      <c r="C702" s="3">
        <v>0</v>
      </c>
      <c r="D702" s="3">
        <f t="shared" si="10"/>
        <v>0</v>
      </c>
    </row>
    <row r="703" spans="2:4" x14ac:dyDescent="0.3">
      <c r="B703" s="3">
        <v>0</v>
      </c>
      <c r="C703" s="3">
        <v>0</v>
      </c>
      <c r="D703" s="3">
        <f t="shared" si="10"/>
        <v>0</v>
      </c>
    </row>
    <row r="704" spans="2:4" x14ac:dyDescent="0.3">
      <c r="B704" s="3">
        <v>0</v>
      </c>
      <c r="C704" s="3">
        <v>0</v>
      </c>
      <c r="D704" s="3">
        <f t="shared" si="10"/>
        <v>0</v>
      </c>
    </row>
    <row r="705" spans="2:4" x14ac:dyDescent="0.3">
      <c r="B705" s="3">
        <v>0</v>
      </c>
      <c r="C705" s="3">
        <v>0</v>
      </c>
      <c r="D705" s="3">
        <f t="shared" si="10"/>
        <v>0</v>
      </c>
    </row>
    <row r="706" spans="2:4" x14ac:dyDescent="0.3">
      <c r="B706" s="3">
        <v>0</v>
      </c>
      <c r="C706" s="3">
        <v>0</v>
      </c>
      <c r="D706" s="3">
        <f t="shared" si="10"/>
        <v>0</v>
      </c>
    </row>
    <row r="707" spans="2:4" x14ac:dyDescent="0.3">
      <c r="B707" s="3">
        <v>0</v>
      </c>
      <c r="C707" s="3">
        <v>0</v>
      </c>
      <c r="D707" s="3">
        <f t="shared" si="10"/>
        <v>0</v>
      </c>
    </row>
    <row r="708" spans="2:4" x14ac:dyDescent="0.3">
      <c r="B708" s="3">
        <v>0</v>
      </c>
      <c r="C708" s="3">
        <v>0</v>
      </c>
      <c r="D708" s="3">
        <f t="shared" si="10"/>
        <v>0</v>
      </c>
    </row>
    <row r="709" spans="2:4" x14ac:dyDescent="0.3">
      <c r="B709" s="3">
        <v>0</v>
      </c>
      <c r="C709" s="3">
        <v>0</v>
      </c>
      <c r="D709" s="3">
        <f t="shared" si="10"/>
        <v>0</v>
      </c>
    </row>
    <row r="710" spans="2:4" x14ac:dyDescent="0.3">
      <c r="B710" s="3">
        <v>0</v>
      </c>
      <c r="C710" s="3">
        <v>0</v>
      </c>
      <c r="D710" s="3">
        <f t="shared" si="10"/>
        <v>0</v>
      </c>
    </row>
    <row r="711" spans="2:4" x14ac:dyDescent="0.3">
      <c r="B711" s="3">
        <v>619.36116562994448</v>
      </c>
      <c r="C711" s="3">
        <v>606.97394231734563</v>
      </c>
      <c r="D711" s="3">
        <f t="shared" si="10"/>
        <v>618.62467261525899</v>
      </c>
    </row>
    <row r="712" spans="2:4" x14ac:dyDescent="0.3">
      <c r="B712" s="3">
        <v>2327.5174271799542</v>
      </c>
      <c r="C712" s="3">
        <v>2280.9670786363549</v>
      </c>
      <c r="D712" s="3">
        <f t="shared" si="10"/>
        <v>2324.7497361754117</v>
      </c>
    </row>
    <row r="713" spans="2:4" x14ac:dyDescent="0.3">
      <c r="B713" s="3">
        <v>3837.1513052944861</v>
      </c>
      <c r="C713" s="3">
        <v>3760.4082791885962</v>
      </c>
      <c r="D713" s="3">
        <f t="shared" ref="D713:D776" si="11">B713*(1-$C$4)</f>
        <v>3832.5884826806941</v>
      </c>
    </row>
    <row r="714" spans="2:4" x14ac:dyDescent="0.3">
      <c r="B714" s="3">
        <v>4915.8412204019005</v>
      </c>
      <c r="C714" s="3">
        <v>4817.5243959938625</v>
      </c>
      <c r="D714" s="3">
        <f t="shared" si="11"/>
        <v>4909.9957090572443</v>
      </c>
    </row>
    <row r="715" spans="2:4" x14ac:dyDescent="0.3">
      <c r="B715" s="3">
        <v>3129.2017506602906</v>
      </c>
      <c r="C715" s="3">
        <v>3066.6177156470849</v>
      </c>
      <c r="D715" s="3">
        <f t="shared" si="11"/>
        <v>3125.4807630382156</v>
      </c>
    </row>
    <row r="716" spans="2:4" x14ac:dyDescent="0.3">
      <c r="B716" s="3">
        <v>2639.4192985876125</v>
      </c>
      <c r="C716" s="3">
        <v>2586.6309126158603</v>
      </c>
      <c r="D716" s="3">
        <f t="shared" si="11"/>
        <v>2636.2807197032571</v>
      </c>
    </row>
    <row r="717" spans="2:4" x14ac:dyDescent="0.3">
      <c r="B717" s="3">
        <v>2926.0314649523057</v>
      </c>
      <c r="C717" s="3">
        <v>2867.5108356532596</v>
      </c>
      <c r="D717" s="3">
        <f t="shared" si="11"/>
        <v>2922.5520706113712</v>
      </c>
    </row>
    <row r="718" spans="2:4" x14ac:dyDescent="0.3">
      <c r="B718" s="3">
        <v>3841.7829495293454</v>
      </c>
      <c r="C718" s="3">
        <v>3764.9472905387584</v>
      </c>
      <c r="D718" s="3">
        <f t="shared" si="11"/>
        <v>3837.2146193477324</v>
      </c>
    </row>
    <row r="719" spans="2:4" x14ac:dyDescent="0.3">
      <c r="B719" s="3">
        <v>2097.2779181414207</v>
      </c>
      <c r="C719" s="3">
        <v>2055.3323597785925</v>
      </c>
      <c r="D719" s="3">
        <f t="shared" si="11"/>
        <v>2094.7840088970556</v>
      </c>
    </row>
    <row r="720" spans="2:4" x14ac:dyDescent="0.3">
      <c r="B720" s="3">
        <v>720.15655523662485</v>
      </c>
      <c r="C720" s="3">
        <v>705.7534241318923</v>
      </c>
      <c r="D720" s="3">
        <f t="shared" si="11"/>
        <v>719.30020469053864</v>
      </c>
    </row>
    <row r="721" spans="2:4" x14ac:dyDescent="0.3">
      <c r="B721" s="3">
        <v>0</v>
      </c>
      <c r="C721" s="3">
        <v>0</v>
      </c>
      <c r="D721" s="3">
        <f t="shared" si="11"/>
        <v>0</v>
      </c>
    </row>
    <row r="722" spans="2:4" x14ac:dyDescent="0.3">
      <c r="B722" s="3">
        <v>0</v>
      </c>
      <c r="C722" s="3">
        <v>0</v>
      </c>
      <c r="D722" s="3">
        <f t="shared" si="11"/>
        <v>0</v>
      </c>
    </row>
    <row r="723" spans="2:4" x14ac:dyDescent="0.3">
      <c r="B723" s="3">
        <v>0</v>
      </c>
      <c r="C723" s="3">
        <v>0</v>
      </c>
      <c r="D723" s="3">
        <f t="shared" si="11"/>
        <v>0</v>
      </c>
    </row>
    <row r="724" spans="2:4" x14ac:dyDescent="0.3">
      <c r="B724" s="3">
        <v>0</v>
      </c>
      <c r="C724" s="3">
        <v>0</v>
      </c>
      <c r="D724" s="3">
        <f t="shared" si="11"/>
        <v>0</v>
      </c>
    </row>
    <row r="725" spans="2:4" x14ac:dyDescent="0.3">
      <c r="B725" s="3">
        <v>0</v>
      </c>
      <c r="C725" s="3">
        <v>0</v>
      </c>
      <c r="D725" s="3">
        <f t="shared" si="11"/>
        <v>0</v>
      </c>
    </row>
    <row r="726" spans="2:4" x14ac:dyDescent="0.3">
      <c r="B726" s="3">
        <v>0</v>
      </c>
      <c r="C726" s="3">
        <v>0</v>
      </c>
      <c r="D726" s="3">
        <f t="shared" si="11"/>
        <v>0</v>
      </c>
    </row>
    <row r="727" spans="2:4" x14ac:dyDescent="0.3">
      <c r="B727" s="3">
        <v>0</v>
      </c>
      <c r="C727" s="3">
        <v>0</v>
      </c>
      <c r="D727" s="3">
        <f t="shared" si="11"/>
        <v>0</v>
      </c>
    </row>
    <row r="728" spans="2:4" x14ac:dyDescent="0.3">
      <c r="B728" s="3">
        <v>0</v>
      </c>
      <c r="C728" s="3">
        <v>0</v>
      </c>
      <c r="D728" s="3">
        <f t="shared" si="11"/>
        <v>0</v>
      </c>
    </row>
    <row r="729" spans="2:4" x14ac:dyDescent="0.3">
      <c r="B729" s="3">
        <v>0</v>
      </c>
      <c r="C729" s="3">
        <v>0</v>
      </c>
      <c r="D729" s="3">
        <f t="shared" si="11"/>
        <v>0</v>
      </c>
    </row>
    <row r="730" spans="2:4" x14ac:dyDescent="0.3">
      <c r="B730" s="3">
        <v>0</v>
      </c>
      <c r="C730" s="3">
        <v>0</v>
      </c>
      <c r="D730" s="3">
        <f t="shared" si="11"/>
        <v>0</v>
      </c>
    </row>
    <row r="731" spans="2:4" x14ac:dyDescent="0.3">
      <c r="B731" s="3">
        <v>0</v>
      </c>
      <c r="C731" s="3">
        <v>0</v>
      </c>
      <c r="D731" s="3">
        <f t="shared" si="11"/>
        <v>0</v>
      </c>
    </row>
    <row r="732" spans="2:4" x14ac:dyDescent="0.3">
      <c r="B732" s="3">
        <v>0</v>
      </c>
      <c r="C732" s="3">
        <v>0</v>
      </c>
      <c r="D732" s="3">
        <f t="shared" si="11"/>
        <v>0</v>
      </c>
    </row>
    <row r="733" spans="2:4" x14ac:dyDescent="0.3">
      <c r="B733" s="3">
        <v>0</v>
      </c>
      <c r="C733" s="3">
        <v>0</v>
      </c>
      <c r="D733" s="3">
        <f t="shared" si="11"/>
        <v>0</v>
      </c>
    </row>
    <row r="734" spans="2:4" x14ac:dyDescent="0.3">
      <c r="B734" s="3">
        <v>0</v>
      </c>
      <c r="C734" s="3">
        <v>0</v>
      </c>
      <c r="D734" s="3">
        <f t="shared" si="11"/>
        <v>0</v>
      </c>
    </row>
    <row r="735" spans="2:4" x14ac:dyDescent="0.3">
      <c r="B735" s="3">
        <v>628.40203050646369</v>
      </c>
      <c r="C735" s="3">
        <v>615.8339898963344</v>
      </c>
      <c r="D735" s="3">
        <f t="shared" si="11"/>
        <v>627.65478684385607</v>
      </c>
    </row>
    <row r="736" spans="2:4" x14ac:dyDescent="0.3">
      <c r="B736" s="3">
        <v>2335.5262310389894</v>
      </c>
      <c r="C736" s="3">
        <v>2288.8157064182096</v>
      </c>
      <c r="D736" s="3">
        <f t="shared" si="11"/>
        <v>2332.7490166280318</v>
      </c>
    </row>
    <row r="737" spans="2:4" x14ac:dyDescent="0.3">
      <c r="B737" s="3">
        <v>3782.2008894533219</v>
      </c>
      <c r="C737" s="3">
        <v>3706.5568716642556</v>
      </c>
      <c r="D737" s="3">
        <f t="shared" si="11"/>
        <v>3777.7034093241205</v>
      </c>
    </row>
    <row r="738" spans="2:4" x14ac:dyDescent="0.3">
      <c r="B738" s="3">
        <v>4789.5051376325582</v>
      </c>
      <c r="C738" s="3">
        <v>4693.7150348799069</v>
      </c>
      <c r="D738" s="3">
        <f t="shared" si="11"/>
        <v>4783.8098546968267</v>
      </c>
    </row>
    <row r="739" spans="2:4" x14ac:dyDescent="0.3">
      <c r="B739" s="3">
        <v>5328.9107208365967</v>
      </c>
      <c r="C739" s="3">
        <v>5222.3325064198643</v>
      </c>
      <c r="D739" s="3">
        <f t="shared" si="11"/>
        <v>5322.5740214444295</v>
      </c>
    </row>
    <row r="740" spans="2:4" x14ac:dyDescent="0.3">
      <c r="B740" s="3">
        <v>5394.0599773839886</v>
      </c>
      <c r="C740" s="3">
        <v>5286.1787778363087</v>
      </c>
      <c r="D740" s="3">
        <f t="shared" si="11"/>
        <v>5387.6458078903333</v>
      </c>
    </row>
    <row r="741" spans="2:4" x14ac:dyDescent="0.3">
      <c r="B741" s="3">
        <v>5014.0185021805883</v>
      </c>
      <c r="C741" s="3">
        <v>4913.7381321369767</v>
      </c>
      <c r="D741" s="3">
        <f t="shared" si="11"/>
        <v>5008.0562465415796</v>
      </c>
    </row>
    <row r="742" spans="2:4" x14ac:dyDescent="0.3">
      <c r="B742" s="3">
        <v>4280.3229956220948</v>
      </c>
      <c r="C742" s="3">
        <v>4194.7165357096528</v>
      </c>
      <c r="D742" s="3">
        <f t="shared" si="11"/>
        <v>4275.2331899290512</v>
      </c>
    </row>
    <row r="743" spans="2:4" x14ac:dyDescent="0.3">
      <c r="B743" s="3">
        <v>2962.083777432777</v>
      </c>
      <c r="C743" s="3">
        <v>2902.8421018841213</v>
      </c>
      <c r="D743" s="3">
        <f t="shared" si="11"/>
        <v>2958.5615126669941</v>
      </c>
    </row>
    <row r="744" spans="2:4" x14ac:dyDescent="0.3">
      <c r="B744" s="3">
        <v>1279.5002048801007</v>
      </c>
      <c r="C744" s="3">
        <v>1253.9102007824986</v>
      </c>
      <c r="D744" s="3">
        <f t="shared" si="11"/>
        <v>1277.9787291798532</v>
      </c>
    </row>
    <row r="745" spans="2:4" x14ac:dyDescent="0.3">
      <c r="B745" s="3">
        <v>0</v>
      </c>
      <c r="C745" s="3">
        <v>0</v>
      </c>
      <c r="D745" s="3">
        <f t="shared" si="11"/>
        <v>0</v>
      </c>
    </row>
    <row r="746" spans="2:4" x14ac:dyDescent="0.3">
      <c r="B746" s="3">
        <v>0</v>
      </c>
      <c r="C746" s="3">
        <v>0</v>
      </c>
      <c r="D746" s="3">
        <f t="shared" si="11"/>
        <v>0</v>
      </c>
    </row>
    <row r="747" spans="2:4" x14ac:dyDescent="0.3">
      <c r="B747" s="3">
        <v>0</v>
      </c>
      <c r="C747" s="3">
        <v>0</v>
      </c>
      <c r="D747" s="3">
        <f t="shared" si="11"/>
        <v>0</v>
      </c>
    </row>
    <row r="748" spans="2:4" x14ac:dyDescent="0.3">
      <c r="B748" s="3">
        <v>0</v>
      </c>
      <c r="C748" s="3">
        <v>0</v>
      </c>
      <c r="D748" s="3">
        <f t="shared" si="11"/>
        <v>0</v>
      </c>
    </row>
    <row r="749" spans="2:4" x14ac:dyDescent="0.3">
      <c r="B749" s="3">
        <v>0</v>
      </c>
      <c r="C749" s="3">
        <v>0</v>
      </c>
      <c r="D749" s="3">
        <f t="shared" si="11"/>
        <v>0</v>
      </c>
    </row>
    <row r="750" spans="2:4" x14ac:dyDescent="0.3">
      <c r="B750" s="3">
        <v>0</v>
      </c>
      <c r="C750" s="3">
        <v>0</v>
      </c>
      <c r="D750" s="3">
        <f t="shared" si="11"/>
        <v>0</v>
      </c>
    </row>
    <row r="751" spans="2:4" x14ac:dyDescent="0.3">
      <c r="B751" s="3">
        <v>0</v>
      </c>
      <c r="C751" s="3">
        <v>0</v>
      </c>
      <c r="D751" s="3">
        <f t="shared" si="11"/>
        <v>0</v>
      </c>
    </row>
    <row r="752" spans="2:4" x14ac:dyDescent="0.3">
      <c r="B752" s="3">
        <v>0</v>
      </c>
      <c r="C752" s="3">
        <v>0</v>
      </c>
      <c r="D752" s="3">
        <f t="shared" si="11"/>
        <v>0</v>
      </c>
    </row>
    <row r="753" spans="2:4" x14ac:dyDescent="0.3">
      <c r="B753" s="3">
        <v>0</v>
      </c>
      <c r="C753" s="3">
        <v>0</v>
      </c>
      <c r="D753" s="3">
        <f t="shared" si="11"/>
        <v>0</v>
      </c>
    </row>
    <row r="754" spans="2:4" x14ac:dyDescent="0.3">
      <c r="B754" s="3">
        <v>0</v>
      </c>
      <c r="C754" s="3">
        <v>0</v>
      </c>
      <c r="D754" s="3">
        <f t="shared" si="11"/>
        <v>0</v>
      </c>
    </row>
    <row r="755" spans="2:4" x14ac:dyDescent="0.3">
      <c r="B755" s="3">
        <v>0</v>
      </c>
      <c r="C755" s="3">
        <v>0</v>
      </c>
      <c r="D755" s="3">
        <f t="shared" si="11"/>
        <v>0</v>
      </c>
    </row>
    <row r="756" spans="2:4" x14ac:dyDescent="0.3">
      <c r="B756" s="3">
        <v>0</v>
      </c>
      <c r="C756" s="3">
        <v>0</v>
      </c>
      <c r="D756" s="3">
        <f t="shared" si="11"/>
        <v>0</v>
      </c>
    </row>
    <row r="757" spans="2:4" x14ac:dyDescent="0.3">
      <c r="B757" s="3">
        <v>0</v>
      </c>
      <c r="C757" s="3">
        <v>0</v>
      </c>
      <c r="D757" s="3">
        <f t="shared" si="11"/>
        <v>0</v>
      </c>
    </row>
    <row r="758" spans="2:4" x14ac:dyDescent="0.3">
      <c r="B758" s="3">
        <v>0</v>
      </c>
      <c r="C758" s="3">
        <v>0</v>
      </c>
      <c r="D758" s="3">
        <f t="shared" si="11"/>
        <v>0</v>
      </c>
    </row>
    <row r="759" spans="2:4" x14ac:dyDescent="0.3">
      <c r="B759" s="3">
        <v>590.12353896417972</v>
      </c>
      <c r="C759" s="3">
        <v>578.32106818489615</v>
      </c>
      <c r="D759" s="3">
        <f t="shared" si="11"/>
        <v>589.42181291423185</v>
      </c>
    </row>
    <row r="760" spans="2:4" x14ac:dyDescent="0.3">
      <c r="B760" s="3">
        <v>2263.9408103654923</v>
      </c>
      <c r="C760" s="3">
        <v>2218.6619941581826</v>
      </c>
      <c r="D760" s="3">
        <f t="shared" si="11"/>
        <v>2261.2487194094829</v>
      </c>
    </row>
    <row r="761" spans="2:4" x14ac:dyDescent="0.3">
      <c r="B761" s="3">
        <v>3737.3969793552797</v>
      </c>
      <c r="C761" s="3">
        <v>3662.6490397681741</v>
      </c>
      <c r="D761" s="3">
        <f t="shared" si="11"/>
        <v>3732.9527763261758</v>
      </c>
    </row>
    <row r="762" spans="2:4" x14ac:dyDescent="0.3">
      <c r="B762" s="3">
        <v>2550.6141205484673</v>
      </c>
      <c r="C762" s="3">
        <v>2499.6018381374979</v>
      </c>
      <c r="D762" s="3">
        <f t="shared" si="11"/>
        <v>2547.5811414287132</v>
      </c>
    </row>
    <row r="763" spans="2:4" x14ac:dyDescent="0.3">
      <c r="B763" s="3">
        <v>2224.8543654447662</v>
      </c>
      <c r="C763" s="3">
        <v>2180.3572781358707</v>
      </c>
      <c r="D763" s="3">
        <f t="shared" si="11"/>
        <v>2222.2087528526754</v>
      </c>
    </row>
    <row r="764" spans="2:4" x14ac:dyDescent="0.3">
      <c r="B764" s="3">
        <v>2176.6479054929227</v>
      </c>
      <c r="C764" s="3">
        <v>2133.1149473830642</v>
      </c>
      <c r="D764" s="3">
        <f t="shared" si="11"/>
        <v>2174.0596160314822</v>
      </c>
    </row>
    <row r="765" spans="2:4" x14ac:dyDescent="0.3">
      <c r="B765" s="3">
        <v>1834.8355663344223</v>
      </c>
      <c r="C765" s="3">
        <v>1798.1388550077338</v>
      </c>
      <c r="D765" s="3">
        <f t="shared" si="11"/>
        <v>1832.6537318044393</v>
      </c>
    </row>
    <row r="766" spans="2:4" x14ac:dyDescent="0.3">
      <c r="B766" s="3">
        <v>2503.3411401613275</v>
      </c>
      <c r="C766" s="3">
        <v>2453.2743173581011</v>
      </c>
      <c r="D766" s="3">
        <f t="shared" si="11"/>
        <v>2500.364374155618</v>
      </c>
    </row>
    <row r="767" spans="2:4" x14ac:dyDescent="0.3">
      <c r="B767" s="3">
        <v>1083.610891890384</v>
      </c>
      <c r="C767" s="3">
        <v>1061.9386740525763</v>
      </c>
      <c r="D767" s="3">
        <f t="shared" si="11"/>
        <v>1082.3223515413895</v>
      </c>
    </row>
    <row r="768" spans="2:4" x14ac:dyDescent="0.3">
      <c r="B768" s="3">
        <v>475.81993057683678</v>
      </c>
      <c r="C768" s="3">
        <v>466.30353196530001</v>
      </c>
      <c r="D768" s="3">
        <f t="shared" si="11"/>
        <v>475.25412491357474</v>
      </c>
    </row>
    <row r="769" spans="2:4" x14ac:dyDescent="0.3">
      <c r="B769" s="3">
        <v>0</v>
      </c>
      <c r="C769" s="3">
        <v>0</v>
      </c>
      <c r="D769" s="3">
        <f t="shared" si="11"/>
        <v>0</v>
      </c>
    </row>
    <row r="770" spans="2:4" x14ac:dyDescent="0.3">
      <c r="B770" s="3">
        <v>0</v>
      </c>
      <c r="C770" s="3">
        <v>0</v>
      </c>
      <c r="D770" s="3">
        <f t="shared" si="11"/>
        <v>0</v>
      </c>
    </row>
    <row r="771" spans="2:4" x14ac:dyDescent="0.3">
      <c r="B771" s="3">
        <v>0</v>
      </c>
      <c r="C771" s="3">
        <v>0</v>
      </c>
      <c r="D771" s="3">
        <f t="shared" si="11"/>
        <v>0</v>
      </c>
    </row>
    <row r="772" spans="2:4" x14ac:dyDescent="0.3">
      <c r="B772" s="3">
        <v>0</v>
      </c>
      <c r="C772" s="3">
        <v>0</v>
      </c>
      <c r="D772" s="3">
        <f t="shared" si="11"/>
        <v>0</v>
      </c>
    </row>
    <row r="773" spans="2:4" x14ac:dyDescent="0.3">
      <c r="B773" s="3">
        <v>0</v>
      </c>
      <c r="C773" s="3">
        <v>0</v>
      </c>
      <c r="D773" s="3">
        <f t="shared" si="11"/>
        <v>0</v>
      </c>
    </row>
    <row r="774" spans="2:4" x14ac:dyDescent="0.3">
      <c r="B774" s="3">
        <v>0</v>
      </c>
      <c r="C774" s="3">
        <v>0</v>
      </c>
      <c r="D774" s="3">
        <f t="shared" si="11"/>
        <v>0</v>
      </c>
    </row>
    <row r="775" spans="2:4" x14ac:dyDescent="0.3">
      <c r="B775" s="3">
        <v>0</v>
      </c>
      <c r="C775" s="3">
        <v>0</v>
      </c>
      <c r="D775" s="3">
        <f t="shared" si="11"/>
        <v>0</v>
      </c>
    </row>
    <row r="776" spans="2:4" x14ac:dyDescent="0.3">
      <c r="B776" s="3">
        <v>0</v>
      </c>
      <c r="C776" s="3">
        <v>0</v>
      </c>
      <c r="D776" s="3">
        <f t="shared" si="11"/>
        <v>0</v>
      </c>
    </row>
    <row r="777" spans="2:4" x14ac:dyDescent="0.3">
      <c r="B777" s="3">
        <v>0</v>
      </c>
      <c r="C777" s="3">
        <v>0</v>
      </c>
      <c r="D777" s="3">
        <f t="shared" ref="D777:D840" si="12">B777*(1-$C$4)</f>
        <v>0</v>
      </c>
    </row>
    <row r="778" spans="2:4" x14ac:dyDescent="0.3">
      <c r="B778" s="3">
        <v>0</v>
      </c>
      <c r="C778" s="3">
        <v>0</v>
      </c>
      <c r="D778" s="3">
        <f t="shared" si="12"/>
        <v>0</v>
      </c>
    </row>
    <row r="779" spans="2:4" x14ac:dyDescent="0.3">
      <c r="B779" s="3">
        <v>0</v>
      </c>
      <c r="C779" s="3">
        <v>0</v>
      </c>
      <c r="D779" s="3">
        <f t="shared" si="12"/>
        <v>0</v>
      </c>
    </row>
    <row r="780" spans="2:4" x14ac:dyDescent="0.3">
      <c r="B780" s="3">
        <v>0</v>
      </c>
      <c r="C780" s="3">
        <v>0</v>
      </c>
      <c r="D780" s="3">
        <f t="shared" si="12"/>
        <v>0</v>
      </c>
    </row>
    <row r="781" spans="2:4" x14ac:dyDescent="0.3">
      <c r="B781" s="3">
        <v>0</v>
      </c>
      <c r="C781" s="3">
        <v>0</v>
      </c>
      <c r="D781" s="3">
        <f t="shared" si="12"/>
        <v>0</v>
      </c>
    </row>
    <row r="782" spans="2:4" x14ac:dyDescent="0.3">
      <c r="B782" s="3">
        <v>0</v>
      </c>
      <c r="C782" s="3">
        <v>0</v>
      </c>
      <c r="D782" s="3">
        <f t="shared" si="12"/>
        <v>0</v>
      </c>
    </row>
    <row r="783" spans="2:4" x14ac:dyDescent="0.3">
      <c r="B783" s="3">
        <v>594.06472440360915</v>
      </c>
      <c r="C783" s="3">
        <v>582.18342991553698</v>
      </c>
      <c r="D783" s="3">
        <f t="shared" si="12"/>
        <v>593.35831182226923</v>
      </c>
    </row>
    <row r="784" spans="2:4" x14ac:dyDescent="0.3">
      <c r="B784" s="3">
        <v>1773.5090938495318</v>
      </c>
      <c r="C784" s="3">
        <v>1738.0389119725412</v>
      </c>
      <c r="D784" s="3">
        <f t="shared" si="12"/>
        <v>1771.4001836827588</v>
      </c>
    </row>
    <row r="785" spans="2:4" x14ac:dyDescent="0.3">
      <c r="B785" s="3">
        <v>3349.3239009029762</v>
      </c>
      <c r="C785" s="3">
        <v>3282.3374228849166</v>
      </c>
      <c r="D785" s="3">
        <f t="shared" si="12"/>
        <v>3345.3411622460803</v>
      </c>
    </row>
    <row r="786" spans="2:4" x14ac:dyDescent="0.3">
      <c r="B786" s="3">
        <v>4604.4041456467758</v>
      </c>
      <c r="C786" s="3">
        <v>4512.3160627338402</v>
      </c>
      <c r="D786" s="3">
        <f t="shared" si="12"/>
        <v>4598.9289694842391</v>
      </c>
    </row>
    <row r="787" spans="2:4" x14ac:dyDescent="0.3">
      <c r="B787" s="3">
        <v>5184.0983234191162</v>
      </c>
      <c r="C787" s="3">
        <v>5080.4163569507336</v>
      </c>
      <c r="D787" s="3">
        <f t="shared" si="12"/>
        <v>5177.9338229394034</v>
      </c>
    </row>
    <row r="788" spans="2:4" x14ac:dyDescent="0.3">
      <c r="B788" s="3">
        <v>5279.3458835997853</v>
      </c>
      <c r="C788" s="3">
        <v>5173.7589659277892</v>
      </c>
      <c r="D788" s="3">
        <f t="shared" si="12"/>
        <v>5273.0681226080615</v>
      </c>
    </row>
    <row r="789" spans="2:4" x14ac:dyDescent="0.3">
      <c r="B789" s="3">
        <v>4900.9832725593806</v>
      </c>
      <c r="C789" s="3">
        <v>4802.9636071081932</v>
      </c>
      <c r="D789" s="3">
        <f t="shared" si="12"/>
        <v>4895.1554290560516</v>
      </c>
    </row>
    <row r="790" spans="2:4" x14ac:dyDescent="0.3">
      <c r="B790" s="3">
        <v>4093.7765741354847</v>
      </c>
      <c r="C790" s="3">
        <v>4011.9010426527748</v>
      </c>
      <c r="D790" s="3">
        <f t="shared" si="12"/>
        <v>4088.9085940007153</v>
      </c>
    </row>
    <row r="791" spans="2:4" x14ac:dyDescent="0.3">
      <c r="B791" s="3">
        <v>2871.9691889800847</v>
      </c>
      <c r="C791" s="3">
        <v>2814.5298052004828</v>
      </c>
      <c r="D791" s="3">
        <f t="shared" si="12"/>
        <v>2868.554081021347</v>
      </c>
    </row>
    <row r="792" spans="2:4" x14ac:dyDescent="0.3">
      <c r="B792" s="3">
        <v>1316.6521992957321</v>
      </c>
      <c r="C792" s="3">
        <v>1290.3191553098175</v>
      </c>
      <c r="D792" s="3">
        <f t="shared" si="12"/>
        <v>1315.0865455199332</v>
      </c>
    </row>
    <row r="793" spans="2:4" x14ac:dyDescent="0.3">
      <c r="B793" s="3">
        <v>0</v>
      </c>
      <c r="C793" s="3">
        <v>0</v>
      </c>
      <c r="D793" s="3">
        <f t="shared" si="12"/>
        <v>0</v>
      </c>
    </row>
    <row r="794" spans="2:4" x14ac:dyDescent="0.3">
      <c r="B794" s="3">
        <v>0</v>
      </c>
      <c r="C794" s="3">
        <v>0</v>
      </c>
      <c r="D794" s="3">
        <f t="shared" si="12"/>
        <v>0</v>
      </c>
    </row>
    <row r="795" spans="2:4" x14ac:dyDescent="0.3">
      <c r="B795" s="3">
        <v>0</v>
      </c>
      <c r="C795" s="3">
        <v>0</v>
      </c>
      <c r="D795" s="3">
        <f t="shared" si="12"/>
        <v>0</v>
      </c>
    </row>
    <row r="796" spans="2:4" x14ac:dyDescent="0.3">
      <c r="B796" s="3">
        <v>0</v>
      </c>
      <c r="C796" s="3">
        <v>0</v>
      </c>
      <c r="D796" s="3">
        <f t="shared" si="12"/>
        <v>0</v>
      </c>
    </row>
    <row r="797" spans="2:4" x14ac:dyDescent="0.3">
      <c r="B797" s="3">
        <v>0</v>
      </c>
      <c r="C797" s="3">
        <v>0</v>
      </c>
      <c r="D797" s="3">
        <f t="shared" si="12"/>
        <v>0</v>
      </c>
    </row>
    <row r="798" spans="2:4" x14ac:dyDescent="0.3">
      <c r="B798" s="3">
        <v>0</v>
      </c>
      <c r="C798" s="3">
        <v>0</v>
      </c>
      <c r="D798" s="3">
        <f t="shared" si="12"/>
        <v>0</v>
      </c>
    </row>
    <row r="799" spans="2:4" x14ac:dyDescent="0.3">
      <c r="B799" s="3">
        <v>0</v>
      </c>
      <c r="C799" s="3">
        <v>0</v>
      </c>
      <c r="D799" s="3">
        <f t="shared" si="12"/>
        <v>0</v>
      </c>
    </row>
    <row r="800" spans="2:4" x14ac:dyDescent="0.3">
      <c r="B800" s="3">
        <v>0</v>
      </c>
      <c r="C800" s="3">
        <v>0</v>
      </c>
      <c r="D800" s="3">
        <f t="shared" si="12"/>
        <v>0</v>
      </c>
    </row>
    <row r="801" spans="2:4" x14ac:dyDescent="0.3">
      <c r="B801" s="3">
        <v>0</v>
      </c>
      <c r="C801" s="3">
        <v>0</v>
      </c>
      <c r="D801" s="3">
        <f t="shared" si="12"/>
        <v>0</v>
      </c>
    </row>
    <row r="802" spans="2:4" x14ac:dyDescent="0.3">
      <c r="B802" s="3">
        <v>0</v>
      </c>
      <c r="C802" s="3">
        <v>0</v>
      </c>
      <c r="D802" s="3">
        <f t="shared" si="12"/>
        <v>0</v>
      </c>
    </row>
    <row r="803" spans="2:4" x14ac:dyDescent="0.3">
      <c r="B803" s="3">
        <v>0</v>
      </c>
      <c r="C803" s="3">
        <v>0</v>
      </c>
      <c r="D803" s="3">
        <f t="shared" si="12"/>
        <v>0</v>
      </c>
    </row>
    <row r="804" spans="2:4" x14ac:dyDescent="0.3">
      <c r="B804" s="3">
        <v>0</v>
      </c>
      <c r="C804" s="3">
        <v>0</v>
      </c>
      <c r="D804" s="3">
        <f t="shared" si="12"/>
        <v>0</v>
      </c>
    </row>
    <row r="805" spans="2:4" x14ac:dyDescent="0.3">
      <c r="B805" s="3">
        <v>0</v>
      </c>
      <c r="C805" s="3">
        <v>0</v>
      </c>
      <c r="D805" s="3">
        <f t="shared" si="12"/>
        <v>0</v>
      </c>
    </row>
    <row r="806" spans="2:4" x14ac:dyDescent="0.3">
      <c r="B806" s="3">
        <v>0</v>
      </c>
      <c r="C806" s="3">
        <v>0</v>
      </c>
      <c r="D806" s="3">
        <f t="shared" si="12"/>
        <v>0</v>
      </c>
    </row>
    <row r="807" spans="2:4" x14ac:dyDescent="0.3">
      <c r="B807" s="3">
        <v>493.45182629511066</v>
      </c>
      <c r="C807" s="3">
        <v>483.58278976920843</v>
      </c>
      <c r="D807" s="3">
        <f t="shared" si="12"/>
        <v>492.86505424139216</v>
      </c>
    </row>
    <row r="808" spans="2:4" x14ac:dyDescent="0.3">
      <c r="B808" s="3">
        <v>2111.3446235219349</v>
      </c>
      <c r="C808" s="3">
        <v>2069.1177310514963</v>
      </c>
      <c r="D808" s="3">
        <f t="shared" si="12"/>
        <v>2108.8339873162627</v>
      </c>
    </row>
    <row r="809" spans="2:4" x14ac:dyDescent="0.3">
      <c r="B809" s="3">
        <v>1397.7340840171419</v>
      </c>
      <c r="C809" s="3">
        <v>1369.779402336799</v>
      </c>
      <c r="D809" s="3">
        <f t="shared" si="12"/>
        <v>1396.0720143776618</v>
      </c>
    </row>
    <row r="810" spans="2:4" x14ac:dyDescent="0.3">
      <c r="B810" s="3">
        <v>4649.9941165273067</v>
      </c>
      <c r="C810" s="3">
        <v>4556.9942341967608</v>
      </c>
      <c r="D810" s="3">
        <f t="shared" si="12"/>
        <v>4644.4647285462761</v>
      </c>
    </row>
    <row r="811" spans="2:4" x14ac:dyDescent="0.3">
      <c r="B811" s="3">
        <v>5126.0614401745925</v>
      </c>
      <c r="C811" s="3">
        <v>5023.5402113711007</v>
      </c>
      <c r="D811" s="3">
        <f t="shared" si="12"/>
        <v>5119.9659523509445</v>
      </c>
    </row>
    <row r="812" spans="2:4" x14ac:dyDescent="0.3">
      <c r="B812" s="3">
        <v>5194.6331960419193</v>
      </c>
      <c r="C812" s="3">
        <v>5090.7405321210808</v>
      </c>
      <c r="D812" s="3">
        <f t="shared" si="12"/>
        <v>5188.4561683639777</v>
      </c>
    </row>
    <row r="813" spans="2:4" x14ac:dyDescent="0.3">
      <c r="B813" s="3">
        <v>4786.7609201611913</v>
      </c>
      <c r="C813" s="3">
        <v>4691.025701757967</v>
      </c>
      <c r="D813" s="3">
        <f t="shared" si="12"/>
        <v>4781.0689004216538</v>
      </c>
    </row>
    <row r="814" spans="2:4" x14ac:dyDescent="0.3">
      <c r="B814" s="3">
        <v>3966.3790243174085</v>
      </c>
      <c r="C814" s="3">
        <v>3887.0514438310602</v>
      </c>
      <c r="D814" s="3">
        <f t="shared" si="12"/>
        <v>3961.6625348002881</v>
      </c>
    </row>
    <row r="815" spans="2:4" x14ac:dyDescent="0.3">
      <c r="B815" s="3">
        <v>2812.9832811323104</v>
      </c>
      <c r="C815" s="3">
        <v>2756.7236155096639</v>
      </c>
      <c r="D815" s="3">
        <f t="shared" si="12"/>
        <v>2809.6383143311159</v>
      </c>
    </row>
    <row r="816" spans="2:4" x14ac:dyDescent="0.3">
      <c r="B816" s="3">
        <v>1271.7345513323266</v>
      </c>
      <c r="C816" s="3">
        <v>1246.2998603056801</v>
      </c>
      <c r="D816" s="3">
        <f t="shared" si="12"/>
        <v>1270.2223099042774</v>
      </c>
    </row>
    <row r="817" spans="2:4" x14ac:dyDescent="0.3">
      <c r="B817" s="3">
        <v>0</v>
      </c>
      <c r="C817" s="3">
        <v>0</v>
      </c>
      <c r="D817" s="3">
        <f t="shared" si="12"/>
        <v>0</v>
      </c>
    </row>
    <row r="818" spans="2:4" x14ac:dyDescent="0.3">
      <c r="B818" s="3">
        <v>0</v>
      </c>
      <c r="C818" s="3">
        <v>0</v>
      </c>
      <c r="D818" s="3">
        <f t="shared" si="12"/>
        <v>0</v>
      </c>
    </row>
    <row r="819" spans="2:4" x14ac:dyDescent="0.3">
      <c r="B819" s="3">
        <v>0</v>
      </c>
      <c r="C819" s="3">
        <v>0</v>
      </c>
      <c r="D819" s="3">
        <f t="shared" si="12"/>
        <v>0</v>
      </c>
    </row>
    <row r="820" spans="2:4" x14ac:dyDescent="0.3">
      <c r="B820" s="3">
        <v>0</v>
      </c>
      <c r="C820" s="3">
        <v>0</v>
      </c>
      <c r="D820" s="3">
        <f t="shared" si="12"/>
        <v>0</v>
      </c>
    </row>
    <row r="821" spans="2:4" x14ac:dyDescent="0.3">
      <c r="B821" s="3">
        <v>0</v>
      </c>
      <c r="C821" s="3">
        <v>0</v>
      </c>
      <c r="D821" s="3">
        <f t="shared" si="12"/>
        <v>0</v>
      </c>
    </row>
    <row r="822" spans="2:4" x14ac:dyDescent="0.3">
      <c r="B822" s="3">
        <v>0</v>
      </c>
      <c r="C822" s="3">
        <v>0</v>
      </c>
      <c r="D822" s="3">
        <f t="shared" si="12"/>
        <v>0</v>
      </c>
    </row>
    <row r="823" spans="2:4" x14ac:dyDescent="0.3">
      <c r="B823" s="3">
        <v>0</v>
      </c>
      <c r="C823" s="3">
        <v>0</v>
      </c>
      <c r="D823" s="3">
        <f t="shared" si="12"/>
        <v>0</v>
      </c>
    </row>
    <row r="824" spans="2:4" x14ac:dyDescent="0.3">
      <c r="B824" s="3">
        <v>0</v>
      </c>
      <c r="C824" s="3">
        <v>0</v>
      </c>
      <c r="D824" s="3">
        <f t="shared" si="12"/>
        <v>0</v>
      </c>
    </row>
    <row r="825" spans="2:4" x14ac:dyDescent="0.3">
      <c r="B825" s="3">
        <v>0</v>
      </c>
      <c r="C825" s="3">
        <v>0</v>
      </c>
      <c r="D825" s="3">
        <f t="shared" si="12"/>
        <v>0</v>
      </c>
    </row>
    <row r="826" spans="2:4" x14ac:dyDescent="0.3">
      <c r="B826" s="3">
        <v>0</v>
      </c>
      <c r="C826" s="3">
        <v>0</v>
      </c>
      <c r="D826" s="3">
        <f t="shared" si="12"/>
        <v>0</v>
      </c>
    </row>
    <row r="827" spans="2:4" x14ac:dyDescent="0.3">
      <c r="B827" s="3">
        <v>0</v>
      </c>
      <c r="C827" s="3">
        <v>0</v>
      </c>
      <c r="D827" s="3">
        <f t="shared" si="12"/>
        <v>0</v>
      </c>
    </row>
    <row r="828" spans="2:4" x14ac:dyDescent="0.3">
      <c r="B828" s="3">
        <v>0</v>
      </c>
      <c r="C828" s="3">
        <v>0</v>
      </c>
      <c r="D828" s="3">
        <f t="shared" si="12"/>
        <v>0</v>
      </c>
    </row>
    <row r="829" spans="2:4" x14ac:dyDescent="0.3">
      <c r="B829" s="3">
        <v>0</v>
      </c>
      <c r="C829" s="3">
        <v>0</v>
      </c>
      <c r="D829" s="3">
        <f t="shared" si="12"/>
        <v>0</v>
      </c>
    </row>
    <row r="830" spans="2:4" x14ac:dyDescent="0.3">
      <c r="B830" s="3">
        <v>0</v>
      </c>
      <c r="C830" s="3">
        <v>0</v>
      </c>
      <c r="D830" s="3">
        <f t="shared" si="12"/>
        <v>0</v>
      </c>
    </row>
    <row r="831" spans="2:4" x14ac:dyDescent="0.3">
      <c r="B831" s="3">
        <v>96.98116360606592</v>
      </c>
      <c r="C831" s="3">
        <v>95.041540333944596</v>
      </c>
      <c r="D831" s="3">
        <f t="shared" si="12"/>
        <v>96.86584163640498</v>
      </c>
    </row>
    <row r="832" spans="2:4" x14ac:dyDescent="0.3">
      <c r="B832" s="3">
        <v>520.30014840990168</v>
      </c>
      <c r="C832" s="3">
        <v>509.89414544170364</v>
      </c>
      <c r="D832" s="3">
        <f t="shared" si="12"/>
        <v>519.68145055458172</v>
      </c>
    </row>
    <row r="833" spans="2:4" x14ac:dyDescent="0.3">
      <c r="B833" s="3">
        <v>167.81822850623547</v>
      </c>
      <c r="C833" s="3">
        <v>164.46186393611075</v>
      </c>
      <c r="D833" s="3">
        <f t="shared" si="12"/>
        <v>167.61867296434735</v>
      </c>
    </row>
    <row r="834" spans="2:4" x14ac:dyDescent="0.3">
      <c r="B834" s="3">
        <v>418.05968476560929</v>
      </c>
      <c r="C834" s="3">
        <v>409.69849107029711</v>
      </c>
      <c r="D834" s="3">
        <f t="shared" si="12"/>
        <v>417.56256280408246</v>
      </c>
    </row>
    <row r="835" spans="2:4" x14ac:dyDescent="0.3">
      <c r="B835" s="3">
        <v>552.43847926839931</v>
      </c>
      <c r="C835" s="3">
        <v>541.38970968303136</v>
      </c>
      <c r="D835" s="3">
        <f t="shared" si="12"/>
        <v>551.78156517109574</v>
      </c>
    </row>
    <row r="836" spans="2:4" x14ac:dyDescent="0.3">
      <c r="B836" s="3">
        <v>635.86332463553276</v>
      </c>
      <c r="C836" s="3">
        <v>623.14605814282208</v>
      </c>
      <c r="D836" s="3">
        <f t="shared" si="12"/>
        <v>635.10720861974664</v>
      </c>
    </row>
    <row r="837" spans="2:4" x14ac:dyDescent="0.3">
      <c r="B837" s="3">
        <v>783.71380604206581</v>
      </c>
      <c r="C837" s="3">
        <v>768.03952992122447</v>
      </c>
      <c r="D837" s="3">
        <f t="shared" si="12"/>
        <v>782.78187847590084</v>
      </c>
    </row>
    <row r="838" spans="2:4" x14ac:dyDescent="0.3">
      <c r="B838" s="3">
        <v>902.26797722598587</v>
      </c>
      <c r="C838" s="3">
        <v>884.22261768146609</v>
      </c>
      <c r="D838" s="3">
        <f t="shared" si="12"/>
        <v>901.19507485580652</v>
      </c>
    </row>
    <row r="839" spans="2:4" x14ac:dyDescent="0.3">
      <c r="B839" s="3">
        <v>1670.8111853196028</v>
      </c>
      <c r="C839" s="3">
        <v>1637.3949616132109</v>
      </c>
      <c r="D839" s="3">
        <f t="shared" si="12"/>
        <v>1668.824395002204</v>
      </c>
    </row>
    <row r="840" spans="2:4" x14ac:dyDescent="0.3">
      <c r="B840" s="3">
        <v>1307.9964627491963</v>
      </c>
      <c r="C840" s="3">
        <v>1281.8365334942123</v>
      </c>
      <c r="D840" s="3">
        <f t="shared" si="12"/>
        <v>1306.4411016585984</v>
      </c>
    </row>
    <row r="841" spans="2:4" x14ac:dyDescent="0.3">
      <c r="B841" s="3">
        <v>0</v>
      </c>
      <c r="C841" s="3">
        <v>0</v>
      </c>
      <c r="D841" s="3">
        <f t="shared" ref="D841:D904" si="13">B841*(1-$C$4)</f>
        <v>0</v>
      </c>
    </row>
    <row r="842" spans="2:4" x14ac:dyDescent="0.3">
      <c r="B842" s="3">
        <v>0</v>
      </c>
      <c r="C842" s="3">
        <v>0</v>
      </c>
      <c r="D842" s="3">
        <f t="shared" si="13"/>
        <v>0</v>
      </c>
    </row>
    <row r="843" spans="2:4" x14ac:dyDescent="0.3">
      <c r="B843" s="3">
        <v>0</v>
      </c>
      <c r="C843" s="3">
        <v>0</v>
      </c>
      <c r="D843" s="3">
        <f t="shared" si="13"/>
        <v>0</v>
      </c>
    </row>
    <row r="844" spans="2:4" x14ac:dyDescent="0.3">
      <c r="B844" s="3">
        <v>0</v>
      </c>
      <c r="C844" s="3">
        <v>0</v>
      </c>
      <c r="D844" s="3">
        <f t="shared" si="13"/>
        <v>0</v>
      </c>
    </row>
    <row r="845" spans="2:4" x14ac:dyDescent="0.3">
      <c r="B845" s="3">
        <v>0</v>
      </c>
      <c r="C845" s="3">
        <v>0</v>
      </c>
      <c r="D845" s="3">
        <f t="shared" si="13"/>
        <v>0</v>
      </c>
    </row>
    <row r="846" spans="2:4" x14ac:dyDescent="0.3">
      <c r="B846" s="3">
        <v>0</v>
      </c>
      <c r="C846" s="3">
        <v>0</v>
      </c>
      <c r="D846" s="3">
        <f t="shared" si="13"/>
        <v>0</v>
      </c>
    </row>
    <row r="847" spans="2:4" x14ac:dyDescent="0.3">
      <c r="B847" s="3">
        <v>0</v>
      </c>
      <c r="C847" s="3">
        <v>0</v>
      </c>
      <c r="D847" s="3">
        <f t="shared" si="13"/>
        <v>0</v>
      </c>
    </row>
    <row r="848" spans="2:4" x14ac:dyDescent="0.3">
      <c r="B848" s="3">
        <v>0</v>
      </c>
      <c r="C848" s="3">
        <v>0</v>
      </c>
      <c r="D848" s="3">
        <f t="shared" si="13"/>
        <v>0</v>
      </c>
    </row>
    <row r="849" spans="2:4" x14ac:dyDescent="0.3">
      <c r="B849" s="3">
        <v>0</v>
      </c>
      <c r="C849" s="3">
        <v>0</v>
      </c>
      <c r="D849" s="3">
        <f t="shared" si="13"/>
        <v>0</v>
      </c>
    </row>
    <row r="850" spans="2:4" x14ac:dyDescent="0.3">
      <c r="B850" s="3">
        <v>0</v>
      </c>
      <c r="C850" s="3">
        <v>0</v>
      </c>
      <c r="D850" s="3">
        <f t="shared" si="13"/>
        <v>0</v>
      </c>
    </row>
    <row r="851" spans="2:4" x14ac:dyDescent="0.3">
      <c r="B851" s="3">
        <v>0</v>
      </c>
      <c r="C851" s="3">
        <v>0</v>
      </c>
      <c r="D851" s="3">
        <f t="shared" si="13"/>
        <v>0</v>
      </c>
    </row>
    <row r="852" spans="2:4" x14ac:dyDescent="0.3">
      <c r="B852" s="3">
        <v>0</v>
      </c>
      <c r="C852" s="3">
        <v>0</v>
      </c>
      <c r="D852" s="3">
        <f t="shared" si="13"/>
        <v>0</v>
      </c>
    </row>
    <row r="853" spans="2:4" x14ac:dyDescent="0.3">
      <c r="B853" s="3">
        <v>0</v>
      </c>
      <c r="C853" s="3">
        <v>0</v>
      </c>
      <c r="D853" s="3">
        <f t="shared" si="13"/>
        <v>0</v>
      </c>
    </row>
    <row r="854" spans="2:4" x14ac:dyDescent="0.3">
      <c r="B854" s="3">
        <v>0</v>
      </c>
      <c r="C854" s="3">
        <v>0</v>
      </c>
      <c r="D854" s="3">
        <f t="shared" si="13"/>
        <v>0</v>
      </c>
    </row>
    <row r="855" spans="2:4" x14ac:dyDescent="0.3">
      <c r="B855" s="3">
        <v>310.51437930182954</v>
      </c>
      <c r="C855" s="3">
        <v>304.30409171579294</v>
      </c>
      <c r="D855" s="3">
        <f t="shared" si="13"/>
        <v>310.14514131274348</v>
      </c>
    </row>
    <row r="856" spans="2:4" x14ac:dyDescent="0.3">
      <c r="B856" s="3">
        <v>1509.9109684266189</v>
      </c>
      <c r="C856" s="3">
        <v>1479.7127490580865</v>
      </c>
      <c r="D856" s="3">
        <f t="shared" si="13"/>
        <v>1508.1155073245134</v>
      </c>
    </row>
    <row r="857" spans="2:4" x14ac:dyDescent="0.3">
      <c r="B857" s="3">
        <v>2368.0091435852628</v>
      </c>
      <c r="C857" s="3">
        <v>2320.6489607135577</v>
      </c>
      <c r="D857" s="3">
        <f t="shared" si="13"/>
        <v>2365.19330318431</v>
      </c>
    </row>
    <row r="858" spans="2:4" x14ac:dyDescent="0.3">
      <c r="B858" s="3">
        <v>4024.9884831483878</v>
      </c>
      <c r="C858" s="3">
        <v>3944.4887134854198</v>
      </c>
      <c r="D858" s="3">
        <f t="shared" si="13"/>
        <v>4020.2023001157245</v>
      </c>
    </row>
    <row r="859" spans="2:4" x14ac:dyDescent="0.3">
      <c r="B859" s="3">
        <v>5192.7346286674692</v>
      </c>
      <c r="C859" s="3">
        <v>5088.8799360941193</v>
      </c>
      <c r="D859" s="3">
        <f t="shared" si="13"/>
        <v>5186.5598586086462</v>
      </c>
    </row>
    <row r="860" spans="2:4" x14ac:dyDescent="0.3">
      <c r="B860" s="3">
        <v>5204.2260393288198</v>
      </c>
      <c r="C860" s="3">
        <v>5100.1415185422429</v>
      </c>
      <c r="D860" s="3">
        <f t="shared" si="13"/>
        <v>5198.0376046359343</v>
      </c>
    </row>
    <row r="861" spans="2:4" x14ac:dyDescent="0.3">
      <c r="B861" s="3">
        <v>3832.5898728170605</v>
      </c>
      <c r="C861" s="3">
        <v>3755.9380753607193</v>
      </c>
      <c r="D861" s="3">
        <f t="shared" si="13"/>
        <v>3828.0324742810812</v>
      </c>
    </row>
    <row r="862" spans="2:4" x14ac:dyDescent="0.3">
      <c r="B862" s="3">
        <v>4030.6626813017501</v>
      </c>
      <c r="C862" s="3">
        <v>3950.0494276757149</v>
      </c>
      <c r="D862" s="3">
        <f t="shared" si="13"/>
        <v>4025.8697509824701</v>
      </c>
    </row>
    <row r="863" spans="2:4" x14ac:dyDescent="0.3">
      <c r="B863" s="3">
        <v>2453.4415664278199</v>
      </c>
      <c r="C863" s="3">
        <v>2404.3727350992635</v>
      </c>
      <c r="D863" s="3">
        <f t="shared" si="13"/>
        <v>2450.5241368634793</v>
      </c>
    </row>
    <row r="864" spans="2:4" x14ac:dyDescent="0.3">
      <c r="B864" s="3">
        <v>1086.0386382853467</v>
      </c>
      <c r="C864" s="3">
        <v>1064.3178655196398</v>
      </c>
      <c r="D864" s="3">
        <f t="shared" si="13"/>
        <v>1084.7472110613583</v>
      </c>
    </row>
    <row r="865" spans="2:4" x14ac:dyDescent="0.3">
      <c r="B865" s="3">
        <v>0</v>
      </c>
      <c r="C865" s="3">
        <v>0</v>
      </c>
      <c r="D865" s="3">
        <f t="shared" si="13"/>
        <v>0</v>
      </c>
    </row>
    <row r="866" spans="2:4" x14ac:dyDescent="0.3">
      <c r="B866" s="3">
        <v>0</v>
      </c>
      <c r="C866" s="3">
        <v>0</v>
      </c>
      <c r="D866" s="3">
        <f t="shared" si="13"/>
        <v>0</v>
      </c>
    </row>
    <row r="867" spans="2:4" x14ac:dyDescent="0.3">
      <c r="B867" s="3">
        <v>0</v>
      </c>
      <c r="C867" s="3">
        <v>0</v>
      </c>
      <c r="D867" s="3">
        <f t="shared" si="13"/>
        <v>0</v>
      </c>
    </row>
    <row r="868" spans="2:4" x14ac:dyDescent="0.3">
      <c r="B868" s="3">
        <v>0</v>
      </c>
      <c r="C868" s="3">
        <v>0</v>
      </c>
      <c r="D868" s="3">
        <f t="shared" si="13"/>
        <v>0</v>
      </c>
    </row>
    <row r="869" spans="2:4" x14ac:dyDescent="0.3">
      <c r="B869" s="3">
        <v>0</v>
      </c>
      <c r="C869" s="3">
        <v>0</v>
      </c>
      <c r="D869" s="3">
        <f t="shared" si="13"/>
        <v>0</v>
      </c>
    </row>
    <row r="870" spans="2:4" x14ac:dyDescent="0.3">
      <c r="B870" s="3">
        <v>0</v>
      </c>
      <c r="C870" s="3">
        <v>0</v>
      </c>
      <c r="D870" s="3">
        <f t="shared" si="13"/>
        <v>0</v>
      </c>
    </row>
    <row r="871" spans="2:4" x14ac:dyDescent="0.3">
      <c r="B871" s="3">
        <v>0</v>
      </c>
      <c r="C871" s="3">
        <v>0</v>
      </c>
      <c r="D871" s="3">
        <f t="shared" si="13"/>
        <v>0</v>
      </c>
    </row>
    <row r="872" spans="2:4" x14ac:dyDescent="0.3">
      <c r="B872" s="3">
        <v>0</v>
      </c>
      <c r="C872" s="3">
        <v>0</v>
      </c>
      <c r="D872" s="3">
        <f t="shared" si="13"/>
        <v>0</v>
      </c>
    </row>
    <row r="873" spans="2:4" x14ac:dyDescent="0.3">
      <c r="B873" s="3">
        <v>0</v>
      </c>
      <c r="C873" s="3">
        <v>0</v>
      </c>
      <c r="D873" s="3">
        <f t="shared" si="13"/>
        <v>0</v>
      </c>
    </row>
    <row r="874" spans="2:4" x14ac:dyDescent="0.3">
      <c r="B874" s="3">
        <v>0</v>
      </c>
      <c r="C874" s="3">
        <v>0</v>
      </c>
      <c r="D874" s="3">
        <f t="shared" si="13"/>
        <v>0</v>
      </c>
    </row>
    <row r="875" spans="2:4" x14ac:dyDescent="0.3">
      <c r="B875" s="3">
        <v>0</v>
      </c>
      <c r="C875" s="3">
        <v>0</v>
      </c>
      <c r="D875" s="3">
        <f t="shared" si="13"/>
        <v>0</v>
      </c>
    </row>
    <row r="876" spans="2:4" x14ac:dyDescent="0.3">
      <c r="B876" s="3">
        <v>0</v>
      </c>
      <c r="C876" s="3">
        <v>0</v>
      </c>
      <c r="D876" s="3">
        <f t="shared" si="13"/>
        <v>0</v>
      </c>
    </row>
    <row r="877" spans="2:4" x14ac:dyDescent="0.3">
      <c r="B877" s="3">
        <v>0</v>
      </c>
      <c r="C877" s="3">
        <v>0</v>
      </c>
      <c r="D877" s="3">
        <f t="shared" si="13"/>
        <v>0</v>
      </c>
    </row>
    <row r="878" spans="2:4" x14ac:dyDescent="0.3">
      <c r="B878" s="3">
        <v>0</v>
      </c>
      <c r="C878" s="3">
        <v>0</v>
      </c>
      <c r="D878" s="3">
        <f t="shared" si="13"/>
        <v>0</v>
      </c>
    </row>
    <row r="879" spans="2:4" x14ac:dyDescent="0.3">
      <c r="B879" s="3">
        <v>511.36887605513363</v>
      </c>
      <c r="C879" s="3">
        <v>501.14149853403092</v>
      </c>
      <c r="D879" s="3">
        <f t="shared" si="13"/>
        <v>510.76079852938312</v>
      </c>
    </row>
    <row r="880" spans="2:4" x14ac:dyDescent="0.3">
      <c r="B880" s="3">
        <v>2491.7562001847241</v>
      </c>
      <c r="C880" s="3">
        <v>2441.9210761810295</v>
      </c>
      <c r="D880" s="3">
        <f t="shared" si="13"/>
        <v>2488.7932100303947</v>
      </c>
    </row>
    <row r="881" spans="2:4" x14ac:dyDescent="0.3">
      <c r="B881" s="3">
        <v>3883.0169415252381</v>
      </c>
      <c r="C881" s="3">
        <v>3805.3566026947333</v>
      </c>
      <c r="D881" s="3">
        <f t="shared" si="13"/>
        <v>3878.3995792945429</v>
      </c>
    </row>
    <row r="882" spans="2:4" x14ac:dyDescent="0.3">
      <c r="B882" s="3">
        <v>4861.8942367988975</v>
      </c>
      <c r="C882" s="3">
        <v>4764.6563520629197</v>
      </c>
      <c r="D882" s="3">
        <f t="shared" si="13"/>
        <v>4856.112874740299</v>
      </c>
    </row>
    <row r="883" spans="2:4" x14ac:dyDescent="0.3">
      <c r="B883" s="3">
        <v>5354.6859492501562</v>
      </c>
      <c r="C883" s="3">
        <v>5247.5922302651534</v>
      </c>
      <c r="D883" s="3">
        <f t="shared" si="13"/>
        <v>5348.3186000905644</v>
      </c>
    </row>
    <row r="884" spans="2:4" x14ac:dyDescent="0.3">
      <c r="B884" s="3">
        <v>5380.3570259054568</v>
      </c>
      <c r="C884" s="3">
        <v>5272.7498853873476</v>
      </c>
      <c r="D884" s="3">
        <f t="shared" si="13"/>
        <v>5373.9591508270878</v>
      </c>
    </row>
    <row r="885" spans="2:4" x14ac:dyDescent="0.3">
      <c r="B885" s="3">
        <v>5012.0354734300363</v>
      </c>
      <c r="C885" s="3">
        <v>4911.7947639614358</v>
      </c>
      <c r="D885" s="3">
        <f t="shared" si="13"/>
        <v>5006.0755758446221</v>
      </c>
    </row>
    <row r="886" spans="2:4" x14ac:dyDescent="0.3">
      <c r="B886" s="3">
        <v>4207.2835956765703</v>
      </c>
      <c r="C886" s="3">
        <v>4123.137923763039</v>
      </c>
      <c r="D886" s="3">
        <f t="shared" si="13"/>
        <v>4202.2806423902348</v>
      </c>
    </row>
    <row r="887" spans="2:4" x14ac:dyDescent="0.3">
      <c r="B887" s="3">
        <v>3001.1134829628095</v>
      </c>
      <c r="C887" s="3">
        <v>2941.0912133035531</v>
      </c>
      <c r="D887" s="3">
        <f t="shared" si="13"/>
        <v>2997.5448073028938</v>
      </c>
    </row>
    <row r="888" spans="2:4" x14ac:dyDescent="0.3">
      <c r="B888" s="3">
        <v>1435.857384257939</v>
      </c>
      <c r="C888" s="3">
        <v>1407.1402365727802</v>
      </c>
      <c r="D888" s="3">
        <f t="shared" si="13"/>
        <v>1434.1499815464449</v>
      </c>
    </row>
    <row r="889" spans="2:4" x14ac:dyDescent="0.3">
      <c r="B889" s="3">
        <v>0</v>
      </c>
      <c r="C889" s="3">
        <v>0</v>
      </c>
      <c r="D889" s="3">
        <f t="shared" si="13"/>
        <v>0</v>
      </c>
    </row>
    <row r="890" spans="2:4" x14ac:dyDescent="0.3">
      <c r="B890" s="3">
        <v>0</v>
      </c>
      <c r="C890" s="3">
        <v>0</v>
      </c>
      <c r="D890" s="3">
        <f t="shared" si="13"/>
        <v>0</v>
      </c>
    </row>
    <row r="891" spans="2:4" x14ac:dyDescent="0.3">
      <c r="B891" s="3">
        <v>0</v>
      </c>
      <c r="C891" s="3">
        <v>0</v>
      </c>
      <c r="D891" s="3">
        <f t="shared" si="13"/>
        <v>0</v>
      </c>
    </row>
    <row r="892" spans="2:4" x14ac:dyDescent="0.3">
      <c r="B892" s="3">
        <v>0</v>
      </c>
      <c r="C892" s="3">
        <v>0</v>
      </c>
      <c r="D892" s="3">
        <f t="shared" si="13"/>
        <v>0</v>
      </c>
    </row>
    <row r="893" spans="2:4" x14ac:dyDescent="0.3">
      <c r="B893" s="3">
        <v>0</v>
      </c>
      <c r="C893" s="3">
        <v>0</v>
      </c>
      <c r="D893" s="3">
        <f t="shared" si="13"/>
        <v>0</v>
      </c>
    </row>
    <row r="894" spans="2:4" x14ac:dyDescent="0.3">
      <c r="B894" s="3">
        <v>0</v>
      </c>
      <c r="C894" s="3">
        <v>0</v>
      </c>
      <c r="D894" s="3">
        <f t="shared" si="13"/>
        <v>0</v>
      </c>
    </row>
    <row r="895" spans="2:4" x14ac:dyDescent="0.3">
      <c r="B895" s="3">
        <v>0</v>
      </c>
      <c r="C895" s="3">
        <v>0</v>
      </c>
      <c r="D895" s="3">
        <f t="shared" si="13"/>
        <v>0</v>
      </c>
    </row>
    <row r="896" spans="2:4" x14ac:dyDescent="0.3">
      <c r="B896" s="3">
        <v>0</v>
      </c>
      <c r="C896" s="3">
        <v>0</v>
      </c>
      <c r="D896" s="3">
        <f t="shared" si="13"/>
        <v>0</v>
      </c>
    </row>
    <row r="897" spans="2:4" x14ac:dyDescent="0.3">
      <c r="B897" s="3">
        <v>0</v>
      </c>
      <c r="C897" s="3">
        <v>0</v>
      </c>
      <c r="D897" s="3">
        <f t="shared" si="13"/>
        <v>0</v>
      </c>
    </row>
    <row r="898" spans="2:4" x14ac:dyDescent="0.3">
      <c r="B898" s="3">
        <v>0</v>
      </c>
      <c r="C898" s="3">
        <v>0</v>
      </c>
      <c r="D898" s="3">
        <f t="shared" si="13"/>
        <v>0</v>
      </c>
    </row>
    <row r="899" spans="2:4" x14ac:dyDescent="0.3">
      <c r="B899" s="3">
        <v>0</v>
      </c>
      <c r="C899" s="3">
        <v>0</v>
      </c>
      <c r="D899" s="3">
        <f t="shared" si="13"/>
        <v>0</v>
      </c>
    </row>
    <row r="900" spans="2:4" x14ac:dyDescent="0.3">
      <c r="B900" s="3">
        <v>0</v>
      </c>
      <c r="C900" s="3">
        <v>0</v>
      </c>
      <c r="D900" s="3">
        <f t="shared" si="13"/>
        <v>0</v>
      </c>
    </row>
    <row r="901" spans="2:4" x14ac:dyDescent="0.3">
      <c r="B901" s="3">
        <v>0</v>
      </c>
      <c r="C901" s="3">
        <v>0</v>
      </c>
      <c r="D901" s="3">
        <f t="shared" si="13"/>
        <v>0</v>
      </c>
    </row>
    <row r="902" spans="2:4" x14ac:dyDescent="0.3">
      <c r="B902" s="3">
        <v>0</v>
      </c>
      <c r="C902" s="3">
        <v>0</v>
      </c>
      <c r="D902" s="3">
        <f t="shared" si="13"/>
        <v>0</v>
      </c>
    </row>
    <row r="903" spans="2:4" x14ac:dyDescent="0.3">
      <c r="B903" s="3">
        <v>789.96608479819906</v>
      </c>
      <c r="C903" s="3">
        <v>774.16676310223511</v>
      </c>
      <c r="D903" s="3">
        <f t="shared" si="13"/>
        <v>789.02672253982985</v>
      </c>
    </row>
    <row r="904" spans="2:4" x14ac:dyDescent="0.3">
      <c r="B904" s="3">
        <v>2007.3955984730071</v>
      </c>
      <c r="C904" s="3">
        <v>1967.2476865035469</v>
      </c>
      <c r="D904" s="3">
        <f t="shared" si="13"/>
        <v>2005.0085698408807</v>
      </c>
    </row>
    <row r="905" spans="2:4" x14ac:dyDescent="0.3">
      <c r="B905" s="3">
        <v>3215.1909449667801</v>
      </c>
      <c r="C905" s="3">
        <v>3150.8871260674446</v>
      </c>
      <c r="D905" s="3">
        <f t="shared" ref="D905:D968" si="14">B905*(1-$C$4)</f>
        <v>3211.3677061147932</v>
      </c>
    </row>
    <row r="906" spans="2:4" x14ac:dyDescent="0.3">
      <c r="B906" s="3">
        <v>4797.3123741584432</v>
      </c>
      <c r="C906" s="3">
        <v>4701.3661266752742</v>
      </c>
      <c r="D906" s="3">
        <f t="shared" si="14"/>
        <v>4791.6078075034793</v>
      </c>
    </row>
    <row r="907" spans="2:4" x14ac:dyDescent="0.3">
      <c r="B907" s="3">
        <v>5304.8407831515606</v>
      </c>
      <c r="C907" s="3">
        <v>5198.7439674885291</v>
      </c>
      <c r="D907" s="3">
        <f t="shared" si="14"/>
        <v>5298.5327057362829</v>
      </c>
    </row>
    <row r="908" spans="2:4" x14ac:dyDescent="0.3">
      <c r="B908" s="3">
        <v>5352.1800890364984</v>
      </c>
      <c r="C908" s="3">
        <v>5245.1364872557688</v>
      </c>
      <c r="D908" s="3">
        <f t="shared" si="14"/>
        <v>5345.8157196383863</v>
      </c>
    </row>
    <row r="909" spans="2:4" x14ac:dyDescent="0.3">
      <c r="B909" s="3">
        <v>4933.6247444988267</v>
      </c>
      <c r="C909" s="3">
        <v>4834.9522496088503</v>
      </c>
      <c r="D909" s="3">
        <f t="shared" si="14"/>
        <v>4927.7580864598012</v>
      </c>
    </row>
    <row r="910" spans="2:4" x14ac:dyDescent="0.3">
      <c r="B910" s="3">
        <v>4127.7997409177169</v>
      </c>
      <c r="C910" s="3">
        <v>4045.2437460993624</v>
      </c>
      <c r="D910" s="3">
        <f t="shared" si="14"/>
        <v>4122.8913032501496</v>
      </c>
    </row>
    <row r="911" spans="2:4" x14ac:dyDescent="0.3">
      <c r="B911" s="3">
        <v>2930.2319934514821</v>
      </c>
      <c r="C911" s="3">
        <v>2871.6273535824525</v>
      </c>
      <c r="D911" s="3">
        <f t="shared" si="14"/>
        <v>2926.7476041898626</v>
      </c>
    </row>
    <row r="912" spans="2:4" x14ac:dyDescent="0.3">
      <c r="B912" s="3">
        <v>1403.392478047982</v>
      </c>
      <c r="C912" s="3">
        <v>1375.3246284870222</v>
      </c>
      <c r="D912" s="3">
        <f t="shared" si="14"/>
        <v>1401.7236799148388</v>
      </c>
    </row>
    <row r="913" spans="2:4" x14ac:dyDescent="0.3">
      <c r="B913" s="3">
        <v>0</v>
      </c>
      <c r="C913" s="3">
        <v>0</v>
      </c>
      <c r="D913" s="3">
        <f t="shared" si="14"/>
        <v>0</v>
      </c>
    </row>
    <row r="914" spans="2:4" x14ac:dyDescent="0.3">
      <c r="B914" s="3">
        <v>0</v>
      </c>
      <c r="C914" s="3">
        <v>0</v>
      </c>
      <c r="D914" s="3">
        <f t="shared" si="14"/>
        <v>0</v>
      </c>
    </row>
    <row r="915" spans="2:4" x14ac:dyDescent="0.3">
      <c r="B915" s="3">
        <v>0</v>
      </c>
      <c r="C915" s="3">
        <v>0</v>
      </c>
      <c r="D915" s="3">
        <f t="shared" si="14"/>
        <v>0</v>
      </c>
    </row>
    <row r="916" spans="2:4" x14ac:dyDescent="0.3">
      <c r="B916" s="3">
        <v>0</v>
      </c>
      <c r="C916" s="3">
        <v>0</v>
      </c>
      <c r="D916" s="3">
        <f t="shared" si="14"/>
        <v>0</v>
      </c>
    </row>
    <row r="917" spans="2:4" x14ac:dyDescent="0.3">
      <c r="B917" s="3">
        <v>0</v>
      </c>
      <c r="C917" s="3">
        <v>0</v>
      </c>
      <c r="D917" s="3">
        <f t="shared" si="14"/>
        <v>0</v>
      </c>
    </row>
    <row r="918" spans="2:4" x14ac:dyDescent="0.3">
      <c r="B918" s="3">
        <v>0</v>
      </c>
      <c r="C918" s="3">
        <v>0</v>
      </c>
      <c r="D918" s="3">
        <f t="shared" si="14"/>
        <v>0</v>
      </c>
    </row>
    <row r="919" spans="2:4" x14ac:dyDescent="0.3">
      <c r="B919" s="3">
        <v>0</v>
      </c>
      <c r="C919" s="3">
        <v>0</v>
      </c>
      <c r="D919" s="3">
        <f t="shared" si="14"/>
        <v>0</v>
      </c>
    </row>
    <row r="920" spans="2:4" x14ac:dyDescent="0.3">
      <c r="B920" s="3">
        <v>0</v>
      </c>
      <c r="C920" s="3">
        <v>0</v>
      </c>
      <c r="D920" s="3">
        <f t="shared" si="14"/>
        <v>0</v>
      </c>
    </row>
    <row r="921" spans="2:4" x14ac:dyDescent="0.3">
      <c r="B921" s="3">
        <v>0</v>
      </c>
      <c r="C921" s="3">
        <v>0</v>
      </c>
      <c r="D921" s="3">
        <f t="shared" si="14"/>
        <v>0</v>
      </c>
    </row>
    <row r="922" spans="2:4" x14ac:dyDescent="0.3">
      <c r="B922" s="3">
        <v>0</v>
      </c>
      <c r="C922" s="3">
        <v>0</v>
      </c>
      <c r="D922" s="3">
        <f t="shared" si="14"/>
        <v>0</v>
      </c>
    </row>
    <row r="923" spans="2:4" x14ac:dyDescent="0.3">
      <c r="B923" s="3">
        <v>0</v>
      </c>
      <c r="C923" s="3">
        <v>0</v>
      </c>
      <c r="D923" s="3">
        <f t="shared" si="14"/>
        <v>0</v>
      </c>
    </row>
    <row r="924" spans="2:4" x14ac:dyDescent="0.3">
      <c r="B924" s="3">
        <v>0</v>
      </c>
      <c r="C924" s="3">
        <v>0</v>
      </c>
      <c r="D924" s="3">
        <f t="shared" si="14"/>
        <v>0</v>
      </c>
    </row>
    <row r="925" spans="2:4" x14ac:dyDescent="0.3">
      <c r="B925" s="3">
        <v>0</v>
      </c>
      <c r="C925" s="3">
        <v>0</v>
      </c>
      <c r="D925" s="3">
        <f t="shared" si="14"/>
        <v>0</v>
      </c>
    </row>
    <row r="926" spans="2:4" x14ac:dyDescent="0.3">
      <c r="B926" s="3">
        <v>0</v>
      </c>
      <c r="C926" s="3">
        <v>0</v>
      </c>
      <c r="D926" s="3">
        <f t="shared" si="14"/>
        <v>0</v>
      </c>
    </row>
    <row r="927" spans="2:4" x14ac:dyDescent="0.3">
      <c r="B927" s="3">
        <v>723.08439899398763</v>
      </c>
      <c r="C927" s="3">
        <v>708.62271101410784</v>
      </c>
      <c r="D927" s="3">
        <f t="shared" si="14"/>
        <v>722.22456689853243</v>
      </c>
    </row>
    <row r="928" spans="2:4" x14ac:dyDescent="0.3">
      <c r="B928" s="3">
        <v>2311.4176898415644</v>
      </c>
      <c r="C928" s="3">
        <v>2265.189336044733</v>
      </c>
      <c r="D928" s="3">
        <f t="shared" si="14"/>
        <v>2308.6691433115966</v>
      </c>
    </row>
    <row r="929" spans="2:4" x14ac:dyDescent="0.3">
      <c r="B929" s="3">
        <v>3582.5209830669246</v>
      </c>
      <c r="C929" s="3">
        <v>3510.8705634055859</v>
      </c>
      <c r="D929" s="3">
        <f t="shared" si="14"/>
        <v>3578.2609457487797</v>
      </c>
    </row>
    <row r="930" spans="2:4" x14ac:dyDescent="0.3">
      <c r="B930" s="3">
        <v>4557.743121610406</v>
      </c>
      <c r="C930" s="3">
        <v>4466.5882591781974</v>
      </c>
      <c r="D930" s="3">
        <f t="shared" si="14"/>
        <v>4552.3234308740921</v>
      </c>
    </row>
    <row r="931" spans="2:4" x14ac:dyDescent="0.3">
      <c r="B931" s="3">
        <v>5049.315584871687</v>
      </c>
      <c r="C931" s="3">
        <v>4948.3292731742531</v>
      </c>
      <c r="D931" s="3">
        <f t="shared" si="14"/>
        <v>5043.3113568645622</v>
      </c>
    </row>
    <row r="932" spans="2:4" x14ac:dyDescent="0.3">
      <c r="B932" s="3">
        <v>5112.5823372511259</v>
      </c>
      <c r="C932" s="3">
        <v>5010.3306905061036</v>
      </c>
      <c r="D932" s="3">
        <f t="shared" si="14"/>
        <v>5106.5028776605968</v>
      </c>
    </row>
    <row r="933" spans="2:4" x14ac:dyDescent="0.3">
      <c r="B933" s="3">
        <v>4867.4298250252223</v>
      </c>
      <c r="C933" s="3">
        <v>4770.0812285247175</v>
      </c>
      <c r="D933" s="3">
        <f t="shared" si="14"/>
        <v>4861.6418805034555</v>
      </c>
    </row>
    <row r="934" spans="2:4" x14ac:dyDescent="0.3">
      <c r="B934" s="3">
        <v>4146.2952277800614</v>
      </c>
      <c r="C934" s="3">
        <v>4063.36932322446</v>
      </c>
      <c r="D934" s="3">
        <f t="shared" si="14"/>
        <v>4141.3647968109544</v>
      </c>
    </row>
    <row r="935" spans="2:4" x14ac:dyDescent="0.3">
      <c r="B935" s="3">
        <v>2962.169793312733</v>
      </c>
      <c r="C935" s="3">
        <v>2902.9263974464784</v>
      </c>
      <c r="D935" s="3">
        <f t="shared" si="14"/>
        <v>2958.6474262639877</v>
      </c>
    </row>
    <row r="936" spans="2:4" x14ac:dyDescent="0.3">
      <c r="B936" s="3">
        <v>1419.89910677032</v>
      </c>
      <c r="C936" s="3">
        <v>1391.5011246349136</v>
      </c>
      <c r="D936" s="3">
        <f t="shared" si="14"/>
        <v>1418.2106803210593</v>
      </c>
    </row>
    <row r="937" spans="2:4" x14ac:dyDescent="0.3">
      <c r="B937" s="3">
        <v>0</v>
      </c>
      <c r="C937" s="3">
        <v>0</v>
      </c>
      <c r="D937" s="3">
        <f t="shared" si="14"/>
        <v>0</v>
      </c>
    </row>
    <row r="938" spans="2:4" x14ac:dyDescent="0.3">
      <c r="B938" s="3">
        <v>0</v>
      </c>
      <c r="C938" s="3">
        <v>0</v>
      </c>
      <c r="D938" s="3">
        <f t="shared" si="14"/>
        <v>0</v>
      </c>
    </row>
    <row r="939" spans="2:4" x14ac:dyDescent="0.3">
      <c r="B939" s="3">
        <v>0</v>
      </c>
      <c r="C939" s="3">
        <v>0</v>
      </c>
      <c r="D939" s="3">
        <f t="shared" si="14"/>
        <v>0</v>
      </c>
    </row>
    <row r="940" spans="2:4" x14ac:dyDescent="0.3">
      <c r="B940" s="3">
        <v>0</v>
      </c>
      <c r="C940" s="3">
        <v>0</v>
      </c>
      <c r="D940" s="3">
        <f t="shared" si="14"/>
        <v>0</v>
      </c>
    </row>
    <row r="941" spans="2:4" x14ac:dyDescent="0.3">
      <c r="B941" s="3">
        <v>0</v>
      </c>
      <c r="C941" s="3">
        <v>0</v>
      </c>
      <c r="D941" s="3">
        <f t="shared" si="14"/>
        <v>0</v>
      </c>
    </row>
    <row r="942" spans="2:4" x14ac:dyDescent="0.3">
      <c r="B942" s="3">
        <v>0</v>
      </c>
      <c r="C942" s="3">
        <v>0</v>
      </c>
      <c r="D942" s="3">
        <f t="shared" si="14"/>
        <v>0</v>
      </c>
    </row>
    <row r="943" spans="2:4" x14ac:dyDescent="0.3">
      <c r="B943" s="3">
        <v>0</v>
      </c>
      <c r="C943" s="3">
        <v>0</v>
      </c>
      <c r="D943" s="3">
        <f t="shared" si="14"/>
        <v>0</v>
      </c>
    </row>
    <row r="944" spans="2:4" x14ac:dyDescent="0.3">
      <c r="B944" s="3">
        <v>0</v>
      </c>
      <c r="C944" s="3">
        <v>0</v>
      </c>
      <c r="D944" s="3">
        <f t="shared" si="14"/>
        <v>0</v>
      </c>
    </row>
    <row r="945" spans="2:4" x14ac:dyDescent="0.3">
      <c r="B945" s="3">
        <v>0</v>
      </c>
      <c r="C945" s="3">
        <v>0</v>
      </c>
      <c r="D945" s="3">
        <f t="shared" si="14"/>
        <v>0</v>
      </c>
    </row>
    <row r="946" spans="2:4" x14ac:dyDescent="0.3">
      <c r="B946" s="3">
        <v>0</v>
      </c>
      <c r="C946" s="3">
        <v>0</v>
      </c>
      <c r="D946" s="3">
        <f t="shared" si="14"/>
        <v>0</v>
      </c>
    </row>
    <row r="947" spans="2:4" x14ac:dyDescent="0.3">
      <c r="B947" s="3">
        <v>0</v>
      </c>
      <c r="C947" s="3">
        <v>0</v>
      </c>
      <c r="D947" s="3">
        <f t="shared" si="14"/>
        <v>0</v>
      </c>
    </row>
    <row r="948" spans="2:4" x14ac:dyDescent="0.3">
      <c r="B948" s="3">
        <v>0</v>
      </c>
      <c r="C948" s="3">
        <v>0</v>
      </c>
      <c r="D948" s="3">
        <f t="shared" si="14"/>
        <v>0</v>
      </c>
    </row>
    <row r="949" spans="2:4" x14ac:dyDescent="0.3">
      <c r="B949" s="3">
        <v>0</v>
      </c>
      <c r="C949" s="3">
        <v>0</v>
      </c>
      <c r="D949" s="3">
        <f t="shared" si="14"/>
        <v>0</v>
      </c>
    </row>
    <row r="950" spans="2:4" x14ac:dyDescent="0.3">
      <c r="B950" s="3">
        <v>0</v>
      </c>
      <c r="C950" s="3">
        <v>0</v>
      </c>
      <c r="D950" s="3">
        <f t="shared" si="14"/>
        <v>0</v>
      </c>
    </row>
    <row r="951" spans="2:4" x14ac:dyDescent="0.3">
      <c r="B951" s="3">
        <v>781.14064824753359</v>
      </c>
      <c r="C951" s="3">
        <v>765.51783528258295</v>
      </c>
      <c r="D951" s="3">
        <f t="shared" si="14"/>
        <v>780.21178046755881</v>
      </c>
    </row>
    <row r="952" spans="2:4" x14ac:dyDescent="0.3">
      <c r="B952" s="3">
        <v>2436.8197748782518</v>
      </c>
      <c r="C952" s="3">
        <v>2388.0833793806869</v>
      </c>
      <c r="D952" s="3">
        <f t="shared" si="14"/>
        <v>2433.9221105721276</v>
      </c>
    </row>
    <row r="953" spans="2:4" x14ac:dyDescent="0.3">
      <c r="B953" s="3">
        <v>3781.249014926339</v>
      </c>
      <c r="C953" s="3">
        <v>3705.6240346278123</v>
      </c>
      <c r="D953" s="3">
        <f t="shared" si="14"/>
        <v>3776.7526666875092</v>
      </c>
    </row>
    <row r="954" spans="2:4" x14ac:dyDescent="0.3">
      <c r="B954" s="3">
        <v>4743.0156271881506</v>
      </c>
      <c r="C954" s="3">
        <v>4648.1553146443875</v>
      </c>
      <c r="D954" s="3">
        <f t="shared" si="14"/>
        <v>4737.3756257288796</v>
      </c>
    </row>
    <row r="955" spans="2:4" x14ac:dyDescent="0.3">
      <c r="B955" s="3">
        <v>5221.6043560876387</v>
      </c>
      <c r="C955" s="3">
        <v>5117.1722689658855</v>
      </c>
      <c r="D955" s="3">
        <f t="shared" si="14"/>
        <v>5215.3952565393993</v>
      </c>
    </row>
    <row r="956" spans="2:4" x14ac:dyDescent="0.3">
      <c r="B956" s="3">
        <v>5285.8494095595906</v>
      </c>
      <c r="C956" s="3">
        <v>5180.1324213683984</v>
      </c>
      <c r="D956" s="3">
        <f t="shared" si="14"/>
        <v>5279.5639151132918</v>
      </c>
    </row>
    <row r="957" spans="2:4" x14ac:dyDescent="0.3">
      <c r="B957" s="3">
        <v>4928.5503257493747</v>
      </c>
      <c r="C957" s="3">
        <v>4829.9793192343868</v>
      </c>
      <c r="D957" s="3">
        <f t="shared" si="14"/>
        <v>4922.6897017889614</v>
      </c>
    </row>
    <row r="958" spans="2:4" x14ac:dyDescent="0.3">
      <c r="B958" s="3">
        <v>4098.9608444906635</v>
      </c>
      <c r="C958" s="3">
        <v>4016.9816276008501</v>
      </c>
      <c r="D958" s="3">
        <f t="shared" si="14"/>
        <v>4094.0866996508485</v>
      </c>
    </row>
    <row r="959" spans="2:4" x14ac:dyDescent="0.3">
      <c r="B959" s="3">
        <v>2902.7452562939784</v>
      </c>
      <c r="C959" s="3">
        <v>2844.6903511680989</v>
      </c>
      <c r="D959" s="3">
        <f t="shared" si="14"/>
        <v>2899.2935519842681</v>
      </c>
    </row>
    <row r="960" spans="2:4" x14ac:dyDescent="0.3">
      <c r="B960" s="3">
        <v>1443.0178176383117</v>
      </c>
      <c r="C960" s="3">
        <v>1414.1574612855454</v>
      </c>
      <c r="D960" s="3">
        <f t="shared" si="14"/>
        <v>1441.30190033233</v>
      </c>
    </row>
    <row r="961" spans="2:4" x14ac:dyDescent="0.3">
      <c r="B961" s="3">
        <v>0</v>
      </c>
      <c r="C961" s="3">
        <v>0</v>
      </c>
      <c r="D961" s="3">
        <f t="shared" si="14"/>
        <v>0</v>
      </c>
    </row>
    <row r="962" spans="2:4" x14ac:dyDescent="0.3">
      <c r="B962" s="3">
        <v>0</v>
      </c>
      <c r="C962" s="3">
        <v>0</v>
      </c>
      <c r="D962" s="3">
        <f t="shared" si="14"/>
        <v>0</v>
      </c>
    </row>
    <row r="963" spans="2:4" x14ac:dyDescent="0.3">
      <c r="B963" s="3">
        <v>0</v>
      </c>
      <c r="C963" s="3">
        <v>0</v>
      </c>
      <c r="D963" s="3">
        <f t="shared" si="14"/>
        <v>0</v>
      </c>
    </row>
    <row r="964" spans="2:4" x14ac:dyDescent="0.3">
      <c r="B964" s="3">
        <v>0</v>
      </c>
      <c r="C964" s="3">
        <v>0</v>
      </c>
      <c r="D964" s="3">
        <f t="shared" si="14"/>
        <v>0</v>
      </c>
    </row>
    <row r="965" spans="2:4" x14ac:dyDescent="0.3">
      <c r="B965" s="3">
        <v>0</v>
      </c>
      <c r="C965" s="3">
        <v>0</v>
      </c>
      <c r="D965" s="3">
        <f t="shared" si="14"/>
        <v>0</v>
      </c>
    </row>
    <row r="966" spans="2:4" x14ac:dyDescent="0.3">
      <c r="B966" s="3">
        <v>0</v>
      </c>
      <c r="C966" s="3">
        <v>0</v>
      </c>
      <c r="D966" s="3">
        <f t="shared" si="14"/>
        <v>0</v>
      </c>
    </row>
    <row r="967" spans="2:4" x14ac:dyDescent="0.3">
      <c r="B967" s="3">
        <v>0</v>
      </c>
      <c r="C967" s="3">
        <v>0</v>
      </c>
      <c r="D967" s="3">
        <f t="shared" si="14"/>
        <v>0</v>
      </c>
    </row>
    <row r="968" spans="2:4" x14ac:dyDescent="0.3">
      <c r="B968" s="3">
        <v>0</v>
      </c>
      <c r="C968" s="3">
        <v>0</v>
      </c>
      <c r="D968" s="3">
        <f t="shared" si="14"/>
        <v>0</v>
      </c>
    </row>
    <row r="969" spans="2:4" x14ac:dyDescent="0.3">
      <c r="B969" s="3">
        <v>0</v>
      </c>
      <c r="C969" s="3">
        <v>0</v>
      </c>
      <c r="D969" s="3">
        <f t="shared" ref="D969:D1032" si="15">B969*(1-$C$4)</f>
        <v>0</v>
      </c>
    </row>
    <row r="970" spans="2:4" x14ac:dyDescent="0.3">
      <c r="B970" s="3">
        <v>0</v>
      </c>
      <c r="C970" s="3">
        <v>0</v>
      </c>
      <c r="D970" s="3">
        <f t="shared" si="15"/>
        <v>0</v>
      </c>
    </row>
    <row r="971" spans="2:4" x14ac:dyDescent="0.3">
      <c r="B971" s="3">
        <v>0</v>
      </c>
      <c r="C971" s="3">
        <v>0</v>
      </c>
      <c r="D971" s="3">
        <f t="shared" si="15"/>
        <v>0</v>
      </c>
    </row>
    <row r="972" spans="2:4" x14ac:dyDescent="0.3">
      <c r="B972" s="3">
        <v>0</v>
      </c>
      <c r="C972" s="3">
        <v>0</v>
      </c>
      <c r="D972" s="3">
        <f t="shared" si="15"/>
        <v>0</v>
      </c>
    </row>
    <row r="973" spans="2:4" x14ac:dyDescent="0.3">
      <c r="B973" s="3">
        <v>0</v>
      </c>
      <c r="C973" s="3">
        <v>0</v>
      </c>
      <c r="D973" s="3">
        <f t="shared" si="15"/>
        <v>0</v>
      </c>
    </row>
    <row r="974" spans="2:4" x14ac:dyDescent="0.3">
      <c r="B974" s="3">
        <v>0</v>
      </c>
      <c r="C974" s="3">
        <v>0</v>
      </c>
      <c r="D974" s="3">
        <f t="shared" si="15"/>
        <v>0</v>
      </c>
    </row>
    <row r="975" spans="2:4" x14ac:dyDescent="0.3">
      <c r="B975" s="3">
        <v>467.97632591510455</v>
      </c>
      <c r="C975" s="3">
        <v>458.61679939680243</v>
      </c>
      <c r="D975" s="3">
        <f t="shared" si="15"/>
        <v>467.41984721705103</v>
      </c>
    </row>
    <row r="976" spans="2:4" x14ac:dyDescent="0.3">
      <c r="B976" s="3">
        <v>2441.390016210853</v>
      </c>
      <c r="C976" s="3">
        <v>2392.5622158866358</v>
      </c>
      <c r="D976" s="3">
        <f t="shared" si="15"/>
        <v>2438.4869173521547</v>
      </c>
    </row>
    <row r="977" spans="2:4" x14ac:dyDescent="0.3">
      <c r="B977" s="3">
        <v>3786.5185239095463</v>
      </c>
      <c r="C977" s="3">
        <v>3710.7881534313551</v>
      </c>
      <c r="D977" s="3">
        <f t="shared" si="15"/>
        <v>3782.0159096069519</v>
      </c>
    </row>
    <row r="978" spans="2:4" x14ac:dyDescent="0.3">
      <c r="B978" s="3">
        <v>4693.7704995774411</v>
      </c>
      <c r="C978" s="3">
        <v>4599.8950895858925</v>
      </c>
      <c r="D978" s="3">
        <f t="shared" si="15"/>
        <v>4688.1890563463985</v>
      </c>
    </row>
    <row r="979" spans="2:4" x14ac:dyDescent="0.3">
      <c r="B979" s="3">
        <v>5190.2038963921368</v>
      </c>
      <c r="C979" s="3">
        <v>5086.3998184642942</v>
      </c>
      <c r="D979" s="3">
        <f t="shared" si="15"/>
        <v>5184.0321356705899</v>
      </c>
    </row>
    <row r="980" spans="2:4" x14ac:dyDescent="0.3">
      <c r="B980" s="3">
        <v>5259.7881524367785</v>
      </c>
      <c r="C980" s="3">
        <v>5154.5923893880426</v>
      </c>
      <c r="D980" s="3">
        <f t="shared" si="15"/>
        <v>5253.5336478795616</v>
      </c>
    </row>
    <row r="981" spans="2:4" x14ac:dyDescent="0.3">
      <c r="B981" s="3">
        <v>4894.5424449217135</v>
      </c>
      <c r="C981" s="3">
        <v>4796.6515960232791</v>
      </c>
      <c r="D981" s="3">
        <f t="shared" si="15"/>
        <v>4888.7222603173068</v>
      </c>
    </row>
    <row r="982" spans="2:4" x14ac:dyDescent="0.3">
      <c r="B982" s="3">
        <v>4135.2668001834145</v>
      </c>
      <c r="C982" s="3">
        <v>4052.5614641797461</v>
      </c>
      <c r="D982" s="3">
        <f t="shared" si="15"/>
        <v>4130.3494833072455</v>
      </c>
    </row>
    <row r="983" spans="2:4" x14ac:dyDescent="0.3">
      <c r="B983" s="3">
        <v>2745.6970999527584</v>
      </c>
      <c r="C983" s="3">
        <v>2690.7831579537033</v>
      </c>
      <c r="D983" s="3">
        <f t="shared" si="15"/>
        <v>2742.4321443068861</v>
      </c>
    </row>
    <row r="984" spans="2:4" x14ac:dyDescent="0.3">
      <c r="B984" s="3">
        <v>1275.6612280691129</v>
      </c>
      <c r="C984" s="3">
        <v>1250.1480035077307</v>
      </c>
      <c r="D984" s="3">
        <f t="shared" si="15"/>
        <v>1274.1443173622195</v>
      </c>
    </row>
    <row r="985" spans="2:4" x14ac:dyDescent="0.3">
      <c r="B985" s="3">
        <v>0</v>
      </c>
      <c r="C985" s="3">
        <v>0</v>
      </c>
      <c r="D985" s="3">
        <f t="shared" si="15"/>
        <v>0</v>
      </c>
    </row>
    <row r="986" spans="2:4" x14ac:dyDescent="0.3">
      <c r="B986" s="3">
        <v>0</v>
      </c>
      <c r="C986" s="3">
        <v>0</v>
      </c>
      <c r="D986" s="3">
        <f t="shared" si="15"/>
        <v>0</v>
      </c>
    </row>
    <row r="987" spans="2:4" x14ac:dyDescent="0.3">
      <c r="B987" s="3">
        <v>0</v>
      </c>
      <c r="C987" s="3">
        <v>0</v>
      </c>
      <c r="D987" s="3">
        <f t="shared" si="15"/>
        <v>0</v>
      </c>
    </row>
    <row r="988" spans="2:4" x14ac:dyDescent="0.3">
      <c r="B988" s="3">
        <v>0</v>
      </c>
      <c r="C988" s="3">
        <v>0</v>
      </c>
      <c r="D988" s="3">
        <f t="shared" si="15"/>
        <v>0</v>
      </c>
    </row>
    <row r="989" spans="2:4" x14ac:dyDescent="0.3">
      <c r="B989" s="3">
        <v>0</v>
      </c>
      <c r="C989" s="3">
        <v>0</v>
      </c>
      <c r="D989" s="3">
        <f t="shared" si="15"/>
        <v>0</v>
      </c>
    </row>
    <row r="990" spans="2:4" x14ac:dyDescent="0.3">
      <c r="B990" s="3">
        <v>0</v>
      </c>
      <c r="C990" s="3">
        <v>0</v>
      </c>
      <c r="D990" s="3">
        <f t="shared" si="15"/>
        <v>0</v>
      </c>
    </row>
    <row r="991" spans="2:4" x14ac:dyDescent="0.3">
      <c r="B991" s="3">
        <v>0</v>
      </c>
      <c r="C991" s="3">
        <v>0</v>
      </c>
      <c r="D991" s="3">
        <f t="shared" si="15"/>
        <v>0</v>
      </c>
    </row>
    <row r="992" spans="2:4" x14ac:dyDescent="0.3">
      <c r="B992" s="3">
        <v>0</v>
      </c>
      <c r="C992" s="3">
        <v>0</v>
      </c>
      <c r="D992" s="3">
        <f t="shared" si="15"/>
        <v>0</v>
      </c>
    </row>
    <row r="993" spans="2:4" x14ac:dyDescent="0.3">
      <c r="B993" s="3">
        <v>0</v>
      </c>
      <c r="C993" s="3">
        <v>0</v>
      </c>
      <c r="D993" s="3">
        <f t="shared" si="15"/>
        <v>0</v>
      </c>
    </row>
    <row r="994" spans="2:4" x14ac:dyDescent="0.3">
      <c r="B994" s="3">
        <v>0</v>
      </c>
      <c r="C994" s="3">
        <v>0</v>
      </c>
      <c r="D994" s="3">
        <f t="shared" si="15"/>
        <v>0</v>
      </c>
    </row>
    <row r="995" spans="2:4" x14ac:dyDescent="0.3">
      <c r="B995" s="3">
        <v>0</v>
      </c>
      <c r="C995" s="3">
        <v>0</v>
      </c>
      <c r="D995" s="3">
        <f t="shared" si="15"/>
        <v>0</v>
      </c>
    </row>
    <row r="996" spans="2:4" x14ac:dyDescent="0.3">
      <c r="B996" s="3">
        <v>0</v>
      </c>
      <c r="C996" s="3">
        <v>0</v>
      </c>
      <c r="D996" s="3">
        <f t="shared" si="15"/>
        <v>0</v>
      </c>
    </row>
    <row r="997" spans="2:4" x14ac:dyDescent="0.3">
      <c r="B997" s="3">
        <v>0</v>
      </c>
      <c r="C997" s="3">
        <v>0</v>
      </c>
      <c r="D997" s="3">
        <f t="shared" si="15"/>
        <v>0</v>
      </c>
    </row>
    <row r="998" spans="2:4" x14ac:dyDescent="0.3">
      <c r="B998" s="3">
        <v>0</v>
      </c>
      <c r="C998" s="3">
        <v>0</v>
      </c>
      <c r="D998" s="3">
        <f t="shared" si="15"/>
        <v>0</v>
      </c>
    </row>
    <row r="999" spans="2:4" x14ac:dyDescent="0.3">
      <c r="B999" s="3">
        <v>0</v>
      </c>
      <c r="C999" s="3">
        <v>0</v>
      </c>
      <c r="D999" s="3">
        <f t="shared" si="15"/>
        <v>0</v>
      </c>
    </row>
    <row r="1000" spans="2:4" x14ac:dyDescent="0.3">
      <c r="B1000" s="3">
        <v>128.76034811200608</v>
      </c>
      <c r="C1000" s="3">
        <v>126.18514114976595</v>
      </c>
      <c r="D1000" s="3">
        <f t="shared" si="15"/>
        <v>128.60723696746649</v>
      </c>
    </row>
    <row r="1001" spans="2:4" x14ac:dyDescent="0.3">
      <c r="B1001" s="3">
        <v>1004.9577898998401</v>
      </c>
      <c r="C1001" s="3">
        <v>984.85863410184334</v>
      </c>
      <c r="D1001" s="3">
        <f t="shared" si="15"/>
        <v>1003.762777307208</v>
      </c>
    </row>
    <row r="1002" spans="2:4" x14ac:dyDescent="0.3">
      <c r="B1002" s="3">
        <v>1779.3174975023437</v>
      </c>
      <c r="C1002" s="3">
        <v>1743.7311475522968</v>
      </c>
      <c r="D1002" s="3">
        <f t="shared" si="15"/>
        <v>1777.2016804628861</v>
      </c>
    </row>
    <row r="1003" spans="2:4" x14ac:dyDescent="0.3">
      <c r="B1003" s="3">
        <v>3788.0771731077857</v>
      </c>
      <c r="C1003" s="3">
        <v>3712.31562964563</v>
      </c>
      <c r="D1003" s="3">
        <f t="shared" si="15"/>
        <v>3783.5727053886221</v>
      </c>
    </row>
    <row r="1004" spans="2:4" x14ac:dyDescent="0.3">
      <c r="B1004" s="3">
        <v>4240.800512370146</v>
      </c>
      <c r="C1004" s="3">
        <v>4155.9845021227429</v>
      </c>
      <c r="D1004" s="3">
        <f t="shared" si="15"/>
        <v>4235.7577035416998</v>
      </c>
    </row>
    <row r="1005" spans="2:4" x14ac:dyDescent="0.3">
      <c r="B1005" s="3">
        <v>2972.501803182507</v>
      </c>
      <c r="C1005" s="3">
        <v>2913.0517671188568</v>
      </c>
      <c r="D1005" s="3">
        <f t="shared" si="15"/>
        <v>2968.9671501631215</v>
      </c>
    </row>
    <row r="1006" spans="2:4" x14ac:dyDescent="0.3">
      <c r="B1006" s="3">
        <v>4326.316619336877</v>
      </c>
      <c r="C1006" s="3">
        <v>4239.7902869501395</v>
      </c>
      <c r="D1006" s="3">
        <f t="shared" si="15"/>
        <v>4321.1721218348112</v>
      </c>
    </row>
    <row r="1007" spans="2:4" x14ac:dyDescent="0.3">
      <c r="B1007" s="3">
        <v>3062.7303885845386</v>
      </c>
      <c r="C1007" s="3">
        <v>3001.4757808128479</v>
      </c>
      <c r="D1007" s="3">
        <f t="shared" si="15"/>
        <v>3059.0884432023745</v>
      </c>
    </row>
    <row r="1008" spans="2:4" x14ac:dyDescent="0.3">
      <c r="B1008" s="3">
        <v>1537.9630268192554</v>
      </c>
      <c r="C1008" s="3">
        <v>1507.2037662828702</v>
      </c>
      <c r="D1008" s="3">
        <f t="shared" si="15"/>
        <v>1536.1342085320368</v>
      </c>
    </row>
    <row r="1009" spans="2:4" x14ac:dyDescent="0.3">
      <c r="B1009" s="3">
        <v>0</v>
      </c>
      <c r="C1009" s="3">
        <v>0</v>
      </c>
      <c r="D1009" s="3">
        <f t="shared" si="15"/>
        <v>0</v>
      </c>
    </row>
    <row r="1010" spans="2:4" x14ac:dyDescent="0.3">
      <c r="B1010" s="3">
        <v>0</v>
      </c>
      <c r="C1010" s="3">
        <v>0</v>
      </c>
      <c r="D1010" s="3">
        <f t="shared" si="15"/>
        <v>0</v>
      </c>
    </row>
    <row r="1011" spans="2:4" x14ac:dyDescent="0.3">
      <c r="B1011" s="3">
        <v>0</v>
      </c>
      <c r="C1011" s="3">
        <v>0</v>
      </c>
      <c r="D1011" s="3">
        <f t="shared" si="15"/>
        <v>0</v>
      </c>
    </row>
    <row r="1012" spans="2:4" x14ac:dyDescent="0.3">
      <c r="B1012" s="3">
        <v>0</v>
      </c>
      <c r="C1012" s="3">
        <v>0</v>
      </c>
      <c r="D1012" s="3">
        <f t="shared" si="15"/>
        <v>0</v>
      </c>
    </row>
    <row r="1013" spans="2:4" x14ac:dyDescent="0.3">
      <c r="B1013" s="3">
        <v>0</v>
      </c>
      <c r="C1013" s="3">
        <v>0</v>
      </c>
      <c r="D1013" s="3">
        <f t="shared" si="15"/>
        <v>0</v>
      </c>
    </row>
    <row r="1014" spans="2:4" x14ac:dyDescent="0.3">
      <c r="B1014" s="3">
        <v>0</v>
      </c>
      <c r="C1014" s="3">
        <v>0</v>
      </c>
      <c r="D1014" s="3">
        <f t="shared" si="15"/>
        <v>0</v>
      </c>
    </row>
    <row r="1015" spans="2:4" x14ac:dyDescent="0.3">
      <c r="B1015" s="3">
        <v>0</v>
      </c>
      <c r="C1015" s="3">
        <v>0</v>
      </c>
      <c r="D1015" s="3">
        <f t="shared" si="15"/>
        <v>0</v>
      </c>
    </row>
    <row r="1016" spans="2:4" x14ac:dyDescent="0.3">
      <c r="B1016" s="3">
        <v>0</v>
      </c>
      <c r="C1016" s="3">
        <v>0</v>
      </c>
      <c r="D1016" s="3">
        <f t="shared" si="15"/>
        <v>0</v>
      </c>
    </row>
    <row r="1017" spans="2:4" x14ac:dyDescent="0.3">
      <c r="B1017" s="3">
        <v>0</v>
      </c>
      <c r="C1017" s="3">
        <v>0</v>
      </c>
      <c r="D1017" s="3">
        <f t="shared" si="15"/>
        <v>0</v>
      </c>
    </row>
    <row r="1018" spans="2:4" x14ac:dyDescent="0.3">
      <c r="B1018" s="3">
        <v>0</v>
      </c>
      <c r="C1018" s="3">
        <v>0</v>
      </c>
      <c r="D1018" s="3">
        <f t="shared" si="15"/>
        <v>0</v>
      </c>
    </row>
    <row r="1019" spans="2:4" x14ac:dyDescent="0.3">
      <c r="B1019" s="3">
        <v>0</v>
      </c>
      <c r="C1019" s="3">
        <v>0</v>
      </c>
      <c r="D1019" s="3">
        <f t="shared" si="15"/>
        <v>0</v>
      </c>
    </row>
    <row r="1020" spans="2:4" x14ac:dyDescent="0.3">
      <c r="B1020" s="3">
        <v>0</v>
      </c>
      <c r="C1020" s="3">
        <v>0</v>
      </c>
      <c r="D1020" s="3">
        <f t="shared" si="15"/>
        <v>0</v>
      </c>
    </row>
    <row r="1021" spans="2:4" x14ac:dyDescent="0.3">
      <c r="B1021" s="3">
        <v>0</v>
      </c>
      <c r="C1021" s="3">
        <v>0</v>
      </c>
      <c r="D1021" s="3">
        <f t="shared" si="15"/>
        <v>0</v>
      </c>
    </row>
    <row r="1022" spans="2:4" x14ac:dyDescent="0.3">
      <c r="B1022" s="3">
        <v>0</v>
      </c>
      <c r="C1022" s="3">
        <v>0</v>
      </c>
      <c r="D1022" s="3">
        <f t="shared" si="15"/>
        <v>0</v>
      </c>
    </row>
    <row r="1023" spans="2:4" x14ac:dyDescent="0.3">
      <c r="B1023" s="3">
        <v>58.86140970672912</v>
      </c>
      <c r="C1023" s="3">
        <v>57.684181512594535</v>
      </c>
      <c r="D1023" s="3">
        <f t="shared" si="15"/>
        <v>58.79141659206644</v>
      </c>
    </row>
    <row r="1024" spans="2:4" x14ac:dyDescent="0.3">
      <c r="B1024" s="3">
        <v>1838.7569318497051</v>
      </c>
      <c r="C1024" s="3">
        <v>1801.981793212711</v>
      </c>
      <c r="D1024" s="3">
        <f t="shared" si="15"/>
        <v>1836.5704343565428</v>
      </c>
    </row>
    <row r="1025" spans="2:4" x14ac:dyDescent="0.3">
      <c r="B1025" s="3">
        <v>2981.3023676714988</v>
      </c>
      <c r="C1025" s="3">
        <v>2921.676320318069</v>
      </c>
      <c r="D1025" s="3">
        <f t="shared" si="15"/>
        <v>2977.7572497495148</v>
      </c>
    </row>
    <row r="1026" spans="2:4" x14ac:dyDescent="0.3">
      <c r="B1026" s="3">
        <v>3868.9489407248448</v>
      </c>
      <c r="C1026" s="3">
        <v>3791.569961910348</v>
      </c>
      <c r="D1026" s="3">
        <f t="shared" si="15"/>
        <v>3864.3483069958625</v>
      </c>
    </row>
    <row r="1027" spans="2:4" x14ac:dyDescent="0.3">
      <c r="B1027" s="3">
        <v>4504.3210421423155</v>
      </c>
      <c r="C1027" s="3">
        <v>4414.2346212994689</v>
      </c>
      <c r="D1027" s="3">
        <f t="shared" si="15"/>
        <v>4498.9648765195243</v>
      </c>
    </row>
    <row r="1028" spans="2:4" x14ac:dyDescent="0.3">
      <c r="B1028" s="3">
        <v>4480.3588833912017</v>
      </c>
      <c r="C1028" s="3">
        <v>4390.7517057233772</v>
      </c>
      <c r="D1028" s="3">
        <f t="shared" si="15"/>
        <v>4475.0312115835159</v>
      </c>
    </row>
    <row r="1029" spans="2:4" x14ac:dyDescent="0.3">
      <c r="B1029" s="3">
        <v>4641.8511071688217</v>
      </c>
      <c r="C1029" s="3">
        <v>4549.0140850254456</v>
      </c>
      <c r="D1029" s="3">
        <f t="shared" si="15"/>
        <v>4636.3314021802744</v>
      </c>
    </row>
    <row r="1030" spans="2:4" x14ac:dyDescent="0.3">
      <c r="B1030" s="3">
        <v>3444.2457925261006</v>
      </c>
      <c r="C1030" s="3">
        <v>3375.3608766755783</v>
      </c>
      <c r="D1030" s="3">
        <f t="shared" si="15"/>
        <v>3440.1501806152769</v>
      </c>
    </row>
    <row r="1031" spans="2:4" x14ac:dyDescent="0.3">
      <c r="B1031" s="3">
        <v>2259.0702907049717</v>
      </c>
      <c r="C1031" s="3">
        <v>2213.8888848908723</v>
      </c>
      <c r="D1031" s="3">
        <f t="shared" si="15"/>
        <v>2256.3839913676607</v>
      </c>
    </row>
    <row r="1032" spans="2:4" x14ac:dyDescent="0.3">
      <c r="B1032" s="3">
        <v>1481.4002018548799</v>
      </c>
      <c r="C1032" s="3">
        <v>1451.7721978177824</v>
      </c>
      <c r="D1032" s="3">
        <f t="shared" si="15"/>
        <v>1479.6386433956727</v>
      </c>
    </row>
    <row r="1033" spans="2:4" x14ac:dyDescent="0.3">
      <c r="B1033" s="3">
        <v>0</v>
      </c>
      <c r="C1033" s="3">
        <v>0</v>
      </c>
      <c r="D1033" s="3">
        <f t="shared" ref="D1033:D1096" si="16">B1033*(1-$C$4)</f>
        <v>0</v>
      </c>
    </row>
    <row r="1034" spans="2:4" x14ac:dyDescent="0.3">
      <c r="B1034" s="3">
        <v>0</v>
      </c>
      <c r="C1034" s="3">
        <v>0</v>
      </c>
      <c r="D1034" s="3">
        <f t="shared" si="16"/>
        <v>0</v>
      </c>
    </row>
    <row r="1035" spans="2:4" x14ac:dyDescent="0.3">
      <c r="B1035" s="3">
        <v>0</v>
      </c>
      <c r="C1035" s="3">
        <v>0</v>
      </c>
      <c r="D1035" s="3">
        <f t="shared" si="16"/>
        <v>0</v>
      </c>
    </row>
    <row r="1036" spans="2:4" x14ac:dyDescent="0.3">
      <c r="B1036" s="3">
        <v>0</v>
      </c>
      <c r="C1036" s="3">
        <v>0</v>
      </c>
      <c r="D1036" s="3">
        <f t="shared" si="16"/>
        <v>0</v>
      </c>
    </row>
    <row r="1037" spans="2:4" x14ac:dyDescent="0.3">
      <c r="B1037" s="3">
        <v>0</v>
      </c>
      <c r="C1037" s="3">
        <v>0</v>
      </c>
      <c r="D1037" s="3">
        <f t="shared" si="16"/>
        <v>0</v>
      </c>
    </row>
    <row r="1038" spans="2:4" x14ac:dyDescent="0.3">
      <c r="B1038" s="3">
        <v>0</v>
      </c>
      <c r="C1038" s="3">
        <v>0</v>
      </c>
      <c r="D1038" s="3">
        <f t="shared" si="16"/>
        <v>0</v>
      </c>
    </row>
    <row r="1039" spans="2:4" x14ac:dyDescent="0.3">
      <c r="B1039" s="3">
        <v>0</v>
      </c>
      <c r="C1039" s="3">
        <v>0</v>
      </c>
      <c r="D1039" s="3">
        <f t="shared" si="16"/>
        <v>0</v>
      </c>
    </row>
    <row r="1040" spans="2:4" x14ac:dyDescent="0.3">
      <c r="B1040" s="3">
        <v>0</v>
      </c>
      <c r="C1040" s="3">
        <v>0</v>
      </c>
      <c r="D1040" s="3">
        <f t="shared" si="16"/>
        <v>0</v>
      </c>
    </row>
    <row r="1041" spans="2:4" x14ac:dyDescent="0.3">
      <c r="B1041" s="3">
        <v>0</v>
      </c>
      <c r="C1041" s="3">
        <v>0</v>
      </c>
      <c r="D1041" s="3">
        <f t="shared" si="16"/>
        <v>0</v>
      </c>
    </row>
    <row r="1042" spans="2:4" x14ac:dyDescent="0.3">
      <c r="B1042" s="3">
        <v>0</v>
      </c>
      <c r="C1042" s="3">
        <v>0</v>
      </c>
      <c r="D1042" s="3">
        <f t="shared" si="16"/>
        <v>0</v>
      </c>
    </row>
    <row r="1043" spans="2:4" x14ac:dyDescent="0.3">
      <c r="B1043" s="3">
        <v>0</v>
      </c>
      <c r="C1043" s="3">
        <v>0</v>
      </c>
      <c r="D1043" s="3">
        <f t="shared" si="16"/>
        <v>0</v>
      </c>
    </row>
    <row r="1044" spans="2:4" x14ac:dyDescent="0.3">
      <c r="B1044" s="3">
        <v>0</v>
      </c>
      <c r="C1044" s="3">
        <v>0</v>
      </c>
      <c r="D1044" s="3">
        <f t="shared" si="16"/>
        <v>0</v>
      </c>
    </row>
    <row r="1045" spans="2:4" x14ac:dyDescent="0.3">
      <c r="B1045" s="3">
        <v>0</v>
      </c>
      <c r="C1045" s="3">
        <v>0</v>
      </c>
      <c r="D1045" s="3">
        <f t="shared" si="16"/>
        <v>0</v>
      </c>
    </row>
    <row r="1046" spans="2:4" x14ac:dyDescent="0.3">
      <c r="B1046" s="3">
        <v>0</v>
      </c>
      <c r="C1046" s="3">
        <v>0</v>
      </c>
      <c r="D1046" s="3">
        <f t="shared" si="16"/>
        <v>0</v>
      </c>
    </row>
    <row r="1047" spans="2:4" x14ac:dyDescent="0.3">
      <c r="B1047" s="3">
        <v>526.89014312845268</v>
      </c>
      <c r="C1047" s="3">
        <v>516.35234026588364</v>
      </c>
      <c r="D1047" s="3">
        <f t="shared" si="16"/>
        <v>526.2636089970689</v>
      </c>
    </row>
    <row r="1048" spans="2:4" x14ac:dyDescent="0.3">
      <c r="B1048" s="3">
        <v>2457.6014187428004</v>
      </c>
      <c r="C1048" s="3">
        <v>2408.4493903679445</v>
      </c>
      <c r="D1048" s="3">
        <f t="shared" si="16"/>
        <v>2454.6790426265252</v>
      </c>
    </row>
    <row r="1049" spans="2:4" x14ac:dyDescent="0.3">
      <c r="B1049" s="3">
        <v>3692.7793506358171</v>
      </c>
      <c r="C1049" s="3">
        <v>3618.9237636231005</v>
      </c>
      <c r="D1049" s="3">
        <f t="shared" si="16"/>
        <v>3688.3882031964195</v>
      </c>
    </row>
    <row r="1050" spans="2:4" x14ac:dyDescent="0.3">
      <c r="B1050" s="3">
        <v>4573.7928557414716</v>
      </c>
      <c r="C1050" s="3">
        <v>4482.3169986266421</v>
      </c>
      <c r="D1050" s="3">
        <f t="shared" si="16"/>
        <v>4568.3540799902567</v>
      </c>
    </row>
    <row r="1051" spans="2:4" x14ac:dyDescent="0.3">
      <c r="B1051" s="3">
        <v>5161.8005201283559</v>
      </c>
      <c r="C1051" s="3">
        <v>5058.5645097257884</v>
      </c>
      <c r="D1051" s="3">
        <f t="shared" si="16"/>
        <v>5155.6625343500446</v>
      </c>
    </row>
    <row r="1052" spans="2:4" x14ac:dyDescent="0.3">
      <c r="B1052" s="3">
        <v>5238.3505079455781</v>
      </c>
      <c r="C1052" s="3">
        <v>5133.5834977866662</v>
      </c>
      <c r="D1052" s="3">
        <f t="shared" si="16"/>
        <v>5232.1214952601404</v>
      </c>
    </row>
    <row r="1053" spans="2:4" x14ac:dyDescent="0.3">
      <c r="B1053" s="3">
        <v>4780.2496216821137</v>
      </c>
      <c r="C1053" s="3">
        <v>4684.6446292484716</v>
      </c>
      <c r="D1053" s="3">
        <f t="shared" si="16"/>
        <v>4774.5653446395881</v>
      </c>
    </row>
    <row r="1054" spans="2:4" x14ac:dyDescent="0.3">
      <c r="B1054" s="3">
        <v>4086.1869681492471</v>
      </c>
      <c r="C1054" s="3">
        <v>4004.4632287862623</v>
      </c>
      <c r="D1054" s="3">
        <f t="shared" si="16"/>
        <v>4081.3280129454929</v>
      </c>
    </row>
    <row r="1055" spans="2:4" x14ac:dyDescent="0.3">
      <c r="B1055" s="3">
        <v>2965.98247310018</v>
      </c>
      <c r="C1055" s="3">
        <v>2906.6628236381762</v>
      </c>
      <c r="D1055" s="3">
        <f t="shared" si="16"/>
        <v>2962.4555723283238</v>
      </c>
    </row>
    <row r="1056" spans="2:4" x14ac:dyDescent="0.3">
      <c r="B1056" s="3">
        <v>1499.2271225177474</v>
      </c>
      <c r="C1056" s="3">
        <v>1469.2425800673925</v>
      </c>
      <c r="D1056" s="3">
        <f t="shared" si="16"/>
        <v>1497.4443657605677</v>
      </c>
    </row>
    <row r="1057" spans="2:4" x14ac:dyDescent="0.3">
      <c r="B1057" s="3">
        <v>0</v>
      </c>
      <c r="C1057" s="3">
        <v>0</v>
      </c>
      <c r="D1057" s="3">
        <f t="shared" si="16"/>
        <v>0</v>
      </c>
    </row>
    <row r="1058" spans="2:4" x14ac:dyDescent="0.3">
      <c r="B1058" s="3">
        <v>0</v>
      </c>
      <c r="C1058" s="3">
        <v>0</v>
      </c>
      <c r="D1058" s="3">
        <f t="shared" si="16"/>
        <v>0</v>
      </c>
    </row>
    <row r="1059" spans="2:4" x14ac:dyDescent="0.3">
      <c r="B1059" s="3">
        <v>0</v>
      </c>
      <c r="C1059" s="3">
        <v>0</v>
      </c>
      <c r="D1059" s="3">
        <f t="shared" si="16"/>
        <v>0</v>
      </c>
    </row>
    <row r="1060" spans="2:4" x14ac:dyDescent="0.3">
      <c r="B1060" s="3">
        <v>0</v>
      </c>
      <c r="C1060" s="3">
        <v>0</v>
      </c>
      <c r="D1060" s="3">
        <f t="shared" si="16"/>
        <v>0</v>
      </c>
    </row>
    <row r="1061" spans="2:4" x14ac:dyDescent="0.3">
      <c r="B1061" s="3">
        <v>0</v>
      </c>
      <c r="C1061" s="3">
        <v>0</v>
      </c>
      <c r="D1061" s="3">
        <f t="shared" si="16"/>
        <v>0</v>
      </c>
    </row>
    <row r="1062" spans="2:4" x14ac:dyDescent="0.3">
      <c r="B1062" s="3">
        <v>0</v>
      </c>
      <c r="C1062" s="3">
        <v>0</v>
      </c>
      <c r="D1062" s="3">
        <f t="shared" si="16"/>
        <v>0</v>
      </c>
    </row>
    <row r="1063" spans="2:4" x14ac:dyDescent="0.3">
      <c r="B1063" s="3">
        <v>0</v>
      </c>
      <c r="C1063" s="3">
        <v>0</v>
      </c>
      <c r="D1063" s="3">
        <f t="shared" si="16"/>
        <v>0</v>
      </c>
    </row>
    <row r="1064" spans="2:4" x14ac:dyDescent="0.3">
      <c r="B1064" s="3">
        <v>0</v>
      </c>
      <c r="C1064" s="3">
        <v>0</v>
      </c>
      <c r="D1064" s="3">
        <f t="shared" si="16"/>
        <v>0</v>
      </c>
    </row>
    <row r="1065" spans="2:4" x14ac:dyDescent="0.3">
      <c r="B1065" s="3">
        <v>0</v>
      </c>
      <c r="C1065" s="3">
        <v>0</v>
      </c>
      <c r="D1065" s="3">
        <f t="shared" si="16"/>
        <v>0</v>
      </c>
    </row>
    <row r="1066" spans="2:4" x14ac:dyDescent="0.3">
      <c r="B1066" s="3">
        <v>0</v>
      </c>
      <c r="C1066" s="3">
        <v>0</v>
      </c>
      <c r="D1066" s="3">
        <f t="shared" si="16"/>
        <v>0</v>
      </c>
    </row>
    <row r="1067" spans="2:4" x14ac:dyDescent="0.3">
      <c r="B1067" s="3">
        <v>0</v>
      </c>
      <c r="C1067" s="3">
        <v>0</v>
      </c>
      <c r="D1067" s="3">
        <f t="shared" si="16"/>
        <v>0</v>
      </c>
    </row>
    <row r="1068" spans="2:4" x14ac:dyDescent="0.3">
      <c r="B1068" s="3">
        <v>0</v>
      </c>
      <c r="C1068" s="3">
        <v>0</v>
      </c>
      <c r="D1068" s="3">
        <f t="shared" si="16"/>
        <v>0</v>
      </c>
    </row>
    <row r="1069" spans="2:4" x14ac:dyDescent="0.3">
      <c r="B1069" s="3">
        <v>0</v>
      </c>
      <c r="C1069" s="3">
        <v>0</v>
      </c>
      <c r="D1069" s="3">
        <f t="shared" si="16"/>
        <v>0</v>
      </c>
    </row>
    <row r="1070" spans="2:4" x14ac:dyDescent="0.3">
      <c r="B1070" s="3">
        <v>0</v>
      </c>
      <c r="C1070" s="3">
        <v>0</v>
      </c>
      <c r="D1070" s="3">
        <f t="shared" si="16"/>
        <v>0</v>
      </c>
    </row>
    <row r="1071" spans="2:4" x14ac:dyDescent="0.3">
      <c r="B1071" s="3">
        <v>573.63796029670493</v>
      </c>
      <c r="C1071" s="3">
        <v>562.16520109077078</v>
      </c>
      <c r="D1071" s="3">
        <f t="shared" si="16"/>
        <v>572.95583753189248</v>
      </c>
    </row>
    <row r="1072" spans="2:4" x14ac:dyDescent="0.3">
      <c r="B1072" s="3">
        <v>2561.3883867648833</v>
      </c>
      <c r="C1072" s="3">
        <v>2510.1606190295856</v>
      </c>
      <c r="D1072" s="3">
        <f t="shared" si="16"/>
        <v>2558.3425957798604</v>
      </c>
    </row>
    <row r="1073" spans="2:4" x14ac:dyDescent="0.3">
      <c r="B1073" s="3">
        <v>3855.8874811703222</v>
      </c>
      <c r="C1073" s="3">
        <v>3778.7697315469159</v>
      </c>
      <c r="D1073" s="3">
        <f t="shared" si="16"/>
        <v>3851.3023790475454</v>
      </c>
    </row>
    <row r="1074" spans="2:4" x14ac:dyDescent="0.3">
      <c r="B1074" s="3">
        <v>4734.2119536914488</v>
      </c>
      <c r="C1074" s="3">
        <v>4639.5277146176195</v>
      </c>
      <c r="D1074" s="3">
        <f t="shared" si="16"/>
        <v>4728.5824208317508</v>
      </c>
    </row>
    <row r="1075" spans="2:4" x14ac:dyDescent="0.3">
      <c r="B1075" s="3">
        <v>5189.4955608023802</v>
      </c>
      <c r="C1075" s="3">
        <v>5085.7056495863326</v>
      </c>
      <c r="D1075" s="3">
        <f t="shared" si="16"/>
        <v>5183.324642374866</v>
      </c>
    </row>
    <row r="1076" spans="2:4" x14ac:dyDescent="0.3">
      <c r="B1076" s="3">
        <v>5243.0912265342367</v>
      </c>
      <c r="C1076" s="3">
        <v>5138.2294020035515</v>
      </c>
      <c r="D1076" s="3">
        <f t="shared" si="16"/>
        <v>5236.856576578788</v>
      </c>
    </row>
    <row r="1077" spans="2:4" x14ac:dyDescent="0.3">
      <c r="B1077" s="3">
        <v>4901.21126645806</v>
      </c>
      <c r="C1077" s="3">
        <v>4803.1870411288983</v>
      </c>
      <c r="D1077" s="3">
        <f t="shared" si="16"/>
        <v>4895.3831518432644</v>
      </c>
    </row>
    <row r="1078" spans="2:4" x14ac:dyDescent="0.3">
      <c r="B1078" s="3">
        <v>4161.2995580688912</v>
      </c>
      <c r="C1078" s="3">
        <v>4078.0735669075134</v>
      </c>
      <c r="D1078" s="3">
        <f t="shared" si="16"/>
        <v>4156.3512851925725</v>
      </c>
    </row>
    <row r="1079" spans="2:4" x14ac:dyDescent="0.3">
      <c r="B1079" s="3">
        <v>2992.9360154355472</v>
      </c>
      <c r="C1079" s="3">
        <v>2933.0772951268364</v>
      </c>
      <c r="D1079" s="3">
        <f t="shared" si="16"/>
        <v>2989.3770637429157</v>
      </c>
    </row>
    <row r="1080" spans="2:4" x14ac:dyDescent="0.3">
      <c r="B1080" s="3">
        <v>1275.101995307411</v>
      </c>
      <c r="C1080" s="3">
        <v>1249.5999554012628</v>
      </c>
      <c r="D1080" s="3">
        <f t="shared" si="16"/>
        <v>1273.585749593813</v>
      </c>
    </row>
    <row r="1081" spans="2:4" x14ac:dyDescent="0.3">
      <c r="B1081" s="3">
        <v>0</v>
      </c>
      <c r="C1081" s="3">
        <v>0</v>
      </c>
      <c r="D1081" s="3">
        <f t="shared" si="16"/>
        <v>0</v>
      </c>
    </row>
    <row r="1082" spans="2:4" x14ac:dyDescent="0.3">
      <c r="B1082" s="3">
        <v>0</v>
      </c>
      <c r="C1082" s="3">
        <v>0</v>
      </c>
      <c r="D1082" s="3">
        <f t="shared" si="16"/>
        <v>0</v>
      </c>
    </row>
    <row r="1083" spans="2:4" x14ac:dyDescent="0.3">
      <c r="B1083" s="3">
        <v>0</v>
      </c>
      <c r="C1083" s="3">
        <v>0</v>
      </c>
      <c r="D1083" s="3">
        <f t="shared" si="16"/>
        <v>0</v>
      </c>
    </row>
    <row r="1084" spans="2:4" x14ac:dyDescent="0.3">
      <c r="B1084" s="3">
        <v>0</v>
      </c>
      <c r="C1084" s="3">
        <v>0</v>
      </c>
      <c r="D1084" s="3">
        <f t="shared" si="16"/>
        <v>0</v>
      </c>
    </row>
    <row r="1085" spans="2:4" x14ac:dyDescent="0.3">
      <c r="B1085" s="3">
        <v>0</v>
      </c>
      <c r="C1085" s="3">
        <v>0</v>
      </c>
      <c r="D1085" s="3">
        <f t="shared" si="16"/>
        <v>0</v>
      </c>
    </row>
    <row r="1086" spans="2:4" x14ac:dyDescent="0.3">
      <c r="B1086" s="3">
        <v>0</v>
      </c>
      <c r="C1086" s="3">
        <v>0</v>
      </c>
      <c r="D1086" s="3">
        <f t="shared" si="16"/>
        <v>0</v>
      </c>
    </row>
    <row r="1087" spans="2:4" x14ac:dyDescent="0.3">
      <c r="B1087" s="3">
        <v>0</v>
      </c>
      <c r="C1087" s="3">
        <v>0</v>
      </c>
      <c r="D1087" s="3">
        <f t="shared" si="16"/>
        <v>0</v>
      </c>
    </row>
    <row r="1088" spans="2:4" x14ac:dyDescent="0.3">
      <c r="B1088" s="3">
        <v>0</v>
      </c>
      <c r="C1088" s="3">
        <v>0</v>
      </c>
      <c r="D1088" s="3">
        <f t="shared" si="16"/>
        <v>0</v>
      </c>
    </row>
    <row r="1089" spans="2:4" x14ac:dyDescent="0.3">
      <c r="B1089" s="3">
        <v>0</v>
      </c>
      <c r="C1089" s="3">
        <v>0</v>
      </c>
      <c r="D1089" s="3">
        <f t="shared" si="16"/>
        <v>0</v>
      </c>
    </row>
    <row r="1090" spans="2:4" x14ac:dyDescent="0.3">
      <c r="B1090" s="3">
        <v>0</v>
      </c>
      <c r="C1090" s="3">
        <v>0</v>
      </c>
      <c r="D1090" s="3">
        <f t="shared" si="16"/>
        <v>0</v>
      </c>
    </row>
    <row r="1091" spans="2:4" x14ac:dyDescent="0.3">
      <c r="B1091" s="3">
        <v>0</v>
      </c>
      <c r="C1091" s="3">
        <v>0</v>
      </c>
      <c r="D1091" s="3">
        <f t="shared" si="16"/>
        <v>0</v>
      </c>
    </row>
    <row r="1092" spans="2:4" x14ac:dyDescent="0.3">
      <c r="B1092" s="3">
        <v>0</v>
      </c>
      <c r="C1092" s="3">
        <v>0</v>
      </c>
      <c r="D1092" s="3">
        <f t="shared" si="16"/>
        <v>0</v>
      </c>
    </row>
    <row r="1093" spans="2:4" x14ac:dyDescent="0.3">
      <c r="B1093" s="3">
        <v>0</v>
      </c>
      <c r="C1093" s="3">
        <v>0</v>
      </c>
      <c r="D1093" s="3">
        <f t="shared" si="16"/>
        <v>0</v>
      </c>
    </row>
    <row r="1094" spans="2:4" x14ac:dyDescent="0.3">
      <c r="B1094" s="3">
        <v>0</v>
      </c>
      <c r="C1094" s="3">
        <v>0</v>
      </c>
      <c r="D1094" s="3">
        <f t="shared" si="16"/>
        <v>0</v>
      </c>
    </row>
    <row r="1095" spans="2:4" x14ac:dyDescent="0.3">
      <c r="B1095" s="3">
        <v>64.537818364572516</v>
      </c>
      <c r="C1095" s="3">
        <v>63.247061997281065</v>
      </c>
      <c r="D1095" s="3">
        <f t="shared" si="16"/>
        <v>64.461075334744024</v>
      </c>
    </row>
    <row r="1096" spans="2:4" x14ac:dyDescent="0.3">
      <c r="B1096" s="3">
        <v>102.31083707012718</v>
      </c>
      <c r="C1096" s="3">
        <v>100.26462032872463</v>
      </c>
      <c r="D1096" s="3">
        <f t="shared" si="16"/>
        <v>102.18917749408298</v>
      </c>
    </row>
    <row r="1097" spans="2:4" x14ac:dyDescent="0.3">
      <c r="B1097" s="3">
        <v>1146.3351866773851</v>
      </c>
      <c r="C1097" s="3">
        <v>1123.4084829438373</v>
      </c>
      <c r="D1097" s="3">
        <f t="shared" ref="D1097:D1160" si="17">B1097*(1-$C$4)</f>
        <v>1144.9720597906396</v>
      </c>
    </row>
    <row r="1098" spans="2:4" x14ac:dyDescent="0.3">
      <c r="B1098" s="3">
        <v>1111.6380129321844</v>
      </c>
      <c r="C1098" s="3">
        <v>1089.4052526735406</v>
      </c>
      <c r="D1098" s="3">
        <f t="shared" si="17"/>
        <v>1110.3161450515097</v>
      </c>
    </row>
    <row r="1099" spans="2:4" x14ac:dyDescent="0.3">
      <c r="B1099" s="3">
        <v>3302.6960396155064</v>
      </c>
      <c r="C1099" s="3">
        <v>3236.6421188231961</v>
      </c>
      <c r="D1099" s="3">
        <f t="shared" si="17"/>
        <v>3298.7687469504385</v>
      </c>
    </row>
    <row r="1100" spans="2:4" x14ac:dyDescent="0.3">
      <c r="B1100" s="3">
        <v>4669.528530132493</v>
      </c>
      <c r="C1100" s="3">
        <v>4576.1379595298431</v>
      </c>
      <c r="D1100" s="3">
        <f t="shared" si="17"/>
        <v>4663.9759134442647</v>
      </c>
    </row>
    <row r="1101" spans="2:4" x14ac:dyDescent="0.3">
      <c r="B1101" s="3">
        <v>2832.6599318401959</v>
      </c>
      <c r="C1101" s="3">
        <v>2776.0067332033918</v>
      </c>
      <c r="D1101" s="3">
        <f t="shared" si="17"/>
        <v>2829.2915671952182</v>
      </c>
    </row>
    <row r="1102" spans="2:4" x14ac:dyDescent="0.3">
      <c r="B1102" s="3">
        <v>1990.7763977631964</v>
      </c>
      <c r="C1102" s="3">
        <v>1950.9608698079326</v>
      </c>
      <c r="D1102" s="3">
        <f t="shared" si="17"/>
        <v>1988.4091313084741</v>
      </c>
    </row>
    <row r="1103" spans="2:4" x14ac:dyDescent="0.3">
      <c r="B1103" s="3">
        <v>657.75611541933756</v>
      </c>
      <c r="C1103" s="3">
        <v>644.60099311095075</v>
      </c>
      <c r="D1103" s="3">
        <f t="shared" si="17"/>
        <v>656.97396630948765</v>
      </c>
    </row>
    <row r="1104" spans="2:4" x14ac:dyDescent="0.3">
      <c r="B1104" s="3">
        <v>187.08421556748493</v>
      </c>
      <c r="C1104" s="3">
        <v>183.34253125613523</v>
      </c>
      <c r="D1104" s="3">
        <f t="shared" si="17"/>
        <v>186.86175050901903</v>
      </c>
    </row>
    <row r="1105" spans="2:4" x14ac:dyDescent="0.3">
      <c r="B1105" s="3">
        <v>0</v>
      </c>
      <c r="C1105" s="3">
        <v>0</v>
      </c>
      <c r="D1105" s="3">
        <f t="shared" si="17"/>
        <v>0</v>
      </c>
    </row>
    <row r="1106" spans="2:4" x14ac:dyDescent="0.3">
      <c r="B1106" s="3">
        <v>0</v>
      </c>
      <c r="C1106" s="3">
        <v>0</v>
      </c>
      <c r="D1106" s="3">
        <f t="shared" si="17"/>
        <v>0</v>
      </c>
    </row>
    <row r="1107" spans="2:4" x14ac:dyDescent="0.3">
      <c r="B1107" s="3">
        <v>0</v>
      </c>
      <c r="C1107" s="3">
        <v>0</v>
      </c>
      <c r="D1107" s="3">
        <f t="shared" si="17"/>
        <v>0</v>
      </c>
    </row>
    <row r="1108" spans="2:4" x14ac:dyDescent="0.3">
      <c r="B1108" s="3">
        <v>0</v>
      </c>
      <c r="C1108" s="3">
        <v>0</v>
      </c>
      <c r="D1108" s="3">
        <f t="shared" si="17"/>
        <v>0</v>
      </c>
    </row>
    <row r="1109" spans="2:4" x14ac:dyDescent="0.3">
      <c r="B1109" s="3">
        <v>0</v>
      </c>
      <c r="C1109" s="3">
        <v>0</v>
      </c>
      <c r="D1109" s="3">
        <f t="shared" si="17"/>
        <v>0</v>
      </c>
    </row>
    <row r="1110" spans="2:4" x14ac:dyDescent="0.3">
      <c r="B1110" s="3">
        <v>0</v>
      </c>
      <c r="C1110" s="3">
        <v>0</v>
      </c>
      <c r="D1110" s="3">
        <f t="shared" si="17"/>
        <v>0</v>
      </c>
    </row>
    <row r="1111" spans="2:4" x14ac:dyDescent="0.3">
      <c r="B1111" s="3">
        <v>0</v>
      </c>
      <c r="C1111" s="3">
        <v>0</v>
      </c>
      <c r="D1111" s="3">
        <f t="shared" si="17"/>
        <v>0</v>
      </c>
    </row>
    <row r="1112" spans="2:4" x14ac:dyDescent="0.3">
      <c r="B1112" s="3">
        <v>0</v>
      </c>
      <c r="C1112" s="3">
        <v>0</v>
      </c>
      <c r="D1112" s="3">
        <f t="shared" si="17"/>
        <v>0</v>
      </c>
    </row>
    <row r="1113" spans="2:4" x14ac:dyDescent="0.3">
      <c r="B1113" s="3">
        <v>0</v>
      </c>
      <c r="C1113" s="3">
        <v>0</v>
      </c>
      <c r="D1113" s="3">
        <f t="shared" si="17"/>
        <v>0</v>
      </c>
    </row>
    <row r="1114" spans="2:4" x14ac:dyDescent="0.3">
      <c r="B1114" s="3">
        <v>0</v>
      </c>
      <c r="C1114" s="3">
        <v>0</v>
      </c>
      <c r="D1114" s="3">
        <f t="shared" si="17"/>
        <v>0</v>
      </c>
    </row>
    <row r="1115" spans="2:4" x14ac:dyDescent="0.3">
      <c r="B1115" s="3">
        <v>0</v>
      </c>
      <c r="C1115" s="3">
        <v>0</v>
      </c>
      <c r="D1115" s="3">
        <f t="shared" si="17"/>
        <v>0</v>
      </c>
    </row>
    <row r="1116" spans="2:4" x14ac:dyDescent="0.3">
      <c r="B1116" s="3">
        <v>0</v>
      </c>
      <c r="C1116" s="3">
        <v>0</v>
      </c>
      <c r="D1116" s="3">
        <f t="shared" si="17"/>
        <v>0</v>
      </c>
    </row>
    <row r="1117" spans="2:4" x14ac:dyDescent="0.3">
      <c r="B1117" s="3">
        <v>0</v>
      </c>
      <c r="C1117" s="3">
        <v>0</v>
      </c>
      <c r="D1117" s="3">
        <f t="shared" si="17"/>
        <v>0</v>
      </c>
    </row>
    <row r="1118" spans="2:4" x14ac:dyDescent="0.3">
      <c r="B1118" s="3">
        <v>0</v>
      </c>
      <c r="C1118" s="3">
        <v>0</v>
      </c>
      <c r="D1118" s="3">
        <f t="shared" si="17"/>
        <v>0</v>
      </c>
    </row>
    <row r="1119" spans="2:4" x14ac:dyDescent="0.3">
      <c r="B1119" s="3">
        <v>144.3824154332745</v>
      </c>
      <c r="C1119" s="3">
        <v>141.49476712460901</v>
      </c>
      <c r="D1119" s="3">
        <f t="shared" si="17"/>
        <v>144.21072781979316</v>
      </c>
    </row>
    <row r="1120" spans="2:4" x14ac:dyDescent="0.3">
      <c r="B1120" s="3">
        <v>156.39354855002114</v>
      </c>
      <c r="C1120" s="3">
        <v>153.26567757902072</v>
      </c>
      <c r="D1120" s="3">
        <f t="shared" si="17"/>
        <v>156.20757829156648</v>
      </c>
    </row>
    <row r="1121" spans="2:4" x14ac:dyDescent="0.3">
      <c r="B1121" s="3">
        <v>1102.6319948504063</v>
      </c>
      <c r="C1121" s="3">
        <v>1080.579354953398</v>
      </c>
      <c r="D1121" s="3">
        <f t="shared" si="17"/>
        <v>1101.3208361807306</v>
      </c>
    </row>
    <row r="1122" spans="2:4" x14ac:dyDescent="0.3">
      <c r="B1122" s="3">
        <v>117.14065046554934</v>
      </c>
      <c r="C1122" s="3">
        <v>114.79783745623836</v>
      </c>
      <c r="D1122" s="3">
        <f t="shared" si="17"/>
        <v>117.00135650333289</v>
      </c>
    </row>
    <row r="1123" spans="2:4" x14ac:dyDescent="0.3">
      <c r="B1123" s="3">
        <v>3854.8648767179538</v>
      </c>
      <c r="C1123" s="3">
        <v>3777.7675791835945</v>
      </c>
      <c r="D1123" s="3">
        <f t="shared" si="17"/>
        <v>3850.2809905917197</v>
      </c>
    </row>
    <row r="1124" spans="2:4" x14ac:dyDescent="0.3">
      <c r="B1124" s="3">
        <v>3332.02071849713</v>
      </c>
      <c r="C1124" s="3">
        <v>3265.3803041271872</v>
      </c>
      <c r="D1124" s="3">
        <f t="shared" si="17"/>
        <v>3328.0585553520373</v>
      </c>
    </row>
    <row r="1125" spans="2:4" x14ac:dyDescent="0.3">
      <c r="B1125" s="3">
        <v>3779.0993951793666</v>
      </c>
      <c r="C1125" s="3">
        <v>3703.5174072757791</v>
      </c>
      <c r="D1125" s="3">
        <f t="shared" si="17"/>
        <v>3774.6056030903501</v>
      </c>
    </row>
    <row r="1126" spans="2:4" x14ac:dyDescent="0.3">
      <c r="B1126" s="3">
        <v>3234.3675636014273</v>
      </c>
      <c r="C1126" s="3">
        <v>3169.6802123293987</v>
      </c>
      <c r="D1126" s="3">
        <f t="shared" si="17"/>
        <v>3230.5215215023959</v>
      </c>
    </row>
    <row r="1127" spans="2:4" x14ac:dyDescent="0.3">
      <c r="B1127" s="3">
        <v>1921.6758515013196</v>
      </c>
      <c r="C1127" s="3">
        <v>1883.2423344712931</v>
      </c>
      <c r="D1127" s="3">
        <f t="shared" si="17"/>
        <v>1919.3907536946447</v>
      </c>
    </row>
    <row r="1128" spans="2:4" x14ac:dyDescent="0.3">
      <c r="B1128" s="3">
        <v>1533.3495184627</v>
      </c>
      <c r="C1128" s="3">
        <v>1502.6825280934459</v>
      </c>
      <c r="D1128" s="3">
        <f t="shared" si="17"/>
        <v>1531.5261861776178</v>
      </c>
    </row>
    <row r="1129" spans="2:4" x14ac:dyDescent="0.3">
      <c r="B1129" s="3">
        <v>0</v>
      </c>
      <c r="C1129" s="3">
        <v>0</v>
      </c>
      <c r="D1129" s="3">
        <f t="shared" si="17"/>
        <v>0</v>
      </c>
    </row>
    <row r="1130" spans="2:4" x14ac:dyDescent="0.3">
      <c r="B1130" s="3">
        <v>0</v>
      </c>
      <c r="C1130" s="3">
        <v>0</v>
      </c>
      <c r="D1130" s="3">
        <f t="shared" si="17"/>
        <v>0</v>
      </c>
    </row>
    <row r="1131" spans="2:4" x14ac:dyDescent="0.3">
      <c r="B1131" s="3">
        <v>0</v>
      </c>
      <c r="C1131" s="3">
        <v>0</v>
      </c>
      <c r="D1131" s="3">
        <f t="shared" si="17"/>
        <v>0</v>
      </c>
    </row>
    <row r="1132" spans="2:4" x14ac:dyDescent="0.3">
      <c r="B1132" s="3">
        <v>0</v>
      </c>
      <c r="C1132" s="3">
        <v>0</v>
      </c>
      <c r="D1132" s="3">
        <f t="shared" si="17"/>
        <v>0</v>
      </c>
    </row>
    <row r="1133" spans="2:4" x14ac:dyDescent="0.3">
      <c r="B1133" s="3">
        <v>0</v>
      </c>
      <c r="C1133" s="3">
        <v>0</v>
      </c>
      <c r="D1133" s="3">
        <f t="shared" si="17"/>
        <v>0</v>
      </c>
    </row>
    <row r="1134" spans="2:4" x14ac:dyDescent="0.3">
      <c r="B1134" s="3">
        <v>0</v>
      </c>
      <c r="C1134" s="3">
        <v>0</v>
      </c>
      <c r="D1134" s="3">
        <f t="shared" si="17"/>
        <v>0</v>
      </c>
    </row>
    <row r="1135" spans="2:4" x14ac:dyDescent="0.3">
      <c r="B1135" s="3">
        <v>0</v>
      </c>
      <c r="C1135" s="3">
        <v>0</v>
      </c>
      <c r="D1135" s="3">
        <f t="shared" si="17"/>
        <v>0</v>
      </c>
    </row>
    <row r="1136" spans="2:4" x14ac:dyDescent="0.3">
      <c r="B1136" s="3">
        <v>0</v>
      </c>
      <c r="C1136" s="3">
        <v>0</v>
      </c>
      <c r="D1136" s="3">
        <f t="shared" si="17"/>
        <v>0</v>
      </c>
    </row>
    <row r="1137" spans="2:4" x14ac:dyDescent="0.3">
      <c r="B1137" s="3">
        <v>0</v>
      </c>
      <c r="C1137" s="3">
        <v>0</v>
      </c>
      <c r="D1137" s="3">
        <f t="shared" si="17"/>
        <v>0</v>
      </c>
    </row>
    <row r="1138" spans="2:4" x14ac:dyDescent="0.3">
      <c r="B1138" s="3">
        <v>0</v>
      </c>
      <c r="C1138" s="3">
        <v>0</v>
      </c>
      <c r="D1138" s="3">
        <f t="shared" si="17"/>
        <v>0</v>
      </c>
    </row>
    <row r="1139" spans="2:4" x14ac:dyDescent="0.3">
      <c r="B1139" s="3">
        <v>0</v>
      </c>
      <c r="C1139" s="3">
        <v>0</v>
      </c>
      <c r="D1139" s="3">
        <f t="shared" si="17"/>
        <v>0</v>
      </c>
    </row>
    <row r="1140" spans="2:4" x14ac:dyDescent="0.3">
      <c r="B1140" s="3">
        <v>0</v>
      </c>
      <c r="C1140" s="3">
        <v>0</v>
      </c>
      <c r="D1140" s="3">
        <f t="shared" si="17"/>
        <v>0</v>
      </c>
    </row>
    <row r="1141" spans="2:4" x14ac:dyDescent="0.3">
      <c r="B1141" s="3">
        <v>0</v>
      </c>
      <c r="C1141" s="3">
        <v>0</v>
      </c>
      <c r="D1141" s="3">
        <f t="shared" si="17"/>
        <v>0</v>
      </c>
    </row>
    <row r="1142" spans="2:4" x14ac:dyDescent="0.3">
      <c r="B1142" s="3">
        <v>0</v>
      </c>
      <c r="C1142" s="3">
        <v>0</v>
      </c>
      <c r="D1142" s="3">
        <f t="shared" si="17"/>
        <v>0</v>
      </c>
    </row>
    <row r="1143" spans="2:4" x14ac:dyDescent="0.3">
      <c r="B1143" s="3">
        <v>973.96875555786301</v>
      </c>
      <c r="C1143" s="3">
        <v>954.4893804467057</v>
      </c>
      <c r="D1143" s="3">
        <f t="shared" si="17"/>
        <v>972.81059255895957</v>
      </c>
    </row>
    <row r="1144" spans="2:4" x14ac:dyDescent="0.3">
      <c r="B1144" s="3">
        <v>2793.1641342377516</v>
      </c>
      <c r="C1144" s="3">
        <v>2737.3008515529964</v>
      </c>
      <c r="D1144" s="3">
        <f t="shared" si="17"/>
        <v>2789.8427347250067</v>
      </c>
    </row>
    <row r="1145" spans="2:4" x14ac:dyDescent="0.3">
      <c r="B1145" s="3">
        <v>4331.3729022080252</v>
      </c>
      <c r="C1145" s="3">
        <v>4244.7454441638647</v>
      </c>
      <c r="D1145" s="3">
        <f t="shared" si="17"/>
        <v>4326.2223921930326</v>
      </c>
    </row>
    <row r="1146" spans="2:4" x14ac:dyDescent="0.3">
      <c r="B1146" s="3">
        <v>5409.8314553250766</v>
      </c>
      <c r="C1146" s="3">
        <v>5301.6348262185747</v>
      </c>
      <c r="D1146" s="3">
        <f t="shared" si="17"/>
        <v>5403.3985316957423</v>
      </c>
    </row>
    <row r="1147" spans="2:4" x14ac:dyDescent="0.3">
      <c r="B1147" s="3">
        <v>5954.344101859514</v>
      </c>
      <c r="C1147" s="3">
        <v>5835.2572198223233</v>
      </c>
      <c r="D1147" s="3">
        <f t="shared" si="17"/>
        <v>5947.2636888768993</v>
      </c>
    </row>
    <row r="1148" spans="2:4" x14ac:dyDescent="0.3">
      <c r="B1148" s="3">
        <v>6030.6495144036071</v>
      </c>
      <c r="C1148" s="3">
        <v>5910.036524115535</v>
      </c>
      <c r="D1148" s="3">
        <f t="shared" si="17"/>
        <v>6023.4783653425293</v>
      </c>
    </row>
    <row r="1149" spans="2:4" x14ac:dyDescent="0.3">
      <c r="B1149" s="3">
        <v>5629.3553806677073</v>
      </c>
      <c r="C1149" s="3">
        <v>5516.7682730543529</v>
      </c>
      <c r="D1149" s="3">
        <f t="shared" si="17"/>
        <v>5622.6614173630696</v>
      </c>
    </row>
    <row r="1150" spans="2:4" x14ac:dyDescent="0.3">
      <c r="B1150" s="3">
        <v>4781.9077591270479</v>
      </c>
      <c r="C1150" s="3">
        <v>4686.2696039445073</v>
      </c>
      <c r="D1150" s="3">
        <f t="shared" si="17"/>
        <v>4776.2215103647677</v>
      </c>
    </row>
    <row r="1151" spans="2:4" x14ac:dyDescent="0.3">
      <c r="B1151" s="3">
        <v>3467.4353628614654</v>
      </c>
      <c r="C1151" s="3">
        <v>3398.0866556042361</v>
      </c>
      <c r="D1151" s="3">
        <f t="shared" si="17"/>
        <v>3463.3121758337097</v>
      </c>
    </row>
    <row r="1152" spans="2:4" x14ac:dyDescent="0.3">
      <c r="B1152" s="3">
        <v>1738.0175686346174</v>
      </c>
      <c r="C1152" s="3">
        <v>1703.257217261925</v>
      </c>
      <c r="D1152" s="3">
        <f t="shared" si="17"/>
        <v>1735.95086205091</v>
      </c>
    </row>
    <row r="1153" spans="2:4" x14ac:dyDescent="0.3">
      <c r="B1153" s="3">
        <v>0</v>
      </c>
      <c r="C1153" s="3">
        <v>0</v>
      </c>
      <c r="D1153" s="3">
        <f t="shared" si="17"/>
        <v>0</v>
      </c>
    </row>
    <row r="1154" spans="2:4" x14ac:dyDescent="0.3">
      <c r="B1154" s="3">
        <v>0</v>
      </c>
      <c r="C1154" s="3">
        <v>0</v>
      </c>
      <c r="D1154" s="3">
        <f t="shared" si="17"/>
        <v>0</v>
      </c>
    </row>
    <row r="1155" spans="2:4" x14ac:dyDescent="0.3">
      <c r="B1155" s="3">
        <v>0</v>
      </c>
      <c r="C1155" s="3">
        <v>0</v>
      </c>
      <c r="D1155" s="3">
        <f t="shared" si="17"/>
        <v>0</v>
      </c>
    </row>
    <row r="1156" spans="2:4" x14ac:dyDescent="0.3">
      <c r="B1156" s="3">
        <v>0</v>
      </c>
      <c r="C1156" s="3">
        <v>0</v>
      </c>
      <c r="D1156" s="3">
        <f t="shared" si="17"/>
        <v>0</v>
      </c>
    </row>
    <row r="1157" spans="2:4" x14ac:dyDescent="0.3">
      <c r="B1157" s="3">
        <v>0</v>
      </c>
      <c r="C1157" s="3">
        <v>0</v>
      </c>
      <c r="D1157" s="3">
        <f t="shared" si="17"/>
        <v>0</v>
      </c>
    </row>
    <row r="1158" spans="2:4" x14ac:dyDescent="0.3">
      <c r="B1158" s="3">
        <v>0</v>
      </c>
      <c r="C1158" s="3">
        <v>0</v>
      </c>
      <c r="D1158" s="3">
        <f t="shared" si="17"/>
        <v>0</v>
      </c>
    </row>
    <row r="1159" spans="2:4" x14ac:dyDescent="0.3">
      <c r="B1159" s="3">
        <v>0</v>
      </c>
      <c r="C1159" s="3">
        <v>0</v>
      </c>
      <c r="D1159" s="3">
        <f t="shared" si="17"/>
        <v>0</v>
      </c>
    </row>
    <row r="1160" spans="2:4" x14ac:dyDescent="0.3">
      <c r="B1160" s="3">
        <v>0</v>
      </c>
      <c r="C1160" s="3">
        <v>0</v>
      </c>
      <c r="D1160" s="3">
        <f t="shared" si="17"/>
        <v>0</v>
      </c>
    </row>
    <row r="1161" spans="2:4" x14ac:dyDescent="0.3">
      <c r="B1161" s="3">
        <v>0</v>
      </c>
      <c r="C1161" s="3">
        <v>0</v>
      </c>
      <c r="D1161" s="3">
        <f t="shared" ref="D1161:D1224" si="18">B1161*(1-$C$4)</f>
        <v>0</v>
      </c>
    </row>
    <row r="1162" spans="2:4" x14ac:dyDescent="0.3">
      <c r="B1162" s="3">
        <v>0</v>
      </c>
      <c r="C1162" s="3">
        <v>0</v>
      </c>
      <c r="D1162" s="3">
        <f t="shared" si="18"/>
        <v>0</v>
      </c>
    </row>
    <row r="1163" spans="2:4" x14ac:dyDescent="0.3">
      <c r="B1163" s="3">
        <v>0</v>
      </c>
      <c r="C1163" s="3">
        <v>0</v>
      </c>
      <c r="D1163" s="3">
        <f t="shared" si="18"/>
        <v>0</v>
      </c>
    </row>
    <row r="1164" spans="2:4" x14ac:dyDescent="0.3">
      <c r="B1164" s="3">
        <v>0</v>
      </c>
      <c r="C1164" s="3">
        <v>0</v>
      </c>
      <c r="D1164" s="3">
        <f t="shared" si="18"/>
        <v>0</v>
      </c>
    </row>
    <row r="1165" spans="2:4" x14ac:dyDescent="0.3">
      <c r="B1165" s="3">
        <v>0</v>
      </c>
      <c r="C1165" s="3">
        <v>0</v>
      </c>
      <c r="D1165" s="3">
        <f t="shared" si="18"/>
        <v>0</v>
      </c>
    </row>
    <row r="1166" spans="2:4" x14ac:dyDescent="0.3">
      <c r="B1166" s="3">
        <v>0</v>
      </c>
      <c r="C1166" s="3">
        <v>0</v>
      </c>
      <c r="D1166" s="3">
        <f t="shared" si="18"/>
        <v>0</v>
      </c>
    </row>
    <row r="1167" spans="2:4" x14ac:dyDescent="0.3">
      <c r="B1167" s="3">
        <v>1010.3928535435655</v>
      </c>
      <c r="C1167" s="3">
        <v>990.18499647269414</v>
      </c>
      <c r="D1167" s="3">
        <f t="shared" si="18"/>
        <v>1009.1913780232749</v>
      </c>
    </row>
    <row r="1168" spans="2:4" x14ac:dyDescent="0.3">
      <c r="B1168" s="3">
        <v>2715.8656528145266</v>
      </c>
      <c r="C1168" s="3">
        <v>2661.5483397582361</v>
      </c>
      <c r="D1168" s="3">
        <f t="shared" si="18"/>
        <v>2712.6361702555291</v>
      </c>
    </row>
    <row r="1169" spans="2:4" x14ac:dyDescent="0.3">
      <c r="B1169" s="3">
        <v>4125.0708094009206</v>
      </c>
      <c r="C1169" s="3">
        <v>4042.569393212902</v>
      </c>
      <c r="D1169" s="3">
        <f t="shared" si="18"/>
        <v>4120.1656167527553</v>
      </c>
    </row>
    <row r="1170" spans="2:4" x14ac:dyDescent="0.3">
      <c r="B1170" s="3">
        <v>5066.4078729212561</v>
      </c>
      <c r="C1170" s="3">
        <v>4965.0797154628308</v>
      </c>
      <c r="D1170" s="3">
        <f t="shared" si="18"/>
        <v>5060.3833201804346</v>
      </c>
    </row>
    <row r="1171" spans="2:4" x14ac:dyDescent="0.3">
      <c r="B1171" s="3">
        <v>5570.4977193879386</v>
      </c>
      <c r="C1171" s="3">
        <v>5459.0877650001794</v>
      </c>
      <c r="D1171" s="3">
        <f t="shared" si="18"/>
        <v>5563.8737447406447</v>
      </c>
    </row>
    <row r="1172" spans="2:4" x14ac:dyDescent="0.3">
      <c r="B1172" s="3">
        <v>5635.5293518103308</v>
      </c>
      <c r="C1172" s="3">
        <v>5522.8187647741242</v>
      </c>
      <c r="D1172" s="3">
        <f t="shared" si="18"/>
        <v>5628.8280469304191</v>
      </c>
    </row>
    <row r="1173" spans="2:4" x14ac:dyDescent="0.3">
      <c r="B1173" s="3">
        <v>5257.0423804615575</v>
      </c>
      <c r="C1173" s="3">
        <v>5151.9015328523265</v>
      </c>
      <c r="D1173" s="3">
        <f t="shared" si="18"/>
        <v>5250.7911409490225</v>
      </c>
    </row>
    <row r="1174" spans="2:4" x14ac:dyDescent="0.3">
      <c r="B1174" s="3">
        <v>4406.0515264682535</v>
      </c>
      <c r="C1174" s="3">
        <v>4317.9304959388883</v>
      </c>
      <c r="D1174" s="3">
        <f t="shared" si="18"/>
        <v>4400.8122148167267</v>
      </c>
    </row>
    <row r="1175" spans="2:4" x14ac:dyDescent="0.3">
      <c r="B1175" s="3">
        <v>3237.6392760474646</v>
      </c>
      <c r="C1175" s="3">
        <v>3172.8864905265154</v>
      </c>
      <c r="D1175" s="3">
        <f t="shared" si="18"/>
        <v>3233.7893434988923</v>
      </c>
    </row>
    <row r="1176" spans="2:4" x14ac:dyDescent="0.3">
      <c r="B1176" s="3">
        <v>1699.5167830411217</v>
      </c>
      <c r="C1176" s="3">
        <v>1665.5264473802993</v>
      </c>
      <c r="D1176" s="3">
        <f t="shared" si="18"/>
        <v>1697.4958584037536</v>
      </c>
    </row>
    <row r="1177" spans="2:4" x14ac:dyDescent="0.3">
      <c r="B1177" s="3">
        <v>216.83887643331389</v>
      </c>
      <c r="C1177" s="3">
        <v>212.5020989046476</v>
      </c>
      <c r="D1177" s="3">
        <f t="shared" si="18"/>
        <v>216.58102959585037</v>
      </c>
    </row>
    <row r="1178" spans="2:4" x14ac:dyDescent="0.3">
      <c r="B1178" s="3">
        <v>0</v>
      </c>
      <c r="C1178" s="3">
        <v>0</v>
      </c>
      <c r="D1178" s="3">
        <f t="shared" si="18"/>
        <v>0</v>
      </c>
    </row>
    <row r="1179" spans="2:4" x14ac:dyDescent="0.3">
      <c r="B1179" s="3">
        <v>0</v>
      </c>
      <c r="C1179" s="3">
        <v>0</v>
      </c>
      <c r="D1179" s="3">
        <f t="shared" si="18"/>
        <v>0</v>
      </c>
    </row>
    <row r="1180" spans="2:4" x14ac:dyDescent="0.3">
      <c r="B1180" s="3">
        <v>0</v>
      </c>
      <c r="C1180" s="3">
        <v>0</v>
      </c>
      <c r="D1180" s="3">
        <f t="shared" si="18"/>
        <v>0</v>
      </c>
    </row>
    <row r="1181" spans="2:4" x14ac:dyDescent="0.3">
      <c r="B1181" s="3">
        <v>0</v>
      </c>
      <c r="C1181" s="3">
        <v>0</v>
      </c>
      <c r="D1181" s="3">
        <f t="shared" si="18"/>
        <v>0</v>
      </c>
    </row>
    <row r="1182" spans="2:4" x14ac:dyDescent="0.3">
      <c r="B1182" s="3">
        <v>0</v>
      </c>
      <c r="C1182" s="3">
        <v>0</v>
      </c>
      <c r="D1182" s="3">
        <f t="shared" si="18"/>
        <v>0</v>
      </c>
    </row>
    <row r="1183" spans="2:4" x14ac:dyDescent="0.3">
      <c r="B1183" s="3">
        <v>0</v>
      </c>
      <c r="C1183" s="3">
        <v>0</v>
      </c>
      <c r="D1183" s="3">
        <f t="shared" si="18"/>
        <v>0</v>
      </c>
    </row>
    <row r="1184" spans="2:4" x14ac:dyDescent="0.3">
      <c r="B1184" s="3">
        <v>0</v>
      </c>
      <c r="C1184" s="3">
        <v>0</v>
      </c>
      <c r="D1184" s="3">
        <f t="shared" si="18"/>
        <v>0</v>
      </c>
    </row>
    <row r="1185" spans="2:4" x14ac:dyDescent="0.3">
      <c r="B1185" s="3">
        <v>0</v>
      </c>
      <c r="C1185" s="3">
        <v>0</v>
      </c>
      <c r="D1185" s="3">
        <f t="shared" si="18"/>
        <v>0</v>
      </c>
    </row>
    <row r="1186" spans="2:4" x14ac:dyDescent="0.3">
      <c r="B1186" s="3">
        <v>0</v>
      </c>
      <c r="C1186" s="3">
        <v>0</v>
      </c>
      <c r="D1186" s="3">
        <f t="shared" si="18"/>
        <v>0</v>
      </c>
    </row>
    <row r="1187" spans="2:4" x14ac:dyDescent="0.3">
      <c r="B1187" s="3">
        <v>0</v>
      </c>
      <c r="C1187" s="3">
        <v>0</v>
      </c>
      <c r="D1187" s="3">
        <f t="shared" si="18"/>
        <v>0</v>
      </c>
    </row>
    <row r="1188" spans="2:4" x14ac:dyDescent="0.3">
      <c r="B1188" s="3">
        <v>0</v>
      </c>
      <c r="C1188" s="3">
        <v>0</v>
      </c>
      <c r="D1188" s="3">
        <f t="shared" si="18"/>
        <v>0</v>
      </c>
    </row>
    <row r="1189" spans="2:4" x14ac:dyDescent="0.3">
      <c r="B1189" s="3">
        <v>0</v>
      </c>
      <c r="C1189" s="3">
        <v>0</v>
      </c>
      <c r="D1189" s="3">
        <f t="shared" si="18"/>
        <v>0</v>
      </c>
    </row>
    <row r="1190" spans="2:4" x14ac:dyDescent="0.3">
      <c r="B1190" s="3">
        <v>0</v>
      </c>
      <c r="C1190" s="3">
        <v>0</v>
      </c>
      <c r="D1190" s="3">
        <f t="shared" si="18"/>
        <v>0</v>
      </c>
    </row>
    <row r="1191" spans="2:4" x14ac:dyDescent="0.3">
      <c r="B1191" s="3">
        <v>1054.4746966011335</v>
      </c>
      <c r="C1191" s="3">
        <v>1033.3852026691109</v>
      </c>
      <c r="D1191" s="3">
        <f t="shared" si="18"/>
        <v>1053.2208026030823</v>
      </c>
    </row>
    <row r="1192" spans="2:4" x14ac:dyDescent="0.3">
      <c r="B1192" s="3">
        <v>2057.4336525915642</v>
      </c>
      <c r="C1192" s="3">
        <v>2016.2849795397328</v>
      </c>
      <c r="D1192" s="3">
        <f t="shared" si="18"/>
        <v>2054.9871228486613</v>
      </c>
    </row>
    <row r="1193" spans="2:4" x14ac:dyDescent="0.3">
      <c r="B1193" s="3">
        <v>4122.6685827775709</v>
      </c>
      <c r="C1193" s="3">
        <v>4040.2152111220194</v>
      </c>
      <c r="D1193" s="3">
        <f t="shared" si="18"/>
        <v>4117.7662466584006</v>
      </c>
    </row>
    <row r="1194" spans="2:4" x14ac:dyDescent="0.3">
      <c r="B1194" s="3">
        <v>5027.0711528799347</v>
      </c>
      <c r="C1194" s="3">
        <v>4926.5297298223359</v>
      </c>
      <c r="D1194" s="3">
        <f t="shared" si="18"/>
        <v>5021.0933761094821</v>
      </c>
    </row>
    <row r="1195" spans="2:4" x14ac:dyDescent="0.3">
      <c r="B1195" s="3">
        <v>5563.1972511186614</v>
      </c>
      <c r="C1195" s="3">
        <v>5451.9333060962881</v>
      </c>
      <c r="D1195" s="3">
        <f t="shared" si="18"/>
        <v>5556.5819575837504</v>
      </c>
    </row>
    <row r="1196" spans="2:4" x14ac:dyDescent="0.3">
      <c r="B1196" s="3">
        <v>5627.1821842789386</v>
      </c>
      <c r="C1196" s="3">
        <v>5514.6385405933597</v>
      </c>
      <c r="D1196" s="3">
        <f t="shared" si="18"/>
        <v>5620.4908051595048</v>
      </c>
    </row>
    <row r="1197" spans="2:4" x14ac:dyDescent="0.3">
      <c r="B1197" s="3">
        <v>5260.5472684857878</v>
      </c>
      <c r="C1197" s="3">
        <v>5155.336323116072</v>
      </c>
      <c r="D1197" s="3">
        <f t="shared" si="18"/>
        <v>5254.291861250621</v>
      </c>
    </row>
    <row r="1198" spans="2:4" x14ac:dyDescent="0.3">
      <c r="B1198" s="3">
        <v>4450.3212054082551</v>
      </c>
      <c r="C1198" s="3">
        <v>4361.3147813000896</v>
      </c>
      <c r="D1198" s="3">
        <f t="shared" si="18"/>
        <v>4445.0292519200884</v>
      </c>
    </row>
    <row r="1199" spans="2:4" x14ac:dyDescent="0.3">
      <c r="B1199" s="3">
        <v>3232.6410279868887</v>
      </c>
      <c r="C1199" s="3">
        <v>3167.9882074271509</v>
      </c>
      <c r="D1199" s="3">
        <f t="shared" si="18"/>
        <v>3228.7970389410521</v>
      </c>
    </row>
    <row r="1200" spans="2:4" x14ac:dyDescent="0.3">
      <c r="B1200" s="3">
        <v>1675.0180613761854</v>
      </c>
      <c r="C1200" s="3">
        <v>1641.5177001486618</v>
      </c>
      <c r="D1200" s="3">
        <f t="shared" si="18"/>
        <v>1673.0262685901121</v>
      </c>
    </row>
    <row r="1201" spans="2:4" x14ac:dyDescent="0.3">
      <c r="B1201" s="3">
        <v>56.393404770939235</v>
      </c>
      <c r="C1201" s="3">
        <v>55.265536675520451</v>
      </c>
      <c r="D1201" s="3">
        <f t="shared" si="18"/>
        <v>56.326346403393885</v>
      </c>
    </row>
    <row r="1202" spans="2:4" x14ac:dyDescent="0.3">
      <c r="B1202" s="3">
        <v>0</v>
      </c>
      <c r="C1202" s="3">
        <v>0</v>
      </c>
      <c r="D1202" s="3">
        <f t="shared" si="18"/>
        <v>0</v>
      </c>
    </row>
    <row r="1203" spans="2:4" x14ac:dyDescent="0.3">
      <c r="B1203" s="3">
        <v>0</v>
      </c>
      <c r="C1203" s="3">
        <v>0</v>
      </c>
      <c r="D1203" s="3">
        <f t="shared" si="18"/>
        <v>0</v>
      </c>
    </row>
    <row r="1204" spans="2:4" x14ac:dyDescent="0.3">
      <c r="B1204" s="3">
        <v>0</v>
      </c>
      <c r="C1204" s="3">
        <v>0</v>
      </c>
      <c r="D1204" s="3">
        <f t="shared" si="18"/>
        <v>0</v>
      </c>
    </row>
    <row r="1205" spans="2:4" x14ac:dyDescent="0.3">
      <c r="B1205" s="3">
        <v>0</v>
      </c>
      <c r="C1205" s="3">
        <v>0</v>
      </c>
      <c r="D1205" s="3">
        <f t="shared" si="18"/>
        <v>0</v>
      </c>
    </row>
    <row r="1206" spans="2:4" x14ac:dyDescent="0.3">
      <c r="B1206" s="3">
        <v>0</v>
      </c>
      <c r="C1206" s="3">
        <v>0</v>
      </c>
      <c r="D1206" s="3">
        <f t="shared" si="18"/>
        <v>0</v>
      </c>
    </row>
    <row r="1207" spans="2:4" x14ac:dyDescent="0.3">
      <c r="B1207" s="3">
        <v>0</v>
      </c>
      <c r="C1207" s="3">
        <v>0</v>
      </c>
      <c r="D1207" s="3">
        <f t="shared" si="18"/>
        <v>0</v>
      </c>
    </row>
    <row r="1208" spans="2:4" x14ac:dyDescent="0.3">
      <c r="B1208" s="3">
        <v>0</v>
      </c>
      <c r="C1208" s="3">
        <v>0</v>
      </c>
      <c r="D1208" s="3">
        <f t="shared" si="18"/>
        <v>0</v>
      </c>
    </row>
    <row r="1209" spans="2:4" x14ac:dyDescent="0.3">
      <c r="B1209" s="3">
        <v>0</v>
      </c>
      <c r="C1209" s="3">
        <v>0</v>
      </c>
      <c r="D1209" s="3">
        <f t="shared" si="18"/>
        <v>0</v>
      </c>
    </row>
    <row r="1210" spans="2:4" x14ac:dyDescent="0.3">
      <c r="B1210" s="3">
        <v>0</v>
      </c>
      <c r="C1210" s="3">
        <v>0</v>
      </c>
      <c r="D1210" s="3">
        <f t="shared" si="18"/>
        <v>0</v>
      </c>
    </row>
    <row r="1211" spans="2:4" x14ac:dyDescent="0.3">
      <c r="B1211" s="3">
        <v>0</v>
      </c>
      <c r="C1211" s="3">
        <v>0</v>
      </c>
      <c r="D1211" s="3">
        <f t="shared" si="18"/>
        <v>0</v>
      </c>
    </row>
    <row r="1212" spans="2:4" x14ac:dyDescent="0.3">
      <c r="B1212" s="3">
        <v>0</v>
      </c>
      <c r="C1212" s="3">
        <v>0</v>
      </c>
      <c r="D1212" s="3">
        <f t="shared" si="18"/>
        <v>0</v>
      </c>
    </row>
    <row r="1213" spans="2:4" x14ac:dyDescent="0.3">
      <c r="B1213" s="3">
        <v>0</v>
      </c>
      <c r="C1213" s="3">
        <v>0</v>
      </c>
      <c r="D1213" s="3">
        <f t="shared" si="18"/>
        <v>0</v>
      </c>
    </row>
    <row r="1214" spans="2:4" x14ac:dyDescent="0.3">
      <c r="B1214" s="3">
        <v>0</v>
      </c>
      <c r="C1214" s="3">
        <v>0</v>
      </c>
      <c r="D1214" s="3">
        <f t="shared" si="18"/>
        <v>0</v>
      </c>
    </row>
    <row r="1215" spans="2:4" x14ac:dyDescent="0.3">
      <c r="B1215" s="3">
        <v>773.96888046138861</v>
      </c>
      <c r="C1215" s="3">
        <v>758.48950285216085</v>
      </c>
      <c r="D1215" s="3">
        <f t="shared" si="18"/>
        <v>773.04854075383844</v>
      </c>
    </row>
    <row r="1216" spans="2:4" x14ac:dyDescent="0.3">
      <c r="B1216" s="3">
        <v>2684.5810036561943</v>
      </c>
      <c r="C1216" s="3">
        <v>2630.8893835830704</v>
      </c>
      <c r="D1216" s="3">
        <f t="shared" si="18"/>
        <v>2681.3887222115877</v>
      </c>
    </row>
    <row r="1217" spans="2:4" x14ac:dyDescent="0.3">
      <c r="B1217" s="3">
        <v>3978.7033899608623</v>
      </c>
      <c r="C1217" s="3">
        <v>3899.1293221616452</v>
      </c>
      <c r="D1217" s="3">
        <f t="shared" si="18"/>
        <v>3973.972245328584</v>
      </c>
    </row>
    <row r="1218" spans="2:4" x14ac:dyDescent="0.3">
      <c r="B1218" s="3">
        <v>4824.3747317636344</v>
      </c>
      <c r="C1218" s="3">
        <v>4727.8872371283614</v>
      </c>
      <c r="D1218" s="3">
        <f t="shared" si="18"/>
        <v>4818.637984793786</v>
      </c>
    </row>
    <row r="1219" spans="2:4" x14ac:dyDescent="0.3">
      <c r="B1219" s="3">
        <v>5302.3654948470439</v>
      </c>
      <c r="C1219" s="3">
        <v>5196.3181849501034</v>
      </c>
      <c r="D1219" s="3">
        <f t="shared" si="18"/>
        <v>5296.0603608396632</v>
      </c>
    </row>
    <row r="1220" spans="2:4" x14ac:dyDescent="0.3">
      <c r="B1220" s="3">
        <v>5534.4726107249235</v>
      </c>
      <c r="C1220" s="3">
        <v>5423.783158510425</v>
      </c>
      <c r="D1220" s="3">
        <f t="shared" si="18"/>
        <v>5527.8914741539511</v>
      </c>
    </row>
    <row r="1221" spans="2:4" x14ac:dyDescent="0.3">
      <c r="B1221" s="3">
        <v>5274.3087729428444</v>
      </c>
      <c r="C1221" s="3">
        <v>5168.822597483987</v>
      </c>
      <c r="D1221" s="3">
        <f t="shared" si="18"/>
        <v>5268.0370016660381</v>
      </c>
    </row>
    <row r="1222" spans="2:4" x14ac:dyDescent="0.3">
      <c r="B1222" s="3">
        <v>4336.8294698217396</v>
      </c>
      <c r="C1222" s="3">
        <v>4250.0928804253044</v>
      </c>
      <c r="D1222" s="3">
        <f t="shared" si="18"/>
        <v>4331.6724713083477</v>
      </c>
    </row>
    <row r="1223" spans="2:4" x14ac:dyDescent="0.3">
      <c r="B1223" s="3">
        <v>1794.980807883547</v>
      </c>
      <c r="C1223" s="3">
        <v>1759.0811917258759</v>
      </c>
      <c r="D1223" s="3">
        <f t="shared" si="18"/>
        <v>1792.8463653323156</v>
      </c>
    </row>
    <row r="1224" spans="2:4" x14ac:dyDescent="0.3">
      <c r="B1224" s="3">
        <v>1321.7376291141543</v>
      </c>
      <c r="C1224" s="3">
        <v>1295.3028765318711</v>
      </c>
      <c r="D1224" s="3">
        <f t="shared" si="18"/>
        <v>1320.1659281662921</v>
      </c>
    </row>
    <row r="1225" spans="2:4" x14ac:dyDescent="0.3">
      <c r="B1225" s="3">
        <v>44.92482148052661</v>
      </c>
      <c r="C1225" s="3">
        <v>44.026325050916078</v>
      </c>
      <c r="D1225" s="3">
        <f t="shared" ref="D1225:D1288" si="19">B1225*(1-$C$4)</f>
        <v>44.87140060262454</v>
      </c>
    </row>
    <row r="1226" spans="2:4" x14ac:dyDescent="0.3">
      <c r="B1226" s="3">
        <v>0</v>
      </c>
      <c r="C1226" s="3">
        <v>0</v>
      </c>
      <c r="D1226" s="3">
        <f t="shared" si="19"/>
        <v>0</v>
      </c>
    </row>
    <row r="1227" spans="2:4" x14ac:dyDescent="0.3">
      <c r="B1227" s="3">
        <v>0</v>
      </c>
      <c r="C1227" s="3">
        <v>0</v>
      </c>
      <c r="D1227" s="3">
        <f t="shared" si="19"/>
        <v>0</v>
      </c>
    </row>
    <row r="1228" spans="2:4" x14ac:dyDescent="0.3">
      <c r="B1228" s="3">
        <v>0</v>
      </c>
      <c r="C1228" s="3">
        <v>0</v>
      </c>
      <c r="D1228" s="3">
        <f t="shared" si="19"/>
        <v>0</v>
      </c>
    </row>
    <row r="1229" spans="2:4" x14ac:dyDescent="0.3">
      <c r="B1229" s="3">
        <v>0</v>
      </c>
      <c r="C1229" s="3">
        <v>0</v>
      </c>
      <c r="D1229" s="3">
        <f t="shared" si="19"/>
        <v>0</v>
      </c>
    </row>
    <row r="1230" spans="2:4" x14ac:dyDescent="0.3">
      <c r="B1230" s="3">
        <v>0</v>
      </c>
      <c r="C1230" s="3">
        <v>0</v>
      </c>
      <c r="D1230" s="3">
        <f t="shared" si="19"/>
        <v>0</v>
      </c>
    </row>
    <row r="1231" spans="2:4" x14ac:dyDescent="0.3">
      <c r="B1231" s="3">
        <v>0</v>
      </c>
      <c r="C1231" s="3">
        <v>0</v>
      </c>
      <c r="D1231" s="3">
        <f t="shared" si="19"/>
        <v>0</v>
      </c>
    </row>
    <row r="1232" spans="2:4" x14ac:dyDescent="0.3">
      <c r="B1232" s="3">
        <v>0</v>
      </c>
      <c r="C1232" s="3">
        <v>0</v>
      </c>
      <c r="D1232" s="3">
        <f t="shared" si="19"/>
        <v>0</v>
      </c>
    </row>
    <row r="1233" spans="2:4" x14ac:dyDescent="0.3">
      <c r="B1233" s="3">
        <v>0</v>
      </c>
      <c r="C1233" s="3">
        <v>0</v>
      </c>
      <c r="D1233" s="3">
        <f t="shared" si="19"/>
        <v>0</v>
      </c>
    </row>
    <row r="1234" spans="2:4" x14ac:dyDescent="0.3">
      <c r="B1234" s="3">
        <v>0</v>
      </c>
      <c r="C1234" s="3">
        <v>0</v>
      </c>
      <c r="D1234" s="3">
        <f t="shared" si="19"/>
        <v>0</v>
      </c>
    </row>
    <row r="1235" spans="2:4" x14ac:dyDescent="0.3">
      <c r="B1235" s="3">
        <v>0</v>
      </c>
      <c r="C1235" s="3">
        <v>0</v>
      </c>
      <c r="D1235" s="3">
        <f t="shared" si="19"/>
        <v>0</v>
      </c>
    </row>
    <row r="1236" spans="2:4" x14ac:dyDescent="0.3">
      <c r="B1236" s="3">
        <v>0</v>
      </c>
      <c r="C1236" s="3">
        <v>0</v>
      </c>
      <c r="D1236" s="3">
        <f t="shared" si="19"/>
        <v>0</v>
      </c>
    </row>
    <row r="1237" spans="2:4" x14ac:dyDescent="0.3">
      <c r="B1237" s="3">
        <v>0</v>
      </c>
      <c r="C1237" s="3">
        <v>0</v>
      </c>
      <c r="D1237" s="3">
        <f t="shared" si="19"/>
        <v>0</v>
      </c>
    </row>
    <row r="1238" spans="2:4" x14ac:dyDescent="0.3">
      <c r="B1238" s="3">
        <v>0</v>
      </c>
      <c r="C1238" s="3">
        <v>0</v>
      </c>
      <c r="D1238" s="3">
        <f t="shared" si="19"/>
        <v>0</v>
      </c>
    </row>
    <row r="1239" spans="2:4" x14ac:dyDescent="0.3">
      <c r="B1239" s="3">
        <v>110.83240853431353</v>
      </c>
      <c r="C1239" s="3">
        <v>108.61576036362726</v>
      </c>
      <c r="D1239" s="3">
        <f t="shared" si="19"/>
        <v>110.70061581107542</v>
      </c>
    </row>
    <row r="1240" spans="2:4" x14ac:dyDescent="0.3">
      <c r="B1240" s="3">
        <v>716.81948937586742</v>
      </c>
      <c r="C1240" s="3">
        <v>702.48309958835011</v>
      </c>
      <c r="D1240" s="3">
        <f t="shared" si="19"/>
        <v>715.96710699219182</v>
      </c>
    </row>
    <row r="1241" spans="2:4" x14ac:dyDescent="0.3">
      <c r="B1241" s="3">
        <v>1530.1748329655891</v>
      </c>
      <c r="C1241" s="3">
        <v>1499.5713363062773</v>
      </c>
      <c r="D1241" s="3">
        <f t="shared" si="19"/>
        <v>1528.3552757536343</v>
      </c>
    </row>
    <row r="1242" spans="2:4" x14ac:dyDescent="0.3">
      <c r="B1242" s="3">
        <v>2161.3843616863342</v>
      </c>
      <c r="C1242" s="3">
        <v>2118.1566744526076</v>
      </c>
      <c r="D1242" s="3">
        <f t="shared" si="19"/>
        <v>2158.8142223673576</v>
      </c>
    </row>
    <row r="1243" spans="2:4" x14ac:dyDescent="0.3">
      <c r="B1243" s="3">
        <v>2288.1299266793822</v>
      </c>
      <c r="C1243" s="3">
        <v>2242.3673281457945</v>
      </c>
      <c r="D1243" s="3">
        <f t="shared" si="19"/>
        <v>2285.409072029126</v>
      </c>
    </row>
    <row r="1244" spans="2:4" x14ac:dyDescent="0.3">
      <c r="B1244" s="3">
        <v>1673.6429731747805</v>
      </c>
      <c r="C1244" s="3">
        <v>1640.1701137112848</v>
      </c>
      <c r="D1244" s="3">
        <f t="shared" si="19"/>
        <v>1671.6528155297383</v>
      </c>
    </row>
    <row r="1245" spans="2:4" x14ac:dyDescent="0.3">
      <c r="B1245" s="3">
        <v>1363.32125493535</v>
      </c>
      <c r="C1245" s="3">
        <v>1336.054829836643</v>
      </c>
      <c r="D1245" s="3">
        <f t="shared" si="19"/>
        <v>1361.7001061828107</v>
      </c>
    </row>
    <row r="1246" spans="2:4" x14ac:dyDescent="0.3">
      <c r="B1246" s="3">
        <v>279.95953757683162</v>
      </c>
      <c r="C1246" s="3">
        <v>274.36034682529498</v>
      </c>
      <c r="D1246" s="3">
        <f t="shared" si="19"/>
        <v>279.62663287556541</v>
      </c>
    </row>
    <row r="1247" spans="2:4" x14ac:dyDescent="0.3">
      <c r="B1247" s="3">
        <v>262.27493485086279</v>
      </c>
      <c r="C1247" s="3">
        <v>257.02943615384555</v>
      </c>
      <c r="D1247" s="3">
        <f t="shared" si="19"/>
        <v>261.96305921486243</v>
      </c>
    </row>
    <row r="1248" spans="2:4" x14ac:dyDescent="0.3">
      <c r="B1248" s="3">
        <v>238.54274525465826</v>
      </c>
      <c r="C1248" s="3">
        <v>233.7718903495651</v>
      </c>
      <c r="D1248" s="3">
        <f t="shared" si="19"/>
        <v>238.25908997348594</v>
      </c>
    </row>
    <row r="1249" spans="2:4" x14ac:dyDescent="0.3">
      <c r="B1249" s="3">
        <v>0</v>
      </c>
      <c r="C1249" s="3">
        <v>0</v>
      </c>
      <c r="D1249" s="3">
        <f t="shared" si="19"/>
        <v>0</v>
      </c>
    </row>
    <row r="1250" spans="2:4" x14ac:dyDescent="0.3">
      <c r="B1250" s="3">
        <v>0</v>
      </c>
      <c r="C1250" s="3">
        <v>0</v>
      </c>
      <c r="D1250" s="3">
        <f t="shared" si="19"/>
        <v>0</v>
      </c>
    </row>
    <row r="1251" spans="2:4" x14ac:dyDescent="0.3">
      <c r="B1251" s="3">
        <v>0</v>
      </c>
      <c r="C1251" s="3">
        <v>0</v>
      </c>
      <c r="D1251" s="3">
        <f t="shared" si="19"/>
        <v>0</v>
      </c>
    </row>
    <row r="1252" spans="2:4" x14ac:dyDescent="0.3">
      <c r="B1252" s="3">
        <v>0</v>
      </c>
      <c r="C1252" s="3">
        <v>0</v>
      </c>
      <c r="D1252" s="3">
        <f t="shared" si="19"/>
        <v>0</v>
      </c>
    </row>
    <row r="1253" spans="2:4" x14ac:dyDescent="0.3">
      <c r="B1253" s="3">
        <v>0</v>
      </c>
      <c r="C1253" s="3">
        <v>0</v>
      </c>
      <c r="D1253" s="3">
        <f t="shared" si="19"/>
        <v>0</v>
      </c>
    </row>
    <row r="1254" spans="2:4" x14ac:dyDescent="0.3">
      <c r="B1254" s="3">
        <v>0</v>
      </c>
      <c r="C1254" s="3">
        <v>0</v>
      </c>
      <c r="D1254" s="3">
        <f t="shared" si="19"/>
        <v>0</v>
      </c>
    </row>
    <row r="1255" spans="2:4" x14ac:dyDescent="0.3">
      <c r="B1255" s="3">
        <v>0</v>
      </c>
      <c r="C1255" s="3">
        <v>0</v>
      </c>
      <c r="D1255" s="3">
        <f t="shared" si="19"/>
        <v>0</v>
      </c>
    </row>
    <row r="1256" spans="2:4" x14ac:dyDescent="0.3">
      <c r="B1256" s="3">
        <v>0</v>
      </c>
      <c r="C1256" s="3">
        <v>0</v>
      </c>
      <c r="D1256" s="3">
        <f t="shared" si="19"/>
        <v>0</v>
      </c>
    </row>
    <row r="1257" spans="2:4" x14ac:dyDescent="0.3">
      <c r="B1257" s="3">
        <v>0</v>
      </c>
      <c r="C1257" s="3">
        <v>0</v>
      </c>
      <c r="D1257" s="3">
        <f t="shared" si="19"/>
        <v>0</v>
      </c>
    </row>
    <row r="1258" spans="2:4" x14ac:dyDescent="0.3">
      <c r="B1258" s="3">
        <v>0</v>
      </c>
      <c r="C1258" s="3">
        <v>0</v>
      </c>
      <c r="D1258" s="3">
        <f t="shared" si="19"/>
        <v>0</v>
      </c>
    </row>
    <row r="1259" spans="2:4" x14ac:dyDescent="0.3">
      <c r="B1259" s="3">
        <v>0</v>
      </c>
      <c r="C1259" s="3">
        <v>0</v>
      </c>
      <c r="D1259" s="3">
        <f t="shared" si="19"/>
        <v>0</v>
      </c>
    </row>
    <row r="1260" spans="2:4" x14ac:dyDescent="0.3">
      <c r="B1260" s="3">
        <v>0</v>
      </c>
      <c r="C1260" s="3">
        <v>0</v>
      </c>
      <c r="D1260" s="3">
        <f t="shared" si="19"/>
        <v>0</v>
      </c>
    </row>
    <row r="1261" spans="2:4" x14ac:dyDescent="0.3">
      <c r="B1261" s="3">
        <v>0</v>
      </c>
      <c r="C1261" s="3">
        <v>0</v>
      </c>
      <c r="D1261" s="3">
        <f t="shared" si="19"/>
        <v>0</v>
      </c>
    </row>
    <row r="1262" spans="2:4" x14ac:dyDescent="0.3">
      <c r="B1262" s="3">
        <v>0</v>
      </c>
      <c r="C1262" s="3">
        <v>0</v>
      </c>
      <c r="D1262" s="3">
        <f t="shared" si="19"/>
        <v>0</v>
      </c>
    </row>
    <row r="1263" spans="2:4" x14ac:dyDescent="0.3">
      <c r="B1263" s="3">
        <v>81.709847280204102</v>
      </c>
      <c r="C1263" s="3">
        <v>80.075650334600013</v>
      </c>
      <c r="D1263" s="3">
        <f t="shared" si="19"/>
        <v>81.61268469544359</v>
      </c>
    </row>
    <row r="1264" spans="2:4" x14ac:dyDescent="0.3">
      <c r="B1264" s="3">
        <v>469.20865884585959</v>
      </c>
      <c r="C1264" s="3">
        <v>459.82448566894237</v>
      </c>
      <c r="D1264" s="3">
        <f t="shared" si="19"/>
        <v>468.65071475952271</v>
      </c>
    </row>
    <row r="1265" spans="2:4" x14ac:dyDescent="0.3">
      <c r="B1265" s="3">
        <v>1089.2163675010047</v>
      </c>
      <c r="C1265" s="3">
        <v>1067.4320401509847</v>
      </c>
      <c r="D1265" s="3">
        <f t="shared" si="19"/>
        <v>1087.9211615845509</v>
      </c>
    </row>
    <row r="1266" spans="2:4" x14ac:dyDescent="0.3">
      <c r="B1266" s="3">
        <v>398.10118281849822</v>
      </c>
      <c r="C1266" s="3">
        <v>390.13915916212824</v>
      </c>
      <c r="D1266" s="3">
        <f t="shared" si="19"/>
        <v>397.62779385491075</v>
      </c>
    </row>
    <row r="1267" spans="2:4" x14ac:dyDescent="0.3">
      <c r="B1267" s="3">
        <v>1682.1900239934803</v>
      </c>
      <c r="C1267" s="3">
        <v>1648.5462235136106</v>
      </c>
      <c r="D1267" s="3">
        <f t="shared" si="19"/>
        <v>1680.1897029033053</v>
      </c>
    </row>
    <row r="1268" spans="2:4" x14ac:dyDescent="0.3">
      <c r="B1268" s="3">
        <v>1464.6026218277507</v>
      </c>
      <c r="C1268" s="3">
        <v>1435.3105693911957</v>
      </c>
      <c r="D1268" s="3">
        <f t="shared" si="19"/>
        <v>1462.8610376598619</v>
      </c>
    </row>
    <row r="1269" spans="2:4" x14ac:dyDescent="0.3">
      <c r="B1269" s="3">
        <v>2681.3377904474924</v>
      </c>
      <c r="C1269" s="3">
        <v>2627.7110346385425</v>
      </c>
      <c r="D1269" s="3">
        <f t="shared" si="19"/>
        <v>2678.1493655634936</v>
      </c>
    </row>
    <row r="1270" spans="2:4" x14ac:dyDescent="0.3">
      <c r="B1270" s="3">
        <v>1300.7463863132068</v>
      </c>
      <c r="C1270" s="3">
        <v>1274.7314585869426</v>
      </c>
      <c r="D1270" s="3">
        <f t="shared" si="19"/>
        <v>1299.1996464131958</v>
      </c>
    </row>
    <row r="1271" spans="2:4" x14ac:dyDescent="0.3">
      <c r="B1271" s="3">
        <v>2141.4705195986307</v>
      </c>
      <c r="C1271" s="3">
        <v>2098.6411092066583</v>
      </c>
      <c r="D1271" s="3">
        <f t="shared" si="19"/>
        <v>2138.924060171787</v>
      </c>
    </row>
    <row r="1272" spans="2:4" x14ac:dyDescent="0.3">
      <c r="B1272" s="3">
        <v>864.9095581708267</v>
      </c>
      <c r="C1272" s="3">
        <v>847.61136700741019</v>
      </c>
      <c r="D1272" s="3">
        <f t="shared" si="19"/>
        <v>863.88107933928791</v>
      </c>
    </row>
    <row r="1273" spans="2:4" x14ac:dyDescent="0.3">
      <c r="B1273" s="3">
        <v>35.482259335605185</v>
      </c>
      <c r="C1273" s="3">
        <v>34.772614148893084</v>
      </c>
      <c r="D1273" s="3">
        <f t="shared" si="19"/>
        <v>35.440066770755962</v>
      </c>
    </row>
    <row r="1274" spans="2:4" x14ac:dyDescent="0.3">
      <c r="B1274" s="3">
        <v>0</v>
      </c>
      <c r="C1274" s="3">
        <v>0</v>
      </c>
      <c r="D1274" s="3">
        <f t="shared" si="19"/>
        <v>0</v>
      </c>
    </row>
    <row r="1275" spans="2:4" x14ac:dyDescent="0.3">
      <c r="B1275" s="3">
        <v>0</v>
      </c>
      <c r="C1275" s="3">
        <v>0</v>
      </c>
      <c r="D1275" s="3">
        <f t="shared" si="19"/>
        <v>0</v>
      </c>
    </row>
    <row r="1276" spans="2:4" x14ac:dyDescent="0.3">
      <c r="B1276" s="3">
        <v>0</v>
      </c>
      <c r="C1276" s="3">
        <v>0</v>
      </c>
      <c r="D1276" s="3">
        <f t="shared" si="19"/>
        <v>0</v>
      </c>
    </row>
    <row r="1277" spans="2:4" x14ac:dyDescent="0.3">
      <c r="B1277" s="3">
        <v>0</v>
      </c>
      <c r="C1277" s="3">
        <v>0</v>
      </c>
      <c r="D1277" s="3">
        <f t="shared" si="19"/>
        <v>0</v>
      </c>
    </row>
    <row r="1278" spans="2:4" x14ac:dyDescent="0.3">
      <c r="B1278" s="3">
        <v>0</v>
      </c>
      <c r="C1278" s="3">
        <v>0</v>
      </c>
      <c r="D1278" s="3">
        <f t="shared" si="19"/>
        <v>0</v>
      </c>
    </row>
    <row r="1279" spans="2:4" x14ac:dyDescent="0.3">
      <c r="B1279" s="3">
        <v>0</v>
      </c>
      <c r="C1279" s="3">
        <v>0</v>
      </c>
      <c r="D1279" s="3">
        <f t="shared" si="19"/>
        <v>0</v>
      </c>
    </row>
    <row r="1280" spans="2:4" x14ac:dyDescent="0.3">
      <c r="B1280" s="3">
        <v>0</v>
      </c>
      <c r="C1280" s="3">
        <v>0</v>
      </c>
      <c r="D1280" s="3">
        <f t="shared" si="19"/>
        <v>0</v>
      </c>
    </row>
    <row r="1281" spans="2:4" x14ac:dyDescent="0.3">
      <c r="B1281" s="3">
        <v>0</v>
      </c>
      <c r="C1281" s="3">
        <v>0</v>
      </c>
      <c r="D1281" s="3">
        <f t="shared" si="19"/>
        <v>0</v>
      </c>
    </row>
    <row r="1282" spans="2:4" x14ac:dyDescent="0.3">
      <c r="B1282" s="3">
        <v>0</v>
      </c>
      <c r="C1282" s="3">
        <v>0</v>
      </c>
      <c r="D1282" s="3">
        <f t="shared" si="19"/>
        <v>0</v>
      </c>
    </row>
    <row r="1283" spans="2:4" x14ac:dyDescent="0.3">
      <c r="B1283" s="3">
        <v>0</v>
      </c>
      <c r="C1283" s="3">
        <v>0</v>
      </c>
      <c r="D1283" s="3">
        <f t="shared" si="19"/>
        <v>0</v>
      </c>
    </row>
    <row r="1284" spans="2:4" x14ac:dyDescent="0.3">
      <c r="B1284" s="3">
        <v>0</v>
      </c>
      <c r="C1284" s="3">
        <v>0</v>
      </c>
      <c r="D1284" s="3">
        <f t="shared" si="19"/>
        <v>0</v>
      </c>
    </row>
    <row r="1285" spans="2:4" x14ac:dyDescent="0.3">
      <c r="B1285" s="3">
        <v>0</v>
      </c>
      <c r="C1285" s="3">
        <v>0</v>
      </c>
      <c r="D1285" s="3">
        <f t="shared" si="19"/>
        <v>0</v>
      </c>
    </row>
    <row r="1286" spans="2:4" x14ac:dyDescent="0.3">
      <c r="B1286" s="3">
        <v>0</v>
      </c>
      <c r="C1286" s="3">
        <v>0</v>
      </c>
      <c r="D1286" s="3">
        <f t="shared" si="19"/>
        <v>0</v>
      </c>
    </row>
    <row r="1287" spans="2:4" x14ac:dyDescent="0.3">
      <c r="B1287" s="3">
        <v>42.763320142425222</v>
      </c>
      <c r="C1287" s="3">
        <v>41.908053739576715</v>
      </c>
      <c r="D1287" s="3">
        <f t="shared" si="19"/>
        <v>42.712469542940795</v>
      </c>
    </row>
    <row r="1288" spans="2:4" x14ac:dyDescent="0.3">
      <c r="B1288" s="3">
        <v>2965.2891643810167</v>
      </c>
      <c r="C1288" s="3">
        <v>2905.9833810933965</v>
      </c>
      <c r="D1288" s="3">
        <f t="shared" si="19"/>
        <v>2961.7630880344827</v>
      </c>
    </row>
    <row r="1289" spans="2:4" x14ac:dyDescent="0.3">
      <c r="B1289" s="3">
        <v>964.0428598201097</v>
      </c>
      <c r="C1289" s="3">
        <v>944.76200262370753</v>
      </c>
      <c r="D1289" s="3">
        <f t="shared" ref="D1289:D1352" si="20">B1289*(1-$C$4)</f>
        <v>962.89649987454732</v>
      </c>
    </row>
    <row r="1290" spans="2:4" x14ac:dyDescent="0.3">
      <c r="B1290" s="3">
        <v>2154.2355870848714</v>
      </c>
      <c r="C1290" s="3">
        <v>2111.150875343174</v>
      </c>
      <c r="D1290" s="3">
        <f t="shared" si="20"/>
        <v>2151.6739484967284</v>
      </c>
    </row>
    <row r="1291" spans="2:4" x14ac:dyDescent="0.3">
      <c r="B1291" s="3">
        <v>634.37346223286124</v>
      </c>
      <c r="C1291" s="3">
        <v>621.68599298820402</v>
      </c>
      <c r="D1291" s="3">
        <f t="shared" si="20"/>
        <v>633.61911783808284</v>
      </c>
    </row>
    <row r="1292" spans="2:4" x14ac:dyDescent="0.3">
      <c r="B1292" s="3">
        <v>6036.2405466007476</v>
      </c>
      <c r="C1292" s="3">
        <v>5915.5157356687323</v>
      </c>
      <c r="D1292" s="3">
        <f t="shared" si="20"/>
        <v>6029.0627491471223</v>
      </c>
    </row>
    <row r="1293" spans="2:4" x14ac:dyDescent="0.3">
      <c r="B1293" s="3">
        <v>5546.9013872106134</v>
      </c>
      <c r="C1293" s="3">
        <v>5435.963359466401</v>
      </c>
      <c r="D1293" s="3">
        <f t="shared" si="20"/>
        <v>5540.3054713677548</v>
      </c>
    </row>
    <row r="1294" spans="2:4" x14ac:dyDescent="0.3">
      <c r="B1294" s="3">
        <v>4716.0040500422101</v>
      </c>
      <c r="C1294" s="3">
        <v>4621.6839690413663</v>
      </c>
      <c r="D1294" s="3">
        <f t="shared" si="20"/>
        <v>4710.3961685139066</v>
      </c>
    </row>
    <row r="1295" spans="2:4" x14ac:dyDescent="0.3">
      <c r="B1295" s="3">
        <v>3438.3042197097429</v>
      </c>
      <c r="C1295" s="3">
        <v>3369.5381353155481</v>
      </c>
      <c r="D1295" s="3">
        <f t="shared" si="20"/>
        <v>3434.2156730253469</v>
      </c>
    </row>
    <row r="1296" spans="2:4" x14ac:dyDescent="0.3">
      <c r="B1296" s="3">
        <v>1799.9329389964353</v>
      </c>
      <c r="C1296" s="3">
        <v>1763.9342802165065</v>
      </c>
      <c r="D1296" s="3">
        <f t="shared" si="20"/>
        <v>1797.7926077809238</v>
      </c>
    </row>
    <row r="1297" spans="2:4" x14ac:dyDescent="0.3">
      <c r="B1297" s="3">
        <v>246.86384272007248</v>
      </c>
      <c r="C1297" s="3">
        <v>241.92656586567102</v>
      </c>
      <c r="D1297" s="3">
        <f t="shared" si="20"/>
        <v>246.57029267878625</v>
      </c>
    </row>
    <row r="1298" spans="2:4" x14ac:dyDescent="0.3">
      <c r="B1298" s="3">
        <v>0</v>
      </c>
      <c r="C1298" s="3">
        <v>0</v>
      </c>
      <c r="D1298" s="3">
        <f t="shared" si="20"/>
        <v>0</v>
      </c>
    </row>
    <row r="1299" spans="2:4" x14ac:dyDescent="0.3">
      <c r="B1299" s="3">
        <v>0</v>
      </c>
      <c r="C1299" s="3">
        <v>0</v>
      </c>
      <c r="D1299" s="3">
        <f t="shared" si="20"/>
        <v>0</v>
      </c>
    </row>
    <row r="1300" spans="2:4" x14ac:dyDescent="0.3">
      <c r="B1300" s="3">
        <v>0</v>
      </c>
      <c r="C1300" s="3">
        <v>0</v>
      </c>
      <c r="D1300" s="3">
        <f t="shared" si="20"/>
        <v>0</v>
      </c>
    </row>
    <row r="1301" spans="2:4" x14ac:dyDescent="0.3">
      <c r="B1301" s="3">
        <v>0</v>
      </c>
      <c r="C1301" s="3">
        <v>0</v>
      </c>
      <c r="D1301" s="3">
        <f t="shared" si="20"/>
        <v>0</v>
      </c>
    </row>
    <row r="1302" spans="2:4" x14ac:dyDescent="0.3">
      <c r="B1302" s="3">
        <v>0</v>
      </c>
      <c r="C1302" s="3">
        <v>0</v>
      </c>
      <c r="D1302" s="3">
        <f t="shared" si="20"/>
        <v>0</v>
      </c>
    </row>
    <row r="1303" spans="2:4" x14ac:dyDescent="0.3">
      <c r="B1303" s="3">
        <v>0</v>
      </c>
      <c r="C1303" s="3">
        <v>0</v>
      </c>
      <c r="D1303" s="3">
        <f t="shared" si="20"/>
        <v>0</v>
      </c>
    </row>
    <row r="1304" spans="2:4" x14ac:dyDescent="0.3">
      <c r="B1304" s="3">
        <v>0</v>
      </c>
      <c r="C1304" s="3">
        <v>0</v>
      </c>
      <c r="D1304" s="3">
        <f t="shared" si="20"/>
        <v>0</v>
      </c>
    </row>
    <row r="1305" spans="2:4" x14ac:dyDescent="0.3">
      <c r="B1305" s="3">
        <v>0</v>
      </c>
      <c r="C1305" s="3">
        <v>0</v>
      </c>
      <c r="D1305" s="3">
        <f t="shared" si="20"/>
        <v>0</v>
      </c>
    </row>
    <row r="1306" spans="2:4" x14ac:dyDescent="0.3">
      <c r="B1306" s="3">
        <v>0</v>
      </c>
      <c r="C1306" s="3">
        <v>0</v>
      </c>
      <c r="D1306" s="3">
        <f t="shared" si="20"/>
        <v>0</v>
      </c>
    </row>
    <row r="1307" spans="2:4" x14ac:dyDescent="0.3">
      <c r="B1307" s="3">
        <v>0</v>
      </c>
      <c r="C1307" s="3">
        <v>0</v>
      </c>
      <c r="D1307" s="3">
        <f t="shared" si="20"/>
        <v>0</v>
      </c>
    </row>
    <row r="1308" spans="2:4" x14ac:dyDescent="0.3">
      <c r="B1308" s="3">
        <v>0</v>
      </c>
      <c r="C1308" s="3">
        <v>0</v>
      </c>
      <c r="D1308" s="3">
        <f t="shared" si="20"/>
        <v>0</v>
      </c>
    </row>
    <row r="1309" spans="2:4" x14ac:dyDescent="0.3">
      <c r="B1309" s="3">
        <v>0</v>
      </c>
      <c r="C1309" s="3">
        <v>0</v>
      </c>
      <c r="D1309" s="3">
        <f t="shared" si="20"/>
        <v>0</v>
      </c>
    </row>
    <row r="1310" spans="2:4" x14ac:dyDescent="0.3">
      <c r="B1310" s="3">
        <v>0</v>
      </c>
      <c r="C1310" s="3">
        <v>0</v>
      </c>
      <c r="D1310" s="3">
        <f t="shared" si="20"/>
        <v>0</v>
      </c>
    </row>
    <row r="1311" spans="2:4" x14ac:dyDescent="0.3">
      <c r="B1311" s="3">
        <v>1231.9831673877839</v>
      </c>
      <c r="C1311" s="3">
        <v>1207.3435040400282</v>
      </c>
      <c r="D1311" s="3">
        <f t="shared" si="20"/>
        <v>1230.5181950140825</v>
      </c>
    </row>
    <row r="1312" spans="2:4" x14ac:dyDescent="0.3">
      <c r="B1312" s="3">
        <v>3040.1019941406935</v>
      </c>
      <c r="C1312" s="3">
        <v>2979.2999542578796</v>
      </c>
      <c r="D1312" s="3">
        <f t="shared" si="20"/>
        <v>3036.4869565715571</v>
      </c>
    </row>
    <row r="1313" spans="2:4" x14ac:dyDescent="0.3">
      <c r="B1313" s="3">
        <v>4425.8465785530652</v>
      </c>
      <c r="C1313" s="3">
        <v>4337.3296469820034</v>
      </c>
      <c r="D1313" s="3">
        <f t="shared" si="20"/>
        <v>4420.5837282646407</v>
      </c>
    </row>
    <row r="1314" spans="2:4" x14ac:dyDescent="0.3">
      <c r="B1314" s="3">
        <v>5391.0758481510575</v>
      </c>
      <c r="C1314" s="3">
        <v>5283.2543311880363</v>
      </c>
      <c r="D1314" s="3">
        <f t="shared" si="20"/>
        <v>5384.6652271367984</v>
      </c>
    </row>
    <row r="1315" spans="2:4" x14ac:dyDescent="0.3">
      <c r="B1315" s="3">
        <v>5748.8070840328601</v>
      </c>
      <c r="C1315" s="3">
        <v>5633.8309423522023</v>
      </c>
      <c r="D1315" s="3">
        <f t="shared" si="20"/>
        <v>5741.9710786532551</v>
      </c>
    </row>
    <row r="1316" spans="2:4" x14ac:dyDescent="0.3">
      <c r="B1316" s="3">
        <v>5799.7305576386143</v>
      </c>
      <c r="C1316" s="3">
        <v>5683.7359464858419</v>
      </c>
      <c r="D1316" s="3">
        <f t="shared" si="20"/>
        <v>5792.833998280692</v>
      </c>
    </row>
    <row r="1317" spans="2:4" x14ac:dyDescent="0.3">
      <c r="B1317" s="3">
        <v>5448.5810910772998</v>
      </c>
      <c r="C1317" s="3">
        <v>5339.6094692557535</v>
      </c>
      <c r="D1317" s="3">
        <f t="shared" si="20"/>
        <v>5442.1020895896218</v>
      </c>
    </row>
    <row r="1318" spans="2:4" x14ac:dyDescent="0.3">
      <c r="B1318" s="3">
        <v>4654.4565789259868</v>
      </c>
      <c r="C1318" s="3">
        <v>4561.3674473474666</v>
      </c>
      <c r="D1318" s="3">
        <f t="shared" si="20"/>
        <v>4648.9218845541664</v>
      </c>
    </row>
    <row r="1319" spans="2:4" x14ac:dyDescent="0.3">
      <c r="B1319" s="3">
        <v>3543.428061046804</v>
      </c>
      <c r="C1319" s="3">
        <v>3472.559499825868</v>
      </c>
      <c r="D1319" s="3">
        <f t="shared" si="20"/>
        <v>3539.2145097946077</v>
      </c>
    </row>
    <row r="1320" spans="2:4" x14ac:dyDescent="0.3">
      <c r="B1320" s="3">
        <v>1893.9317144138872</v>
      </c>
      <c r="C1320" s="3">
        <v>1856.0530801256095</v>
      </c>
      <c r="D1320" s="3">
        <f t="shared" si="20"/>
        <v>1891.6796076378052</v>
      </c>
    </row>
    <row r="1321" spans="2:4" x14ac:dyDescent="0.3">
      <c r="B1321" s="3">
        <v>298.43905864825359</v>
      </c>
      <c r="C1321" s="3">
        <v>292.47027747528853</v>
      </c>
      <c r="D1321" s="3">
        <f t="shared" si="20"/>
        <v>298.08417963064483</v>
      </c>
    </row>
    <row r="1322" spans="2:4" x14ac:dyDescent="0.3">
      <c r="B1322" s="3">
        <v>0</v>
      </c>
      <c r="C1322" s="3">
        <v>0</v>
      </c>
      <c r="D1322" s="3">
        <f t="shared" si="20"/>
        <v>0</v>
      </c>
    </row>
    <row r="1323" spans="2:4" x14ac:dyDescent="0.3">
      <c r="B1323" s="3">
        <v>0</v>
      </c>
      <c r="C1323" s="3">
        <v>0</v>
      </c>
      <c r="D1323" s="3">
        <f t="shared" si="20"/>
        <v>0</v>
      </c>
    </row>
    <row r="1324" spans="2:4" x14ac:dyDescent="0.3">
      <c r="B1324" s="3">
        <v>0</v>
      </c>
      <c r="C1324" s="3">
        <v>0</v>
      </c>
      <c r="D1324" s="3">
        <f t="shared" si="20"/>
        <v>0</v>
      </c>
    </row>
    <row r="1325" spans="2:4" x14ac:dyDescent="0.3">
      <c r="B1325" s="3">
        <v>0</v>
      </c>
      <c r="C1325" s="3">
        <v>0</v>
      </c>
      <c r="D1325" s="3">
        <f t="shared" si="20"/>
        <v>0</v>
      </c>
    </row>
    <row r="1326" spans="2:4" x14ac:dyDescent="0.3">
      <c r="B1326" s="3">
        <v>0</v>
      </c>
      <c r="C1326" s="3">
        <v>0</v>
      </c>
      <c r="D1326" s="3">
        <f t="shared" si="20"/>
        <v>0</v>
      </c>
    </row>
    <row r="1327" spans="2:4" x14ac:dyDescent="0.3">
      <c r="B1327" s="3">
        <v>0</v>
      </c>
      <c r="C1327" s="3">
        <v>0</v>
      </c>
      <c r="D1327" s="3">
        <f t="shared" si="20"/>
        <v>0</v>
      </c>
    </row>
    <row r="1328" spans="2:4" x14ac:dyDescent="0.3">
      <c r="B1328" s="3">
        <v>0</v>
      </c>
      <c r="C1328" s="3">
        <v>0</v>
      </c>
      <c r="D1328" s="3">
        <f t="shared" si="20"/>
        <v>0</v>
      </c>
    </row>
    <row r="1329" spans="2:4" x14ac:dyDescent="0.3">
      <c r="B1329" s="3">
        <v>0</v>
      </c>
      <c r="C1329" s="3">
        <v>0</v>
      </c>
      <c r="D1329" s="3">
        <f t="shared" si="20"/>
        <v>0</v>
      </c>
    </row>
    <row r="1330" spans="2:4" x14ac:dyDescent="0.3">
      <c r="B1330" s="3">
        <v>0</v>
      </c>
      <c r="C1330" s="3">
        <v>0</v>
      </c>
      <c r="D1330" s="3">
        <f t="shared" si="20"/>
        <v>0</v>
      </c>
    </row>
    <row r="1331" spans="2:4" x14ac:dyDescent="0.3">
      <c r="B1331" s="3">
        <v>0</v>
      </c>
      <c r="C1331" s="3">
        <v>0</v>
      </c>
      <c r="D1331" s="3">
        <f t="shared" si="20"/>
        <v>0</v>
      </c>
    </row>
    <row r="1332" spans="2:4" x14ac:dyDescent="0.3">
      <c r="B1332" s="3">
        <v>0</v>
      </c>
      <c r="C1332" s="3">
        <v>0</v>
      </c>
      <c r="D1332" s="3">
        <f t="shared" si="20"/>
        <v>0</v>
      </c>
    </row>
    <row r="1333" spans="2:4" x14ac:dyDescent="0.3">
      <c r="B1333" s="3">
        <v>0</v>
      </c>
      <c r="C1333" s="3">
        <v>0</v>
      </c>
      <c r="D1333" s="3">
        <f t="shared" si="20"/>
        <v>0</v>
      </c>
    </row>
    <row r="1334" spans="2:4" x14ac:dyDescent="0.3">
      <c r="B1334" s="3">
        <v>0</v>
      </c>
      <c r="C1334" s="3">
        <v>0</v>
      </c>
      <c r="D1334" s="3">
        <f t="shared" si="20"/>
        <v>0</v>
      </c>
    </row>
    <row r="1335" spans="2:4" x14ac:dyDescent="0.3">
      <c r="B1335" s="3">
        <v>658.73771931437227</v>
      </c>
      <c r="C1335" s="3">
        <v>645.56296492808485</v>
      </c>
      <c r="D1335" s="3">
        <f t="shared" si="20"/>
        <v>657.95440296244783</v>
      </c>
    </row>
    <row r="1336" spans="2:4" x14ac:dyDescent="0.3">
      <c r="B1336" s="3">
        <v>2199.0809506190362</v>
      </c>
      <c r="C1336" s="3">
        <v>2155.0993316066556</v>
      </c>
      <c r="D1336" s="3">
        <f t="shared" si="20"/>
        <v>2196.4659856378016</v>
      </c>
    </row>
    <row r="1337" spans="2:4" x14ac:dyDescent="0.3">
      <c r="B1337" s="3">
        <v>4341.9445647553875</v>
      </c>
      <c r="C1337" s="3">
        <v>4255.1056734602798</v>
      </c>
      <c r="D1337" s="3">
        <f t="shared" si="20"/>
        <v>4336.7814837946335</v>
      </c>
    </row>
    <row r="1338" spans="2:4" x14ac:dyDescent="0.3">
      <c r="B1338" s="3">
        <v>5333.7353826334056</v>
      </c>
      <c r="C1338" s="3">
        <v>5227.0606749807375</v>
      </c>
      <c r="D1338" s="3">
        <f t="shared" si="20"/>
        <v>5327.3929461529151</v>
      </c>
    </row>
    <row r="1339" spans="2:4" x14ac:dyDescent="0.3">
      <c r="B1339" s="3">
        <v>5022.0122791690283</v>
      </c>
      <c r="C1339" s="3">
        <v>4921.5720335856477</v>
      </c>
      <c r="D1339" s="3">
        <f t="shared" si="20"/>
        <v>5016.0405179923146</v>
      </c>
    </row>
    <row r="1340" spans="2:4" x14ac:dyDescent="0.3">
      <c r="B1340" s="3">
        <v>4862.8409296463651</v>
      </c>
      <c r="C1340" s="3">
        <v>4765.5841110534375</v>
      </c>
      <c r="D1340" s="3">
        <f t="shared" si="20"/>
        <v>4857.0584418590188</v>
      </c>
    </row>
    <row r="1341" spans="2:4" x14ac:dyDescent="0.3">
      <c r="B1341" s="3">
        <v>4331.8470258836869</v>
      </c>
      <c r="C1341" s="3">
        <v>4245.2100853660131</v>
      </c>
      <c r="D1341" s="3">
        <f t="shared" si="20"/>
        <v>4326.6959520800774</v>
      </c>
    </row>
    <row r="1342" spans="2:4" x14ac:dyDescent="0.3">
      <c r="B1342" s="3">
        <v>4216.3378033778417</v>
      </c>
      <c r="C1342" s="3">
        <v>4132.011047310285</v>
      </c>
      <c r="D1342" s="3">
        <f t="shared" si="20"/>
        <v>4211.3240835774022</v>
      </c>
    </row>
    <row r="1343" spans="2:4" x14ac:dyDescent="0.3">
      <c r="B1343" s="3">
        <v>1803.6712616828358</v>
      </c>
      <c r="C1343" s="3">
        <v>1767.5978364491791</v>
      </c>
      <c r="D1343" s="3">
        <f t="shared" si="20"/>
        <v>1801.5264851635211</v>
      </c>
    </row>
    <row r="1344" spans="2:4" x14ac:dyDescent="0.3">
      <c r="B1344" s="3">
        <v>97.415817392522086</v>
      </c>
      <c r="C1344" s="3">
        <v>95.46750104467165</v>
      </c>
      <c r="D1344" s="3">
        <f t="shared" si="20"/>
        <v>97.299978568567894</v>
      </c>
    </row>
    <row r="1345" spans="2:4" x14ac:dyDescent="0.3">
      <c r="B1345" s="3">
        <v>0</v>
      </c>
      <c r="C1345" s="3">
        <v>0</v>
      </c>
      <c r="D1345" s="3">
        <f t="shared" si="20"/>
        <v>0</v>
      </c>
    </row>
    <row r="1346" spans="2:4" x14ac:dyDescent="0.3">
      <c r="B1346" s="3">
        <v>0</v>
      </c>
      <c r="C1346" s="3">
        <v>0</v>
      </c>
      <c r="D1346" s="3">
        <f t="shared" si="20"/>
        <v>0</v>
      </c>
    </row>
    <row r="1347" spans="2:4" x14ac:dyDescent="0.3">
      <c r="B1347" s="3">
        <v>0</v>
      </c>
      <c r="C1347" s="3">
        <v>0</v>
      </c>
      <c r="D1347" s="3">
        <f t="shared" si="20"/>
        <v>0</v>
      </c>
    </row>
    <row r="1348" spans="2:4" x14ac:dyDescent="0.3">
      <c r="B1348" s="3">
        <v>0</v>
      </c>
      <c r="C1348" s="3">
        <v>0</v>
      </c>
      <c r="D1348" s="3">
        <f t="shared" si="20"/>
        <v>0</v>
      </c>
    </row>
    <row r="1349" spans="2:4" x14ac:dyDescent="0.3">
      <c r="B1349" s="3">
        <v>0</v>
      </c>
      <c r="C1349" s="3">
        <v>0</v>
      </c>
      <c r="D1349" s="3">
        <f t="shared" si="20"/>
        <v>0</v>
      </c>
    </row>
    <row r="1350" spans="2:4" x14ac:dyDescent="0.3">
      <c r="B1350" s="3">
        <v>0</v>
      </c>
      <c r="C1350" s="3">
        <v>0</v>
      </c>
      <c r="D1350" s="3">
        <f t="shared" si="20"/>
        <v>0</v>
      </c>
    </row>
    <row r="1351" spans="2:4" x14ac:dyDescent="0.3">
      <c r="B1351" s="3">
        <v>0</v>
      </c>
      <c r="C1351" s="3">
        <v>0</v>
      </c>
      <c r="D1351" s="3">
        <f t="shared" si="20"/>
        <v>0</v>
      </c>
    </row>
    <row r="1352" spans="2:4" x14ac:dyDescent="0.3">
      <c r="B1352" s="3">
        <v>0</v>
      </c>
      <c r="C1352" s="3">
        <v>0</v>
      </c>
      <c r="D1352" s="3">
        <f t="shared" si="20"/>
        <v>0</v>
      </c>
    </row>
    <row r="1353" spans="2:4" x14ac:dyDescent="0.3">
      <c r="B1353" s="3">
        <v>0</v>
      </c>
      <c r="C1353" s="3">
        <v>0</v>
      </c>
      <c r="D1353" s="3">
        <f t="shared" ref="D1353:D1416" si="21">B1353*(1-$C$4)</f>
        <v>0</v>
      </c>
    </row>
    <row r="1354" spans="2:4" x14ac:dyDescent="0.3">
      <c r="B1354" s="3">
        <v>0</v>
      </c>
      <c r="C1354" s="3">
        <v>0</v>
      </c>
      <c r="D1354" s="3">
        <f t="shared" si="21"/>
        <v>0</v>
      </c>
    </row>
    <row r="1355" spans="2:4" x14ac:dyDescent="0.3">
      <c r="B1355" s="3">
        <v>0</v>
      </c>
      <c r="C1355" s="3">
        <v>0</v>
      </c>
      <c r="D1355" s="3">
        <f t="shared" si="21"/>
        <v>0</v>
      </c>
    </row>
    <row r="1356" spans="2:4" x14ac:dyDescent="0.3">
      <c r="B1356" s="3">
        <v>0</v>
      </c>
      <c r="C1356" s="3">
        <v>0</v>
      </c>
      <c r="D1356" s="3">
        <f t="shared" si="21"/>
        <v>0</v>
      </c>
    </row>
    <row r="1357" spans="2:4" x14ac:dyDescent="0.3">
      <c r="B1357" s="3">
        <v>0</v>
      </c>
      <c r="C1357" s="3">
        <v>0</v>
      </c>
      <c r="D1357" s="3">
        <f t="shared" si="21"/>
        <v>0</v>
      </c>
    </row>
    <row r="1358" spans="2:4" x14ac:dyDescent="0.3">
      <c r="B1358" s="3">
        <v>0</v>
      </c>
      <c r="C1358" s="3">
        <v>0</v>
      </c>
      <c r="D1358" s="3">
        <f t="shared" si="21"/>
        <v>0</v>
      </c>
    </row>
    <row r="1359" spans="2:4" x14ac:dyDescent="0.3">
      <c r="B1359" s="3">
        <v>427.76325432573793</v>
      </c>
      <c r="C1359" s="3">
        <v>419.20798923922314</v>
      </c>
      <c r="D1359" s="3">
        <f t="shared" si="21"/>
        <v>427.25459368275165</v>
      </c>
    </row>
    <row r="1360" spans="2:4" x14ac:dyDescent="0.3">
      <c r="B1360" s="3">
        <v>1145.2402977957765</v>
      </c>
      <c r="C1360" s="3">
        <v>1122.3354918398609</v>
      </c>
      <c r="D1360" s="3">
        <f t="shared" si="21"/>
        <v>1143.8784728602318</v>
      </c>
    </row>
    <row r="1361" spans="2:4" x14ac:dyDescent="0.3">
      <c r="B1361" s="3">
        <v>1366.9238176184465</v>
      </c>
      <c r="C1361" s="3">
        <v>1339.5853412660776</v>
      </c>
      <c r="D1361" s="3">
        <f t="shared" si="21"/>
        <v>1365.298384996659</v>
      </c>
    </row>
    <row r="1362" spans="2:4" x14ac:dyDescent="0.3">
      <c r="B1362" s="3">
        <v>3513.5691510071406</v>
      </c>
      <c r="C1362" s="3">
        <v>3443.2977679869978</v>
      </c>
      <c r="D1362" s="3">
        <f t="shared" si="21"/>
        <v>3509.3911054984278</v>
      </c>
    </row>
    <row r="1363" spans="2:4" x14ac:dyDescent="0.3">
      <c r="B1363" s="3">
        <v>3769.7819581587114</v>
      </c>
      <c r="C1363" s="3">
        <v>3694.3863189955373</v>
      </c>
      <c r="D1363" s="3">
        <f t="shared" si="21"/>
        <v>3765.2992455943104</v>
      </c>
    </row>
    <row r="1364" spans="2:4" x14ac:dyDescent="0.3">
      <c r="B1364" s="3">
        <v>977.4748737128109</v>
      </c>
      <c r="C1364" s="3">
        <v>957.92537623855469</v>
      </c>
      <c r="D1364" s="3">
        <f t="shared" si="21"/>
        <v>976.31254152850624</v>
      </c>
    </row>
    <row r="1365" spans="2:4" x14ac:dyDescent="0.3">
      <c r="B1365" s="3">
        <v>3080.0553340443498</v>
      </c>
      <c r="C1365" s="3">
        <v>3018.4542273634629</v>
      </c>
      <c r="D1365" s="3">
        <f t="shared" si="21"/>
        <v>3076.3927872715612</v>
      </c>
    </row>
    <row r="1366" spans="2:4" x14ac:dyDescent="0.3">
      <c r="B1366" s="3">
        <v>2071.9433915706468</v>
      </c>
      <c r="C1366" s="3">
        <v>2030.5045237392337</v>
      </c>
      <c r="D1366" s="3">
        <f t="shared" si="21"/>
        <v>2069.4796080475653</v>
      </c>
    </row>
    <row r="1367" spans="2:4" x14ac:dyDescent="0.3">
      <c r="B1367" s="3">
        <v>2438.6636755338145</v>
      </c>
      <c r="C1367" s="3">
        <v>2389.890402023138</v>
      </c>
      <c r="D1367" s="3">
        <f t="shared" si="21"/>
        <v>2435.7638186137069</v>
      </c>
    </row>
    <row r="1368" spans="2:4" x14ac:dyDescent="0.3">
      <c r="B1368" s="3">
        <v>1303.1229636229548</v>
      </c>
      <c r="C1368" s="3">
        <v>1277.0605043504956</v>
      </c>
      <c r="D1368" s="3">
        <f t="shared" si="21"/>
        <v>1301.5733976939891</v>
      </c>
    </row>
    <row r="1369" spans="2:4" x14ac:dyDescent="0.3">
      <c r="B1369" s="3">
        <v>94.556024632235292</v>
      </c>
      <c r="C1369" s="3">
        <v>92.66490413959059</v>
      </c>
      <c r="D1369" s="3">
        <f t="shared" si="21"/>
        <v>94.443586437039045</v>
      </c>
    </row>
    <row r="1370" spans="2:4" x14ac:dyDescent="0.3">
      <c r="B1370" s="3">
        <v>0</v>
      </c>
      <c r="C1370" s="3">
        <v>0</v>
      </c>
      <c r="D1370" s="3">
        <f t="shared" si="21"/>
        <v>0</v>
      </c>
    </row>
    <row r="1371" spans="2:4" x14ac:dyDescent="0.3">
      <c r="B1371" s="3">
        <v>0</v>
      </c>
      <c r="C1371" s="3">
        <v>0</v>
      </c>
      <c r="D1371" s="3">
        <f t="shared" si="21"/>
        <v>0</v>
      </c>
    </row>
    <row r="1372" spans="2:4" x14ac:dyDescent="0.3">
      <c r="B1372" s="3">
        <v>0</v>
      </c>
      <c r="C1372" s="3">
        <v>0</v>
      </c>
      <c r="D1372" s="3">
        <f t="shared" si="21"/>
        <v>0</v>
      </c>
    </row>
    <row r="1373" spans="2:4" x14ac:dyDescent="0.3">
      <c r="B1373" s="3">
        <v>0</v>
      </c>
      <c r="C1373" s="3">
        <v>0</v>
      </c>
      <c r="D1373" s="3">
        <f t="shared" si="21"/>
        <v>0</v>
      </c>
    </row>
    <row r="1374" spans="2:4" x14ac:dyDescent="0.3">
      <c r="B1374" s="3">
        <v>0</v>
      </c>
      <c r="C1374" s="3">
        <v>0</v>
      </c>
      <c r="D1374" s="3">
        <f t="shared" si="21"/>
        <v>0</v>
      </c>
    </row>
    <row r="1375" spans="2:4" x14ac:dyDescent="0.3">
      <c r="B1375" s="3">
        <v>0</v>
      </c>
      <c r="C1375" s="3">
        <v>0</v>
      </c>
      <c r="D1375" s="3">
        <f t="shared" si="21"/>
        <v>0</v>
      </c>
    </row>
    <row r="1376" spans="2:4" x14ac:dyDescent="0.3">
      <c r="B1376" s="3">
        <v>0</v>
      </c>
      <c r="C1376" s="3">
        <v>0</v>
      </c>
      <c r="D1376" s="3">
        <f t="shared" si="21"/>
        <v>0</v>
      </c>
    </row>
    <row r="1377" spans="2:4" x14ac:dyDescent="0.3">
      <c r="B1377" s="3">
        <v>0</v>
      </c>
      <c r="C1377" s="3">
        <v>0</v>
      </c>
      <c r="D1377" s="3">
        <f t="shared" si="21"/>
        <v>0</v>
      </c>
    </row>
    <row r="1378" spans="2:4" x14ac:dyDescent="0.3">
      <c r="B1378" s="3">
        <v>0</v>
      </c>
      <c r="C1378" s="3">
        <v>0</v>
      </c>
      <c r="D1378" s="3">
        <f t="shared" si="21"/>
        <v>0</v>
      </c>
    </row>
    <row r="1379" spans="2:4" x14ac:dyDescent="0.3">
      <c r="B1379" s="3">
        <v>0</v>
      </c>
      <c r="C1379" s="3">
        <v>0</v>
      </c>
      <c r="D1379" s="3">
        <f t="shared" si="21"/>
        <v>0</v>
      </c>
    </row>
    <row r="1380" spans="2:4" x14ac:dyDescent="0.3">
      <c r="B1380" s="3">
        <v>0</v>
      </c>
      <c r="C1380" s="3">
        <v>0</v>
      </c>
      <c r="D1380" s="3">
        <f t="shared" si="21"/>
        <v>0</v>
      </c>
    </row>
    <row r="1381" spans="2:4" x14ac:dyDescent="0.3">
      <c r="B1381" s="3">
        <v>0</v>
      </c>
      <c r="C1381" s="3">
        <v>0</v>
      </c>
      <c r="D1381" s="3">
        <f t="shared" si="21"/>
        <v>0</v>
      </c>
    </row>
    <row r="1382" spans="2:4" x14ac:dyDescent="0.3">
      <c r="B1382" s="3">
        <v>0</v>
      </c>
      <c r="C1382" s="3">
        <v>0</v>
      </c>
      <c r="D1382" s="3">
        <f t="shared" si="21"/>
        <v>0</v>
      </c>
    </row>
    <row r="1383" spans="2:4" x14ac:dyDescent="0.3">
      <c r="B1383" s="3">
        <v>28.874115266383534</v>
      </c>
      <c r="C1383" s="3">
        <v>28.296632961055863</v>
      </c>
      <c r="D1383" s="3">
        <f t="shared" si="21"/>
        <v>28.839780559303072</v>
      </c>
    </row>
    <row r="1384" spans="2:4" x14ac:dyDescent="0.3">
      <c r="B1384" s="3">
        <v>495.38287658210731</v>
      </c>
      <c r="C1384" s="3">
        <v>485.47521905046517</v>
      </c>
      <c r="D1384" s="3">
        <f t="shared" si="21"/>
        <v>494.79380828327965</v>
      </c>
    </row>
    <row r="1385" spans="2:4" x14ac:dyDescent="0.3">
      <c r="B1385" s="3">
        <v>1293.5253272825037</v>
      </c>
      <c r="C1385" s="3">
        <v>1267.6548207368535</v>
      </c>
      <c r="D1385" s="3">
        <f t="shared" si="21"/>
        <v>1291.9871740679839</v>
      </c>
    </row>
    <row r="1386" spans="2:4" x14ac:dyDescent="0.3">
      <c r="B1386" s="3">
        <v>2976.910894282179</v>
      </c>
      <c r="C1386" s="3">
        <v>2917.3726763965356</v>
      </c>
      <c r="D1386" s="3">
        <f t="shared" si="21"/>
        <v>2973.370998336733</v>
      </c>
    </row>
    <row r="1387" spans="2:4" x14ac:dyDescent="0.3">
      <c r="B1387" s="3">
        <v>4149.5773035851298</v>
      </c>
      <c r="C1387" s="3">
        <v>4066.5857575134273</v>
      </c>
      <c r="D1387" s="3">
        <f t="shared" si="21"/>
        <v>4144.642969843233</v>
      </c>
    </row>
    <row r="1388" spans="2:4" x14ac:dyDescent="0.3">
      <c r="B1388" s="3">
        <v>5072.290633675113</v>
      </c>
      <c r="C1388" s="3">
        <v>4970.8448210016104</v>
      </c>
      <c r="D1388" s="3">
        <f t="shared" si="21"/>
        <v>5066.2590856422994</v>
      </c>
    </row>
    <row r="1389" spans="2:4" x14ac:dyDescent="0.3">
      <c r="B1389" s="3">
        <v>2701.5403816261928</v>
      </c>
      <c r="C1389" s="3">
        <v>2647.5095739936687</v>
      </c>
      <c r="D1389" s="3">
        <f t="shared" si="21"/>
        <v>2698.3279334935514</v>
      </c>
    </row>
    <row r="1390" spans="2:4" x14ac:dyDescent="0.3">
      <c r="B1390" s="3">
        <v>4934.7906223897962</v>
      </c>
      <c r="C1390" s="3">
        <v>4836.0948099420002</v>
      </c>
      <c r="D1390" s="3">
        <f t="shared" si="21"/>
        <v>4928.9225779853177</v>
      </c>
    </row>
    <row r="1391" spans="2:4" x14ac:dyDescent="0.3">
      <c r="B1391" s="3">
        <v>3606.0162724936995</v>
      </c>
      <c r="C1391" s="3">
        <v>3533.8959470438253</v>
      </c>
      <c r="D1391" s="3">
        <f t="shared" si="21"/>
        <v>3601.7282965227928</v>
      </c>
    </row>
    <row r="1392" spans="2:4" x14ac:dyDescent="0.3">
      <c r="B1392" s="3">
        <v>1893.5136824189804</v>
      </c>
      <c r="C1392" s="3">
        <v>1855.6434087706007</v>
      </c>
      <c r="D1392" s="3">
        <f t="shared" si="21"/>
        <v>1891.2620727319334</v>
      </c>
    </row>
    <row r="1393" spans="2:4" x14ac:dyDescent="0.3">
      <c r="B1393" s="3">
        <v>280.04995788437577</v>
      </c>
      <c r="C1393" s="3">
        <v>274.44895872668826</v>
      </c>
      <c r="D1393" s="3">
        <f t="shared" si="21"/>
        <v>279.7169456627667</v>
      </c>
    </row>
    <row r="1394" spans="2:4" x14ac:dyDescent="0.3">
      <c r="B1394" s="3">
        <v>0</v>
      </c>
      <c r="C1394" s="3">
        <v>0</v>
      </c>
      <c r="D1394" s="3">
        <f t="shared" si="21"/>
        <v>0</v>
      </c>
    </row>
    <row r="1395" spans="2:4" x14ac:dyDescent="0.3">
      <c r="B1395" s="3">
        <v>0</v>
      </c>
      <c r="C1395" s="3">
        <v>0</v>
      </c>
      <c r="D1395" s="3">
        <f t="shared" si="21"/>
        <v>0</v>
      </c>
    </row>
    <row r="1396" spans="2:4" x14ac:dyDescent="0.3">
      <c r="B1396" s="3">
        <v>0</v>
      </c>
      <c r="C1396" s="3">
        <v>0</v>
      </c>
      <c r="D1396" s="3">
        <f t="shared" si="21"/>
        <v>0</v>
      </c>
    </row>
    <row r="1397" spans="2:4" x14ac:dyDescent="0.3">
      <c r="B1397" s="3">
        <v>0</v>
      </c>
      <c r="C1397" s="3">
        <v>0</v>
      </c>
      <c r="D1397" s="3">
        <f t="shared" si="21"/>
        <v>0</v>
      </c>
    </row>
    <row r="1398" spans="2:4" x14ac:dyDescent="0.3">
      <c r="B1398" s="3">
        <v>0</v>
      </c>
      <c r="C1398" s="3">
        <v>0</v>
      </c>
      <c r="D1398" s="3">
        <f t="shared" si="21"/>
        <v>0</v>
      </c>
    </row>
    <row r="1399" spans="2:4" x14ac:dyDescent="0.3">
      <c r="B1399" s="3">
        <v>0</v>
      </c>
      <c r="C1399" s="3">
        <v>0</v>
      </c>
      <c r="D1399" s="3">
        <f t="shared" si="21"/>
        <v>0</v>
      </c>
    </row>
    <row r="1400" spans="2:4" x14ac:dyDescent="0.3">
      <c r="B1400" s="3">
        <v>0</v>
      </c>
      <c r="C1400" s="3">
        <v>0</v>
      </c>
      <c r="D1400" s="3">
        <f t="shared" si="21"/>
        <v>0</v>
      </c>
    </row>
    <row r="1401" spans="2:4" x14ac:dyDescent="0.3">
      <c r="B1401" s="3">
        <v>0</v>
      </c>
      <c r="C1401" s="3">
        <v>0</v>
      </c>
      <c r="D1401" s="3">
        <f t="shared" si="21"/>
        <v>0</v>
      </c>
    </row>
    <row r="1402" spans="2:4" x14ac:dyDescent="0.3">
      <c r="B1402" s="3">
        <v>0</v>
      </c>
      <c r="C1402" s="3">
        <v>0</v>
      </c>
      <c r="D1402" s="3">
        <f t="shared" si="21"/>
        <v>0</v>
      </c>
    </row>
    <row r="1403" spans="2:4" x14ac:dyDescent="0.3">
      <c r="B1403" s="3">
        <v>0</v>
      </c>
      <c r="C1403" s="3">
        <v>0</v>
      </c>
      <c r="D1403" s="3">
        <f t="shared" si="21"/>
        <v>0</v>
      </c>
    </row>
    <row r="1404" spans="2:4" x14ac:dyDescent="0.3">
      <c r="B1404" s="3">
        <v>0</v>
      </c>
      <c r="C1404" s="3">
        <v>0</v>
      </c>
      <c r="D1404" s="3">
        <f t="shared" si="21"/>
        <v>0</v>
      </c>
    </row>
    <row r="1405" spans="2:4" x14ac:dyDescent="0.3">
      <c r="B1405" s="3">
        <v>0</v>
      </c>
      <c r="C1405" s="3">
        <v>0</v>
      </c>
      <c r="D1405" s="3">
        <f t="shared" si="21"/>
        <v>0</v>
      </c>
    </row>
    <row r="1406" spans="2:4" x14ac:dyDescent="0.3">
      <c r="B1406" s="3">
        <v>0</v>
      </c>
      <c r="C1406" s="3">
        <v>0</v>
      </c>
      <c r="D1406" s="3">
        <f t="shared" si="21"/>
        <v>0</v>
      </c>
    </row>
    <row r="1407" spans="2:4" x14ac:dyDescent="0.3">
      <c r="B1407" s="3">
        <v>1260.4921203716926</v>
      </c>
      <c r="C1407" s="3">
        <v>1235.2822779642588</v>
      </c>
      <c r="D1407" s="3">
        <f t="shared" si="21"/>
        <v>1258.9932475116616</v>
      </c>
    </row>
    <row r="1408" spans="2:4" x14ac:dyDescent="0.3">
      <c r="B1408" s="3">
        <v>2942.1350885503325</v>
      </c>
      <c r="C1408" s="3">
        <v>2883.2923867793256</v>
      </c>
      <c r="D1408" s="3">
        <f t="shared" si="21"/>
        <v>2938.6365451136048</v>
      </c>
    </row>
    <row r="1409" spans="2:4" x14ac:dyDescent="0.3">
      <c r="B1409" s="3">
        <v>4305.7546786837829</v>
      </c>
      <c r="C1409" s="3">
        <v>4219.639585110107</v>
      </c>
      <c r="D1409" s="3">
        <f t="shared" si="21"/>
        <v>4300.6346317390007</v>
      </c>
    </row>
    <row r="1410" spans="2:4" x14ac:dyDescent="0.3">
      <c r="B1410" s="3">
        <v>5368.2251596560009</v>
      </c>
      <c r="C1410" s="3">
        <v>5260.8606564628808</v>
      </c>
      <c r="D1410" s="3">
        <f t="shared" si="21"/>
        <v>5361.8417107884497</v>
      </c>
    </row>
    <row r="1411" spans="2:4" x14ac:dyDescent="0.3">
      <c r="B1411" s="3">
        <v>5959.9470519195374</v>
      </c>
      <c r="C1411" s="3">
        <v>5840.7481108811462</v>
      </c>
      <c r="D1411" s="3">
        <f t="shared" si="21"/>
        <v>5952.8599763726388</v>
      </c>
    </row>
    <row r="1412" spans="2:4" x14ac:dyDescent="0.3">
      <c r="B1412" s="3">
        <v>5399.049416589387</v>
      </c>
      <c r="C1412" s="3">
        <v>5291.0684282575994</v>
      </c>
      <c r="D1412" s="3">
        <f t="shared" si="21"/>
        <v>5392.6293140677572</v>
      </c>
    </row>
    <row r="1413" spans="2:4" x14ac:dyDescent="0.3">
      <c r="B1413" s="3">
        <v>3172.3516686570101</v>
      </c>
      <c r="C1413" s="3">
        <v>3108.90463528387</v>
      </c>
      <c r="D1413" s="3">
        <f t="shared" si="21"/>
        <v>3168.5793707252928</v>
      </c>
    </row>
    <row r="1414" spans="2:4" x14ac:dyDescent="0.3">
      <c r="B1414" s="3">
        <v>4122.3758178849494</v>
      </c>
      <c r="C1414" s="3">
        <v>4039.9283015272504</v>
      </c>
      <c r="D1414" s="3">
        <f t="shared" si="21"/>
        <v>4117.4738298975481</v>
      </c>
    </row>
    <row r="1415" spans="2:4" x14ac:dyDescent="0.3">
      <c r="B1415" s="3">
        <v>3022.9832795255966</v>
      </c>
      <c r="C1415" s="3">
        <v>2962.5236139350845</v>
      </c>
      <c r="D1415" s="3">
        <f t="shared" si="21"/>
        <v>3019.3885981144408</v>
      </c>
    </row>
    <row r="1416" spans="2:4" x14ac:dyDescent="0.3">
      <c r="B1416" s="3">
        <v>1750.8119126101199</v>
      </c>
      <c r="C1416" s="3">
        <v>1715.7956743579175</v>
      </c>
      <c r="D1416" s="3">
        <f t="shared" si="21"/>
        <v>1748.7299920519363</v>
      </c>
    </row>
    <row r="1417" spans="2:4" x14ac:dyDescent="0.3">
      <c r="B1417" s="3">
        <v>407.70066487319292</v>
      </c>
      <c r="C1417" s="3">
        <v>399.54665157572907</v>
      </c>
      <c r="D1417" s="3">
        <f t="shared" ref="D1417:D1480" si="22">B1417*(1-$C$4)</f>
        <v>407.215861000389</v>
      </c>
    </row>
    <row r="1418" spans="2:4" x14ac:dyDescent="0.3">
      <c r="B1418" s="3">
        <v>0</v>
      </c>
      <c r="C1418" s="3">
        <v>0</v>
      </c>
      <c r="D1418" s="3">
        <f t="shared" si="22"/>
        <v>0</v>
      </c>
    </row>
    <row r="1419" spans="2:4" x14ac:dyDescent="0.3">
      <c r="B1419" s="3">
        <v>0</v>
      </c>
      <c r="C1419" s="3">
        <v>0</v>
      </c>
      <c r="D1419" s="3">
        <f t="shared" si="22"/>
        <v>0</v>
      </c>
    </row>
    <row r="1420" spans="2:4" x14ac:dyDescent="0.3">
      <c r="B1420" s="3">
        <v>0</v>
      </c>
      <c r="C1420" s="3">
        <v>0</v>
      </c>
      <c r="D1420" s="3">
        <f t="shared" si="22"/>
        <v>0</v>
      </c>
    </row>
    <row r="1421" spans="2:4" x14ac:dyDescent="0.3">
      <c r="B1421" s="3">
        <v>0</v>
      </c>
      <c r="C1421" s="3">
        <v>0</v>
      </c>
      <c r="D1421" s="3">
        <f t="shared" si="22"/>
        <v>0</v>
      </c>
    </row>
    <row r="1422" spans="2:4" x14ac:dyDescent="0.3">
      <c r="B1422" s="3">
        <v>0</v>
      </c>
      <c r="C1422" s="3">
        <v>0</v>
      </c>
      <c r="D1422" s="3">
        <f t="shared" si="22"/>
        <v>0</v>
      </c>
    </row>
    <row r="1423" spans="2:4" x14ac:dyDescent="0.3">
      <c r="B1423" s="3">
        <v>0</v>
      </c>
      <c r="C1423" s="3">
        <v>0</v>
      </c>
      <c r="D1423" s="3">
        <f t="shared" si="22"/>
        <v>0</v>
      </c>
    </row>
    <row r="1424" spans="2:4" x14ac:dyDescent="0.3">
      <c r="B1424" s="3">
        <v>0</v>
      </c>
      <c r="C1424" s="3">
        <v>0</v>
      </c>
      <c r="D1424" s="3">
        <f t="shared" si="22"/>
        <v>0</v>
      </c>
    </row>
    <row r="1425" spans="2:4" x14ac:dyDescent="0.3">
      <c r="B1425" s="3">
        <v>0</v>
      </c>
      <c r="C1425" s="3">
        <v>0</v>
      </c>
      <c r="D1425" s="3">
        <f t="shared" si="22"/>
        <v>0</v>
      </c>
    </row>
    <row r="1426" spans="2:4" x14ac:dyDescent="0.3">
      <c r="B1426" s="3">
        <v>0</v>
      </c>
      <c r="C1426" s="3">
        <v>0</v>
      </c>
      <c r="D1426" s="3">
        <f t="shared" si="22"/>
        <v>0</v>
      </c>
    </row>
    <row r="1427" spans="2:4" x14ac:dyDescent="0.3">
      <c r="B1427" s="3">
        <v>0</v>
      </c>
      <c r="C1427" s="3">
        <v>0</v>
      </c>
      <c r="D1427" s="3">
        <f t="shared" si="22"/>
        <v>0</v>
      </c>
    </row>
    <row r="1428" spans="2:4" x14ac:dyDescent="0.3">
      <c r="B1428" s="3">
        <v>0</v>
      </c>
      <c r="C1428" s="3">
        <v>0</v>
      </c>
      <c r="D1428" s="3">
        <f t="shared" si="22"/>
        <v>0</v>
      </c>
    </row>
    <row r="1429" spans="2:4" x14ac:dyDescent="0.3">
      <c r="B1429" s="3">
        <v>0</v>
      </c>
      <c r="C1429" s="3">
        <v>0</v>
      </c>
      <c r="D1429" s="3">
        <f t="shared" si="22"/>
        <v>0</v>
      </c>
    </row>
    <row r="1430" spans="2:4" x14ac:dyDescent="0.3">
      <c r="B1430" s="3">
        <v>0</v>
      </c>
      <c r="C1430" s="3">
        <v>0</v>
      </c>
      <c r="D1430" s="3">
        <f t="shared" si="22"/>
        <v>0</v>
      </c>
    </row>
    <row r="1431" spans="2:4" x14ac:dyDescent="0.3">
      <c r="B1431" s="3">
        <v>1039.2840196445625</v>
      </c>
      <c r="C1431" s="3">
        <v>1018.4983392516712</v>
      </c>
      <c r="D1431" s="3">
        <f t="shared" si="22"/>
        <v>1038.0481891417508</v>
      </c>
    </row>
    <row r="1432" spans="2:4" x14ac:dyDescent="0.3">
      <c r="B1432" s="3">
        <v>3118.3202236779057</v>
      </c>
      <c r="C1432" s="3">
        <v>3055.9538192043474</v>
      </c>
      <c r="D1432" s="3">
        <f t="shared" si="22"/>
        <v>3114.6121754667211</v>
      </c>
    </row>
    <row r="1433" spans="2:4" x14ac:dyDescent="0.3">
      <c r="B1433" s="3">
        <v>4438.6489541318169</v>
      </c>
      <c r="C1433" s="3">
        <v>4349.8759750491809</v>
      </c>
      <c r="D1433" s="3">
        <f t="shared" si="22"/>
        <v>4433.370880318399</v>
      </c>
    </row>
    <row r="1434" spans="2:4" x14ac:dyDescent="0.3">
      <c r="B1434" s="3">
        <v>5397.8135860249595</v>
      </c>
      <c r="C1434" s="3">
        <v>5289.8573143044605</v>
      </c>
      <c r="D1434" s="3">
        <f t="shared" si="22"/>
        <v>5391.3949530507098</v>
      </c>
    </row>
    <row r="1435" spans="2:4" x14ac:dyDescent="0.3">
      <c r="B1435" s="3">
        <v>5891.7121052207121</v>
      </c>
      <c r="C1435" s="3">
        <v>5773.8778631162977</v>
      </c>
      <c r="D1435" s="3">
        <f t="shared" si="22"/>
        <v>5884.7061690225328</v>
      </c>
    </row>
    <row r="1436" spans="2:4" x14ac:dyDescent="0.3">
      <c r="B1436" s="3">
        <v>5913.1331683374647</v>
      </c>
      <c r="C1436" s="3">
        <v>5794.870504970715</v>
      </c>
      <c r="D1436" s="3">
        <f t="shared" si="22"/>
        <v>5906.1017599847037</v>
      </c>
    </row>
    <row r="1437" spans="2:4" x14ac:dyDescent="0.3">
      <c r="B1437" s="3">
        <v>5575.6073735580958</v>
      </c>
      <c r="C1437" s="3">
        <v>5464.0952260869335</v>
      </c>
      <c r="D1437" s="3">
        <f t="shared" si="22"/>
        <v>5568.9773229331458</v>
      </c>
    </row>
    <row r="1438" spans="2:4" x14ac:dyDescent="0.3">
      <c r="B1438" s="3">
        <v>4754.6474613643677</v>
      </c>
      <c r="C1438" s="3">
        <v>4659.5545121370806</v>
      </c>
      <c r="D1438" s="3">
        <f t="shared" si="22"/>
        <v>4748.9936282910176</v>
      </c>
    </row>
    <row r="1439" spans="2:4" x14ac:dyDescent="0.3">
      <c r="B1439" s="3">
        <v>3513.2748316106645</v>
      </c>
      <c r="C1439" s="3">
        <v>3443.0093349784511</v>
      </c>
      <c r="D1439" s="3">
        <f t="shared" si="22"/>
        <v>3509.0971360822082</v>
      </c>
    </row>
    <row r="1440" spans="2:4" x14ac:dyDescent="0.3">
      <c r="B1440" s="3">
        <v>1591.4396434642458</v>
      </c>
      <c r="C1440" s="3">
        <v>1559.6108505949608</v>
      </c>
      <c r="D1440" s="3">
        <f t="shared" si="22"/>
        <v>1589.5472352124095</v>
      </c>
    </row>
    <row r="1441" spans="2:4" x14ac:dyDescent="0.3">
      <c r="B1441" s="3">
        <v>256.29540623205446</v>
      </c>
      <c r="C1441" s="3">
        <v>251.16949810741338</v>
      </c>
      <c r="D1441" s="3">
        <f t="shared" si="22"/>
        <v>255.99064095637897</v>
      </c>
    </row>
    <row r="1442" spans="2:4" x14ac:dyDescent="0.3">
      <c r="B1442" s="3">
        <v>0</v>
      </c>
      <c r="C1442" s="3">
        <v>0</v>
      </c>
      <c r="D1442" s="3">
        <f t="shared" si="22"/>
        <v>0</v>
      </c>
    </row>
    <row r="1443" spans="2:4" x14ac:dyDescent="0.3">
      <c r="B1443" s="3">
        <v>0</v>
      </c>
      <c r="C1443" s="3">
        <v>0</v>
      </c>
      <c r="D1443" s="3">
        <f t="shared" si="22"/>
        <v>0</v>
      </c>
    </row>
    <row r="1444" spans="2:4" x14ac:dyDescent="0.3">
      <c r="B1444" s="3">
        <v>0</v>
      </c>
      <c r="C1444" s="3">
        <v>0</v>
      </c>
      <c r="D1444" s="3">
        <f t="shared" si="22"/>
        <v>0</v>
      </c>
    </row>
    <row r="1445" spans="2:4" x14ac:dyDescent="0.3">
      <c r="B1445" s="3">
        <v>0</v>
      </c>
      <c r="C1445" s="3">
        <v>0</v>
      </c>
      <c r="D1445" s="3">
        <f t="shared" si="22"/>
        <v>0</v>
      </c>
    </row>
    <row r="1446" spans="2:4" x14ac:dyDescent="0.3">
      <c r="B1446" s="3">
        <v>0</v>
      </c>
      <c r="C1446" s="3">
        <v>0</v>
      </c>
      <c r="D1446" s="3">
        <f t="shared" si="22"/>
        <v>0</v>
      </c>
    </row>
    <row r="1447" spans="2:4" x14ac:dyDescent="0.3">
      <c r="B1447" s="3">
        <v>0</v>
      </c>
      <c r="C1447" s="3">
        <v>0</v>
      </c>
      <c r="D1447" s="3">
        <f t="shared" si="22"/>
        <v>0</v>
      </c>
    </row>
    <row r="1448" spans="2:4" x14ac:dyDescent="0.3">
      <c r="B1448" s="3">
        <v>0</v>
      </c>
      <c r="C1448" s="3">
        <v>0</v>
      </c>
      <c r="D1448" s="3">
        <f t="shared" si="22"/>
        <v>0</v>
      </c>
    </row>
    <row r="1449" spans="2:4" x14ac:dyDescent="0.3">
      <c r="B1449" s="3">
        <v>0</v>
      </c>
      <c r="C1449" s="3">
        <v>0</v>
      </c>
      <c r="D1449" s="3">
        <f t="shared" si="22"/>
        <v>0</v>
      </c>
    </row>
    <row r="1450" spans="2:4" x14ac:dyDescent="0.3">
      <c r="B1450" s="3">
        <v>0</v>
      </c>
      <c r="C1450" s="3">
        <v>0</v>
      </c>
      <c r="D1450" s="3">
        <f t="shared" si="22"/>
        <v>0</v>
      </c>
    </row>
    <row r="1451" spans="2:4" x14ac:dyDescent="0.3">
      <c r="B1451" s="3">
        <v>0</v>
      </c>
      <c r="C1451" s="3">
        <v>0</v>
      </c>
      <c r="D1451" s="3">
        <f t="shared" si="22"/>
        <v>0</v>
      </c>
    </row>
    <row r="1452" spans="2:4" x14ac:dyDescent="0.3">
      <c r="B1452" s="3">
        <v>0</v>
      </c>
      <c r="C1452" s="3">
        <v>0</v>
      </c>
      <c r="D1452" s="3">
        <f t="shared" si="22"/>
        <v>0</v>
      </c>
    </row>
    <row r="1453" spans="2:4" x14ac:dyDescent="0.3">
      <c r="B1453" s="3">
        <v>0</v>
      </c>
      <c r="C1453" s="3">
        <v>0</v>
      </c>
      <c r="D1453" s="3">
        <f t="shared" si="22"/>
        <v>0</v>
      </c>
    </row>
    <row r="1454" spans="2:4" x14ac:dyDescent="0.3">
      <c r="B1454" s="3">
        <v>0</v>
      </c>
      <c r="C1454" s="3">
        <v>0</v>
      </c>
      <c r="D1454" s="3">
        <f t="shared" si="22"/>
        <v>0</v>
      </c>
    </row>
    <row r="1455" spans="2:4" x14ac:dyDescent="0.3">
      <c r="B1455" s="3">
        <v>1307.8040928971866</v>
      </c>
      <c r="C1455" s="3">
        <v>1281.6480110392429</v>
      </c>
      <c r="D1455" s="3">
        <f t="shared" si="22"/>
        <v>1306.2489605568883</v>
      </c>
    </row>
    <row r="1456" spans="2:4" x14ac:dyDescent="0.3">
      <c r="B1456" s="3">
        <v>2951.281789230954</v>
      </c>
      <c r="C1456" s="3">
        <v>2892.2561534463348</v>
      </c>
      <c r="D1456" s="3">
        <f t="shared" si="22"/>
        <v>2947.7723692951295</v>
      </c>
    </row>
    <row r="1457" spans="2:4" x14ac:dyDescent="0.3">
      <c r="B1457" s="3">
        <v>4307.5651575064703</v>
      </c>
      <c r="C1457" s="3">
        <v>4221.4138543563404</v>
      </c>
      <c r="D1457" s="3">
        <f t="shared" si="22"/>
        <v>4302.4429576901812</v>
      </c>
    </row>
    <row r="1458" spans="2:4" x14ac:dyDescent="0.3">
      <c r="B1458" s="3">
        <v>5169.0714528243943</v>
      </c>
      <c r="C1458" s="3">
        <v>5065.6900237679065</v>
      </c>
      <c r="D1458" s="3">
        <f t="shared" si="22"/>
        <v>5162.9248210549586</v>
      </c>
    </row>
    <row r="1459" spans="2:4" x14ac:dyDescent="0.3">
      <c r="B1459" s="3">
        <v>5610.8329490718816</v>
      </c>
      <c r="C1459" s="3">
        <v>5498.6162900904437</v>
      </c>
      <c r="D1459" s="3">
        <f t="shared" si="22"/>
        <v>5604.1610111092295</v>
      </c>
    </row>
    <row r="1460" spans="2:4" x14ac:dyDescent="0.3">
      <c r="B1460" s="3">
        <v>5450.3102175315962</v>
      </c>
      <c r="C1460" s="3">
        <v>5341.3040131809639</v>
      </c>
      <c r="D1460" s="3">
        <f t="shared" si="22"/>
        <v>5443.8291599099121</v>
      </c>
    </row>
    <row r="1461" spans="2:4" x14ac:dyDescent="0.3">
      <c r="B1461" s="3">
        <v>4892.2215706667548</v>
      </c>
      <c r="C1461" s="3">
        <v>4794.37713925342</v>
      </c>
      <c r="D1461" s="3">
        <f t="shared" si="22"/>
        <v>4886.4041458538422</v>
      </c>
    </row>
    <row r="1462" spans="2:4" x14ac:dyDescent="0.3">
      <c r="B1462" s="3">
        <v>4471.3888779820554</v>
      </c>
      <c r="C1462" s="3">
        <v>4381.9611004224143</v>
      </c>
      <c r="D1462" s="3">
        <f t="shared" si="22"/>
        <v>4466.0718725620809</v>
      </c>
    </row>
    <row r="1463" spans="2:4" x14ac:dyDescent="0.3">
      <c r="B1463" s="3">
        <v>3319.1442449013084</v>
      </c>
      <c r="C1463" s="3">
        <v>3252.7613600032823</v>
      </c>
      <c r="D1463" s="3">
        <f t="shared" si="22"/>
        <v>3315.197393392436</v>
      </c>
    </row>
    <row r="1464" spans="2:4" x14ac:dyDescent="0.3">
      <c r="B1464" s="3">
        <v>1678.0462348849978</v>
      </c>
      <c r="C1464" s="3">
        <v>1644.485310187298</v>
      </c>
      <c r="D1464" s="3">
        <f t="shared" si="22"/>
        <v>1676.0508412457225</v>
      </c>
    </row>
    <row r="1465" spans="2:4" x14ac:dyDescent="0.3">
      <c r="B1465" s="3">
        <v>325.92757726717497</v>
      </c>
      <c r="C1465" s="3">
        <v>319.40902572183148</v>
      </c>
      <c r="D1465" s="3">
        <f t="shared" si="22"/>
        <v>325.54001117929067</v>
      </c>
    </row>
    <row r="1466" spans="2:4" x14ac:dyDescent="0.3">
      <c r="B1466" s="3">
        <v>0</v>
      </c>
      <c r="C1466" s="3">
        <v>0</v>
      </c>
      <c r="D1466" s="3">
        <f t="shared" si="22"/>
        <v>0</v>
      </c>
    </row>
    <row r="1467" spans="2:4" x14ac:dyDescent="0.3">
      <c r="B1467" s="3">
        <v>0</v>
      </c>
      <c r="C1467" s="3">
        <v>0</v>
      </c>
      <c r="D1467" s="3">
        <f t="shared" si="22"/>
        <v>0</v>
      </c>
    </row>
    <row r="1468" spans="2:4" x14ac:dyDescent="0.3">
      <c r="B1468" s="3">
        <v>0</v>
      </c>
      <c r="C1468" s="3">
        <v>0</v>
      </c>
      <c r="D1468" s="3">
        <f t="shared" si="22"/>
        <v>0</v>
      </c>
    </row>
    <row r="1469" spans="2:4" x14ac:dyDescent="0.3">
      <c r="B1469" s="3">
        <v>0</v>
      </c>
      <c r="C1469" s="3">
        <v>0</v>
      </c>
      <c r="D1469" s="3">
        <f t="shared" si="22"/>
        <v>0</v>
      </c>
    </row>
    <row r="1470" spans="2:4" x14ac:dyDescent="0.3">
      <c r="B1470" s="3">
        <v>0</v>
      </c>
      <c r="C1470" s="3">
        <v>0</v>
      </c>
      <c r="D1470" s="3">
        <f t="shared" si="22"/>
        <v>0</v>
      </c>
    </row>
    <row r="1471" spans="2:4" x14ac:dyDescent="0.3">
      <c r="B1471" s="3">
        <v>0</v>
      </c>
      <c r="C1471" s="3">
        <v>0</v>
      </c>
      <c r="D1471" s="3">
        <f t="shared" si="22"/>
        <v>0</v>
      </c>
    </row>
    <row r="1472" spans="2:4" x14ac:dyDescent="0.3">
      <c r="B1472" s="3">
        <v>0</v>
      </c>
      <c r="C1472" s="3">
        <v>0</v>
      </c>
      <c r="D1472" s="3">
        <f t="shared" si="22"/>
        <v>0</v>
      </c>
    </row>
    <row r="1473" spans="2:4" x14ac:dyDescent="0.3">
      <c r="B1473" s="3">
        <v>0</v>
      </c>
      <c r="C1473" s="3">
        <v>0</v>
      </c>
      <c r="D1473" s="3">
        <f t="shared" si="22"/>
        <v>0</v>
      </c>
    </row>
    <row r="1474" spans="2:4" x14ac:dyDescent="0.3">
      <c r="B1474" s="3">
        <v>0</v>
      </c>
      <c r="C1474" s="3">
        <v>0</v>
      </c>
      <c r="D1474" s="3">
        <f t="shared" si="22"/>
        <v>0</v>
      </c>
    </row>
    <row r="1475" spans="2:4" x14ac:dyDescent="0.3">
      <c r="B1475" s="3">
        <v>0</v>
      </c>
      <c r="C1475" s="3">
        <v>0</v>
      </c>
      <c r="D1475" s="3">
        <f t="shared" si="22"/>
        <v>0</v>
      </c>
    </row>
    <row r="1476" spans="2:4" x14ac:dyDescent="0.3">
      <c r="B1476" s="3">
        <v>0</v>
      </c>
      <c r="C1476" s="3">
        <v>0</v>
      </c>
      <c r="D1476" s="3">
        <f t="shared" si="22"/>
        <v>0</v>
      </c>
    </row>
    <row r="1477" spans="2:4" x14ac:dyDescent="0.3">
      <c r="B1477" s="3">
        <v>0</v>
      </c>
      <c r="C1477" s="3">
        <v>0</v>
      </c>
      <c r="D1477" s="3">
        <f t="shared" si="22"/>
        <v>0</v>
      </c>
    </row>
    <row r="1478" spans="2:4" x14ac:dyDescent="0.3">
      <c r="B1478" s="3">
        <v>0</v>
      </c>
      <c r="C1478" s="3">
        <v>0</v>
      </c>
      <c r="D1478" s="3">
        <f t="shared" si="22"/>
        <v>0</v>
      </c>
    </row>
    <row r="1479" spans="2:4" x14ac:dyDescent="0.3">
      <c r="B1479" s="3">
        <v>1285.5029215147404</v>
      </c>
      <c r="C1479" s="3">
        <v>1259.7928630844456</v>
      </c>
      <c r="D1479" s="3">
        <f t="shared" si="22"/>
        <v>1283.9743078808995</v>
      </c>
    </row>
    <row r="1480" spans="2:4" x14ac:dyDescent="0.3">
      <c r="B1480" s="3">
        <v>2970.2083918289818</v>
      </c>
      <c r="C1480" s="3">
        <v>2910.8042239924021</v>
      </c>
      <c r="D1480" s="3">
        <f t="shared" si="22"/>
        <v>2966.6764659444821</v>
      </c>
    </row>
    <row r="1481" spans="2:4" x14ac:dyDescent="0.3">
      <c r="B1481" s="3">
        <v>4275.0376825163648</v>
      </c>
      <c r="C1481" s="3">
        <v>4189.5369288660377</v>
      </c>
      <c r="D1481" s="3">
        <f t="shared" ref="D1481:D1544" si="23">B1481*(1-$C$4)</f>
        <v>4269.9541616800389</v>
      </c>
    </row>
    <row r="1482" spans="2:4" x14ac:dyDescent="0.3">
      <c r="B1482" s="3">
        <v>5185.4953042164743</v>
      </c>
      <c r="C1482" s="3">
        <v>5081.785398132145</v>
      </c>
      <c r="D1482" s="3">
        <f t="shared" si="23"/>
        <v>5179.3291425628686</v>
      </c>
    </row>
    <row r="1483" spans="2:4" x14ac:dyDescent="0.3">
      <c r="B1483" s="3">
        <v>5669.3563920229053</v>
      </c>
      <c r="C1483" s="3">
        <v>5555.9692641824468</v>
      </c>
      <c r="D1483" s="3">
        <f t="shared" si="23"/>
        <v>5662.6148628276724</v>
      </c>
    </row>
    <row r="1484" spans="2:4" x14ac:dyDescent="0.3">
      <c r="B1484" s="3">
        <v>5749.5967719910104</v>
      </c>
      <c r="C1484" s="3">
        <v>5634.6048365511897</v>
      </c>
      <c r="D1484" s="3">
        <f t="shared" si="23"/>
        <v>5742.7598275798719</v>
      </c>
    </row>
    <row r="1485" spans="2:4" x14ac:dyDescent="0.3">
      <c r="B1485" s="3">
        <v>5412.8451201312446</v>
      </c>
      <c r="C1485" s="3">
        <v>5304.5882177286194</v>
      </c>
      <c r="D1485" s="3">
        <f t="shared" si="23"/>
        <v>5406.4086129012558</v>
      </c>
    </row>
    <row r="1486" spans="2:4" x14ac:dyDescent="0.3">
      <c r="B1486" s="3">
        <v>4666.8527108307298</v>
      </c>
      <c r="C1486" s="3">
        <v>4573.515656614115</v>
      </c>
      <c r="D1486" s="3">
        <f t="shared" si="23"/>
        <v>4661.3032760052556</v>
      </c>
    </row>
    <row r="1487" spans="2:4" x14ac:dyDescent="0.3">
      <c r="B1487" s="3">
        <v>3442.6050137075422</v>
      </c>
      <c r="C1487" s="3">
        <v>3373.7529134333913</v>
      </c>
      <c r="D1487" s="3">
        <f t="shared" si="23"/>
        <v>3438.5113528750321</v>
      </c>
    </row>
    <row r="1488" spans="2:4" x14ac:dyDescent="0.3">
      <c r="B1488" s="3">
        <v>1850.9144474127625</v>
      </c>
      <c r="C1488" s="3">
        <v>1813.8961584645072</v>
      </c>
      <c r="D1488" s="3">
        <f t="shared" si="23"/>
        <v>1848.7134932087422</v>
      </c>
    </row>
    <row r="1489" spans="2:4" x14ac:dyDescent="0.3">
      <c r="B1489" s="3">
        <v>333.904805007579</v>
      </c>
      <c r="C1489" s="3">
        <v>327.22670890742739</v>
      </c>
      <c r="D1489" s="3">
        <f t="shared" si="23"/>
        <v>333.50775306098512</v>
      </c>
    </row>
    <row r="1490" spans="2:4" x14ac:dyDescent="0.3">
      <c r="B1490" s="3">
        <v>0</v>
      </c>
      <c r="C1490" s="3">
        <v>0</v>
      </c>
      <c r="D1490" s="3">
        <f t="shared" si="23"/>
        <v>0</v>
      </c>
    </row>
    <row r="1491" spans="2:4" x14ac:dyDescent="0.3">
      <c r="B1491" s="3">
        <v>0</v>
      </c>
      <c r="C1491" s="3">
        <v>0</v>
      </c>
      <c r="D1491" s="3">
        <f t="shared" si="23"/>
        <v>0</v>
      </c>
    </row>
    <row r="1492" spans="2:4" x14ac:dyDescent="0.3">
      <c r="B1492" s="3">
        <v>0</v>
      </c>
      <c r="C1492" s="3">
        <v>0</v>
      </c>
      <c r="D1492" s="3">
        <f t="shared" si="23"/>
        <v>0</v>
      </c>
    </row>
    <row r="1493" spans="2:4" x14ac:dyDescent="0.3">
      <c r="B1493" s="3">
        <v>0</v>
      </c>
      <c r="C1493" s="3">
        <v>0</v>
      </c>
      <c r="D1493" s="3">
        <f t="shared" si="23"/>
        <v>0</v>
      </c>
    </row>
    <row r="1494" spans="2:4" x14ac:dyDescent="0.3">
      <c r="B1494" s="3">
        <v>0</v>
      </c>
      <c r="C1494" s="3">
        <v>0</v>
      </c>
      <c r="D1494" s="3">
        <f t="shared" si="23"/>
        <v>0</v>
      </c>
    </row>
    <row r="1495" spans="2:4" x14ac:dyDescent="0.3">
      <c r="B1495" s="3">
        <v>0</v>
      </c>
      <c r="C1495" s="3">
        <v>0</v>
      </c>
      <c r="D1495" s="3">
        <f t="shared" si="23"/>
        <v>0</v>
      </c>
    </row>
    <row r="1496" spans="2:4" x14ac:dyDescent="0.3">
      <c r="B1496" s="3">
        <v>0</v>
      </c>
      <c r="C1496" s="3">
        <v>0</v>
      </c>
      <c r="D1496" s="3">
        <f t="shared" si="23"/>
        <v>0</v>
      </c>
    </row>
    <row r="1497" spans="2:4" x14ac:dyDescent="0.3">
      <c r="B1497" s="3">
        <v>0</v>
      </c>
      <c r="C1497" s="3">
        <v>0</v>
      </c>
      <c r="D1497" s="3">
        <f t="shared" si="23"/>
        <v>0</v>
      </c>
    </row>
    <row r="1498" spans="2:4" x14ac:dyDescent="0.3">
      <c r="B1498" s="3">
        <v>0</v>
      </c>
      <c r="C1498" s="3">
        <v>0</v>
      </c>
      <c r="D1498" s="3">
        <f t="shared" si="23"/>
        <v>0</v>
      </c>
    </row>
    <row r="1499" spans="2:4" x14ac:dyDescent="0.3">
      <c r="B1499" s="3">
        <v>0</v>
      </c>
      <c r="C1499" s="3">
        <v>0</v>
      </c>
      <c r="D1499" s="3">
        <f t="shared" si="23"/>
        <v>0</v>
      </c>
    </row>
    <row r="1500" spans="2:4" x14ac:dyDescent="0.3">
      <c r="B1500" s="3">
        <v>0</v>
      </c>
      <c r="C1500" s="3">
        <v>0</v>
      </c>
      <c r="D1500" s="3">
        <f t="shared" si="23"/>
        <v>0</v>
      </c>
    </row>
    <row r="1501" spans="2:4" x14ac:dyDescent="0.3">
      <c r="B1501" s="3">
        <v>0</v>
      </c>
      <c r="C1501" s="3">
        <v>0</v>
      </c>
      <c r="D1501" s="3">
        <f t="shared" si="23"/>
        <v>0</v>
      </c>
    </row>
    <row r="1502" spans="2:4" x14ac:dyDescent="0.3">
      <c r="B1502" s="3">
        <v>0</v>
      </c>
      <c r="C1502" s="3">
        <v>0</v>
      </c>
      <c r="D1502" s="3">
        <f t="shared" si="23"/>
        <v>0</v>
      </c>
    </row>
    <row r="1503" spans="2:4" x14ac:dyDescent="0.3">
      <c r="B1503" s="3">
        <v>915.09321748376703</v>
      </c>
      <c r="C1503" s="3">
        <v>896.79135313409165</v>
      </c>
      <c r="D1503" s="3">
        <f t="shared" si="23"/>
        <v>914.00506439981086</v>
      </c>
    </row>
    <row r="1504" spans="2:4" x14ac:dyDescent="0.3">
      <c r="B1504" s="3">
        <v>1440.3729588716528</v>
      </c>
      <c r="C1504" s="3">
        <v>1411.5654996942199</v>
      </c>
      <c r="D1504" s="3">
        <f t="shared" si="23"/>
        <v>1438.6601866127205</v>
      </c>
    </row>
    <row r="1505" spans="2:4" x14ac:dyDescent="0.3">
      <c r="B1505" s="3">
        <v>3119.3788408029068</v>
      </c>
      <c r="C1505" s="3">
        <v>3056.9912639868485</v>
      </c>
      <c r="D1505" s="3">
        <f t="shared" si="23"/>
        <v>3115.6695337718911</v>
      </c>
    </row>
    <row r="1506" spans="2:4" x14ac:dyDescent="0.3">
      <c r="B1506" s="3">
        <v>3824.4015237628164</v>
      </c>
      <c r="C1506" s="3">
        <v>3747.91349328756</v>
      </c>
      <c r="D1506" s="3">
        <f t="shared" si="23"/>
        <v>3819.8538621335319</v>
      </c>
    </row>
    <row r="1507" spans="2:4" x14ac:dyDescent="0.3">
      <c r="B1507" s="3">
        <v>4723.7392612228314</v>
      </c>
      <c r="C1507" s="3">
        <v>4629.264475998375</v>
      </c>
      <c r="D1507" s="3">
        <f t="shared" si="23"/>
        <v>4718.1221816218722</v>
      </c>
    </row>
    <row r="1508" spans="2:4" x14ac:dyDescent="0.3">
      <c r="B1508" s="3">
        <v>1891.6475005415016</v>
      </c>
      <c r="C1508" s="3">
        <v>1853.8145505306716</v>
      </c>
      <c r="D1508" s="3">
        <f t="shared" si="23"/>
        <v>1889.3981099634223</v>
      </c>
    </row>
    <row r="1509" spans="2:4" x14ac:dyDescent="0.3">
      <c r="B1509" s="3">
        <v>481.24725486403798</v>
      </c>
      <c r="C1509" s="3">
        <v>471.62230976675721</v>
      </c>
      <c r="D1509" s="3">
        <f t="shared" si="23"/>
        <v>480.67499547611936</v>
      </c>
    </row>
    <row r="1510" spans="2:4" x14ac:dyDescent="0.3">
      <c r="B1510" s="3">
        <v>724.81261865436852</v>
      </c>
      <c r="C1510" s="3">
        <v>710.31636628128115</v>
      </c>
      <c r="D1510" s="3">
        <f t="shared" si="23"/>
        <v>723.95073150319081</v>
      </c>
    </row>
    <row r="1511" spans="2:4" x14ac:dyDescent="0.3">
      <c r="B1511" s="3">
        <v>473.63067098157131</v>
      </c>
      <c r="C1511" s="3">
        <v>464.15805756193987</v>
      </c>
      <c r="D1511" s="3">
        <f t="shared" si="23"/>
        <v>473.06746860454791</v>
      </c>
    </row>
    <row r="1512" spans="2:4" x14ac:dyDescent="0.3">
      <c r="B1512" s="3">
        <v>97.246021009153068</v>
      </c>
      <c r="C1512" s="3">
        <v>95.301100588970002</v>
      </c>
      <c r="D1512" s="3">
        <f t="shared" si="23"/>
        <v>97.130384092998725</v>
      </c>
    </row>
    <row r="1513" spans="2:4" x14ac:dyDescent="0.3">
      <c r="B1513" s="3">
        <v>0</v>
      </c>
      <c r="C1513" s="3">
        <v>0</v>
      </c>
      <c r="D1513" s="3">
        <f t="shared" si="23"/>
        <v>0</v>
      </c>
    </row>
    <row r="1514" spans="2:4" x14ac:dyDescent="0.3">
      <c r="B1514" s="3">
        <v>0</v>
      </c>
      <c r="C1514" s="3">
        <v>0</v>
      </c>
      <c r="D1514" s="3">
        <f t="shared" si="23"/>
        <v>0</v>
      </c>
    </row>
    <row r="1515" spans="2:4" x14ac:dyDescent="0.3">
      <c r="B1515" s="3">
        <v>0</v>
      </c>
      <c r="C1515" s="3">
        <v>0</v>
      </c>
      <c r="D1515" s="3">
        <f t="shared" si="23"/>
        <v>0</v>
      </c>
    </row>
    <row r="1516" spans="2:4" x14ac:dyDescent="0.3">
      <c r="B1516" s="3">
        <v>0</v>
      </c>
      <c r="C1516" s="3">
        <v>0</v>
      </c>
      <c r="D1516" s="3">
        <f t="shared" si="23"/>
        <v>0</v>
      </c>
    </row>
    <row r="1517" spans="2:4" x14ac:dyDescent="0.3">
      <c r="B1517" s="3">
        <v>0</v>
      </c>
      <c r="C1517" s="3">
        <v>0</v>
      </c>
      <c r="D1517" s="3">
        <f t="shared" si="23"/>
        <v>0</v>
      </c>
    </row>
    <row r="1518" spans="2:4" x14ac:dyDescent="0.3">
      <c r="B1518" s="3">
        <v>0</v>
      </c>
      <c r="C1518" s="3">
        <v>0</v>
      </c>
      <c r="D1518" s="3">
        <f t="shared" si="23"/>
        <v>0</v>
      </c>
    </row>
    <row r="1519" spans="2:4" x14ac:dyDescent="0.3">
      <c r="B1519" s="3">
        <v>0</v>
      </c>
      <c r="C1519" s="3">
        <v>0</v>
      </c>
      <c r="D1519" s="3">
        <f t="shared" si="23"/>
        <v>0</v>
      </c>
    </row>
    <row r="1520" spans="2:4" x14ac:dyDescent="0.3">
      <c r="B1520" s="3">
        <v>0</v>
      </c>
      <c r="C1520" s="3">
        <v>0</v>
      </c>
      <c r="D1520" s="3">
        <f t="shared" si="23"/>
        <v>0</v>
      </c>
    </row>
    <row r="1521" spans="2:4" x14ac:dyDescent="0.3">
      <c r="B1521" s="3">
        <v>0</v>
      </c>
      <c r="C1521" s="3">
        <v>0</v>
      </c>
      <c r="D1521" s="3">
        <f t="shared" si="23"/>
        <v>0</v>
      </c>
    </row>
    <row r="1522" spans="2:4" x14ac:dyDescent="0.3">
      <c r="B1522" s="3">
        <v>0</v>
      </c>
      <c r="C1522" s="3">
        <v>0</v>
      </c>
      <c r="D1522" s="3">
        <f t="shared" si="23"/>
        <v>0</v>
      </c>
    </row>
    <row r="1523" spans="2:4" x14ac:dyDescent="0.3">
      <c r="B1523" s="3">
        <v>0</v>
      </c>
      <c r="C1523" s="3">
        <v>0</v>
      </c>
      <c r="D1523" s="3">
        <f t="shared" si="23"/>
        <v>0</v>
      </c>
    </row>
    <row r="1524" spans="2:4" x14ac:dyDescent="0.3">
      <c r="B1524" s="3">
        <v>0</v>
      </c>
      <c r="C1524" s="3">
        <v>0</v>
      </c>
      <c r="D1524" s="3">
        <f t="shared" si="23"/>
        <v>0</v>
      </c>
    </row>
    <row r="1525" spans="2:4" x14ac:dyDescent="0.3">
      <c r="B1525" s="3">
        <v>0</v>
      </c>
      <c r="C1525" s="3">
        <v>0</v>
      </c>
      <c r="D1525" s="3">
        <f t="shared" si="23"/>
        <v>0</v>
      </c>
    </row>
    <row r="1526" spans="2:4" x14ac:dyDescent="0.3">
      <c r="B1526" s="3">
        <v>0</v>
      </c>
      <c r="C1526" s="3">
        <v>0</v>
      </c>
      <c r="D1526" s="3">
        <f t="shared" si="23"/>
        <v>0</v>
      </c>
    </row>
    <row r="1527" spans="2:4" x14ac:dyDescent="0.3">
      <c r="B1527" s="3">
        <v>666.64152991039418</v>
      </c>
      <c r="C1527" s="3">
        <v>653.30869931218626</v>
      </c>
      <c r="D1527" s="3">
        <f t="shared" si="23"/>
        <v>665.84881500134929</v>
      </c>
    </row>
    <row r="1528" spans="2:4" x14ac:dyDescent="0.3">
      <c r="B1528" s="3">
        <v>2706.6544402239379</v>
      </c>
      <c r="C1528" s="3">
        <v>2652.5213514194588</v>
      </c>
      <c r="D1528" s="3">
        <f t="shared" si="23"/>
        <v>2703.4359108762592</v>
      </c>
    </row>
    <row r="1529" spans="2:4" x14ac:dyDescent="0.3">
      <c r="B1529" s="3">
        <v>3642.887808505559</v>
      </c>
      <c r="C1529" s="3">
        <v>3570.0300523354476</v>
      </c>
      <c r="D1529" s="3">
        <f t="shared" si="23"/>
        <v>3638.5559879570123</v>
      </c>
    </row>
    <row r="1530" spans="2:4" x14ac:dyDescent="0.3">
      <c r="B1530" s="3">
        <v>4625.6329684535049</v>
      </c>
      <c r="C1530" s="3">
        <v>4533.1203090844347</v>
      </c>
      <c r="D1530" s="3">
        <f t="shared" si="23"/>
        <v>4620.1325487326458</v>
      </c>
    </row>
    <row r="1531" spans="2:4" x14ac:dyDescent="0.3">
      <c r="B1531" s="3">
        <v>4718.3197426176521</v>
      </c>
      <c r="C1531" s="3">
        <v>4623.9533477652985</v>
      </c>
      <c r="D1531" s="3">
        <f t="shared" si="23"/>
        <v>4712.7091074594782</v>
      </c>
    </row>
    <row r="1532" spans="2:4" x14ac:dyDescent="0.3">
      <c r="B1532" s="3">
        <v>5663.3337259221298</v>
      </c>
      <c r="C1532" s="3">
        <v>5550.0670514036874</v>
      </c>
      <c r="D1532" s="3">
        <f t="shared" si="23"/>
        <v>5656.599358382744</v>
      </c>
    </row>
    <row r="1533" spans="2:4" x14ac:dyDescent="0.3">
      <c r="B1533" s="3">
        <v>5183.5723829483013</v>
      </c>
      <c r="C1533" s="3">
        <v>5079.9009352893354</v>
      </c>
      <c r="D1533" s="3">
        <f t="shared" si="23"/>
        <v>5177.4085078734479</v>
      </c>
    </row>
    <row r="1534" spans="2:4" x14ac:dyDescent="0.3">
      <c r="B1534" s="3">
        <v>3727.4225053720697</v>
      </c>
      <c r="C1534" s="3">
        <v>3652.8740552646282</v>
      </c>
      <c r="D1534" s="3">
        <f t="shared" si="23"/>
        <v>3722.9901631615339</v>
      </c>
    </row>
    <row r="1535" spans="2:4" x14ac:dyDescent="0.3">
      <c r="B1535" s="3">
        <v>2351.6907393713218</v>
      </c>
      <c r="C1535" s="3">
        <v>2304.6569245838955</v>
      </c>
      <c r="D1535" s="3">
        <f t="shared" si="23"/>
        <v>2348.8943034654862</v>
      </c>
    </row>
    <row r="1536" spans="2:4" x14ac:dyDescent="0.3">
      <c r="B1536" s="3">
        <v>1463.8367695953714</v>
      </c>
      <c r="C1536" s="3">
        <v>1434.5600342034638</v>
      </c>
      <c r="D1536" s="3">
        <f t="shared" si="23"/>
        <v>1462.0960961155442</v>
      </c>
    </row>
    <row r="1537" spans="2:4" x14ac:dyDescent="0.3">
      <c r="B1537" s="3">
        <v>230.42352395049306</v>
      </c>
      <c r="C1537" s="3">
        <v>225.8150534714832</v>
      </c>
      <c r="D1537" s="3">
        <f t="shared" si="23"/>
        <v>230.14952337501921</v>
      </c>
    </row>
    <row r="1538" spans="2:4" x14ac:dyDescent="0.3">
      <c r="B1538" s="3">
        <v>0</v>
      </c>
      <c r="C1538" s="3">
        <v>0</v>
      </c>
      <c r="D1538" s="3">
        <f t="shared" si="23"/>
        <v>0</v>
      </c>
    </row>
    <row r="1539" spans="2:4" x14ac:dyDescent="0.3">
      <c r="B1539" s="3">
        <v>0</v>
      </c>
      <c r="C1539" s="3">
        <v>0</v>
      </c>
      <c r="D1539" s="3">
        <f t="shared" si="23"/>
        <v>0</v>
      </c>
    </row>
    <row r="1540" spans="2:4" x14ac:dyDescent="0.3">
      <c r="B1540" s="3">
        <v>0</v>
      </c>
      <c r="C1540" s="3">
        <v>0</v>
      </c>
      <c r="D1540" s="3">
        <f t="shared" si="23"/>
        <v>0</v>
      </c>
    </row>
    <row r="1541" spans="2:4" x14ac:dyDescent="0.3">
      <c r="B1541" s="3">
        <v>0</v>
      </c>
      <c r="C1541" s="3">
        <v>0</v>
      </c>
      <c r="D1541" s="3">
        <f t="shared" si="23"/>
        <v>0</v>
      </c>
    </row>
    <row r="1542" spans="2:4" x14ac:dyDescent="0.3">
      <c r="B1542" s="3">
        <v>0</v>
      </c>
      <c r="C1542" s="3">
        <v>0</v>
      </c>
      <c r="D1542" s="3">
        <f t="shared" si="23"/>
        <v>0</v>
      </c>
    </row>
    <row r="1543" spans="2:4" x14ac:dyDescent="0.3">
      <c r="B1543" s="3">
        <v>0</v>
      </c>
      <c r="C1543" s="3">
        <v>0</v>
      </c>
      <c r="D1543" s="3">
        <f t="shared" si="23"/>
        <v>0</v>
      </c>
    </row>
    <row r="1544" spans="2:4" x14ac:dyDescent="0.3">
      <c r="B1544" s="3">
        <v>0</v>
      </c>
      <c r="C1544" s="3">
        <v>0</v>
      </c>
      <c r="D1544" s="3">
        <f t="shared" si="23"/>
        <v>0</v>
      </c>
    </row>
    <row r="1545" spans="2:4" x14ac:dyDescent="0.3">
      <c r="B1545" s="3">
        <v>0</v>
      </c>
      <c r="C1545" s="3">
        <v>0</v>
      </c>
      <c r="D1545" s="3">
        <f t="shared" ref="D1545:D1608" si="24">B1545*(1-$C$4)</f>
        <v>0</v>
      </c>
    </row>
    <row r="1546" spans="2:4" x14ac:dyDescent="0.3">
      <c r="B1546" s="3">
        <v>0</v>
      </c>
      <c r="C1546" s="3">
        <v>0</v>
      </c>
      <c r="D1546" s="3">
        <f t="shared" si="24"/>
        <v>0</v>
      </c>
    </row>
    <row r="1547" spans="2:4" x14ac:dyDescent="0.3">
      <c r="B1547" s="3">
        <v>0</v>
      </c>
      <c r="C1547" s="3">
        <v>0</v>
      </c>
      <c r="D1547" s="3">
        <f t="shared" si="24"/>
        <v>0</v>
      </c>
    </row>
    <row r="1548" spans="2:4" x14ac:dyDescent="0.3">
      <c r="B1548" s="3">
        <v>0</v>
      </c>
      <c r="C1548" s="3">
        <v>0</v>
      </c>
      <c r="D1548" s="3">
        <f t="shared" si="24"/>
        <v>0</v>
      </c>
    </row>
    <row r="1549" spans="2:4" x14ac:dyDescent="0.3">
      <c r="B1549" s="3">
        <v>0</v>
      </c>
      <c r="C1549" s="3">
        <v>0</v>
      </c>
      <c r="D1549" s="3">
        <f t="shared" si="24"/>
        <v>0</v>
      </c>
    </row>
    <row r="1550" spans="2:4" x14ac:dyDescent="0.3">
      <c r="B1550" s="3">
        <v>0</v>
      </c>
      <c r="C1550" s="3">
        <v>0</v>
      </c>
      <c r="D1550" s="3">
        <f t="shared" si="24"/>
        <v>0</v>
      </c>
    </row>
    <row r="1551" spans="2:4" x14ac:dyDescent="0.3">
      <c r="B1551" s="3">
        <v>1107.312087788735</v>
      </c>
      <c r="C1551" s="3">
        <v>1085.1658460329602</v>
      </c>
      <c r="D1551" s="3">
        <f t="shared" si="24"/>
        <v>1105.9953639400517</v>
      </c>
    </row>
    <row r="1552" spans="2:4" x14ac:dyDescent="0.3">
      <c r="B1552" s="3">
        <v>1685.8849501139393</v>
      </c>
      <c r="C1552" s="3">
        <v>1652.1672511116606</v>
      </c>
      <c r="D1552" s="3">
        <f t="shared" si="24"/>
        <v>1683.8802353235642</v>
      </c>
    </row>
    <row r="1553" spans="2:4" x14ac:dyDescent="0.3">
      <c r="B1553" s="3">
        <v>2486.6364417395121</v>
      </c>
      <c r="C1553" s="3">
        <v>2436.9037129047219</v>
      </c>
      <c r="D1553" s="3">
        <f t="shared" si="24"/>
        <v>2483.6795395780068</v>
      </c>
    </row>
    <row r="1554" spans="2:4" x14ac:dyDescent="0.3">
      <c r="B1554" s="3">
        <v>3473.2743384234182</v>
      </c>
      <c r="C1554" s="3">
        <v>3403.8088516549496</v>
      </c>
      <c r="D1554" s="3">
        <f t="shared" si="24"/>
        <v>3469.1442081693949</v>
      </c>
    </row>
    <row r="1555" spans="2:4" x14ac:dyDescent="0.3">
      <c r="B1555" s="3">
        <v>2421.6589578680564</v>
      </c>
      <c r="C1555" s="3">
        <v>2373.2257787106951</v>
      </c>
      <c r="D1555" s="3">
        <f t="shared" si="24"/>
        <v>2418.7793215501956</v>
      </c>
    </row>
    <row r="1556" spans="2:4" x14ac:dyDescent="0.3">
      <c r="B1556" s="3">
        <v>2426.3071834773646</v>
      </c>
      <c r="C1556" s="3">
        <v>2377.7810398078173</v>
      </c>
      <c r="D1556" s="3">
        <f t="shared" si="24"/>
        <v>2423.4220198744852</v>
      </c>
    </row>
    <row r="1557" spans="2:4" x14ac:dyDescent="0.3">
      <c r="B1557" s="3">
        <v>3709.2197834023459</v>
      </c>
      <c r="C1557" s="3">
        <v>3635.0353877342991</v>
      </c>
      <c r="D1557" s="3">
        <f t="shared" si="24"/>
        <v>3704.8090863615803</v>
      </c>
    </row>
    <row r="1558" spans="2:4" x14ac:dyDescent="0.3">
      <c r="B1558" s="3">
        <v>4007.9531935734885</v>
      </c>
      <c r="C1558" s="3">
        <v>3927.7941297020188</v>
      </c>
      <c r="D1558" s="3">
        <f t="shared" si="24"/>
        <v>4003.1872674966553</v>
      </c>
    </row>
    <row r="1559" spans="2:4" x14ac:dyDescent="0.3">
      <c r="B1559" s="3">
        <v>1236.1563625275164</v>
      </c>
      <c r="C1559" s="3">
        <v>1211.4332352769661</v>
      </c>
      <c r="D1559" s="3">
        <f t="shared" si="24"/>
        <v>1234.6864277356981</v>
      </c>
    </row>
    <row r="1560" spans="2:4" x14ac:dyDescent="0.3">
      <c r="B1560" s="3">
        <v>683.19310970252877</v>
      </c>
      <c r="C1560" s="3">
        <v>669.52924750847819</v>
      </c>
      <c r="D1560" s="3">
        <f t="shared" si="24"/>
        <v>682.3807130252759</v>
      </c>
    </row>
    <row r="1561" spans="2:4" x14ac:dyDescent="0.3">
      <c r="B1561" s="3">
        <v>95.883263132323037</v>
      </c>
      <c r="C1561" s="3">
        <v>93.965597869676571</v>
      </c>
      <c r="D1561" s="3">
        <f t="shared" si="24"/>
        <v>95.769246694998643</v>
      </c>
    </row>
    <row r="1562" spans="2:4" x14ac:dyDescent="0.3">
      <c r="B1562" s="3">
        <v>0</v>
      </c>
      <c r="C1562" s="3">
        <v>0</v>
      </c>
      <c r="D1562" s="3">
        <f t="shared" si="24"/>
        <v>0</v>
      </c>
    </row>
    <row r="1563" spans="2:4" x14ac:dyDescent="0.3">
      <c r="B1563" s="3">
        <v>0</v>
      </c>
      <c r="C1563" s="3">
        <v>0</v>
      </c>
      <c r="D1563" s="3">
        <f t="shared" si="24"/>
        <v>0</v>
      </c>
    </row>
    <row r="1564" spans="2:4" x14ac:dyDescent="0.3">
      <c r="B1564" s="3">
        <v>0</v>
      </c>
      <c r="C1564" s="3">
        <v>0</v>
      </c>
      <c r="D1564" s="3">
        <f t="shared" si="24"/>
        <v>0</v>
      </c>
    </row>
    <row r="1565" spans="2:4" x14ac:dyDescent="0.3">
      <c r="B1565" s="3">
        <v>0</v>
      </c>
      <c r="C1565" s="3">
        <v>0</v>
      </c>
      <c r="D1565" s="3">
        <f t="shared" si="24"/>
        <v>0</v>
      </c>
    </row>
    <row r="1566" spans="2:4" x14ac:dyDescent="0.3">
      <c r="B1566" s="3">
        <v>0</v>
      </c>
      <c r="C1566" s="3">
        <v>0</v>
      </c>
      <c r="D1566" s="3">
        <f t="shared" si="24"/>
        <v>0</v>
      </c>
    </row>
    <row r="1567" spans="2:4" x14ac:dyDescent="0.3">
      <c r="B1567" s="3">
        <v>0</v>
      </c>
      <c r="C1567" s="3">
        <v>0</v>
      </c>
      <c r="D1567" s="3">
        <f t="shared" si="24"/>
        <v>0</v>
      </c>
    </row>
    <row r="1568" spans="2:4" x14ac:dyDescent="0.3">
      <c r="B1568" s="3">
        <v>0</v>
      </c>
      <c r="C1568" s="3">
        <v>0</v>
      </c>
      <c r="D1568" s="3">
        <f t="shared" si="24"/>
        <v>0</v>
      </c>
    </row>
    <row r="1569" spans="2:4" x14ac:dyDescent="0.3">
      <c r="B1569" s="3">
        <v>0</v>
      </c>
      <c r="C1569" s="3">
        <v>0</v>
      </c>
      <c r="D1569" s="3">
        <f t="shared" si="24"/>
        <v>0</v>
      </c>
    </row>
    <row r="1570" spans="2:4" x14ac:dyDescent="0.3">
      <c r="B1570" s="3">
        <v>0</v>
      </c>
      <c r="C1570" s="3">
        <v>0</v>
      </c>
      <c r="D1570" s="3">
        <f t="shared" si="24"/>
        <v>0</v>
      </c>
    </row>
    <row r="1571" spans="2:4" x14ac:dyDescent="0.3">
      <c r="B1571" s="3">
        <v>0</v>
      </c>
      <c r="C1571" s="3">
        <v>0</v>
      </c>
      <c r="D1571" s="3">
        <f t="shared" si="24"/>
        <v>0</v>
      </c>
    </row>
    <row r="1572" spans="2:4" x14ac:dyDescent="0.3">
      <c r="B1572" s="3">
        <v>0</v>
      </c>
      <c r="C1572" s="3">
        <v>0</v>
      </c>
      <c r="D1572" s="3">
        <f t="shared" si="24"/>
        <v>0</v>
      </c>
    </row>
    <row r="1573" spans="2:4" x14ac:dyDescent="0.3">
      <c r="B1573" s="3">
        <v>0</v>
      </c>
      <c r="C1573" s="3">
        <v>0</v>
      </c>
      <c r="D1573" s="3">
        <f t="shared" si="24"/>
        <v>0</v>
      </c>
    </row>
    <row r="1574" spans="2:4" x14ac:dyDescent="0.3">
      <c r="B1574" s="3">
        <v>0</v>
      </c>
      <c r="C1574" s="3">
        <v>0</v>
      </c>
      <c r="D1574" s="3">
        <f t="shared" si="24"/>
        <v>0</v>
      </c>
    </row>
    <row r="1575" spans="2:4" x14ac:dyDescent="0.3">
      <c r="B1575" s="3">
        <v>368.35578368663522</v>
      </c>
      <c r="C1575" s="3">
        <v>360.98866801290251</v>
      </c>
      <c r="D1575" s="3">
        <f t="shared" si="24"/>
        <v>367.91776548875822</v>
      </c>
    </row>
    <row r="1576" spans="2:4" x14ac:dyDescent="0.3">
      <c r="B1576" s="3">
        <v>830.10428111856777</v>
      </c>
      <c r="C1576" s="3">
        <v>813.50219549619635</v>
      </c>
      <c r="D1576" s="3">
        <f t="shared" si="24"/>
        <v>829.11718984060144</v>
      </c>
    </row>
    <row r="1577" spans="2:4" x14ac:dyDescent="0.3">
      <c r="B1577" s="3">
        <v>963.70870574419109</v>
      </c>
      <c r="C1577" s="3">
        <v>944.43453162930723</v>
      </c>
      <c r="D1577" s="3">
        <f t="shared" si="24"/>
        <v>962.5627431469876</v>
      </c>
    </row>
    <row r="1578" spans="2:4" x14ac:dyDescent="0.3">
      <c r="B1578" s="3">
        <v>2575.471155351895</v>
      </c>
      <c r="C1578" s="3">
        <v>2523.9617322448571</v>
      </c>
      <c r="D1578" s="3">
        <f t="shared" si="24"/>
        <v>2572.4086183045301</v>
      </c>
    </row>
    <row r="1579" spans="2:4" x14ac:dyDescent="0.3">
      <c r="B1579" s="3">
        <v>3105.4859807701346</v>
      </c>
      <c r="C1579" s="3">
        <v>3043.3762611547318</v>
      </c>
      <c r="D1579" s="3">
        <f t="shared" si="24"/>
        <v>3101.7931939779328</v>
      </c>
    </row>
    <row r="1580" spans="2:4" x14ac:dyDescent="0.3">
      <c r="B1580" s="3">
        <v>3370.9299499784288</v>
      </c>
      <c r="C1580" s="3">
        <v>3303.5113509788603</v>
      </c>
      <c r="D1580" s="3">
        <f t="shared" si="24"/>
        <v>3366.9215191969665</v>
      </c>
    </row>
    <row r="1581" spans="2:4" x14ac:dyDescent="0.3">
      <c r="B1581" s="3">
        <v>1536.23998883839</v>
      </c>
      <c r="C1581" s="3">
        <v>1505.5151890616221</v>
      </c>
      <c r="D1581" s="3">
        <f t="shared" si="24"/>
        <v>1534.4132194452698</v>
      </c>
    </row>
    <row r="1582" spans="2:4" x14ac:dyDescent="0.3">
      <c r="B1582" s="3">
        <v>899.29881061082347</v>
      </c>
      <c r="C1582" s="3">
        <v>881.31283439860692</v>
      </c>
      <c r="D1582" s="3">
        <f t="shared" si="24"/>
        <v>898.22943892773412</v>
      </c>
    </row>
    <row r="1583" spans="2:4" x14ac:dyDescent="0.3">
      <c r="B1583" s="3">
        <v>919.29562382359973</v>
      </c>
      <c r="C1583" s="3">
        <v>900.90971134712777</v>
      </c>
      <c r="D1583" s="3">
        <f t="shared" si="24"/>
        <v>918.20247358598601</v>
      </c>
    </row>
    <row r="1584" spans="2:4" x14ac:dyDescent="0.3">
      <c r="B1584" s="3">
        <v>880.05172113476669</v>
      </c>
      <c r="C1584" s="3">
        <v>862.45068671207139</v>
      </c>
      <c r="D1584" s="3">
        <f t="shared" si="24"/>
        <v>879.00523649681156</v>
      </c>
    </row>
    <row r="1585" spans="2:4" x14ac:dyDescent="0.3">
      <c r="B1585" s="3">
        <v>131.90731162370935</v>
      </c>
      <c r="C1585" s="3">
        <v>129.26916539123516</v>
      </c>
      <c r="D1585" s="3">
        <f t="shared" si="24"/>
        <v>131.75045837073213</v>
      </c>
    </row>
    <row r="1586" spans="2:4" x14ac:dyDescent="0.3">
      <c r="B1586" s="3">
        <v>0</v>
      </c>
      <c r="C1586" s="3">
        <v>0</v>
      </c>
      <c r="D1586" s="3">
        <f t="shared" si="24"/>
        <v>0</v>
      </c>
    </row>
    <row r="1587" spans="2:4" x14ac:dyDescent="0.3">
      <c r="B1587" s="3">
        <v>0</v>
      </c>
      <c r="C1587" s="3">
        <v>0</v>
      </c>
      <c r="D1587" s="3">
        <f t="shared" si="24"/>
        <v>0</v>
      </c>
    </row>
    <row r="1588" spans="2:4" x14ac:dyDescent="0.3">
      <c r="B1588" s="3">
        <v>0</v>
      </c>
      <c r="C1588" s="3">
        <v>0</v>
      </c>
      <c r="D1588" s="3">
        <f t="shared" si="24"/>
        <v>0</v>
      </c>
    </row>
    <row r="1589" spans="2:4" x14ac:dyDescent="0.3">
      <c r="B1589" s="3">
        <v>0</v>
      </c>
      <c r="C1589" s="3">
        <v>0</v>
      </c>
      <c r="D1589" s="3">
        <f t="shared" si="24"/>
        <v>0</v>
      </c>
    </row>
    <row r="1590" spans="2:4" x14ac:dyDescent="0.3">
      <c r="B1590" s="3">
        <v>0</v>
      </c>
      <c r="C1590" s="3">
        <v>0</v>
      </c>
      <c r="D1590" s="3">
        <f t="shared" si="24"/>
        <v>0</v>
      </c>
    </row>
    <row r="1591" spans="2:4" x14ac:dyDescent="0.3">
      <c r="B1591" s="3">
        <v>0</v>
      </c>
      <c r="C1591" s="3">
        <v>0</v>
      </c>
      <c r="D1591" s="3">
        <f t="shared" si="24"/>
        <v>0</v>
      </c>
    </row>
    <row r="1592" spans="2:4" x14ac:dyDescent="0.3">
      <c r="B1592" s="3">
        <v>0</v>
      </c>
      <c r="C1592" s="3">
        <v>0</v>
      </c>
      <c r="D1592" s="3">
        <f t="shared" si="24"/>
        <v>0</v>
      </c>
    </row>
    <row r="1593" spans="2:4" x14ac:dyDescent="0.3">
      <c r="B1593" s="3">
        <v>0</v>
      </c>
      <c r="C1593" s="3">
        <v>0</v>
      </c>
      <c r="D1593" s="3">
        <f t="shared" si="24"/>
        <v>0</v>
      </c>
    </row>
    <row r="1594" spans="2:4" x14ac:dyDescent="0.3">
      <c r="B1594" s="3">
        <v>0</v>
      </c>
      <c r="C1594" s="3">
        <v>0</v>
      </c>
      <c r="D1594" s="3">
        <f t="shared" si="24"/>
        <v>0</v>
      </c>
    </row>
    <row r="1595" spans="2:4" x14ac:dyDescent="0.3">
      <c r="B1595" s="3">
        <v>0</v>
      </c>
      <c r="C1595" s="3">
        <v>0</v>
      </c>
      <c r="D1595" s="3">
        <f t="shared" si="24"/>
        <v>0</v>
      </c>
    </row>
    <row r="1596" spans="2:4" x14ac:dyDescent="0.3">
      <c r="B1596" s="3">
        <v>0</v>
      </c>
      <c r="C1596" s="3">
        <v>0</v>
      </c>
      <c r="D1596" s="3">
        <f t="shared" si="24"/>
        <v>0</v>
      </c>
    </row>
    <row r="1597" spans="2:4" x14ac:dyDescent="0.3">
      <c r="B1597" s="3">
        <v>0</v>
      </c>
      <c r="C1597" s="3">
        <v>0</v>
      </c>
      <c r="D1597" s="3">
        <f t="shared" si="24"/>
        <v>0</v>
      </c>
    </row>
    <row r="1598" spans="2:4" x14ac:dyDescent="0.3">
      <c r="B1598" s="3">
        <v>0</v>
      </c>
      <c r="C1598" s="3">
        <v>0</v>
      </c>
      <c r="D1598" s="3">
        <f t="shared" si="24"/>
        <v>0</v>
      </c>
    </row>
    <row r="1599" spans="2:4" x14ac:dyDescent="0.3">
      <c r="B1599" s="3">
        <v>591.85052745750772</v>
      </c>
      <c r="C1599" s="3">
        <v>580.01351690835759</v>
      </c>
      <c r="D1599" s="3">
        <f t="shared" si="24"/>
        <v>591.14674781583926</v>
      </c>
    </row>
    <row r="1600" spans="2:4" x14ac:dyDescent="0.3">
      <c r="B1600" s="3">
        <v>1472.5476910287462</v>
      </c>
      <c r="C1600" s="3">
        <v>1443.0967372081711</v>
      </c>
      <c r="D1600" s="3">
        <f t="shared" si="24"/>
        <v>1470.79665924242</v>
      </c>
    </row>
    <row r="1601" spans="2:4" x14ac:dyDescent="0.3">
      <c r="B1601" s="3">
        <v>2378.8704620175372</v>
      </c>
      <c r="C1601" s="3">
        <v>2331.2930527771864</v>
      </c>
      <c r="D1601" s="3">
        <f t="shared" si="24"/>
        <v>2376.0417062360284</v>
      </c>
    </row>
    <row r="1602" spans="2:4" x14ac:dyDescent="0.3">
      <c r="B1602" s="3">
        <v>4128.1052009251507</v>
      </c>
      <c r="C1602" s="3">
        <v>4045.5430969066474</v>
      </c>
      <c r="D1602" s="3">
        <f t="shared" si="24"/>
        <v>4123.196400029834</v>
      </c>
    </row>
    <row r="1603" spans="2:4" x14ac:dyDescent="0.3">
      <c r="B1603" s="3">
        <v>6152.6443860749296</v>
      </c>
      <c r="C1603" s="3">
        <v>6029.5914983534312</v>
      </c>
      <c r="D1603" s="3">
        <f t="shared" si="24"/>
        <v>6145.3281708137101</v>
      </c>
    </row>
    <row r="1604" spans="2:4" x14ac:dyDescent="0.3">
      <c r="B1604" s="3">
        <v>6160.1531578607264</v>
      </c>
      <c r="C1604" s="3">
        <v>6036.9500947035121</v>
      </c>
      <c r="D1604" s="3">
        <f t="shared" si="24"/>
        <v>6152.82801378983</v>
      </c>
    </row>
    <row r="1605" spans="2:4" x14ac:dyDescent="0.3">
      <c r="B1605" s="3">
        <v>2889.591821928057</v>
      </c>
      <c r="C1605" s="3">
        <v>2831.7999854894956</v>
      </c>
      <c r="D1605" s="3">
        <f t="shared" si="24"/>
        <v>2886.1557585933824</v>
      </c>
    </row>
    <row r="1606" spans="2:4" x14ac:dyDescent="0.3">
      <c r="B1606" s="3">
        <v>4161.4189957817216</v>
      </c>
      <c r="C1606" s="3">
        <v>4078.1906158660872</v>
      </c>
      <c r="D1606" s="3">
        <f t="shared" si="24"/>
        <v>4156.4705808799645</v>
      </c>
    </row>
    <row r="1607" spans="2:4" x14ac:dyDescent="0.3">
      <c r="B1607" s="3">
        <v>3659.8251643376166</v>
      </c>
      <c r="C1607" s="3">
        <v>3586.6286610508641</v>
      </c>
      <c r="D1607" s="3">
        <f t="shared" si="24"/>
        <v>3655.4732032879378</v>
      </c>
    </row>
    <row r="1608" spans="2:4" x14ac:dyDescent="0.3">
      <c r="B1608" s="3">
        <v>1977.5759396556725</v>
      </c>
      <c r="C1608" s="3">
        <v>1938.0244208625591</v>
      </c>
      <c r="D1608" s="3">
        <f t="shared" si="24"/>
        <v>1975.2243700927258</v>
      </c>
    </row>
    <row r="1609" spans="2:4" x14ac:dyDescent="0.3">
      <c r="B1609" s="3">
        <v>362.04896775360197</v>
      </c>
      <c r="C1609" s="3">
        <v>354.80798839852991</v>
      </c>
      <c r="D1609" s="3">
        <f t="shared" ref="D1609:D1672" si="25">B1609*(1-$C$4)</f>
        <v>361.61844909902436</v>
      </c>
    </row>
    <row r="1610" spans="2:4" x14ac:dyDescent="0.3">
      <c r="B1610" s="3">
        <v>0</v>
      </c>
      <c r="C1610" s="3">
        <v>0</v>
      </c>
      <c r="D1610" s="3">
        <f t="shared" si="25"/>
        <v>0</v>
      </c>
    </row>
    <row r="1611" spans="2:4" x14ac:dyDescent="0.3">
      <c r="B1611" s="3">
        <v>0</v>
      </c>
      <c r="C1611" s="3">
        <v>0</v>
      </c>
      <c r="D1611" s="3">
        <f t="shared" si="25"/>
        <v>0</v>
      </c>
    </row>
    <row r="1612" spans="2:4" x14ac:dyDescent="0.3">
      <c r="B1612" s="3">
        <v>0</v>
      </c>
      <c r="C1612" s="3">
        <v>0</v>
      </c>
      <c r="D1612" s="3">
        <f t="shared" si="25"/>
        <v>0</v>
      </c>
    </row>
    <row r="1613" spans="2:4" x14ac:dyDescent="0.3">
      <c r="B1613" s="3">
        <v>0</v>
      </c>
      <c r="C1613" s="3">
        <v>0</v>
      </c>
      <c r="D1613" s="3">
        <f t="shared" si="25"/>
        <v>0</v>
      </c>
    </row>
    <row r="1614" spans="2:4" x14ac:dyDescent="0.3">
      <c r="B1614" s="3">
        <v>0</v>
      </c>
      <c r="C1614" s="3">
        <v>0</v>
      </c>
      <c r="D1614" s="3">
        <f t="shared" si="25"/>
        <v>0</v>
      </c>
    </row>
    <row r="1615" spans="2:4" x14ac:dyDescent="0.3">
      <c r="B1615" s="3">
        <v>0</v>
      </c>
      <c r="C1615" s="3">
        <v>0</v>
      </c>
      <c r="D1615" s="3">
        <f t="shared" si="25"/>
        <v>0</v>
      </c>
    </row>
    <row r="1616" spans="2:4" x14ac:dyDescent="0.3">
      <c r="B1616" s="3">
        <v>0</v>
      </c>
      <c r="C1616" s="3">
        <v>0</v>
      </c>
      <c r="D1616" s="3">
        <f t="shared" si="25"/>
        <v>0</v>
      </c>
    </row>
    <row r="1617" spans="2:4" x14ac:dyDescent="0.3">
      <c r="B1617" s="3">
        <v>0</v>
      </c>
      <c r="C1617" s="3">
        <v>0</v>
      </c>
      <c r="D1617" s="3">
        <f t="shared" si="25"/>
        <v>0</v>
      </c>
    </row>
    <row r="1618" spans="2:4" x14ac:dyDescent="0.3">
      <c r="B1618" s="3">
        <v>0</v>
      </c>
      <c r="C1618" s="3">
        <v>0</v>
      </c>
      <c r="D1618" s="3">
        <f t="shared" si="25"/>
        <v>0</v>
      </c>
    </row>
    <row r="1619" spans="2:4" x14ac:dyDescent="0.3">
      <c r="B1619" s="3">
        <v>0</v>
      </c>
      <c r="C1619" s="3">
        <v>0</v>
      </c>
      <c r="D1619" s="3">
        <f t="shared" si="25"/>
        <v>0</v>
      </c>
    </row>
    <row r="1620" spans="2:4" x14ac:dyDescent="0.3">
      <c r="B1620" s="3">
        <v>0</v>
      </c>
      <c r="C1620" s="3">
        <v>0</v>
      </c>
      <c r="D1620" s="3">
        <f t="shared" si="25"/>
        <v>0</v>
      </c>
    </row>
    <row r="1621" spans="2:4" x14ac:dyDescent="0.3">
      <c r="B1621" s="3">
        <v>0</v>
      </c>
      <c r="C1621" s="3">
        <v>0</v>
      </c>
      <c r="D1621" s="3">
        <f t="shared" si="25"/>
        <v>0</v>
      </c>
    </row>
    <row r="1622" spans="2:4" x14ac:dyDescent="0.3">
      <c r="B1622" s="3">
        <v>98.581518070052468</v>
      </c>
      <c r="C1622" s="3">
        <v>96.609887708651414</v>
      </c>
      <c r="D1622" s="3">
        <f t="shared" si="25"/>
        <v>98.464293091373278</v>
      </c>
    </row>
    <row r="1623" spans="2:4" x14ac:dyDescent="0.3">
      <c r="B1623" s="3">
        <v>1527.9158797808414</v>
      </c>
      <c r="C1623" s="3">
        <v>1497.3575621852244</v>
      </c>
      <c r="D1623" s="3">
        <f t="shared" si="25"/>
        <v>1526.0990087289711</v>
      </c>
    </row>
    <row r="1624" spans="2:4" x14ac:dyDescent="0.3">
      <c r="B1624" s="3">
        <v>3296.7117179431461</v>
      </c>
      <c r="C1624" s="3">
        <v>3230.7774835842833</v>
      </c>
      <c r="D1624" s="3">
        <f t="shared" si="25"/>
        <v>3292.7915413379055</v>
      </c>
    </row>
    <row r="1625" spans="2:4" x14ac:dyDescent="0.3">
      <c r="B1625" s="3">
        <v>4736.8908820009219</v>
      </c>
      <c r="C1625" s="3">
        <v>4642.153064360903</v>
      </c>
      <c r="D1625" s="3">
        <f t="shared" si="25"/>
        <v>4731.258163581495</v>
      </c>
    </row>
    <row r="1626" spans="2:4" x14ac:dyDescent="0.3">
      <c r="B1626" s="3">
        <v>5672.3938925548446</v>
      </c>
      <c r="C1626" s="3">
        <v>5558.946014703748</v>
      </c>
      <c r="D1626" s="3">
        <f t="shared" si="25"/>
        <v>5665.648751415486</v>
      </c>
    </row>
    <row r="1627" spans="2:4" x14ac:dyDescent="0.3">
      <c r="B1627" s="3">
        <v>6149.505324624487</v>
      </c>
      <c r="C1627" s="3">
        <v>6026.5152181319972</v>
      </c>
      <c r="D1627" s="3">
        <f t="shared" si="25"/>
        <v>6142.1928420752283</v>
      </c>
    </row>
    <row r="1628" spans="2:4" x14ac:dyDescent="0.3">
      <c r="B1628" s="3">
        <v>6160.1531578607264</v>
      </c>
      <c r="C1628" s="3">
        <v>6036.9500947035121</v>
      </c>
      <c r="D1628" s="3">
        <f t="shared" si="25"/>
        <v>6152.82801378983</v>
      </c>
    </row>
    <row r="1629" spans="2:4" x14ac:dyDescent="0.3">
      <c r="B1629" s="3">
        <v>5745.8182912883649</v>
      </c>
      <c r="C1629" s="3">
        <v>5630.9019254625973</v>
      </c>
      <c r="D1629" s="3">
        <f t="shared" si="25"/>
        <v>5738.9858399336172</v>
      </c>
    </row>
    <row r="1630" spans="2:4" x14ac:dyDescent="0.3">
      <c r="B1630" s="3">
        <v>4895.4839560896644</v>
      </c>
      <c r="C1630" s="3">
        <v>4797.5742769678709</v>
      </c>
      <c r="D1630" s="3">
        <f t="shared" si="25"/>
        <v>4889.6626519181345</v>
      </c>
    </row>
    <row r="1631" spans="2:4" x14ac:dyDescent="0.3">
      <c r="B1631" s="3">
        <v>3610.9287637582947</v>
      </c>
      <c r="C1631" s="3">
        <v>3538.7101884831286</v>
      </c>
      <c r="D1631" s="3">
        <f t="shared" si="25"/>
        <v>3606.6349462595335</v>
      </c>
    </row>
    <row r="1632" spans="2:4" x14ac:dyDescent="0.3">
      <c r="B1632" s="3">
        <v>1985.3097258744269</v>
      </c>
      <c r="C1632" s="3">
        <v>1945.6035313569384</v>
      </c>
      <c r="D1632" s="3">
        <f t="shared" si="25"/>
        <v>1982.948959933271</v>
      </c>
    </row>
    <row r="1633" spans="2:4" x14ac:dyDescent="0.3">
      <c r="B1633" s="3">
        <v>406.72531111998973</v>
      </c>
      <c r="C1633" s="3">
        <v>398.59080489758992</v>
      </c>
      <c r="D1633" s="3">
        <f t="shared" si="25"/>
        <v>406.24166705710923</v>
      </c>
    </row>
    <row r="1634" spans="2:4" x14ac:dyDescent="0.3">
      <c r="B1634" s="3">
        <v>0</v>
      </c>
      <c r="C1634" s="3">
        <v>0</v>
      </c>
      <c r="D1634" s="3">
        <f t="shared" si="25"/>
        <v>0</v>
      </c>
    </row>
    <row r="1635" spans="2:4" x14ac:dyDescent="0.3">
      <c r="B1635" s="3">
        <v>0</v>
      </c>
      <c r="C1635" s="3">
        <v>0</v>
      </c>
      <c r="D1635" s="3">
        <f t="shared" si="25"/>
        <v>0</v>
      </c>
    </row>
    <row r="1636" spans="2:4" x14ac:dyDescent="0.3">
      <c r="B1636" s="3">
        <v>0</v>
      </c>
      <c r="C1636" s="3">
        <v>0</v>
      </c>
      <c r="D1636" s="3">
        <f t="shared" si="25"/>
        <v>0</v>
      </c>
    </row>
    <row r="1637" spans="2:4" x14ac:dyDescent="0.3">
      <c r="B1637" s="3">
        <v>0</v>
      </c>
      <c r="C1637" s="3">
        <v>0</v>
      </c>
      <c r="D1637" s="3">
        <f t="shared" si="25"/>
        <v>0</v>
      </c>
    </row>
    <row r="1638" spans="2:4" x14ac:dyDescent="0.3">
      <c r="B1638" s="3">
        <v>0</v>
      </c>
      <c r="C1638" s="3">
        <v>0</v>
      </c>
      <c r="D1638" s="3">
        <f t="shared" si="25"/>
        <v>0</v>
      </c>
    </row>
    <row r="1639" spans="2:4" x14ac:dyDescent="0.3">
      <c r="B1639" s="3">
        <v>0</v>
      </c>
      <c r="C1639" s="3">
        <v>0</v>
      </c>
      <c r="D1639" s="3">
        <f t="shared" si="25"/>
        <v>0</v>
      </c>
    </row>
    <row r="1640" spans="2:4" x14ac:dyDescent="0.3">
      <c r="B1640" s="3">
        <v>0</v>
      </c>
      <c r="C1640" s="3">
        <v>0</v>
      </c>
      <c r="D1640" s="3">
        <f t="shared" si="25"/>
        <v>0</v>
      </c>
    </row>
    <row r="1641" spans="2:4" x14ac:dyDescent="0.3">
      <c r="B1641" s="3">
        <v>0</v>
      </c>
      <c r="C1641" s="3">
        <v>0</v>
      </c>
      <c r="D1641" s="3">
        <f t="shared" si="25"/>
        <v>0</v>
      </c>
    </row>
    <row r="1642" spans="2:4" x14ac:dyDescent="0.3">
      <c r="B1642" s="3">
        <v>0</v>
      </c>
      <c r="C1642" s="3">
        <v>0</v>
      </c>
      <c r="D1642" s="3">
        <f t="shared" si="25"/>
        <v>0</v>
      </c>
    </row>
    <row r="1643" spans="2:4" x14ac:dyDescent="0.3">
      <c r="B1643" s="3">
        <v>0</v>
      </c>
      <c r="C1643" s="3">
        <v>0</v>
      </c>
      <c r="D1643" s="3">
        <f t="shared" si="25"/>
        <v>0</v>
      </c>
    </row>
    <row r="1644" spans="2:4" x14ac:dyDescent="0.3">
      <c r="B1644" s="3">
        <v>0</v>
      </c>
      <c r="C1644" s="3">
        <v>0</v>
      </c>
      <c r="D1644" s="3">
        <f t="shared" si="25"/>
        <v>0</v>
      </c>
    </row>
    <row r="1645" spans="2:4" x14ac:dyDescent="0.3">
      <c r="B1645" s="3">
        <v>0</v>
      </c>
      <c r="C1645" s="3">
        <v>0</v>
      </c>
      <c r="D1645" s="3">
        <f t="shared" si="25"/>
        <v>0</v>
      </c>
    </row>
    <row r="1646" spans="2:4" x14ac:dyDescent="0.3">
      <c r="B1646" s="3">
        <v>59.142038069589411</v>
      </c>
      <c r="C1646" s="3">
        <v>57.959197308197623</v>
      </c>
      <c r="D1646" s="3">
        <f t="shared" si="25"/>
        <v>59.071711254913815</v>
      </c>
    </row>
    <row r="1647" spans="2:4" x14ac:dyDescent="0.3">
      <c r="B1647" s="3">
        <v>1524.4392319099693</v>
      </c>
      <c r="C1647" s="3">
        <v>1493.9504472717699</v>
      </c>
      <c r="D1647" s="3">
        <f t="shared" si="25"/>
        <v>1522.6264949998786</v>
      </c>
    </row>
    <row r="1648" spans="2:4" x14ac:dyDescent="0.3">
      <c r="B1648" s="3">
        <v>3177.8413990196236</v>
      </c>
      <c r="C1648" s="3">
        <v>3114.2845710392312</v>
      </c>
      <c r="D1648" s="3">
        <f t="shared" si="25"/>
        <v>3174.0625731551122</v>
      </c>
    </row>
    <row r="1649" spans="2:4" x14ac:dyDescent="0.3">
      <c r="B1649" s="3">
        <v>4346.4344900555006</v>
      </c>
      <c r="C1649" s="3">
        <v>4259.5058002543901</v>
      </c>
      <c r="D1649" s="3">
        <f t="shared" si="25"/>
        <v>4341.2660700473489</v>
      </c>
    </row>
    <row r="1650" spans="2:4" x14ac:dyDescent="0.3">
      <c r="B1650" s="3">
        <v>5296.8444153233631</v>
      </c>
      <c r="C1650" s="3">
        <v>5190.907527016896</v>
      </c>
      <c r="D1650" s="3">
        <f t="shared" si="25"/>
        <v>5290.5458465266029</v>
      </c>
    </row>
    <row r="1651" spans="2:4" x14ac:dyDescent="0.3">
      <c r="B1651" s="3">
        <v>5741.9532765378117</v>
      </c>
      <c r="C1651" s="3">
        <v>5627.114211007055</v>
      </c>
      <c r="D1651" s="3">
        <f t="shared" si="25"/>
        <v>5735.1254211385804</v>
      </c>
    </row>
    <row r="1652" spans="2:4" x14ac:dyDescent="0.3">
      <c r="B1652" s="3">
        <v>5877.7739054921813</v>
      </c>
      <c r="C1652" s="3">
        <v>5760.2184273823377</v>
      </c>
      <c r="D1652" s="3">
        <f t="shared" si="25"/>
        <v>5870.7845434470282</v>
      </c>
    </row>
    <row r="1653" spans="2:4" x14ac:dyDescent="0.3">
      <c r="B1653" s="3">
        <v>5541.1383232535618</v>
      </c>
      <c r="C1653" s="3">
        <v>5430.3155567884905</v>
      </c>
      <c r="D1653" s="3">
        <f t="shared" si="25"/>
        <v>5534.5492603691755</v>
      </c>
    </row>
    <row r="1654" spans="2:4" x14ac:dyDescent="0.3">
      <c r="B1654" s="3">
        <v>4748.3382483863907</v>
      </c>
      <c r="C1654" s="3">
        <v>4653.371483418663</v>
      </c>
      <c r="D1654" s="3">
        <f t="shared" si="25"/>
        <v>4742.6919177067075</v>
      </c>
    </row>
    <row r="1655" spans="2:4" x14ac:dyDescent="0.3">
      <c r="B1655" s="3">
        <v>3546.7938209760459</v>
      </c>
      <c r="C1655" s="3">
        <v>3475.8579445565251</v>
      </c>
      <c r="D1655" s="3">
        <f t="shared" si="25"/>
        <v>3542.5762674408288</v>
      </c>
    </row>
    <row r="1656" spans="2:4" x14ac:dyDescent="0.3">
      <c r="B1656" s="3">
        <v>1975.2527336449334</v>
      </c>
      <c r="C1656" s="3">
        <v>1935.7476789720347</v>
      </c>
      <c r="D1656" s="3">
        <f t="shared" si="25"/>
        <v>1972.9039266462119</v>
      </c>
    </row>
    <row r="1657" spans="2:4" x14ac:dyDescent="0.3">
      <c r="B1657" s="3">
        <v>413.81167860970504</v>
      </c>
      <c r="C1657" s="3">
        <v>405.53544503751095</v>
      </c>
      <c r="D1657" s="3">
        <f t="shared" si="25"/>
        <v>413.31960802536128</v>
      </c>
    </row>
    <row r="1658" spans="2:4" x14ac:dyDescent="0.3">
      <c r="B1658" s="3">
        <v>0</v>
      </c>
      <c r="C1658" s="3">
        <v>0</v>
      </c>
      <c r="D1658" s="3">
        <f t="shared" si="25"/>
        <v>0</v>
      </c>
    </row>
    <row r="1659" spans="2:4" x14ac:dyDescent="0.3">
      <c r="B1659" s="3">
        <v>0</v>
      </c>
      <c r="C1659" s="3">
        <v>0</v>
      </c>
      <c r="D1659" s="3">
        <f t="shared" si="25"/>
        <v>0</v>
      </c>
    </row>
    <row r="1660" spans="2:4" x14ac:dyDescent="0.3">
      <c r="B1660" s="3">
        <v>0</v>
      </c>
      <c r="C1660" s="3">
        <v>0</v>
      </c>
      <c r="D1660" s="3">
        <f t="shared" si="25"/>
        <v>0</v>
      </c>
    </row>
    <row r="1661" spans="2:4" x14ac:dyDescent="0.3">
      <c r="B1661" s="3">
        <v>0</v>
      </c>
      <c r="C1661" s="3">
        <v>0</v>
      </c>
      <c r="D1661" s="3">
        <f t="shared" si="25"/>
        <v>0</v>
      </c>
    </row>
    <row r="1662" spans="2:4" x14ac:dyDescent="0.3">
      <c r="B1662" s="3">
        <v>0</v>
      </c>
      <c r="C1662" s="3">
        <v>0</v>
      </c>
      <c r="D1662" s="3">
        <f t="shared" si="25"/>
        <v>0</v>
      </c>
    </row>
    <row r="1663" spans="2:4" x14ac:dyDescent="0.3">
      <c r="B1663" s="3">
        <v>0</v>
      </c>
      <c r="C1663" s="3">
        <v>0</v>
      </c>
      <c r="D1663" s="3">
        <f t="shared" si="25"/>
        <v>0</v>
      </c>
    </row>
    <row r="1664" spans="2:4" x14ac:dyDescent="0.3">
      <c r="B1664" s="3">
        <v>0</v>
      </c>
      <c r="C1664" s="3">
        <v>0</v>
      </c>
      <c r="D1664" s="3">
        <f t="shared" si="25"/>
        <v>0</v>
      </c>
    </row>
    <row r="1665" spans="2:4" x14ac:dyDescent="0.3">
      <c r="B1665" s="3">
        <v>0</v>
      </c>
      <c r="C1665" s="3">
        <v>0</v>
      </c>
      <c r="D1665" s="3">
        <f t="shared" si="25"/>
        <v>0</v>
      </c>
    </row>
    <row r="1666" spans="2:4" x14ac:dyDescent="0.3">
      <c r="B1666" s="3">
        <v>0</v>
      </c>
      <c r="C1666" s="3">
        <v>0</v>
      </c>
      <c r="D1666" s="3">
        <f t="shared" si="25"/>
        <v>0</v>
      </c>
    </row>
    <row r="1667" spans="2:4" x14ac:dyDescent="0.3">
      <c r="B1667" s="3">
        <v>0</v>
      </c>
      <c r="C1667" s="3">
        <v>0</v>
      </c>
      <c r="D1667" s="3">
        <f t="shared" si="25"/>
        <v>0</v>
      </c>
    </row>
    <row r="1668" spans="2:4" x14ac:dyDescent="0.3">
      <c r="B1668" s="3">
        <v>0</v>
      </c>
      <c r="C1668" s="3">
        <v>0</v>
      </c>
      <c r="D1668" s="3">
        <f t="shared" si="25"/>
        <v>0</v>
      </c>
    </row>
    <row r="1669" spans="2:4" x14ac:dyDescent="0.3">
      <c r="B1669" s="3">
        <v>0</v>
      </c>
      <c r="C1669" s="3">
        <v>0</v>
      </c>
      <c r="D1669" s="3">
        <f t="shared" si="25"/>
        <v>0</v>
      </c>
    </row>
    <row r="1670" spans="2:4" x14ac:dyDescent="0.3">
      <c r="B1670" s="3">
        <v>149.86756311852417</v>
      </c>
      <c r="C1670" s="3">
        <v>146.8702118561537</v>
      </c>
      <c r="D1670" s="3">
        <f t="shared" si="25"/>
        <v>149.68935302158908</v>
      </c>
    </row>
    <row r="1671" spans="2:4" x14ac:dyDescent="0.3">
      <c r="B1671" s="3">
        <v>1561.0764264657437</v>
      </c>
      <c r="C1671" s="3">
        <v>1529.8548979364289</v>
      </c>
      <c r="D1671" s="3">
        <f t="shared" si="25"/>
        <v>1559.2201236374692</v>
      </c>
    </row>
    <row r="1672" spans="2:4" x14ac:dyDescent="0.3">
      <c r="B1672" s="3">
        <v>3240.9599553649218</v>
      </c>
      <c r="C1672" s="3">
        <v>3176.1407562576233</v>
      </c>
      <c r="D1672" s="3">
        <f t="shared" si="25"/>
        <v>3237.1060741394595</v>
      </c>
    </row>
    <row r="1673" spans="2:4" x14ac:dyDescent="0.3">
      <c r="B1673" s="3">
        <v>4518.8815615806488</v>
      </c>
      <c r="C1673" s="3">
        <v>4428.5039303490357</v>
      </c>
      <c r="D1673" s="3">
        <f t="shared" ref="D1673:D1736" si="26">B1673*(1-$C$4)</f>
        <v>4513.5080817937614</v>
      </c>
    </row>
    <row r="1674" spans="2:4" x14ac:dyDescent="0.3">
      <c r="B1674" s="3">
        <v>4671.36543552071</v>
      </c>
      <c r="C1674" s="3">
        <v>4577.9381268102961</v>
      </c>
      <c r="D1674" s="3">
        <f t="shared" si="26"/>
        <v>4665.8106345366905</v>
      </c>
    </row>
    <row r="1675" spans="2:4" x14ac:dyDescent="0.3">
      <c r="B1675" s="3">
        <v>5029.3676732411695</v>
      </c>
      <c r="C1675" s="3">
        <v>4928.780319776346</v>
      </c>
      <c r="D1675" s="3">
        <f t="shared" si="26"/>
        <v>5023.3871656388565</v>
      </c>
    </row>
    <row r="1676" spans="2:4" x14ac:dyDescent="0.3">
      <c r="B1676" s="3">
        <v>5009.9990733804761</v>
      </c>
      <c r="C1676" s="3">
        <v>4909.799091912867</v>
      </c>
      <c r="D1676" s="3">
        <f t="shared" si="26"/>
        <v>5004.0415973133859</v>
      </c>
    </row>
    <row r="1677" spans="2:4" x14ac:dyDescent="0.3">
      <c r="B1677" s="3">
        <v>5185.3139454334341</v>
      </c>
      <c r="C1677" s="3">
        <v>5081.6076665247656</v>
      </c>
      <c r="D1677" s="3">
        <f t="shared" si="26"/>
        <v>5179.1479994366764</v>
      </c>
    </row>
    <row r="1678" spans="2:4" x14ac:dyDescent="0.3">
      <c r="B1678" s="3">
        <v>4461.9763571422927</v>
      </c>
      <c r="C1678" s="3">
        <v>4372.7368299994469</v>
      </c>
      <c r="D1678" s="3">
        <f t="shared" si="26"/>
        <v>4456.6705443127375</v>
      </c>
    </row>
    <row r="1679" spans="2:4" x14ac:dyDescent="0.3">
      <c r="B1679" s="3">
        <v>3137.0102826060552</v>
      </c>
      <c r="C1679" s="3">
        <v>3074.2700769539342</v>
      </c>
      <c r="D1679" s="3">
        <f t="shared" si="26"/>
        <v>3133.2800097243412</v>
      </c>
    </row>
    <row r="1680" spans="2:4" x14ac:dyDescent="0.3">
      <c r="B1680" s="3">
        <v>1708.7014395241938</v>
      </c>
      <c r="C1680" s="3">
        <v>1674.52741073371</v>
      </c>
      <c r="D1680" s="3">
        <f t="shared" si="26"/>
        <v>1706.6695932538312</v>
      </c>
    </row>
    <row r="1681" spans="2:4" x14ac:dyDescent="0.3">
      <c r="B1681" s="3">
        <v>331.42780053080679</v>
      </c>
      <c r="C1681" s="3">
        <v>324.79924452019065</v>
      </c>
      <c r="D1681" s="3">
        <f t="shared" si="26"/>
        <v>331.03369403283921</v>
      </c>
    </row>
    <row r="1682" spans="2:4" x14ac:dyDescent="0.3">
      <c r="B1682" s="3">
        <v>0</v>
      </c>
      <c r="C1682" s="3">
        <v>0</v>
      </c>
      <c r="D1682" s="3">
        <f t="shared" si="26"/>
        <v>0</v>
      </c>
    </row>
    <row r="1683" spans="2:4" x14ac:dyDescent="0.3">
      <c r="B1683" s="3">
        <v>0</v>
      </c>
      <c r="C1683" s="3">
        <v>0</v>
      </c>
      <c r="D1683" s="3">
        <f t="shared" si="26"/>
        <v>0</v>
      </c>
    </row>
    <row r="1684" spans="2:4" x14ac:dyDescent="0.3">
      <c r="B1684" s="3">
        <v>0</v>
      </c>
      <c r="C1684" s="3">
        <v>0</v>
      </c>
      <c r="D1684" s="3">
        <f t="shared" si="26"/>
        <v>0</v>
      </c>
    </row>
    <row r="1685" spans="2:4" x14ac:dyDescent="0.3">
      <c r="B1685" s="3">
        <v>0</v>
      </c>
      <c r="C1685" s="3">
        <v>0</v>
      </c>
      <c r="D1685" s="3">
        <f t="shared" si="26"/>
        <v>0</v>
      </c>
    </row>
    <row r="1686" spans="2:4" x14ac:dyDescent="0.3">
      <c r="B1686" s="3">
        <v>0</v>
      </c>
      <c r="C1686" s="3">
        <v>0</v>
      </c>
      <c r="D1686" s="3">
        <f t="shared" si="26"/>
        <v>0</v>
      </c>
    </row>
    <row r="1687" spans="2:4" x14ac:dyDescent="0.3">
      <c r="B1687" s="3">
        <v>0</v>
      </c>
      <c r="C1687" s="3">
        <v>0</v>
      </c>
      <c r="D1687" s="3">
        <f t="shared" si="26"/>
        <v>0</v>
      </c>
    </row>
    <row r="1688" spans="2:4" x14ac:dyDescent="0.3">
      <c r="B1688" s="3">
        <v>0</v>
      </c>
      <c r="C1688" s="3">
        <v>0</v>
      </c>
      <c r="D1688" s="3">
        <f t="shared" si="26"/>
        <v>0</v>
      </c>
    </row>
    <row r="1689" spans="2:4" x14ac:dyDescent="0.3">
      <c r="B1689" s="3">
        <v>0</v>
      </c>
      <c r="C1689" s="3">
        <v>0</v>
      </c>
      <c r="D1689" s="3">
        <f t="shared" si="26"/>
        <v>0</v>
      </c>
    </row>
    <row r="1690" spans="2:4" x14ac:dyDescent="0.3">
      <c r="B1690" s="3">
        <v>0</v>
      </c>
      <c r="C1690" s="3">
        <v>0</v>
      </c>
      <c r="D1690" s="3">
        <f t="shared" si="26"/>
        <v>0</v>
      </c>
    </row>
    <row r="1691" spans="2:4" x14ac:dyDescent="0.3">
      <c r="B1691" s="3">
        <v>0</v>
      </c>
      <c r="C1691" s="3">
        <v>0</v>
      </c>
      <c r="D1691" s="3">
        <f t="shared" si="26"/>
        <v>0</v>
      </c>
    </row>
    <row r="1692" spans="2:4" x14ac:dyDescent="0.3">
      <c r="B1692" s="3">
        <v>0</v>
      </c>
      <c r="C1692" s="3">
        <v>0</v>
      </c>
      <c r="D1692" s="3">
        <f t="shared" si="26"/>
        <v>0</v>
      </c>
    </row>
    <row r="1693" spans="2:4" x14ac:dyDescent="0.3">
      <c r="B1693" s="3">
        <v>0</v>
      </c>
      <c r="C1693" s="3">
        <v>0</v>
      </c>
      <c r="D1693" s="3">
        <f t="shared" si="26"/>
        <v>0</v>
      </c>
    </row>
    <row r="1694" spans="2:4" x14ac:dyDescent="0.3">
      <c r="B1694" s="3">
        <v>98.169307173913467</v>
      </c>
      <c r="C1694" s="3">
        <v>96.205921030435192</v>
      </c>
      <c r="D1694" s="3">
        <f t="shared" si="26"/>
        <v>98.052572362300651</v>
      </c>
    </row>
    <row r="1695" spans="2:4" x14ac:dyDescent="0.3">
      <c r="B1695" s="3">
        <v>1057.5443877988953</v>
      </c>
      <c r="C1695" s="3">
        <v>1036.3935000429174</v>
      </c>
      <c r="D1695" s="3">
        <f t="shared" si="26"/>
        <v>1056.2868435782441</v>
      </c>
    </row>
    <row r="1696" spans="2:4" x14ac:dyDescent="0.3">
      <c r="B1696" s="3">
        <v>2983.6499275759606</v>
      </c>
      <c r="C1696" s="3">
        <v>2923.9769290244412</v>
      </c>
      <c r="D1696" s="3">
        <f t="shared" si="26"/>
        <v>2980.1020181301178</v>
      </c>
    </row>
    <row r="1697" spans="2:4" x14ac:dyDescent="0.3">
      <c r="B1697" s="3">
        <v>4541.2353270101776</v>
      </c>
      <c r="C1697" s="3">
        <v>4450.4106204699738</v>
      </c>
      <c r="D1697" s="3">
        <f t="shared" si="26"/>
        <v>4535.8352659763468</v>
      </c>
    </row>
    <row r="1698" spans="2:4" x14ac:dyDescent="0.3">
      <c r="B1698" s="3">
        <v>5422.1602253961182</v>
      </c>
      <c r="C1698" s="3">
        <v>5313.7170208881962</v>
      </c>
      <c r="D1698" s="3">
        <f t="shared" si="26"/>
        <v>5415.7126414142449</v>
      </c>
    </row>
    <row r="1699" spans="2:4" x14ac:dyDescent="0.3">
      <c r="B1699" s="3">
        <v>5872.8927633886542</v>
      </c>
      <c r="C1699" s="3">
        <v>5755.4349081208811</v>
      </c>
      <c r="D1699" s="3">
        <f t="shared" si="26"/>
        <v>5865.9092055935289</v>
      </c>
    </row>
    <row r="1700" spans="2:4" x14ac:dyDescent="0.3">
      <c r="B1700" s="3">
        <v>5896.4160338848114</v>
      </c>
      <c r="C1700" s="3">
        <v>5778.4877132071151</v>
      </c>
      <c r="D1700" s="3">
        <f t="shared" si="26"/>
        <v>5889.404504164153</v>
      </c>
    </row>
    <row r="1701" spans="2:4" x14ac:dyDescent="0.3">
      <c r="B1701" s="3">
        <v>5492.6642295547472</v>
      </c>
      <c r="C1701" s="3">
        <v>5382.8109449636522</v>
      </c>
      <c r="D1701" s="3">
        <f t="shared" si="26"/>
        <v>5486.1328080489029</v>
      </c>
    </row>
    <row r="1702" spans="2:4" x14ac:dyDescent="0.3">
      <c r="B1702" s="3">
        <v>4701.6544249601548</v>
      </c>
      <c r="C1702" s="3">
        <v>4607.6213364609512</v>
      </c>
      <c r="D1702" s="3">
        <f t="shared" si="26"/>
        <v>4696.063606817841</v>
      </c>
    </row>
    <row r="1703" spans="2:4" x14ac:dyDescent="0.3">
      <c r="B1703" s="3">
        <v>3520.1516975795562</v>
      </c>
      <c r="C1703" s="3">
        <v>3449.748663627965</v>
      </c>
      <c r="D1703" s="3">
        <f t="shared" si="26"/>
        <v>3515.9658246514982</v>
      </c>
    </row>
    <row r="1704" spans="2:4" x14ac:dyDescent="0.3">
      <c r="B1704" s="3">
        <v>1513.9446468453987</v>
      </c>
      <c r="C1704" s="3">
        <v>1483.6657539084906</v>
      </c>
      <c r="D1704" s="3">
        <f t="shared" si="26"/>
        <v>1512.1443892269085</v>
      </c>
    </row>
    <row r="1705" spans="2:4" x14ac:dyDescent="0.3">
      <c r="B1705" s="3">
        <v>18.700785004745843</v>
      </c>
      <c r="C1705" s="3">
        <v>18.326769304650924</v>
      </c>
      <c r="D1705" s="3">
        <f t="shared" si="26"/>
        <v>18.678547579654584</v>
      </c>
    </row>
    <row r="1706" spans="2:4" x14ac:dyDescent="0.3">
      <c r="B1706" s="3">
        <v>0</v>
      </c>
      <c r="C1706" s="3">
        <v>0</v>
      </c>
      <c r="D1706" s="3">
        <f t="shared" si="26"/>
        <v>0</v>
      </c>
    </row>
    <row r="1707" spans="2:4" x14ac:dyDescent="0.3">
      <c r="B1707" s="3">
        <v>0</v>
      </c>
      <c r="C1707" s="3">
        <v>0</v>
      </c>
      <c r="D1707" s="3">
        <f t="shared" si="26"/>
        <v>0</v>
      </c>
    </row>
    <row r="1708" spans="2:4" x14ac:dyDescent="0.3">
      <c r="B1708" s="3">
        <v>0</v>
      </c>
      <c r="C1708" s="3">
        <v>0</v>
      </c>
      <c r="D1708" s="3">
        <f t="shared" si="26"/>
        <v>0</v>
      </c>
    </row>
    <row r="1709" spans="2:4" x14ac:dyDescent="0.3">
      <c r="B1709" s="3">
        <v>0</v>
      </c>
      <c r="C1709" s="3">
        <v>0</v>
      </c>
      <c r="D1709" s="3">
        <f t="shared" si="26"/>
        <v>0</v>
      </c>
    </row>
    <row r="1710" spans="2:4" x14ac:dyDescent="0.3">
      <c r="B1710" s="3">
        <v>0</v>
      </c>
      <c r="C1710" s="3">
        <v>0</v>
      </c>
      <c r="D1710" s="3">
        <f t="shared" si="26"/>
        <v>0</v>
      </c>
    </row>
    <row r="1711" spans="2:4" x14ac:dyDescent="0.3">
      <c r="B1711" s="3">
        <v>0</v>
      </c>
      <c r="C1711" s="3">
        <v>0</v>
      </c>
      <c r="D1711" s="3">
        <f t="shared" si="26"/>
        <v>0</v>
      </c>
    </row>
    <row r="1712" spans="2:4" x14ac:dyDescent="0.3">
      <c r="B1712" s="3">
        <v>0</v>
      </c>
      <c r="C1712" s="3">
        <v>0</v>
      </c>
      <c r="D1712" s="3">
        <f t="shared" si="26"/>
        <v>0</v>
      </c>
    </row>
    <row r="1713" spans="2:4" x14ac:dyDescent="0.3">
      <c r="B1713" s="3">
        <v>0</v>
      </c>
      <c r="C1713" s="3">
        <v>0</v>
      </c>
      <c r="D1713" s="3">
        <f t="shared" si="26"/>
        <v>0</v>
      </c>
    </row>
    <row r="1714" spans="2:4" x14ac:dyDescent="0.3">
      <c r="B1714" s="3">
        <v>0</v>
      </c>
      <c r="C1714" s="3">
        <v>0</v>
      </c>
      <c r="D1714" s="3">
        <f t="shared" si="26"/>
        <v>0</v>
      </c>
    </row>
    <row r="1715" spans="2:4" x14ac:dyDescent="0.3">
      <c r="B1715" s="3">
        <v>0</v>
      </c>
      <c r="C1715" s="3">
        <v>0</v>
      </c>
      <c r="D1715" s="3">
        <f t="shared" si="26"/>
        <v>0</v>
      </c>
    </row>
    <row r="1716" spans="2:4" x14ac:dyDescent="0.3">
      <c r="B1716" s="3">
        <v>0</v>
      </c>
      <c r="C1716" s="3">
        <v>0</v>
      </c>
      <c r="D1716" s="3">
        <f t="shared" si="26"/>
        <v>0</v>
      </c>
    </row>
    <row r="1717" spans="2:4" x14ac:dyDescent="0.3">
      <c r="B1717" s="3">
        <v>0</v>
      </c>
      <c r="C1717" s="3">
        <v>0</v>
      </c>
      <c r="D1717" s="3">
        <f t="shared" si="26"/>
        <v>0</v>
      </c>
    </row>
    <row r="1718" spans="2:4" x14ac:dyDescent="0.3">
      <c r="B1718" s="3">
        <v>104.40378271556774</v>
      </c>
      <c r="C1718" s="3">
        <v>102.31570706125639</v>
      </c>
      <c r="D1718" s="3">
        <f t="shared" si="26"/>
        <v>104.27963438185917</v>
      </c>
    </row>
    <row r="1719" spans="2:4" x14ac:dyDescent="0.3">
      <c r="B1719" s="3">
        <v>1446.8497991819536</v>
      </c>
      <c r="C1719" s="3">
        <v>1417.9128031983146</v>
      </c>
      <c r="D1719" s="3">
        <f t="shared" si="26"/>
        <v>1445.1293252008106</v>
      </c>
    </row>
    <row r="1720" spans="2:4" x14ac:dyDescent="0.3">
      <c r="B1720" s="3">
        <v>3179.0596118736989</v>
      </c>
      <c r="C1720" s="3">
        <v>3115.4784196362248</v>
      </c>
      <c r="D1720" s="3">
        <f t="shared" si="26"/>
        <v>3175.2793374113298</v>
      </c>
    </row>
    <row r="1721" spans="2:4" x14ac:dyDescent="0.3">
      <c r="B1721" s="3">
        <v>4565.4394701946612</v>
      </c>
      <c r="C1721" s="3">
        <v>4474.1306807907677</v>
      </c>
      <c r="D1721" s="3">
        <f t="shared" si="26"/>
        <v>4560.0106275978733</v>
      </c>
    </row>
    <row r="1722" spans="2:4" x14ac:dyDescent="0.3">
      <c r="B1722" s="3">
        <v>5479.8141825244529</v>
      </c>
      <c r="C1722" s="3">
        <v>5370.2178988739633</v>
      </c>
      <c r="D1722" s="3">
        <f t="shared" si="26"/>
        <v>5473.2980412305451</v>
      </c>
    </row>
    <row r="1723" spans="2:4" x14ac:dyDescent="0.3">
      <c r="B1723" s="3">
        <v>5908.7168228864712</v>
      </c>
      <c r="C1723" s="3">
        <v>5790.5424864287415</v>
      </c>
      <c r="D1723" s="3">
        <f t="shared" si="26"/>
        <v>5901.690666086045</v>
      </c>
    </row>
    <row r="1724" spans="2:4" x14ac:dyDescent="0.3">
      <c r="B1724" s="3">
        <v>5963.4566034553336</v>
      </c>
      <c r="C1724" s="3">
        <v>5844.1874713862271</v>
      </c>
      <c r="D1724" s="3">
        <f t="shared" si="26"/>
        <v>5956.365354640342</v>
      </c>
    </row>
    <row r="1725" spans="2:4" x14ac:dyDescent="0.3">
      <c r="B1725" s="3">
        <v>2102.1953320015555</v>
      </c>
      <c r="C1725" s="3">
        <v>2060.1514253615242</v>
      </c>
      <c r="D1725" s="3">
        <f t="shared" si="26"/>
        <v>2099.6955753757925</v>
      </c>
    </row>
    <row r="1726" spans="2:4" x14ac:dyDescent="0.3">
      <c r="B1726" s="3">
        <v>4651.2522283136514</v>
      </c>
      <c r="C1726" s="3">
        <v>4558.2271837473781</v>
      </c>
      <c r="D1726" s="3">
        <f t="shared" si="26"/>
        <v>4645.7213442902566</v>
      </c>
    </row>
    <row r="1727" spans="2:4" x14ac:dyDescent="0.3">
      <c r="B1727" s="3">
        <v>3525.2885555671692</v>
      </c>
      <c r="C1727" s="3">
        <v>3454.7827844558255</v>
      </c>
      <c r="D1727" s="3">
        <f t="shared" si="26"/>
        <v>3521.0965743129273</v>
      </c>
    </row>
    <row r="1728" spans="2:4" x14ac:dyDescent="0.3">
      <c r="B1728" s="3">
        <v>1071.4639987703333</v>
      </c>
      <c r="C1728" s="3">
        <v>1050.0347187949267</v>
      </c>
      <c r="D1728" s="3">
        <f t="shared" si="26"/>
        <v>1070.189902500867</v>
      </c>
    </row>
    <row r="1729" spans="2:4" x14ac:dyDescent="0.3">
      <c r="B1729" s="3">
        <v>405.27848878370924</v>
      </c>
      <c r="C1729" s="3">
        <v>397.17291900803502</v>
      </c>
      <c r="D1729" s="3">
        <f t="shared" si="26"/>
        <v>404.79656516215329</v>
      </c>
    </row>
    <row r="1730" spans="2:4" x14ac:dyDescent="0.3">
      <c r="B1730" s="3">
        <v>0</v>
      </c>
      <c r="C1730" s="3">
        <v>0</v>
      </c>
      <c r="D1730" s="3">
        <f t="shared" si="26"/>
        <v>0</v>
      </c>
    </row>
    <row r="1731" spans="2:4" x14ac:dyDescent="0.3">
      <c r="B1731" s="3">
        <v>0</v>
      </c>
      <c r="C1731" s="3">
        <v>0</v>
      </c>
      <c r="D1731" s="3">
        <f t="shared" si="26"/>
        <v>0</v>
      </c>
    </row>
    <row r="1732" spans="2:4" x14ac:dyDescent="0.3">
      <c r="B1732" s="3">
        <v>0</v>
      </c>
      <c r="C1732" s="3">
        <v>0</v>
      </c>
      <c r="D1732" s="3">
        <f t="shared" si="26"/>
        <v>0</v>
      </c>
    </row>
    <row r="1733" spans="2:4" x14ac:dyDescent="0.3">
      <c r="B1733" s="3">
        <v>0</v>
      </c>
      <c r="C1733" s="3">
        <v>0</v>
      </c>
      <c r="D1733" s="3">
        <f t="shared" si="26"/>
        <v>0</v>
      </c>
    </row>
    <row r="1734" spans="2:4" x14ac:dyDescent="0.3">
      <c r="B1734" s="3">
        <v>0</v>
      </c>
      <c r="C1734" s="3">
        <v>0</v>
      </c>
      <c r="D1734" s="3">
        <f t="shared" si="26"/>
        <v>0</v>
      </c>
    </row>
    <row r="1735" spans="2:4" x14ac:dyDescent="0.3">
      <c r="B1735" s="3">
        <v>0</v>
      </c>
      <c r="C1735" s="3">
        <v>0</v>
      </c>
      <c r="D1735" s="3">
        <f t="shared" si="26"/>
        <v>0</v>
      </c>
    </row>
    <row r="1736" spans="2:4" x14ac:dyDescent="0.3">
      <c r="B1736" s="3">
        <v>0</v>
      </c>
      <c r="C1736" s="3">
        <v>0</v>
      </c>
      <c r="D1736" s="3">
        <f t="shared" si="26"/>
        <v>0</v>
      </c>
    </row>
    <row r="1737" spans="2:4" x14ac:dyDescent="0.3">
      <c r="B1737" s="3">
        <v>0</v>
      </c>
      <c r="C1737" s="3">
        <v>0</v>
      </c>
      <c r="D1737" s="3">
        <f t="shared" ref="D1737:D1800" si="27">B1737*(1-$C$4)</f>
        <v>0</v>
      </c>
    </row>
    <row r="1738" spans="2:4" x14ac:dyDescent="0.3">
      <c r="B1738" s="3">
        <v>0</v>
      </c>
      <c r="C1738" s="3">
        <v>0</v>
      </c>
      <c r="D1738" s="3">
        <f t="shared" si="27"/>
        <v>0</v>
      </c>
    </row>
    <row r="1739" spans="2:4" x14ac:dyDescent="0.3">
      <c r="B1739" s="3">
        <v>0</v>
      </c>
      <c r="C1739" s="3">
        <v>0</v>
      </c>
      <c r="D1739" s="3">
        <f t="shared" si="27"/>
        <v>0</v>
      </c>
    </row>
    <row r="1740" spans="2:4" x14ac:dyDescent="0.3">
      <c r="B1740" s="3">
        <v>0</v>
      </c>
      <c r="C1740" s="3">
        <v>0</v>
      </c>
      <c r="D1740" s="3">
        <f t="shared" si="27"/>
        <v>0</v>
      </c>
    </row>
    <row r="1741" spans="2:4" x14ac:dyDescent="0.3">
      <c r="B1741" s="3">
        <v>0</v>
      </c>
      <c r="C1741" s="3">
        <v>0</v>
      </c>
      <c r="D1741" s="3">
        <f t="shared" si="27"/>
        <v>0</v>
      </c>
    </row>
    <row r="1742" spans="2:4" x14ac:dyDescent="0.3">
      <c r="B1742" s="3">
        <v>46.478042351305</v>
      </c>
      <c r="C1742" s="3">
        <v>45.548481504278897</v>
      </c>
      <c r="D1742" s="3">
        <f t="shared" si="27"/>
        <v>46.42277451175103</v>
      </c>
    </row>
    <row r="1743" spans="2:4" x14ac:dyDescent="0.3">
      <c r="B1743" s="3">
        <v>20.239374885244477</v>
      </c>
      <c r="C1743" s="3">
        <v>19.834587387539585</v>
      </c>
      <c r="D1743" s="3">
        <f t="shared" si="27"/>
        <v>20.215307896463507</v>
      </c>
    </row>
    <row r="1744" spans="2:4" x14ac:dyDescent="0.3">
      <c r="B1744" s="3">
        <v>1295.9221131423617</v>
      </c>
      <c r="C1744" s="3">
        <v>1270.0036708795144</v>
      </c>
      <c r="D1744" s="3">
        <f t="shared" si="27"/>
        <v>1294.3811098685528</v>
      </c>
    </row>
    <row r="1745" spans="2:4" x14ac:dyDescent="0.3">
      <c r="B1745" s="3">
        <v>2607.9991485099522</v>
      </c>
      <c r="C1745" s="3">
        <v>2555.8391655397531</v>
      </c>
      <c r="D1745" s="3">
        <f t="shared" si="27"/>
        <v>2604.8979318664615</v>
      </c>
    </row>
    <row r="1746" spans="2:4" x14ac:dyDescent="0.3">
      <c r="B1746" s="3">
        <v>3497.273546183068</v>
      </c>
      <c r="C1746" s="3">
        <v>3427.3280752594064</v>
      </c>
      <c r="D1746" s="3">
        <f t="shared" si="27"/>
        <v>3493.1148780583258</v>
      </c>
    </row>
    <row r="1747" spans="2:4" x14ac:dyDescent="0.3">
      <c r="B1747" s="3">
        <v>4041.1307102588039</v>
      </c>
      <c r="C1747" s="3">
        <v>3960.3080960536277</v>
      </c>
      <c r="D1747" s="3">
        <f t="shared" si="27"/>
        <v>4036.3253322262472</v>
      </c>
    </row>
    <row r="1748" spans="2:4" x14ac:dyDescent="0.3">
      <c r="B1748" s="3">
        <v>5887.754338406834</v>
      </c>
      <c r="C1748" s="3">
        <v>5769.9992516386974</v>
      </c>
      <c r="D1748" s="3">
        <f t="shared" si="27"/>
        <v>5880.7531084572447</v>
      </c>
    </row>
    <row r="1749" spans="2:4" x14ac:dyDescent="0.3">
      <c r="B1749" s="3">
        <v>5490.1562966692827</v>
      </c>
      <c r="C1749" s="3">
        <v>5380.353170735897</v>
      </c>
      <c r="D1749" s="3">
        <f t="shared" si="27"/>
        <v>5483.627857389567</v>
      </c>
    </row>
    <row r="1750" spans="2:4" x14ac:dyDescent="0.3">
      <c r="B1750" s="3">
        <v>4691.3807089849279</v>
      </c>
      <c r="C1750" s="3">
        <v>4597.5530948052292</v>
      </c>
      <c r="D1750" s="3">
        <f t="shared" si="27"/>
        <v>4685.802107494982</v>
      </c>
    </row>
    <row r="1751" spans="2:4" x14ac:dyDescent="0.3">
      <c r="B1751" s="3">
        <v>3465.2315945635569</v>
      </c>
      <c r="C1751" s="3">
        <v>3395.9269626722858</v>
      </c>
      <c r="D1751" s="3">
        <f t="shared" si="27"/>
        <v>3461.1110280745875</v>
      </c>
    </row>
    <row r="1752" spans="2:4" x14ac:dyDescent="0.3">
      <c r="B1752" s="3">
        <v>1557.3326630158517</v>
      </c>
      <c r="C1752" s="3">
        <v>1526.1860097555348</v>
      </c>
      <c r="D1752" s="3">
        <f t="shared" si="27"/>
        <v>1555.4808119610859</v>
      </c>
    </row>
    <row r="1753" spans="2:4" x14ac:dyDescent="0.3">
      <c r="B1753" s="3">
        <v>179.62975400102496</v>
      </c>
      <c r="C1753" s="3">
        <v>176.03715892100445</v>
      </c>
      <c r="D1753" s="3">
        <f t="shared" si="27"/>
        <v>179.41615317101994</v>
      </c>
    </row>
    <row r="1754" spans="2:4" x14ac:dyDescent="0.3">
      <c r="B1754" s="3">
        <v>0</v>
      </c>
      <c r="C1754" s="3">
        <v>0</v>
      </c>
      <c r="D1754" s="3">
        <f t="shared" si="27"/>
        <v>0</v>
      </c>
    </row>
    <row r="1755" spans="2:4" x14ac:dyDescent="0.3">
      <c r="B1755" s="3">
        <v>0</v>
      </c>
      <c r="C1755" s="3">
        <v>0</v>
      </c>
      <c r="D1755" s="3">
        <f t="shared" si="27"/>
        <v>0</v>
      </c>
    </row>
    <row r="1756" spans="2:4" x14ac:dyDescent="0.3">
      <c r="B1756" s="3">
        <v>0</v>
      </c>
      <c r="C1756" s="3">
        <v>0</v>
      </c>
      <c r="D1756" s="3">
        <f t="shared" si="27"/>
        <v>0</v>
      </c>
    </row>
    <row r="1757" spans="2:4" x14ac:dyDescent="0.3">
      <c r="B1757" s="3">
        <v>0</v>
      </c>
      <c r="C1757" s="3">
        <v>0</v>
      </c>
      <c r="D1757" s="3">
        <f t="shared" si="27"/>
        <v>0</v>
      </c>
    </row>
    <row r="1758" spans="2:4" x14ac:dyDescent="0.3">
      <c r="B1758" s="3">
        <v>0</v>
      </c>
      <c r="C1758" s="3">
        <v>0</v>
      </c>
      <c r="D1758" s="3">
        <f t="shared" si="27"/>
        <v>0</v>
      </c>
    </row>
    <row r="1759" spans="2:4" x14ac:dyDescent="0.3">
      <c r="B1759" s="3">
        <v>0</v>
      </c>
      <c r="C1759" s="3">
        <v>0</v>
      </c>
      <c r="D1759" s="3">
        <f t="shared" si="27"/>
        <v>0</v>
      </c>
    </row>
    <row r="1760" spans="2:4" x14ac:dyDescent="0.3">
      <c r="B1760" s="3">
        <v>0</v>
      </c>
      <c r="C1760" s="3">
        <v>0</v>
      </c>
      <c r="D1760" s="3">
        <f t="shared" si="27"/>
        <v>0</v>
      </c>
    </row>
    <row r="1761" spans="2:4" x14ac:dyDescent="0.3">
      <c r="B1761" s="3">
        <v>0</v>
      </c>
      <c r="C1761" s="3">
        <v>0</v>
      </c>
      <c r="D1761" s="3">
        <f t="shared" si="27"/>
        <v>0</v>
      </c>
    </row>
    <row r="1762" spans="2:4" x14ac:dyDescent="0.3">
      <c r="B1762" s="3">
        <v>0</v>
      </c>
      <c r="C1762" s="3">
        <v>0</v>
      </c>
      <c r="D1762" s="3">
        <f t="shared" si="27"/>
        <v>0</v>
      </c>
    </row>
    <row r="1763" spans="2:4" x14ac:dyDescent="0.3">
      <c r="B1763" s="3">
        <v>0</v>
      </c>
      <c r="C1763" s="3">
        <v>0</v>
      </c>
      <c r="D1763" s="3">
        <f t="shared" si="27"/>
        <v>0</v>
      </c>
    </row>
    <row r="1764" spans="2:4" x14ac:dyDescent="0.3">
      <c r="B1764" s="3">
        <v>0</v>
      </c>
      <c r="C1764" s="3">
        <v>0</v>
      </c>
      <c r="D1764" s="3">
        <f t="shared" si="27"/>
        <v>0</v>
      </c>
    </row>
    <row r="1765" spans="2:4" x14ac:dyDescent="0.3">
      <c r="B1765" s="3">
        <v>0</v>
      </c>
      <c r="C1765" s="3">
        <v>0</v>
      </c>
      <c r="D1765" s="3">
        <f t="shared" si="27"/>
        <v>0</v>
      </c>
    </row>
    <row r="1766" spans="2:4" x14ac:dyDescent="0.3">
      <c r="B1766" s="3">
        <v>202.69098035280837</v>
      </c>
      <c r="C1766" s="3">
        <v>198.6371607457522</v>
      </c>
      <c r="D1766" s="3">
        <f t="shared" si="27"/>
        <v>202.44995702190937</v>
      </c>
    </row>
    <row r="1767" spans="2:4" x14ac:dyDescent="0.3">
      <c r="B1767" s="3">
        <v>1377.6342196348346</v>
      </c>
      <c r="C1767" s="3">
        <v>1350.081535242138</v>
      </c>
      <c r="D1767" s="3">
        <f t="shared" si="27"/>
        <v>1375.996051089797</v>
      </c>
    </row>
    <row r="1768" spans="2:4" x14ac:dyDescent="0.3">
      <c r="B1768" s="3">
        <v>2710.9720746801627</v>
      </c>
      <c r="C1768" s="3">
        <v>2656.7526331865593</v>
      </c>
      <c r="D1768" s="3">
        <f t="shared" si="27"/>
        <v>2707.7484111590911</v>
      </c>
    </row>
    <row r="1769" spans="2:4" x14ac:dyDescent="0.3">
      <c r="B1769" s="3">
        <v>3201.0099835529509</v>
      </c>
      <c r="C1769" s="3">
        <v>3136.989783881892</v>
      </c>
      <c r="D1769" s="3">
        <f t="shared" si="27"/>
        <v>3197.2036075260853</v>
      </c>
    </row>
    <row r="1770" spans="2:4" x14ac:dyDescent="0.3">
      <c r="B1770" s="3">
        <v>4467.7756928559529</v>
      </c>
      <c r="C1770" s="3">
        <v>4378.4201789988338</v>
      </c>
      <c r="D1770" s="3">
        <f t="shared" si="27"/>
        <v>4462.4629839365562</v>
      </c>
    </row>
    <row r="1771" spans="2:4" x14ac:dyDescent="0.3">
      <c r="B1771" s="3">
        <v>4765.0538283351889</v>
      </c>
      <c r="C1771" s="3">
        <v>4669.7527517684848</v>
      </c>
      <c r="D1771" s="3">
        <f t="shared" si="27"/>
        <v>4759.3876208718902</v>
      </c>
    </row>
    <row r="1772" spans="2:4" x14ac:dyDescent="0.3">
      <c r="B1772" s="3">
        <v>4044.0106877334747</v>
      </c>
      <c r="C1772" s="3">
        <v>3963.1304739788052</v>
      </c>
      <c r="D1772" s="3">
        <f t="shared" si="27"/>
        <v>4039.2018850701688</v>
      </c>
    </row>
    <row r="1773" spans="2:4" x14ac:dyDescent="0.3">
      <c r="B1773" s="3">
        <v>3649.0032266696589</v>
      </c>
      <c r="C1773" s="3">
        <v>3576.0231621362659</v>
      </c>
      <c r="D1773" s="3">
        <f t="shared" si="27"/>
        <v>3644.664134172192</v>
      </c>
    </row>
    <row r="1774" spans="2:4" x14ac:dyDescent="0.3">
      <c r="B1774" s="3">
        <v>3472.6678228361384</v>
      </c>
      <c r="C1774" s="3">
        <v>3403.2144663794156</v>
      </c>
      <c r="D1774" s="3">
        <f t="shared" si="27"/>
        <v>3468.5384138002314</v>
      </c>
    </row>
    <row r="1775" spans="2:4" x14ac:dyDescent="0.3">
      <c r="B1775" s="3">
        <v>3272.88506011136</v>
      </c>
      <c r="C1775" s="3">
        <v>3207.4273589091326</v>
      </c>
      <c r="D1775" s="3">
        <f t="shared" si="27"/>
        <v>3268.9932161947509</v>
      </c>
    </row>
    <row r="1776" spans="2:4" x14ac:dyDescent="0.3">
      <c r="B1776" s="3">
        <v>1463.6226366893966</v>
      </c>
      <c r="C1776" s="3">
        <v>1434.3501839556086</v>
      </c>
      <c r="D1776" s="3">
        <f t="shared" si="27"/>
        <v>1461.8822178386908</v>
      </c>
    </row>
    <row r="1777" spans="2:4" x14ac:dyDescent="0.3">
      <c r="B1777" s="3">
        <v>400.84857458673662</v>
      </c>
      <c r="C1777" s="3">
        <v>392.83160309500187</v>
      </c>
      <c r="D1777" s="3">
        <f t="shared" si="27"/>
        <v>400.37191865234411</v>
      </c>
    </row>
    <row r="1778" spans="2:4" x14ac:dyDescent="0.3">
      <c r="B1778" s="3">
        <v>0</v>
      </c>
      <c r="C1778" s="3">
        <v>0</v>
      </c>
      <c r="D1778" s="3">
        <f t="shared" si="27"/>
        <v>0</v>
      </c>
    </row>
    <row r="1779" spans="2:4" x14ac:dyDescent="0.3">
      <c r="B1779" s="3">
        <v>0</v>
      </c>
      <c r="C1779" s="3">
        <v>0</v>
      </c>
      <c r="D1779" s="3">
        <f t="shared" si="27"/>
        <v>0</v>
      </c>
    </row>
    <row r="1780" spans="2:4" x14ac:dyDescent="0.3">
      <c r="B1780" s="3">
        <v>0</v>
      </c>
      <c r="C1780" s="3">
        <v>0</v>
      </c>
      <c r="D1780" s="3">
        <f t="shared" si="27"/>
        <v>0</v>
      </c>
    </row>
    <row r="1781" spans="2:4" x14ac:dyDescent="0.3">
      <c r="B1781" s="3">
        <v>0</v>
      </c>
      <c r="C1781" s="3">
        <v>0</v>
      </c>
      <c r="D1781" s="3">
        <f t="shared" si="27"/>
        <v>0</v>
      </c>
    </row>
    <row r="1782" spans="2:4" x14ac:dyDescent="0.3">
      <c r="B1782" s="3">
        <v>0</v>
      </c>
      <c r="C1782" s="3">
        <v>0</v>
      </c>
      <c r="D1782" s="3">
        <f t="shared" si="27"/>
        <v>0</v>
      </c>
    </row>
    <row r="1783" spans="2:4" x14ac:dyDescent="0.3">
      <c r="B1783" s="3">
        <v>0</v>
      </c>
      <c r="C1783" s="3">
        <v>0</v>
      </c>
      <c r="D1783" s="3">
        <f t="shared" si="27"/>
        <v>0</v>
      </c>
    </row>
    <row r="1784" spans="2:4" x14ac:dyDescent="0.3">
      <c r="B1784" s="3">
        <v>0</v>
      </c>
      <c r="C1784" s="3">
        <v>0</v>
      </c>
      <c r="D1784" s="3">
        <f t="shared" si="27"/>
        <v>0</v>
      </c>
    </row>
    <row r="1785" spans="2:4" x14ac:dyDescent="0.3">
      <c r="B1785" s="3">
        <v>0</v>
      </c>
      <c r="C1785" s="3">
        <v>0</v>
      </c>
      <c r="D1785" s="3">
        <f t="shared" si="27"/>
        <v>0</v>
      </c>
    </row>
    <row r="1786" spans="2:4" x14ac:dyDescent="0.3">
      <c r="B1786" s="3">
        <v>0</v>
      </c>
      <c r="C1786" s="3">
        <v>0</v>
      </c>
      <c r="D1786" s="3">
        <f t="shared" si="27"/>
        <v>0</v>
      </c>
    </row>
    <row r="1787" spans="2:4" x14ac:dyDescent="0.3">
      <c r="B1787" s="3">
        <v>0</v>
      </c>
      <c r="C1787" s="3">
        <v>0</v>
      </c>
      <c r="D1787" s="3">
        <f t="shared" si="27"/>
        <v>0</v>
      </c>
    </row>
    <row r="1788" spans="2:4" x14ac:dyDescent="0.3">
      <c r="B1788" s="3">
        <v>0</v>
      </c>
      <c r="C1788" s="3">
        <v>0</v>
      </c>
      <c r="D1788" s="3">
        <f t="shared" si="27"/>
        <v>0</v>
      </c>
    </row>
    <row r="1789" spans="2:4" x14ac:dyDescent="0.3">
      <c r="B1789" s="3">
        <v>0</v>
      </c>
      <c r="C1789" s="3">
        <v>0</v>
      </c>
      <c r="D1789" s="3">
        <f t="shared" si="27"/>
        <v>0</v>
      </c>
    </row>
    <row r="1790" spans="2:4" x14ac:dyDescent="0.3">
      <c r="B1790" s="3">
        <v>160.3214398724858</v>
      </c>
      <c r="C1790" s="3">
        <v>157.11501107503608</v>
      </c>
      <c r="D1790" s="3">
        <f t="shared" si="27"/>
        <v>160.13079889090227</v>
      </c>
    </row>
    <row r="1791" spans="2:4" x14ac:dyDescent="0.3">
      <c r="B1791" s="3">
        <v>1510.5542739384584</v>
      </c>
      <c r="C1791" s="3">
        <v>1480.3431884596891</v>
      </c>
      <c r="D1791" s="3">
        <f t="shared" si="27"/>
        <v>1508.7580478707043</v>
      </c>
    </row>
    <row r="1792" spans="2:4" x14ac:dyDescent="0.3">
      <c r="B1792" s="3">
        <v>2563.924559803706</v>
      </c>
      <c r="C1792" s="3">
        <v>2512.6460686076316</v>
      </c>
      <c r="D1792" s="3">
        <f t="shared" si="27"/>
        <v>2560.8757530117018</v>
      </c>
    </row>
    <row r="1793" spans="2:4" x14ac:dyDescent="0.3">
      <c r="B1793" s="3">
        <v>3272.1933058960512</v>
      </c>
      <c r="C1793" s="3">
        <v>3206.7494397781302</v>
      </c>
      <c r="D1793" s="3">
        <f t="shared" si="27"/>
        <v>3268.3022845562778</v>
      </c>
    </row>
    <row r="1794" spans="2:4" x14ac:dyDescent="0.3">
      <c r="B1794" s="3">
        <v>3664.2731180336541</v>
      </c>
      <c r="C1794" s="3">
        <v>3590.987655672981</v>
      </c>
      <c r="D1794" s="3">
        <f t="shared" si="27"/>
        <v>3659.9158678457334</v>
      </c>
    </row>
    <row r="1795" spans="2:4" x14ac:dyDescent="0.3">
      <c r="B1795" s="3">
        <v>4538.4325565602849</v>
      </c>
      <c r="C1795" s="3">
        <v>4447.663905429079</v>
      </c>
      <c r="D1795" s="3">
        <f t="shared" si="27"/>
        <v>4533.0358283490023</v>
      </c>
    </row>
    <row r="1796" spans="2:4" x14ac:dyDescent="0.3">
      <c r="B1796" s="3">
        <v>3740.4476931699842</v>
      </c>
      <c r="C1796" s="3">
        <v>3665.6387393065843</v>
      </c>
      <c r="D1796" s="3">
        <f t="shared" si="27"/>
        <v>3735.9998624846125</v>
      </c>
    </row>
    <row r="1797" spans="2:4" x14ac:dyDescent="0.3">
      <c r="B1797" s="3">
        <v>4252.23103829719</v>
      </c>
      <c r="C1797" s="3">
        <v>4167.1864175312458</v>
      </c>
      <c r="D1797" s="3">
        <f t="shared" si="27"/>
        <v>4247.1746372337657</v>
      </c>
    </row>
    <row r="1798" spans="2:4" x14ac:dyDescent="0.3">
      <c r="B1798" s="3">
        <v>4501.2907959616969</v>
      </c>
      <c r="C1798" s="3">
        <v>4411.2649800424624</v>
      </c>
      <c r="D1798" s="3">
        <f t="shared" si="27"/>
        <v>4495.9382336567578</v>
      </c>
    </row>
    <row r="1799" spans="2:4" x14ac:dyDescent="0.3">
      <c r="B1799" s="3">
        <v>3430.9667024319306</v>
      </c>
      <c r="C1799" s="3">
        <v>3362.3473683832917</v>
      </c>
      <c r="D1799" s="3">
        <f t="shared" si="27"/>
        <v>3426.8868809155301</v>
      </c>
    </row>
    <row r="1800" spans="2:4" x14ac:dyDescent="0.3">
      <c r="B1800" s="3">
        <v>1969.5559951856792</v>
      </c>
      <c r="C1800" s="3">
        <v>1930.1648752819656</v>
      </c>
      <c r="D1800" s="3">
        <f t="shared" si="27"/>
        <v>1967.2139622766399</v>
      </c>
    </row>
    <row r="1801" spans="2:4" x14ac:dyDescent="0.3">
      <c r="B1801" s="3">
        <v>389.41584644589886</v>
      </c>
      <c r="C1801" s="3">
        <v>381.62752951698087</v>
      </c>
      <c r="D1801" s="3">
        <f t="shared" ref="D1801:D1864" si="28">B1801*(1-$C$4)</f>
        <v>388.95278536517458</v>
      </c>
    </row>
    <row r="1802" spans="2:4" x14ac:dyDescent="0.3">
      <c r="B1802" s="3">
        <v>0</v>
      </c>
      <c r="C1802" s="3">
        <v>0</v>
      </c>
      <c r="D1802" s="3">
        <f t="shared" si="28"/>
        <v>0</v>
      </c>
    </row>
    <row r="1803" spans="2:4" x14ac:dyDescent="0.3">
      <c r="B1803" s="3">
        <v>0</v>
      </c>
      <c r="C1803" s="3">
        <v>0</v>
      </c>
      <c r="D1803" s="3">
        <f t="shared" si="28"/>
        <v>0</v>
      </c>
    </row>
    <row r="1804" spans="2:4" x14ac:dyDescent="0.3">
      <c r="B1804" s="3">
        <v>0</v>
      </c>
      <c r="C1804" s="3">
        <v>0</v>
      </c>
      <c r="D1804" s="3">
        <f t="shared" si="28"/>
        <v>0</v>
      </c>
    </row>
    <row r="1805" spans="2:4" x14ac:dyDescent="0.3">
      <c r="B1805" s="3">
        <v>0</v>
      </c>
      <c r="C1805" s="3">
        <v>0</v>
      </c>
      <c r="D1805" s="3">
        <f t="shared" si="28"/>
        <v>0</v>
      </c>
    </row>
    <row r="1806" spans="2:4" x14ac:dyDescent="0.3">
      <c r="B1806" s="3">
        <v>0</v>
      </c>
      <c r="C1806" s="3">
        <v>0</v>
      </c>
      <c r="D1806" s="3">
        <f t="shared" si="28"/>
        <v>0</v>
      </c>
    </row>
    <row r="1807" spans="2:4" x14ac:dyDescent="0.3">
      <c r="B1807" s="3">
        <v>0</v>
      </c>
      <c r="C1807" s="3">
        <v>0</v>
      </c>
      <c r="D1807" s="3">
        <f t="shared" si="28"/>
        <v>0</v>
      </c>
    </row>
    <row r="1808" spans="2:4" x14ac:dyDescent="0.3">
      <c r="B1808" s="3">
        <v>0</v>
      </c>
      <c r="C1808" s="3">
        <v>0</v>
      </c>
      <c r="D1808" s="3">
        <f t="shared" si="28"/>
        <v>0</v>
      </c>
    </row>
    <row r="1809" spans="2:4" x14ac:dyDescent="0.3">
      <c r="B1809" s="3">
        <v>0</v>
      </c>
      <c r="C1809" s="3">
        <v>0</v>
      </c>
      <c r="D1809" s="3">
        <f t="shared" si="28"/>
        <v>0</v>
      </c>
    </row>
    <row r="1810" spans="2:4" x14ac:dyDescent="0.3">
      <c r="B1810" s="3">
        <v>0</v>
      </c>
      <c r="C1810" s="3">
        <v>0</v>
      </c>
      <c r="D1810" s="3">
        <f t="shared" si="28"/>
        <v>0</v>
      </c>
    </row>
    <row r="1811" spans="2:4" x14ac:dyDescent="0.3">
      <c r="B1811" s="3">
        <v>0</v>
      </c>
      <c r="C1811" s="3">
        <v>0</v>
      </c>
      <c r="D1811" s="3">
        <f t="shared" si="28"/>
        <v>0</v>
      </c>
    </row>
    <row r="1812" spans="2:4" x14ac:dyDescent="0.3">
      <c r="B1812" s="3">
        <v>0</v>
      </c>
      <c r="C1812" s="3">
        <v>0</v>
      </c>
      <c r="D1812" s="3">
        <f t="shared" si="28"/>
        <v>0</v>
      </c>
    </row>
    <row r="1813" spans="2:4" x14ac:dyDescent="0.3">
      <c r="B1813" s="3">
        <v>0</v>
      </c>
      <c r="C1813" s="3">
        <v>0</v>
      </c>
      <c r="D1813" s="3">
        <f t="shared" si="28"/>
        <v>0</v>
      </c>
    </row>
    <row r="1814" spans="2:4" x14ac:dyDescent="0.3">
      <c r="B1814" s="3">
        <v>165.26272158480455</v>
      </c>
      <c r="C1814" s="3">
        <v>161.95746715310847</v>
      </c>
      <c r="D1814" s="3">
        <f t="shared" si="28"/>
        <v>165.06620484014985</v>
      </c>
    </row>
    <row r="1815" spans="2:4" x14ac:dyDescent="0.3">
      <c r="B1815" s="3">
        <v>1358.6363689434695</v>
      </c>
      <c r="C1815" s="3">
        <v>1331.4636415646</v>
      </c>
      <c r="D1815" s="3">
        <f t="shared" si="28"/>
        <v>1357.0207910694405</v>
      </c>
    </row>
    <row r="1816" spans="2:4" x14ac:dyDescent="0.3">
      <c r="B1816" s="3">
        <v>2757.1255532079963</v>
      </c>
      <c r="C1816" s="3">
        <v>2701.9830421438364</v>
      </c>
      <c r="D1816" s="3">
        <f t="shared" si="28"/>
        <v>2753.8470077917959</v>
      </c>
    </row>
    <row r="1817" spans="2:4" x14ac:dyDescent="0.3">
      <c r="B1817" s="3">
        <v>3189.8351735099932</v>
      </c>
      <c r="C1817" s="3">
        <v>3126.0384700397931</v>
      </c>
      <c r="D1817" s="3">
        <f t="shared" si="28"/>
        <v>3186.0420856419496</v>
      </c>
    </row>
    <row r="1818" spans="2:4" x14ac:dyDescent="0.3">
      <c r="B1818" s="3">
        <v>4761.0660077801203</v>
      </c>
      <c r="C1818" s="3">
        <v>4665.844687624518</v>
      </c>
      <c r="D1818" s="3">
        <f t="shared" si="28"/>
        <v>4755.4045423028319</v>
      </c>
    </row>
    <row r="1819" spans="2:4" x14ac:dyDescent="0.3">
      <c r="B1819" s="3">
        <v>5263.3547024472437</v>
      </c>
      <c r="C1819" s="3">
        <v>5158.0876083982985</v>
      </c>
      <c r="D1819" s="3">
        <f t="shared" si="28"/>
        <v>5257.0959568440676</v>
      </c>
    </row>
    <row r="1820" spans="2:4" x14ac:dyDescent="0.3">
      <c r="B1820" s="3">
        <v>3864.2683296185646</v>
      </c>
      <c r="C1820" s="3">
        <v>3786.9829630261934</v>
      </c>
      <c r="D1820" s="3">
        <f t="shared" si="28"/>
        <v>3859.6732616847526</v>
      </c>
    </row>
    <row r="1821" spans="2:4" x14ac:dyDescent="0.3">
      <c r="B1821" s="3">
        <v>2633.0997222506048</v>
      </c>
      <c r="C1821" s="3">
        <v>2580.4377278055927</v>
      </c>
      <c r="D1821" s="3">
        <f t="shared" si="28"/>
        <v>2629.9686580831644</v>
      </c>
    </row>
    <row r="1822" spans="2:4" x14ac:dyDescent="0.3">
      <c r="B1822" s="3">
        <v>3252.208604340974</v>
      </c>
      <c r="C1822" s="3">
        <v>3187.1644322541547</v>
      </c>
      <c r="D1822" s="3">
        <f t="shared" si="28"/>
        <v>3248.3413471535441</v>
      </c>
    </row>
    <row r="1823" spans="2:4" x14ac:dyDescent="0.3">
      <c r="B1823" s="3">
        <v>1056.6245754320819</v>
      </c>
      <c r="C1823" s="3">
        <v>1035.4920839234403</v>
      </c>
      <c r="D1823" s="3">
        <f t="shared" si="28"/>
        <v>1055.3681249761362</v>
      </c>
    </row>
    <row r="1824" spans="2:4" x14ac:dyDescent="0.3">
      <c r="B1824" s="3">
        <v>1858.2112885063787</v>
      </c>
      <c r="C1824" s="3">
        <v>1821.0470627362511</v>
      </c>
      <c r="D1824" s="3">
        <f t="shared" si="28"/>
        <v>1856.0016575031129</v>
      </c>
    </row>
    <row r="1825" spans="2:4" x14ac:dyDescent="0.3">
      <c r="B1825" s="3">
        <v>368.17549440224747</v>
      </c>
      <c r="C1825" s="3">
        <v>360.81198451420249</v>
      </c>
      <c r="D1825" s="3">
        <f t="shared" si="28"/>
        <v>367.73769058945942</v>
      </c>
    </row>
    <row r="1826" spans="2:4" x14ac:dyDescent="0.3">
      <c r="B1826" s="3">
        <v>0</v>
      </c>
      <c r="C1826" s="3">
        <v>0</v>
      </c>
      <c r="D1826" s="3">
        <f t="shared" si="28"/>
        <v>0</v>
      </c>
    </row>
    <row r="1827" spans="2:4" x14ac:dyDescent="0.3">
      <c r="B1827" s="3">
        <v>0</v>
      </c>
      <c r="C1827" s="3">
        <v>0</v>
      </c>
      <c r="D1827" s="3">
        <f t="shared" si="28"/>
        <v>0</v>
      </c>
    </row>
    <row r="1828" spans="2:4" x14ac:dyDescent="0.3">
      <c r="B1828" s="3">
        <v>0</v>
      </c>
      <c r="C1828" s="3">
        <v>0</v>
      </c>
      <c r="D1828" s="3">
        <f t="shared" si="28"/>
        <v>0</v>
      </c>
    </row>
    <row r="1829" spans="2:4" x14ac:dyDescent="0.3">
      <c r="B1829" s="3">
        <v>0</v>
      </c>
      <c r="C1829" s="3">
        <v>0</v>
      </c>
      <c r="D1829" s="3">
        <f t="shared" si="28"/>
        <v>0</v>
      </c>
    </row>
    <row r="1830" spans="2:4" x14ac:dyDescent="0.3">
      <c r="B1830" s="3">
        <v>0</v>
      </c>
      <c r="C1830" s="3">
        <v>0</v>
      </c>
      <c r="D1830" s="3">
        <f t="shared" si="28"/>
        <v>0</v>
      </c>
    </row>
    <row r="1831" spans="2:4" x14ac:dyDescent="0.3">
      <c r="B1831" s="3">
        <v>0</v>
      </c>
      <c r="C1831" s="3">
        <v>0</v>
      </c>
      <c r="D1831" s="3">
        <f t="shared" si="28"/>
        <v>0</v>
      </c>
    </row>
    <row r="1832" spans="2:4" x14ac:dyDescent="0.3">
      <c r="B1832" s="3">
        <v>0</v>
      </c>
      <c r="C1832" s="3">
        <v>0</v>
      </c>
      <c r="D1832" s="3">
        <f t="shared" si="28"/>
        <v>0</v>
      </c>
    </row>
    <row r="1833" spans="2:4" x14ac:dyDescent="0.3">
      <c r="B1833" s="3">
        <v>0</v>
      </c>
      <c r="C1833" s="3">
        <v>0</v>
      </c>
      <c r="D1833" s="3">
        <f t="shared" si="28"/>
        <v>0</v>
      </c>
    </row>
    <row r="1834" spans="2:4" x14ac:dyDescent="0.3">
      <c r="B1834" s="3">
        <v>0</v>
      </c>
      <c r="C1834" s="3">
        <v>0</v>
      </c>
      <c r="D1834" s="3">
        <f t="shared" si="28"/>
        <v>0</v>
      </c>
    </row>
    <row r="1835" spans="2:4" x14ac:dyDescent="0.3">
      <c r="B1835" s="3">
        <v>0</v>
      </c>
      <c r="C1835" s="3">
        <v>0</v>
      </c>
      <c r="D1835" s="3">
        <f t="shared" si="28"/>
        <v>0</v>
      </c>
    </row>
    <row r="1836" spans="2:4" x14ac:dyDescent="0.3">
      <c r="B1836" s="3">
        <v>0</v>
      </c>
      <c r="C1836" s="3">
        <v>0</v>
      </c>
      <c r="D1836" s="3">
        <f t="shared" si="28"/>
        <v>0</v>
      </c>
    </row>
    <row r="1837" spans="2:4" x14ac:dyDescent="0.3">
      <c r="B1837" s="3">
        <v>0</v>
      </c>
      <c r="C1837" s="3">
        <v>0</v>
      </c>
      <c r="D1837" s="3">
        <f t="shared" si="28"/>
        <v>0</v>
      </c>
    </row>
    <row r="1838" spans="2:4" x14ac:dyDescent="0.3">
      <c r="B1838" s="3">
        <v>229.01561291836566</v>
      </c>
      <c r="C1838" s="3">
        <v>224.43530065999835</v>
      </c>
      <c r="D1838" s="3">
        <f t="shared" si="28"/>
        <v>228.74328651411531</v>
      </c>
    </row>
    <row r="1839" spans="2:4" x14ac:dyDescent="0.3">
      <c r="B1839" s="3">
        <v>1399.1411690895543</v>
      </c>
      <c r="C1839" s="3">
        <v>1371.1583457077631</v>
      </c>
      <c r="D1839" s="3">
        <f t="shared" si="28"/>
        <v>1397.4774262610135</v>
      </c>
    </row>
    <row r="1840" spans="2:4" x14ac:dyDescent="0.3">
      <c r="B1840" s="3">
        <v>3310.0024668162264</v>
      </c>
      <c r="C1840" s="3">
        <v>3243.8024174799016</v>
      </c>
      <c r="D1840" s="3">
        <f t="shared" si="28"/>
        <v>3306.0664859529079</v>
      </c>
    </row>
    <row r="1841" spans="2:4" x14ac:dyDescent="0.3">
      <c r="B1841" s="3">
        <v>4615.0442063637411</v>
      </c>
      <c r="C1841" s="3">
        <v>4522.7433222364662</v>
      </c>
      <c r="D1841" s="3">
        <f t="shared" si="28"/>
        <v>4609.5563779220029</v>
      </c>
    </row>
    <row r="1842" spans="2:4" x14ac:dyDescent="0.3">
      <c r="B1842" s="3">
        <v>4666.1122488279761</v>
      </c>
      <c r="C1842" s="3">
        <v>4572.7900038514163</v>
      </c>
      <c r="D1842" s="3">
        <f t="shared" si="28"/>
        <v>4660.5636944986045</v>
      </c>
    </row>
    <row r="1843" spans="2:4" x14ac:dyDescent="0.3">
      <c r="B1843" s="3">
        <v>5556.3444799595172</v>
      </c>
      <c r="C1843" s="3">
        <v>5445.2175903603265</v>
      </c>
      <c r="D1843" s="3">
        <f t="shared" si="28"/>
        <v>5549.7373351726546</v>
      </c>
    </row>
    <row r="1844" spans="2:4" x14ac:dyDescent="0.3">
      <c r="B1844" s="3">
        <v>5472.4111170007709</v>
      </c>
      <c r="C1844" s="3">
        <v>5362.9628946607554</v>
      </c>
      <c r="D1844" s="3">
        <f t="shared" si="28"/>
        <v>5465.9037788194055</v>
      </c>
    </row>
    <row r="1845" spans="2:4" x14ac:dyDescent="0.3">
      <c r="B1845" s="3">
        <v>5472.6857460150886</v>
      </c>
      <c r="C1845" s="3">
        <v>5363.2320310947871</v>
      </c>
      <c r="D1845" s="3">
        <f t="shared" si="28"/>
        <v>5466.1780812676388</v>
      </c>
    </row>
    <row r="1846" spans="2:4" x14ac:dyDescent="0.3">
      <c r="B1846" s="3">
        <v>4677.7679187299655</v>
      </c>
      <c r="C1846" s="3">
        <v>4584.2125603553659</v>
      </c>
      <c r="D1846" s="3">
        <f t="shared" si="28"/>
        <v>4672.2055044430435</v>
      </c>
    </row>
    <row r="1847" spans="2:4" x14ac:dyDescent="0.3">
      <c r="B1847" s="3">
        <v>2714.6425173649113</v>
      </c>
      <c r="C1847" s="3">
        <v>2660.3496670176132</v>
      </c>
      <c r="D1847" s="3">
        <f t="shared" si="28"/>
        <v>2711.414489257314</v>
      </c>
    </row>
    <row r="1848" spans="2:4" x14ac:dyDescent="0.3">
      <c r="B1848" s="3">
        <v>1333.5198615383072</v>
      </c>
      <c r="C1848" s="3">
        <v>1306.849464307541</v>
      </c>
      <c r="D1848" s="3">
        <f t="shared" si="28"/>
        <v>1331.9341501352221</v>
      </c>
    </row>
    <row r="1849" spans="2:4" x14ac:dyDescent="0.3">
      <c r="B1849" s="3">
        <v>284.60410388406655</v>
      </c>
      <c r="C1849" s="3">
        <v>278.91202180638521</v>
      </c>
      <c r="D1849" s="3">
        <f t="shared" si="28"/>
        <v>284.2656762491207</v>
      </c>
    </row>
    <row r="1850" spans="2:4" x14ac:dyDescent="0.3">
      <c r="B1850" s="3">
        <v>0</v>
      </c>
      <c r="C1850" s="3">
        <v>0</v>
      </c>
      <c r="D1850" s="3">
        <f t="shared" si="28"/>
        <v>0</v>
      </c>
    </row>
    <row r="1851" spans="2:4" x14ac:dyDescent="0.3">
      <c r="B1851" s="3">
        <v>0</v>
      </c>
      <c r="C1851" s="3">
        <v>0</v>
      </c>
      <c r="D1851" s="3">
        <f t="shared" si="28"/>
        <v>0</v>
      </c>
    </row>
    <row r="1852" spans="2:4" x14ac:dyDescent="0.3">
      <c r="B1852" s="3">
        <v>0</v>
      </c>
      <c r="C1852" s="3">
        <v>0</v>
      </c>
      <c r="D1852" s="3">
        <f t="shared" si="28"/>
        <v>0</v>
      </c>
    </row>
    <row r="1853" spans="2:4" x14ac:dyDescent="0.3">
      <c r="B1853" s="3">
        <v>0</v>
      </c>
      <c r="C1853" s="3">
        <v>0</v>
      </c>
      <c r="D1853" s="3">
        <f t="shared" si="28"/>
        <v>0</v>
      </c>
    </row>
    <row r="1854" spans="2:4" x14ac:dyDescent="0.3">
      <c r="B1854" s="3">
        <v>0</v>
      </c>
      <c r="C1854" s="3">
        <v>0</v>
      </c>
      <c r="D1854" s="3">
        <f t="shared" si="28"/>
        <v>0</v>
      </c>
    </row>
    <row r="1855" spans="2:4" x14ac:dyDescent="0.3">
      <c r="B1855" s="3">
        <v>0</v>
      </c>
      <c r="C1855" s="3">
        <v>0</v>
      </c>
      <c r="D1855" s="3">
        <f t="shared" si="28"/>
        <v>0</v>
      </c>
    </row>
    <row r="1856" spans="2:4" x14ac:dyDescent="0.3">
      <c r="B1856" s="3">
        <v>0</v>
      </c>
      <c r="C1856" s="3">
        <v>0</v>
      </c>
      <c r="D1856" s="3">
        <f t="shared" si="28"/>
        <v>0</v>
      </c>
    </row>
    <row r="1857" spans="2:4" x14ac:dyDescent="0.3">
      <c r="B1857" s="3">
        <v>0</v>
      </c>
      <c r="C1857" s="3">
        <v>0</v>
      </c>
      <c r="D1857" s="3">
        <f t="shared" si="28"/>
        <v>0</v>
      </c>
    </row>
    <row r="1858" spans="2:4" x14ac:dyDescent="0.3">
      <c r="B1858" s="3">
        <v>0</v>
      </c>
      <c r="C1858" s="3">
        <v>0</v>
      </c>
      <c r="D1858" s="3">
        <f t="shared" si="28"/>
        <v>0</v>
      </c>
    </row>
    <row r="1859" spans="2:4" x14ac:dyDescent="0.3">
      <c r="B1859" s="3">
        <v>0</v>
      </c>
      <c r="C1859" s="3">
        <v>0</v>
      </c>
      <c r="D1859" s="3">
        <f t="shared" si="28"/>
        <v>0</v>
      </c>
    </row>
    <row r="1860" spans="2:4" x14ac:dyDescent="0.3">
      <c r="B1860" s="3">
        <v>0</v>
      </c>
      <c r="C1860" s="3">
        <v>0</v>
      </c>
      <c r="D1860" s="3">
        <f t="shared" si="28"/>
        <v>0</v>
      </c>
    </row>
    <row r="1861" spans="2:4" x14ac:dyDescent="0.3">
      <c r="B1861" s="3">
        <v>0</v>
      </c>
      <c r="C1861" s="3">
        <v>0</v>
      </c>
      <c r="D1861" s="3">
        <f t="shared" si="28"/>
        <v>0</v>
      </c>
    </row>
    <row r="1862" spans="2:4" x14ac:dyDescent="0.3">
      <c r="B1862" s="3">
        <v>269.23163081070464</v>
      </c>
      <c r="C1862" s="3">
        <v>263.84699819449054</v>
      </c>
      <c r="D1862" s="3">
        <f t="shared" si="28"/>
        <v>268.9114828478875</v>
      </c>
    </row>
    <row r="1863" spans="2:4" x14ac:dyDescent="0.3">
      <c r="B1863" s="3">
        <v>1668.7570380177019</v>
      </c>
      <c r="C1863" s="3">
        <v>1635.3818972573479</v>
      </c>
      <c r="D1863" s="3">
        <f t="shared" si="28"/>
        <v>1666.7726903221899</v>
      </c>
    </row>
    <row r="1864" spans="2:4" x14ac:dyDescent="0.3">
      <c r="B1864" s="3">
        <v>3257.1519265986863</v>
      </c>
      <c r="C1864" s="3">
        <v>3192.0088880667126</v>
      </c>
      <c r="D1864" s="3">
        <f t="shared" si="28"/>
        <v>3253.2787912217377</v>
      </c>
    </row>
    <row r="1865" spans="2:4" x14ac:dyDescent="0.3">
      <c r="B1865" s="3">
        <v>4540.4870924881498</v>
      </c>
      <c r="C1865" s="3">
        <v>4449.677350638387</v>
      </c>
      <c r="D1865" s="3">
        <f t="shared" ref="D1865:D1928" si="29">B1865*(1-$C$4)</f>
        <v>4535.0879211928586</v>
      </c>
    </row>
    <row r="1866" spans="2:4" x14ac:dyDescent="0.3">
      <c r="B1866" s="3">
        <v>5419.6263841130776</v>
      </c>
      <c r="C1866" s="3">
        <v>5311.2338564308156</v>
      </c>
      <c r="D1866" s="3">
        <f t="shared" si="29"/>
        <v>5413.1818131654545</v>
      </c>
    </row>
    <row r="1867" spans="2:4" x14ac:dyDescent="0.3">
      <c r="B1867" s="3">
        <v>5402.7822985122966</v>
      </c>
      <c r="C1867" s="3">
        <v>5294.7266525420509</v>
      </c>
      <c r="D1867" s="3">
        <f t="shared" si="29"/>
        <v>5396.3577571565693</v>
      </c>
    </row>
    <row r="1868" spans="2:4" x14ac:dyDescent="0.3">
      <c r="B1868" s="3">
        <v>4707.1983038737035</v>
      </c>
      <c r="C1868" s="3">
        <v>4613.0543377962294</v>
      </c>
      <c r="D1868" s="3">
        <f t="shared" si="29"/>
        <v>4701.6008934096226</v>
      </c>
    </row>
    <row r="1869" spans="2:4" x14ac:dyDescent="0.3">
      <c r="B1869" s="3">
        <v>4124.7604267979459</v>
      </c>
      <c r="C1869" s="3">
        <v>4042.2652182619868</v>
      </c>
      <c r="D1869" s="3">
        <f t="shared" si="29"/>
        <v>4119.8556032310726</v>
      </c>
    </row>
    <row r="1870" spans="2:4" x14ac:dyDescent="0.3">
      <c r="B1870" s="3">
        <v>3190.686523454377</v>
      </c>
      <c r="C1870" s="3">
        <v>3126.8727929852894</v>
      </c>
      <c r="D1870" s="3">
        <f t="shared" si="29"/>
        <v>3186.8924232314716</v>
      </c>
    </row>
    <row r="1871" spans="2:4" x14ac:dyDescent="0.3">
      <c r="B1871" s="3">
        <v>2329.8714641838105</v>
      </c>
      <c r="C1871" s="3">
        <v>2283.2740349001342</v>
      </c>
      <c r="D1871" s="3">
        <f t="shared" si="29"/>
        <v>2327.1009739533788</v>
      </c>
    </row>
    <row r="1872" spans="2:4" x14ac:dyDescent="0.3">
      <c r="B1872" s="3">
        <v>1117.182928181637</v>
      </c>
      <c r="C1872" s="3">
        <v>1094.8392696180042</v>
      </c>
      <c r="D1872" s="3">
        <f t="shared" si="29"/>
        <v>1115.85446674687</v>
      </c>
    </row>
    <row r="1873" spans="2:4" x14ac:dyDescent="0.3">
      <c r="B1873" s="3">
        <v>276.62412259916795</v>
      </c>
      <c r="C1873" s="3">
        <v>271.09164014718459</v>
      </c>
      <c r="D1873" s="3">
        <f t="shared" si="29"/>
        <v>276.29518409721879</v>
      </c>
    </row>
    <row r="1874" spans="2:4" x14ac:dyDescent="0.3">
      <c r="B1874" s="3">
        <v>0</v>
      </c>
      <c r="C1874" s="3">
        <v>0</v>
      </c>
      <c r="D1874" s="3">
        <f t="shared" si="29"/>
        <v>0</v>
      </c>
    </row>
    <row r="1875" spans="2:4" x14ac:dyDescent="0.3">
      <c r="B1875" s="3">
        <v>0</v>
      </c>
      <c r="C1875" s="3">
        <v>0</v>
      </c>
      <c r="D1875" s="3">
        <f t="shared" si="29"/>
        <v>0</v>
      </c>
    </row>
    <row r="1876" spans="2:4" x14ac:dyDescent="0.3">
      <c r="B1876" s="3">
        <v>0</v>
      </c>
      <c r="C1876" s="3">
        <v>0</v>
      </c>
      <c r="D1876" s="3">
        <f t="shared" si="29"/>
        <v>0</v>
      </c>
    </row>
    <row r="1877" spans="2:4" x14ac:dyDescent="0.3">
      <c r="B1877" s="3">
        <v>0</v>
      </c>
      <c r="C1877" s="3">
        <v>0</v>
      </c>
      <c r="D1877" s="3">
        <f t="shared" si="29"/>
        <v>0</v>
      </c>
    </row>
    <row r="1878" spans="2:4" x14ac:dyDescent="0.3">
      <c r="B1878" s="3">
        <v>0</v>
      </c>
      <c r="C1878" s="3">
        <v>0</v>
      </c>
      <c r="D1878" s="3">
        <f t="shared" si="29"/>
        <v>0</v>
      </c>
    </row>
    <row r="1879" spans="2:4" x14ac:dyDescent="0.3">
      <c r="B1879" s="3">
        <v>0</v>
      </c>
      <c r="C1879" s="3">
        <v>0</v>
      </c>
      <c r="D1879" s="3">
        <f t="shared" si="29"/>
        <v>0</v>
      </c>
    </row>
    <row r="1880" spans="2:4" x14ac:dyDescent="0.3">
      <c r="B1880" s="3">
        <v>0</v>
      </c>
      <c r="C1880" s="3">
        <v>0</v>
      </c>
      <c r="D1880" s="3">
        <f t="shared" si="29"/>
        <v>0</v>
      </c>
    </row>
    <row r="1881" spans="2:4" x14ac:dyDescent="0.3">
      <c r="B1881" s="3">
        <v>0</v>
      </c>
      <c r="C1881" s="3">
        <v>0</v>
      </c>
      <c r="D1881" s="3">
        <f t="shared" si="29"/>
        <v>0</v>
      </c>
    </row>
    <row r="1882" spans="2:4" x14ac:dyDescent="0.3">
      <c r="B1882" s="3">
        <v>0</v>
      </c>
      <c r="C1882" s="3">
        <v>0</v>
      </c>
      <c r="D1882" s="3">
        <f t="shared" si="29"/>
        <v>0</v>
      </c>
    </row>
    <row r="1883" spans="2:4" x14ac:dyDescent="0.3">
      <c r="B1883" s="3">
        <v>0</v>
      </c>
      <c r="C1883" s="3">
        <v>0</v>
      </c>
      <c r="D1883" s="3">
        <f t="shared" si="29"/>
        <v>0</v>
      </c>
    </row>
    <row r="1884" spans="2:4" x14ac:dyDescent="0.3">
      <c r="B1884" s="3">
        <v>0</v>
      </c>
      <c r="C1884" s="3">
        <v>0</v>
      </c>
      <c r="D1884" s="3">
        <f t="shared" si="29"/>
        <v>0</v>
      </c>
    </row>
    <row r="1885" spans="2:4" x14ac:dyDescent="0.3">
      <c r="B1885" s="3">
        <v>0</v>
      </c>
      <c r="C1885" s="3">
        <v>0</v>
      </c>
      <c r="D1885" s="3">
        <f t="shared" si="29"/>
        <v>0</v>
      </c>
    </row>
    <row r="1886" spans="2:4" x14ac:dyDescent="0.3">
      <c r="B1886" s="3">
        <v>284.31195457497171</v>
      </c>
      <c r="C1886" s="3">
        <v>278.62571548347228</v>
      </c>
      <c r="D1886" s="3">
        <f t="shared" si="29"/>
        <v>283.97387433979407</v>
      </c>
    </row>
    <row r="1887" spans="2:4" x14ac:dyDescent="0.3">
      <c r="B1887" s="3">
        <v>1744.9161976574735</v>
      </c>
      <c r="C1887" s="3">
        <v>1710.0178737043241</v>
      </c>
      <c r="D1887" s="3">
        <f t="shared" si="29"/>
        <v>1742.8412877953426</v>
      </c>
    </row>
    <row r="1888" spans="2:4" x14ac:dyDescent="0.3">
      <c r="B1888" s="3">
        <v>3348.4989775241215</v>
      </c>
      <c r="C1888" s="3">
        <v>3281.528997973639</v>
      </c>
      <c r="D1888" s="3">
        <f t="shared" si="29"/>
        <v>3344.5172197978036</v>
      </c>
    </row>
    <row r="1889" spans="2:4" x14ac:dyDescent="0.3">
      <c r="B1889" s="3">
        <v>3064.0089680049691</v>
      </c>
      <c r="C1889" s="3">
        <v>3002.7287886448698</v>
      </c>
      <c r="D1889" s="3">
        <f t="shared" si="29"/>
        <v>3060.3655022420257</v>
      </c>
    </row>
    <row r="1890" spans="2:4" x14ac:dyDescent="0.3">
      <c r="B1890" s="3">
        <v>3943.6480326191581</v>
      </c>
      <c r="C1890" s="3">
        <v>3864.7750719667747</v>
      </c>
      <c r="D1890" s="3">
        <f t="shared" si="29"/>
        <v>3938.9585729152254</v>
      </c>
    </row>
    <row r="1891" spans="2:4" x14ac:dyDescent="0.3">
      <c r="B1891" s="3">
        <v>5163.6783607847447</v>
      </c>
      <c r="C1891" s="3">
        <v>5060.4047935690496</v>
      </c>
      <c r="D1891" s="3">
        <f t="shared" si="29"/>
        <v>5157.5381420338117</v>
      </c>
    </row>
    <row r="1892" spans="2:4" x14ac:dyDescent="0.3">
      <c r="B1892" s="3">
        <v>5194.9896955925806</v>
      </c>
      <c r="C1892" s="3">
        <v>5091.0899016807289</v>
      </c>
      <c r="D1892" s="3">
        <f t="shared" si="29"/>
        <v>5188.8122439948911</v>
      </c>
    </row>
    <row r="1893" spans="2:4" x14ac:dyDescent="0.3">
      <c r="B1893" s="3">
        <v>4899.6774893214952</v>
      </c>
      <c r="C1893" s="3">
        <v>4801.6839395350653</v>
      </c>
      <c r="D1893" s="3">
        <f t="shared" si="29"/>
        <v>4893.8511985474734</v>
      </c>
    </row>
    <row r="1894" spans="2:4" x14ac:dyDescent="0.3">
      <c r="B1894" s="3">
        <v>3896.2227108542647</v>
      </c>
      <c r="C1894" s="3">
        <v>3818.2982566371793</v>
      </c>
      <c r="D1894" s="3">
        <f t="shared" si="29"/>
        <v>3891.5896454161293</v>
      </c>
    </row>
    <row r="1895" spans="2:4" x14ac:dyDescent="0.3">
      <c r="B1895" s="3">
        <v>1584.9069705571662</v>
      </c>
      <c r="C1895" s="3">
        <v>1553.2088311460229</v>
      </c>
      <c r="D1895" s="3">
        <f t="shared" si="29"/>
        <v>1583.0223304190417</v>
      </c>
    </row>
    <row r="1896" spans="2:4" x14ac:dyDescent="0.3">
      <c r="B1896" s="3">
        <v>611.81722267626867</v>
      </c>
      <c r="C1896" s="3">
        <v>599.58087822274331</v>
      </c>
      <c r="D1896" s="3">
        <f t="shared" si="29"/>
        <v>611.08970029390059</v>
      </c>
    </row>
    <row r="1897" spans="2:4" x14ac:dyDescent="0.3">
      <c r="B1897" s="3">
        <v>227.75178470317994</v>
      </c>
      <c r="C1897" s="3">
        <v>223.19674900911633</v>
      </c>
      <c r="D1897" s="3">
        <f t="shared" si="29"/>
        <v>227.48096113879734</v>
      </c>
    </row>
    <row r="1898" spans="2:4" x14ac:dyDescent="0.3">
      <c r="B1898" s="3">
        <v>0</v>
      </c>
      <c r="C1898" s="3">
        <v>0</v>
      </c>
      <c r="D1898" s="3">
        <f t="shared" si="29"/>
        <v>0</v>
      </c>
    </row>
    <row r="1899" spans="2:4" x14ac:dyDescent="0.3">
      <c r="B1899" s="3">
        <v>0</v>
      </c>
      <c r="C1899" s="3">
        <v>0</v>
      </c>
      <c r="D1899" s="3">
        <f t="shared" si="29"/>
        <v>0</v>
      </c>
    </row>
    <row r="1900" spans="2:4" x14ac:dyDescent="0.3">
      <c r="B1900" s="3">
        <v>0</v>
      </c>
      <c r="C1900" s="3">
        <v>0</v>
      </c>
      <c r="D1900" s="3">
        <f t="shared" si="29"/>
        <v>0</v>
      </c>
    </row>
    <row r="1901" spans="2:4" x14ac:dyDescent="0.3">
      <c r="B1901" s="3">
        <v>0</v>
      </c>
      <c r="C1901" s="3">
        <v>0</v>
      </c>
      <c r="D1901" s="3">
        <f t="shared" si="29"/>
        <v>0</v>
      </c>
    </row>
    <row r="1902" spans="2:4" x14ac:dyDescent="0.3">
      <c r="B1902" s="3">
        <v>0</v>
      </c>
      <c r="C1902" s="3">
        <v>0</v>
      </c>
      <c r="D1902" s="3">
        <f t="shared" si="29"/>
        <v>0</v>
      </c>
    </row>
    <row r="1903" spans="2:4" x14ac:dyDescent="0.3">
      <c r="B1903" s="3">
        <v>0</v>
      </c>
      <c r="C1903" s="3">
        <v>0</v>
      </c>
      <c r="D1903" s="3">
        <f t="shared" si="29"/>
        <v>0</v>
      </c>
    </row>
    <row r="1904" spans="2:4" x14ac:dyDescent="0.3">
      <c r="B1904" s="3">
        <v>0</v>
      </c>
      <c r="C1904" s="3">
        <v>0</v>
      </c>
      <c r="D1904" s="3">
        <f t="shared" si="29"/>
        <v>0</v>
      </c>
    </row>
    <row r="1905" spans="2:4" x14ac:dyDescent="0.3">
      <c r="B1905" s="3">
        <v>0</v>
      </c>
      <c r="C1905" s="3">
        <v>0</v>
      </c>
      <c r="D1905" s="3">
        <f t="shared" si="29"/>
        <v>0</v>
      </c>
    </row>
    <row r="1906" spans="2:4" x14ac:dyDescent="0.3">
      <c r="B1906" s="3">
        <v>0</v>
      </c>
      <c r="C1906" s="3">
        <v>0</v>
      </c>
      <c r="D1906" s="3">
        <f t="shared" si="29"/>
        <v>0</v>
      </c>
    </row>
    <row r="1907" spans="2:4" x14ac:dyDescent="0.3">
      <c r="B1907" s="3">
        <v>0</v>
      </c>
      <c r="C1907" s="3">
        <v>0</v>
      </c>
      <c r="D1907" s="3">
        <f t="shared" si="29"/>
        <v>0</v>
      </c>
    </row>
    <row r="1908" spans="2:4" x14ac:dyDescent="0.3">
      <c r="B1908" s="3">
        <v>0</v>
      </c>
      <c r="C1908" s="3">
        <v>0</v>
      </c>
      <c r="D1908" s="3">
        <f t="shared" si="29"/>
        <v>0</v>
      </c>
    </row>
    <row r="1909" spans="2:4" x14ac:dyDescent="0.3">
      <c r="B1909" s="3">
        <v>0</v>
      </c>
      <c r="C1909" s="3">
        <v>0</v>
      </c>
      <c r="D1909" s="3">
        <f t="shared" si="29"/>
        <v>0</v>
      </c>
    </row>
    <row r="1910" spans="2:4" x14ac:dyDescent="0.3">
      <c r="B1910" s="3">
        <v>120.9903056816825</v>
      </c>
      <c r="C1910" s="3">
        <v>118.57049956804885</v>
      </c>
      <c r="D1910" s="3">
        <f t="shared" si="29"/>
        <v>120.84643402823681</v>
      </c>
    </row>
    <row r="1911" spans="2:4" x14ac:dyDescent="0.3">
      <c r="B1911" s="3">
        <v>719.62025140677872</v>
      </c>
      <c r="C1911" s="3">
        <v>705.22784637864311</v>
      </c>
      <c r="D1911" s="3">
        <f t="shared" si="29"/>
        <v>718.76453858880075</v>
      </c>
    </row>
    <row r="1912" spans="2:4" x14ac:dyDescent="0.3">
      <c r="B1912" s="3">
        <v>1523.6998062431189</v>
      </c>
      <c r="C1912" s="3">
        <v>1493.2258101182565</v>
      </c>
      <c r="D1912" s="3">
        <f t="shared" si="29"/>
        <v>1521.8879485968062</v>
      </c>
    </row>
    <row r="1913" spans="2:4" x14ac:dyDescent="0.3">
      <c r="B1913" s="3">
        <v>2171.849022551703</v>
      </c>
      <c r="C1913" s="3">
        <v>2128.4120421006687</v>
      </c>
      <c r="D1913" s="3">
        <f t="shared" si="29"/>
        <v>2169.266439524506</v>
      </c>
    </row>
    <row r="1914" spans="2:4" x14ac:dyDescent="0.3">
      <c r="B1914" s="3">
        <v>4831.9057847713484</v>
      </c>
      <c r="C1914" s="3">
        <v>4735.2676690759217</v>
      </c>
      <c r="D1914" s="3">
        <f t="shared" si="29"/>
        <v>4826.1600824968391</v>
      </c>
    </row>
    <row r="1915" spans="2:4" x14ac:dyDescent="0.3">
      <c r="B1915" s="3">
        <v>5444.6772137303815</v>
      </c>
      <c r="C1915" s="3">
        <v>5335.7836694557736</v>
      </c>
      <c r="D1915" s="3">
        <f t="shared" si="29"/>
        <v>5438.2028544104014</v>
      </c>
    </row>
    <row r="1916" spans="2:4" x14ac:dyDescent="0.3">
      <c r="B1916" s="3">
        <v>6109.9172931266685</v>
      </c>
      <c r="C1916" s="3">
        <v>5987.7189472641348</v>
      </c>
      <c r="D1916" s="3">
        <f t="shared" si="29"/>
        <v>6102.6518853865537</v>
      </c>
    </row>
    <row r="1917" spans="2:4" x14ac:dyDescent="0.3">
      <c r="B1917" s="3">
        <v>5419.7082546494212</v>
      </c>
      <c r="C1917" s="3">
        <v>5311.3140895564329</v>
      </c>
      <c r="D1917" s="3">
        <f t="shared" si="29"/>
        <v>5413.2635863481355</v>
      </c>
    </row>
    <row r="1918" spans="2:4" x14ac:dyDescent="0.3">
      <c r="B1918" s="3">
        <v>1999.7008043926066</v>
      </c>
      <c r="C1918" s="3">
        <v>1959.7067883047546</v>
      </c>
      <c r="D1918" s="3">
        <f t="shared" si="29"/>
        <v>1997.322925772467</v>
      </c>
    </row>
    <row r="1919" spans="2:4" x14ac:dyDescent="0.3">
      <c r="B1919" s="3">
        <v>2641.6453481074377</v>
      </c>
      <c r="C1919" s="3">
        <v>2588.8124411452891</v>
      </c>
      <c r="D1919" s="3">
        <f t="shared" si="29"/>
        <v>2638.5041221893116</v>
      </c>
    </row>
    <row r="1920" spans="2:4" x14ac:dyDescent="0.3">
      <c r="B1920" s="3">
        <v>2074.6094952233188</v>
      </c>
      <c r="C1920" s="3">
        <v>2033.1173053188525</v>
      </c>
      <c r="D1920" s="3">
        <f t="shared" si="29"/>
        <v>2072.1425413905285</v>
      </c>
    </row>
    <row r="1921" spans="2:4" x14ac:dyDescent="0.3">
      <c r="B1921" s="3">
        <v>490.27212078688535</v>
      </c>
      <c r="C1921" s="3">
        <v>480.46667837114762</v>
      </c>
      <c r="D1921" s="3">
        <f t="shared" si="29"/>
        <v>489.68912977567567</v>
      </c>
    </row>
    <row r="1922" spans="2:4" x14ac:dyDescent="0.3">
      <c r="B1922" s="3">
        <v>0</v>
      </c>
      <c r="C1922" s="3">
        <v>0</v>
      </c>
      <c r="D1922" s="3">
        <f t="shared" si="29"/>
        <v>0</v>
      </c>
    </row>
    <row r="1923" spans="2:4" x14ac:dyDescent="0.3">
      <c r="B1923" s="3">
        <v>0</v>
      </c>
      <c r="C1923" s="3">
        <v>0</v>
      </c>
      <c r="D1923" s="3">
        <f t="shared" si="29"/>
        <v>0</v>
      </c>
    </row>
    <row r="1924" spans="2:4" x14ac:dyDescent="0.3">
      <c r="B1924" s="3">
        <v>0</v>
      </c>
      <c r="C1924" s="3">
        <v>0</v>
      </c>
      <c r="D1924" s="3">
        <f t="shared" si="29"/>
        <v>0</v>
      </c>
    </row>
    <row r="1925" spans="2:4" x14ac:dyDescent="0.3">
      <c r="B1925" s="3">
        <v>0</v>
      </c>
      <c r="C1925" s="3">
        <v>0</v>
      </c>
      <c r="D1925" s="3">
        <f t="shared" si="29"/>
        <v>0</v>
      </c>
    </row>
    <row r="1926" spans="2:4" x14ac:dyDescent="0.3">
      <c r="B1926" s="3">
        <v>0</v>
      </c>
      <c r="C1926" s="3">
        <v>0</v>
      </c>
      <c r="D1926" s="3">
        <f t="shared" si="29"/>
        <v>0</v>
      </c>
    </row>
    <row r="1927" spans="2:4" x14ac:dyDescent="0.3">
      <c r="B1927" s="3">
        <v>0</v>
      </c>
      <c r="C1927" s="3">
        <v>0</v>
      </c>
      <c r="D1927" s="3">
        <f t="shared" si="29"/>
        <v>0</v>
      </c>
    </row>
    <row r="1928" spans="2:4" x14ac:dyDescent="0.3">
      <c r="B1928" s="3">
        <v>0</v>
      </c>
      <c r="C1928" s="3">
        <v>0</v>
      </c>
      <c r="D1928" s="3">
        <f t="shared" si="29"/>
        <v>0</v>
      </c>
    </row>
    <row r="1929" spans="2:4" x14ac:dyDescent="0.3">
      <c r="B1929" s="3">
        <v>0</v>
      </c>
      <c r="C1929" s="3">
        <v>0</v>
      </c>
      <c r="D1929" s="3">
        <f t="shared" ref="D1929:D1992" si="30">B1929*(1-$C$4)</f>
        <v>0</v>
      </c>
    </row>
    <row r="1930" spans="2:4" x14ac:dyDescent="0.3">
      <c r="B1930" s="3">
        <v>0</v>
      </c>
      <c r="C1930" s="3">
        <v>0</v>
      </c>
      <c r="D1930" s="3">
        <f t="shared" si="30"/>
        <v>0</v>
      </c>
    </row>
    <row r="1931" spans="2:4" x14ac:dyDescent="0.3">
      <c r="B1931" s="3">
        <v>0</v>
      </c>
      <c r="C1931" s="3">
        <v>0</v>
      </c>
      <c r="D1931" s="3">
        <f t="shared" si="30"/>
        <v>0</v>
      </c>
    </row>
    <row r="1932" spans="2:4" x14ac:dyDescent="0.3">
      <c r="B1932" s="3">
        <v>0</v>
      </c>
      <c r="C1932" s="3">
        <v>0</v>
      </c>
      <c r="D1932" s="3">
        <f t="shared" si="30"/>
        <v>0</v>
      </c>
    </row>
    <row r="1933" spans="2:4" x14ac:dyDescent="0.3">
      <c r="B1933" s="3">
        <v>0</v>
      </c>
      <c r="C1933" s="3">
        <v>0</v>
      </c>
      <c r="D1933" s="3">
        <f t="shared" si="30"/>
        <v>0</v>
      </c>
    </row>
    <row r="1934" spans="2:4" x14ac:dyDescent="0.3">
      <c r="B1934" s="3">
        <v>330.72503524652774</v>
      </c>
      <c r="C1934" s="3">
        <v>324.11053454159719</v>
      </c>
      <c r="D1934" s="3">
        <f t="shared" si="30"/>
        <v>330.33176441884683</v>
      </c>
    </row>
    <row r="1935" spans="2:4" x14ac:dyDescent="0.3">
      <c r="B1935" s="3">
        <v>1927.8206756966699</v>
      </c>
      <c r="C1935" s="3">
        <v>1889.2642621827365</v>
      </c>
      <c r="D1935" s="3">
        <f t="shared" si="30"/>
        <v>1925.5282709738572</v>
      </c>
    </row>
    <row r="1936" spans="2:4" x14ac:dyDescent="0.3">
      <c r="B1936" s="3">
        <v>3653.4765705953223</v>
      </c>
      <c r="C1936" s="3">
        <v>3580.4070391834157</v>
      </c>
      <c r="D1936" s="3">
        <f t="shared" si="30"/>
        <v>3649.1321587676548</v>
      </c>
    </row>
    <row r="1937" spans="2:4" x14ac:dyDescent="0.3">
      <c r="B1937" s="3">
        <v>5022.9201094201298</v>
      </c>
      <c r="C1937" s="3">
        <v>4922.4617072317269</v>
      </c>
      <c r="D1937" s="3">
        <f t="shared" si="30"/>
        <v>5016.9472687268508</v>
      </c>
    </row>
    <row r="1938" spans="2:4" x14ac:dyDescent="0.3">
      <c r="B1938" s="3">
        <v>5955.1887156205266</v>
      </c>
      <c r="C1938" s="3">
        <v>5836.084941308116</v>
      </c>
      <c r="D1938" s="3">
        <f t="shared" si="30"/>
        <v>5948.1072982931619</v>
      </c>
    </row>
    <row r="1939" spans="2:4" x14ac:dyDescent="0.3">
      <c r="B1939" s="3">
        <v>6160.1531578607264</v>
      </c>
      <c r="C1939" s="3">
        <v>6036.9500947035121</v>
      </c>
      <c r="D1939" s="3">
        <f t="shared" si="30"/>
        <v>6152.82801378983</v>
      </c>
    </row>
    <row r="1940" spans="2:4" x14ac:dyDescent="0.3">
      <c r="B1940" s="3">
        <v>6160.1531578607264</v>
      </c>
      <c r="C1940" s="3">
        <v>6036.9500947035121</v>
      </c>
      <c r="D1940" s="3">
        <f t="shared" si="30"/>
        <v>6152.82801378983</v>
      </c>
    </row>
    <row r="1941" spans="2:4" x14ac:dyDescent="0.3">
      <c r="B1941" s="3">
        <v>6079.531924448238</v>
      </c>
      <c r="C1941" s="3">
        <v>5957.941285959273</v>
      </c>
      <c r="D1941" s="3">
        <f t="shared" si="30"/>
        <v>6072.3026484726288</v>
      </c>
    </row>
    <row r="1942" spans="2:4" x14ac:dyDescent="0.3">
      <c r="B1942" s="3">
        <v>5224.6651741773985</v>
      </c>
      <c r="C1942" s="3">
        <v>5120.17187069385</v>
      </c>
      <c r="D1942" s="3">
        <f t="shared" si="30"/>
        <v>5218.4524349577241</v>
      </c>
    </row>
    <row r="1943" spans="2:4" x14ac:dyDescent="0.3">
      <c r="B1943" s="3">
        <v>3895.4734399963349</v>
      </c>
      <c r="C1943" s="3">
        <v>3817.5639711964081</v>
      </c>
      <c r="D1943" s="3">
        <f t="shared" si="30"/>
        <v>3890.8412655290635</v>
      </c>
    </row>
    <row r="1944" spans="2:4" x14ac:dyDescent="0.3">
      <c r="B1944" s="3">
        <v>2226.8609708371132</v>
      </c>
      <c r="C1944" s="3">
        <v>2182.3237514203711</v>
      </c>
      <c r="D1944" s="3">
        <f t="shared" si="30"/>
        <v>2224.2129721560377</v>
      </c>
    </row>
    <row r="1945" spans="2:4" x14ac:dyDescent="0.3">
      <c r="B1945" s="3">
        <v>536.60417346318695</v>
      </c>
      <c r="C1945" s="3">
        <v>525.87208999392317</v>
      </c>
      <c r="D1945" s="3">
        <f t="shared" si="30"/>
        <v>535.96608821125676</v>
      </c>
    </row>
    <row r="1946" spans="2:4" x14ac:dyDescent="0.3">
      <c r="B1946" s="3">
        <v>0</v>
      </c>
      <c r="C1946" s="3">
        <v>0</v>
      </c>
      <c r="D1946" s="3">
        <f t="shared" si="30"/>
        <v>0</v>
      </c>
    </row>
    <row r="1947" spans="2:4" x14ac:dyDescent="0.3">
      <c r="B1947" s="3">
        <v>0</v>
      </c>
      <c r="C1947" s="3">
        <v>0</v>
      </c>
      <c r="D1947" s="3">
        <f t="shared" si="30"/>
        <v>0</v>
      </c>
    </row>
    <row r="1948" spans="2:4" x14ac:dyDescent="0.3">
      <c r="B1948" s="3">
        <v>0</v>
      </c>
      <c r="C1948" s="3">
        <v>0</v>
      </c>
      <c r="D1948" s="3">
        <f t="shared" si="30"/>
        <v>0</v>
      </c>
    </row>
    <row r="1949" spans="2:4" x14ac:dyDescent="0.3">
      <c r="B1949" s="3">
        <v>0</v>
      </c>
      <c r="C1949" s="3">
        <v>0</v>
      </c>
      <c r="D1949" s="3">
        <f t="shared" si="30"/>
        <v>0</v>
      </c>
    </row>
    <row r="1950" spans="2:4" x14ac:dyDescent="0.3">
      <c r="B1950" s="3">
        <v>0</v>
      </c>
      <c r="C1950" s="3">
        <v>0</v>
      </c>
      <c r="D1950" s="3">
        <f t="shared" si="30"/>
        <v>0</v>
      </c>
    </row>
    <row r="1951" spans="2:4" x14ac:dyDescent="0.3">
      <c r="B1951" s="3">
        <v>0</v>
      </c>
      <c r="C1951" s="3">
        <v>0</v>
      </c>
      <c r="D1951" s="3">
        <f t="shared" si="30"/>
        <v>0</v>
      </c>
    </row>
    <row r="1952" spans="2:4" x14ac:dyDescent="0.3">
      <c r="B1952" s="3">
        <v>0</v>
      </c>
      <c r="C1952" s="3">
        <v>0</v>
      </c>
      <c r="D1952" s="3">
        <f t="shared" si="30"/>
        <v>0</v>
      </c>
    </row>
    <row r="1953" spans="2:4" x14ac:dyDescent="0.3">
      <c r="B1953" s="3">
        <v>0</v>
      </c>
      <c r="C1953" s="3">
        <v>0</v>
      </c>
      <c r="D1953" s="3">
        <f t="shared" si="30"/>
        <v>0</v>
      </c>
    </row>
    <row r="1954" spans="2:4" x14ac:dyDescent="0.3">
      <c r="B1954" s="3">
        <v>0</v>
      </c>
      <c r="C1954" s="3">
        <v>0</v>
      </c>
      <c r="D1954" s="3">
        <f t="shared" si="30"/>
        <v>0</v>
      </c>
    </row>
    <row r="1955" spans="2:4" x14ac:dyDescent="0.3">
      <c r="B1955" s="3">
        <v>0</v>
      </c>
      <c r="C1955" s="3">
        <v>0</v>
      </c>
      <c r="D1955" s="3">
        <f t="shared" si="30"/>
        <v>0</v>
      </c>
    </row>
    <row r="1956" spans="2:4" x14ac:dyDescent="0.3">
      <c r="B1956" s="3">
        <v>0</v>
      </c>
      <c r="C1956" s="3">
        <v>0</v>
      </c>
      <c r="D1956" s="3">
        <f t="shared" si="30"/>
        <v>0</v>
      </c>
    </row>
    <row r="1957" spans="2:4" x14ac:dyDescent="0.3">
      <c r="B1957" s="3">
        <v>0</v>
      </c>
      <c r="C1957" s="3">
        <v>0</v>
      </c>
      <c r="D1957" s="3">
        <f t="shared" si="30"/>
        <v>0</v>
      </c>
    </row>
    <row r="1958" spans="2:4" x14ac:dyDescent="0.3">
      <c r="B1958" s="3">
        <v>350.81803390347699</v>
      </c>
      <c r="C1958" s="3">
        <v>343.80167322540746</v>
      </c>
      <c r="D1958" s="3">
        <f t="shared" si="30"/>
        <v>350.40087014550573</v>
      </c>
    </row>
    <row r="1959" spans="2:4" x14ac:dyDescent="0.3">
      <c r="B1959" s="3">
        <v>1949.5357991259216</v>
      </c>
      <c r="C1959" s="3">
        <v>1910.5450831434032</v>
      </c>
      <c r="D1959" s="3">
        <f t="shared" si="30"/>
        <v>1947.217572576352</v>
      </c>
    </row>
    <row r="1960" spans="2:4" x14ac:dyDescent="0.3">
      <c r="B1960" s="3">
        <v>3592.3115074273378</v>
      </c>
      <c r="C1960" s="3">
        <v>3520.4652772787908</v>
      </c>
      <c r="D1960" s="3">
        <f t="shared" si="30"/>
        <v>3588.0398280282852</v>
      </c>
    </row>
    <row r="1961" spans="2:4" x14ac:dyDescent="0.3">
      <c r="B1961" s="3">
        <v>4784.2410694128421</v>
      </c>
      <c r="C1961" s="3">
        <v>4688.5562480245853</v>
      </c>
      <c r="D1961" s="3">
        <f t="shared" si="30"/>
        <v>4778.5520460711696</v>
      </c>
    </row>
    <row r="1962" spans="2:4" x14ac:dyDescent="0.3">
      <c r="B1962" s="3">
        <v>5610.3997606643925</v>
      </c>
      <c r="C1962" s="3">
        <v>5498.1917654511044</v>
      </c>
      <c r="D1962" s="3">
        <f t="shared" si="30"/>
        <v>5603.7283378135262</v>
      </c>
    </row>
    <row r="1963" spans="2:4" x14ac:dyDescent="0.3">
      <c r="B1963" s="3">
        <v>6007.6242033088811</v>
      </c>
      <c r="C1963" s="3">
        <v>5887.4717192427033</v>
      </c>
      <c r="D1963" s="3">
        <f t="shared" si="30"/>
        <v>6000.4804340412475</v>
      </c>
    </row>
    <row r="1964" spans="2:4" x14ac:dyDescent="0.3">
      <c r="B1964" s="3">
        <v>6113.1770877098197</v>
      </c>
      <c r="C1964" s="3">
        <v>5990.9135459556228</v>
      </c>
      <c r="D1964" s="3">
        <f t="shared" si="30"/>
        <v>6105.9078036919</v>
      </c>
    </row>
    <row r="1965" spans="2:4" x14ac:dyDescent="0.3">
      <c r="B1965" s="3">
        <v>5707.2417236319561</v>
      </c>
      <c r="C1965" s="3">
        <v>5593.0968891593166</v>
      </c>
      <c r="D1965" s="3">
        <f t="shared" si="30"/>
        <v>5700.455144337302</v>
      </c>
    </row>
    <row r="1966" spans="2:4" x14ac:dyDescent="0.3">
      <c r="B1966" s="3">
        <v>4957.0241728545652</v>
      </c>
      <c r="C1966" s="3">
        <v>4857.883689397474</v>
      </c>
      <c r="D1966" s="3">
        <f t="shared" si="30"/>
        <v>4951.1296901528258</v>
      </c>
    </row>
    <row r="1967" spans="2:4" x14ac:dyDescent="0.3">
      <c r="B1967" s="3">
        <v>3775.2330850089347</v>
      </c>
      <c r="C1967" s="3">
        <v>3699.7284233087557</v>
      </c>
      <c r="D1967" s="3">
        <f t="shared" si="30"/>
        <v>3770.7438904158398</v>
      </c>
    </row>
    <row r="1968" spans="2:4" x14ac:dyDescent="0.3">
      <c r="B1968" s="3">
        <v>2186.6270429876972</v>
      </c>
      <c r="C1968" s="3">
        <v>2142.8945021279433</v>
      </c>
      <c r="D1968" s="3">
        <f t="shared" si="30"/>
        <v>2184.0268871622266</v>
      </c>
    </row>
    <row r="1969" spans="2:4" x14ac:dyDescent="0.3">
      <c r="B1969" s="3">
        <v>541.46517126942967</v>
      </c>
      <c r="C1969" s="3">
        <v>530.63586784404106</v>
      </c>
      <c r="D1969" s="3">
        <f t="shared" si="30"/>
        <v>540.82130572140193</v>
      </c>
    </row>
    <row r="1970" spans="2:4" x14ac:dyDescent="0.3">
      <c r="B1970" s="3">
        <v>0</v>
      </c>
      <c r="C1970" s="3">
        <v>0</v>
      </c>
      <c r="D1970" s="3">
        <f t="shared" si="30"/>
        <v>0</v>
      </c>
    </row>
    <row r="1971" spans="2:4" x14ac:dyDescent="0.3">
      <c r="B1971" s="3">
        <v>0</v>
      </c>
      <c r="C1971" s="3">
        <v>0</v>
      </c>
      <c r="D1971" s="3">
        <f t="shared" si="30"/>
        <v>0</v>
      </c>
    </row>
    <row r="1972" spans="2:4" x14ac:dyDescent="0.3">
      <c r="B1972" s="3">
        <v>0</v>
      </c>
      <c r="C1972" s="3">
        <v>0</v>
      </c>
      <c r="D1972" s="3">
        <f t="shared" si="30"/>
        <v>0</v>
      </c>
    </row>
    <row r="1973" spans="2:4" x14ac:dyDescent="0.3">
      <c r="B1973" s="3">
        <v>0</v>
      </c>
      <c r="C1973" s="3">
        <v>0</v>
      </c>
      <c r="D1973" s="3">
        <f t="shared" si="30"/>
        <v>0</v>
      </c>
    </row>
    <row r="1974" spans="2:4" x14ac:dyDescent="0.3">
      <c r="B1974" s="3">
        <v>0</v>
      </c>
      <c r="C1974" s="3">
        <v>0</v>
      </c>
      <c r="D1974" s="3">
        <f t="shared" si="30"/>
        <v>0</v>
      </c>
    </row>
    <row r="1975" spans="2:4" x14ac:dyDescent="0.3">
      <c r="B1975" s="3">
        <v>0</v>
      </c>
      <c r="C1975" s="3">
        <v>0</v>
      </c>
      <c r="D1975" s="3">
        <f t="shared" si="30"/>
        <v>0</v>
      </c>
    </row>
    <row r="1976" spans="2:4" x14ac:dyDescent="0.3">
      <c r="B1976" s="3">
        <v>0</v>
      </c>
      <c r="C1976" s="3">
        <v>0</v>
      </c>
      <c r="D1976" s="3">
        <f t="shared" si="30"/>
        <v>0</v>
      </c>
    </row>
    <row r="1977" spans="2:4" x14ac:dyDescent="0.3">
      <c r="B1977" s="3">
        <v>0</v>
      </c>
      <c r="C1977" s="3">
        <v>0</v>
      </c>
      <c r="D1977" s="3">
        <f t="shared" si="30"/>
        <v>0</v>
      </c>
    </row>
    <row r="1978" spans="2:4" x14ac:dyDescent="0.3">
      <c r="B1978" s="3">
        <v>0</v>
      </c>
      <c r="C1978" s="3">
        <v>0</v>
      </c>
      <c r="D1978" s="3">
        <f t="shared" si="30"/>
        <v>0</v>
      </c>
    </row>
    <row r="1979" spans="2:4" x14ac:dyDescent="0.3">
      <c r="B1979" s="3">
        <v>0</v>
      </c>
      <c r="C1979" s="3">
        <v>0</v>
      </c>
      <c r="D1979" s="3">
        <f t="shared" si="30"/>
        <v>0</v>
      </c>
    </row>
    <row r="1980" spans="2:4" x14ac:dyDescent="0.3">
      <c r="B1980" s="3">
        <v>0</v>
      </c>
      <c r="C1980" s="3">
        <v>0</v>
      </c>
      <c r="D1980" s="3">
        <f t="shared" si="30"/>
        <v>0</v>
      </c>
    </row>
    <row r="1981" spans="2:4" x14ac:dyDescent="0.3">
      <c r="B1981" s="3">
        <v>0</v>
      </c>
      <c r="C1981" s="3">
        <v>0</v>
      </c>
      <c r="D1981" s="3">
        <f t="shared" si="30"/>
        <v>0</v>
      </c>
    </row>
    <row r="1982" spans="2:4" x14ac:dyDescent="0.3">
      <c r="B1982" s="3">
        <v>344.1396262600262</v>
      </c>
      <c r="C1982" s="3">
        <v>337.25683373482565</v>
      </c>
      <c r="D1982" s="3">
        <f t="shared" si="30"/>
        <v>343.73040391144838</v>
      </c>
    </row>
    <row r="1983" spans="2:4" x14ac:dyDescent="0.3">
      <c r="B1983" s="3">
        <v>1893.7081249427965</v>
      </c>
      <c r="C1983" s="3">
        <v>1855.8339624439407</v>
      </c>
      <c r="D1983" s="3">
        <f t="shared" si="30"/>
        <v>1891.4562840408003</v>
      </c>
    </row>
    <row r="1984" spans="2:4" x14ac:dyDescent="0.3">
      <c r="B1984" s="3">
        <v>3544.4281251932807</v>
      </c>
      <c r="C1984" s="3">
        <v>3473.5395626894151</v>
      </c>
      <c r="D1984" s="3">
        <f t="shared" si="30"/>
        <v>3540.2133847476075</v>
      </c>
    </row>
    <row r="1985" spans="2:4" x14ac:dyDescent="0.3">
      <c r="B1985" s="3">
        <v>4826.7645223561476</v>
      </c>
      <c r="C1985" s="3">
        <v>4730.2292319090247</v>
      </c>
      <c r="D1985" s="3">
        <f t="shared" si="30"/>
        <v>4821.0249336452025</v>
      </c>
    </row>
    <row r="1986" spans="2:4" x14ac:dyDescent="0.3">
      <c r="B1986" s="3">
        <v>5672.8177539392054</v>
      </c>
      <c r="C1986" s="3">
        <v>5559.3613988604211</v>
      </c>
      <c r="D1986" s="3">
        <f t="shared" si="30"/>
        <v>5666.0721087789843</v>
      </c>
    </row>
    <row r="1987" spans="2:4" x14ac:dyDescent="0.3">
      <c r="B1987" s="3">
        <v>6076.1964773441614</v>
      </c>
      <c r="C1987" s="3">
        <v>5954.6725477972777</v>
      </c>
      <c r="D1987" s="3">
        <f t="shared" si="30"/>
        <v>6068.9711676060715</v>
      </c>
    </row>
    <row r="1988" spans="2:4" x14ac:dyDescent="0.3">
      <c r="B1988" s="3">
        <v>6160.1531578607264</v>
      </c>
      <c r="C1988" s="3">
        <v>6036.9500947035121</v>
      </c>
      <c r="D1988" s="3">
        <f t="shared" si="30"/>
        <v>6152.82801378983</v>
      </c>
    </row>
    <row r="1989" spans="2:4" x14ac:dyDescent="0.3">
      <c r="B1989" s="3">
        <v>5901.3821555323921</v>
      </c>
      <c r="C1989" s="3">
        <v>5783.3545124217444</v>
      </c>
      <c r="D1989" s="3">
        <f t="shared" si="30"/>
        <v>5894.3647205110683</v>
      </c>
    </row>
    <row r="1990" spans="2:4" x14ac:dyDescent="0.3">
      <c r="B1990" s="3">
        <v>3753.5734055504977</v>
      </c>
      <c r="C1990" s="3">
        <v>3678.5019374394878</v>
      </c>
      <c r="D1990" s="3">
        <f t="shared" si="30"/>
        <v>3749.1099668547804</v>
      </c>
    </row>
    <row r="1991" spans="2:4" x14ac:dyDescent="0.3">
      <c r="B1991" s="3">
        <v>3808.1253502369264</v>
      </c>
      <c r="C1991" s="3">
        <v>3731.9628432321879</v>
      </c>
      <c r="D1991" s="3">
        <f t="shared" si="30"/>
        <v>3803.5970428855221</v>
      </c>
    </row>
    <row r="1992" spans="2:4" x14ac:dyDescent="0.3">
      <c r="B1992" s="3">
        <v>2188.7844352539423</v>
      </c>
      <c r="C1992" s="3">
        <v>2145.0087465488637</v>
      </c>
      <c r="D1992" s="3">
        <f t="shared" si="30"/>
        <v>2186.1817140362223</v>
      </c>
    </row>
    <row r="1993" spans="2:4" x14ac:dyDescent="0.3">
      <c r="B1993" s="3">
        <v>541.79436958705992</v>
      </c>
      <c r="C1993" s="3">
        <v>530.95848219531877</v>
      </c>
      <c r="D1993" s="3">
        <f t="shared" ref="D1993:D2056" si="31">B1993*(1-$C$4)</f>
        <v>541.15011258365064</v>
      </c>
    </row>
    <row r="1994" spans="2:4" x14ac:dyDescent="0.3">
      <c r="B1994" s="3">
        <v>0</v>
      </c>
      <c r="C1994" s="3">
        <v>0</v>
      </c>
      <c r="D1994" s="3">
        <f t="shared" si="31"/>
        <v>0</v>
      </c>
    </row>
    <row r="1995" spans="2:4" x14ac:dyDescent="0.3">
      <c r="B1995" s="3">
        <v>0</v>
      </c>
      <c r="C1995" s="3">
        <v>0</v>
      </c>
      <c r="D1995" s="3">
        <f t="shared" si="31"/>
        <v>0</v>
      </c>
    </row>
    <row r="1996" spans="2:4" x14ac:dyDescent="0.3">
      <c r="B1996" s="3">
        <v>0</v>
      </c>
      <c r="C1996" s="3">
        <v>0</v>
      </c>
      <c r="D1996" s="3">
        <f t="shared" si="31"/>
        <v>0</v>
      </c>
    </row>
    <row r="1997" spans="2:4" x14ac:dyDescent="0.3">
      <c r="B1997" s="3">
        <v>0</v>
      </c>
      <c r="C1997" s="3">
        <v>0</v>
      </c>
      <c r="D1997" s="3">
        <f t="shared" si="31"/>
        <v>0</v>
      </c>
    </row>
    <row r="1998" spans="2:4" x14ac:dyDescent="0.3">
      <c r="B1998" s="3">
        <v>0</v>
      </c>
      <c r="C1998" s="3">
        <v>0</v>
      </c>
      <c r="D1998" s="3">
        <f t="shared" si="31"/>
        <v>0</v>
      </c>
    </row>
    <row r="1999" spans="2:4" x14ac:dyDescent="0.3">
      <c r="B1999" s="3">
        <v>0</v>
      </c>
      <c r="C1999" s="3">
        <v>0</v>
      </c>
      <c r="D1999" s="3">
        <f t="shared" si="31"/>
        <v>0</v>
      </c>
    </row>
    <row r="2000" spans="2:4" x14ac:dyDescent="0.3">
      <c r="B2000" s="3">
        <v>0</v>
      </c>
      <c r="C2000" s="3">
        <v>0</v>
      </c>
      <c r="D2000" s="3">
        <f t="shared" si="31"/>
        <v>0</v>
      </c>
    </row>
    <row r="2001" spans="2:4" x14ac:dyDescent="0.3">
      <c r="B2001" s="3">
        <v>0</v>
      </c>
      <c r="C2001" s="3">
        <v>0</v>
      </c>
      <c r="D2001" s="3">
        <f t="shared" si="31"/>
        <v>0</v>
      </c>
    </row>
    <row r="2002" spans="2:4" x14ac:dyDescent="0.3">
      <c r="B2002" s="3">
        <v>0</v>
      </c>
      <c r="C2002" s="3">
        <v>0</v>
      </c>
      <c r="D2002" s="3">
        <f t="shared" si="31"/>
        <v>0</v>
      </c>
    </row>
    <row r="2003" spans="2:4" x14ac:dyDescent="0.3">
      <c r="B2003" s="3">
        <v>0</v>
      </c>
      <c r="C2003" s="3">
        <v>0</v>
      </c>
      <c r="D2003" s="3">
        <f t="shared" si="31"/>
        <v>0</v>
      </c>
    </row>
    <row r="2004" spans="2:4" x14ac:dyDescent="0.3">
      <c r="B2004" s="3">
        <v>0</v>
      </c>
      <c r="C2004" s="3">
        <v>0</v>
      </c>
      <c r="D2004" s="3">
        <f t="shared" si="31"/>
        <v>0</v>
      </c>
    </row>
    <row r="2005" spans="2:4" x14ac:dyDescent="0.3">
      <c r="B2005" s="3">
        <v>0</v>
      </c>
      <c r="C2005" s="3">
        <v>0</v>
      </c>
      <c r="D2005" s="3">
        <f t="shared" si="31"/>
        <v>0</v>
      </c>
    </row>
    <row r="2006" spans="2:4" x14ac:dyDescent="0.3">
      <c r="B2006" s="3">
        <v>363.35543082784062</v>
      </c>
      <c r="C2006" s="3">
        <v>356.08832221128381</v>
      </c>
      <c r="D2006" s="3">
        <f t="shared" si="31"/>
        <v>362.92335863555104</v>
      </c>
    </row>
    <row r="2007" spans="2:4" x14ac:dyDescent="0.3">
      <c r="B2007" s="3">
        <v>1856.8310186254585</v>
      </c>
      <c r="C2007" s="3">
        <v>1819.6943982529492</v>
      </c>
      <c r="D2007" s="3">
        <f t="shared" si="31"/>
        <v>1854.6230289248479</v>
      </c>
    </row>
    <row r="2008" spans="2:4" x14ac:dyDescent="0.3">
      <c r="B2008" s="3">
        <v>3457.5458684223086</v>
      </c>
      <c r="C2008" s="3">
        <v>3388.3949510538623</v>
      </c>
      <c r="D2008" s="3">
        <f t="shared" si="31"/>
        <v>3453.4344411624838</v>
      </c>
    </row>
    <row r="2009" spans="2:4" x14ac:dyDescent="0.3">
      <c r="B2009" s="3">
        <v>4006.8549366001953</v>
      </c>
      <c r="C2009" s="3">
        <v>3926.7178378681915</v>
      </c>
      <c r="D2009" s="3">
        <f t="shared" si="31"/>
        <v>4002.0903164796187</v>
      </c>
    </row>
    <row r="2010" spans="2:4" x14ac:dyDescent="0.3">
      <c r="B2010" s="3">
        <v>5101.2525949906576</v>
      </c>
      <c r="C2010" s="3">
        <v>4999.2275430908439</v>
      </c>
      <c r="D2010" s="3">
        <f t="shared" si="31"/>
        <v>5095.1866077915156</v>
      </c>
    </row>
    <row r="2011" spans="2:4" x14ac:dyDescent="0.3">
      <c r="B2011" s="3">
        <v>4452.7068506571559</v>
      </c>
      <c r="C2011" s="3">
        <v>4363.6527136440127</v>
      </c>
      <c r="D2011" s="3">
        <f t="shared" si="31"/>
        <v>4447.4120603571928</v>
      </c>
    </row>
    <row r="2012" spans="2:4" x14ac:dyDescent="0.3">
      <c r="B2012" s="3">
        <v>5966.4837406282422</v>
      </c>
      <c r="C2012" s="3">
        <v>5847.1540658156773</v>
      </c>
      <c r="D2012" s="3">
        <f t="shared" si="31"/>
        <v>5959.3888921923735</v>
      </c>
    </row>
    <row r="2013" spans="2:4" x14ac:dyDescent="0.3">
      <c r="B2013" s="3">
        <v>5509.3393924033244</v>
      </c>
      <c r="C2013" s="3">
        <v>5399.1526045552582</v>
      </c>
      <c r="D2013" s="3">
        <f t="shared" si="31"/>
        <v>5502.7881421745342</v>
      </c>
    </row>
    <row r="2014" spans="2:4" x14ac:dyDescent="0.3">
      <c r="B2014" s="3">
        <v>4767.6710946584271</v>
      </c>
      <c r="C2014" s="3">
        <v>4672.3176727652581</v>
      </c>
      <c r="D2014" s="3">
        <f t="shared" si="31"/>
        <v>4762.0017749587287</v>
      </c>
    </row>
    <row r="2015" spans="2:4" x14ac:dyDescent="0.3">
      <c r="B2015" s="3">
        <v>3592.7654225528881</v>
      </c>
      <c r="C2015" s="3">
        <v>3520.9101141018305</v>
      </c>
      <c r="D2015" s="3">
        <f t="shared" si="31"/>
        <v>3588.4932033955524</v>
      </c>
    </row>
    <row r="2016" spans="2:4" x14ac:dyDescent="0.3">
      <c r="B2016" s="3">
        <v>2049.6818600364936</v>
      </c>
      <c r="C2016" s="3">
        <v>2008.6882228357638</v>
      </c>
      <c r="D2016" s="3">
        <f t="shared" si="31"/>
        <v>2047.2445480834442</v>
      </c>
    </row>
    <row r="2017" spans="2:4" x14ac:dyDescent="0.3">
      <c r="B2017" s="3">
        <v>526.71882436764201</v>
      </c>
      <c r="C2017" s="3">
        <v>516.18444788028921</v>
      </c>
      <c r="D2017" s="3">
        <f t="shared" si="31"/>
        <v>526.09249395434335</v>
      </c>
    </row>
    <row r="2018" spans="2:4" x14ac:dyDescent="0.3">
      <c r="B2018" s="3">
        <v>0</v>
      </c>
      <c r="C2018" s="3">
        <v>0</v>
      </c>
      <c r="D2018" s="3">
        <f t="shared" si="31"/>
        <v>0</v>
      </c>
    </row>
    <row r="2019" spans="2:4" x14ac:dyDescent="0.3">
      <c r="B2019" s="3">
        <v>0</v>
      </c>
      <c r="C2019" s="3">
        <v>0</v>
      </c>
      <c r="D2019" s="3">
        <f t="shared" si="31"/>
        <v>0</v>
      </c>
    </row>
    <row r="2020" spans="2:4" x14ac:dyDescent="0.3">
      <c r="B2020" s="3">
        <v>0</v>
      </c>
      <c r="C2020" s="3">
        <v>0</v>
      </c>
      <c r="D2020" s="3">
        <f t="shared" si="31"/>
        <v>0</v>
      </c>
    </row>
    <row r="2021" spans="2:4" x14ac:dyDescent="0.3">
      <c r="B2021" s="3">
        <v>0</v>
      </c>
      <c r="C2021" s="3">
        <v>0</v>
      </c>
      <c r="D2021" s="3">
        <f t="shared" si="31"/>
        <v>0</v>
      </c>
    </row>
    <row r="2022" spans="2:4" x14ac:dyDescent="0.3">
      <c r="B2022" s="3">
        <v>0</v>
      </c>
      <c r="C2022" s="3">
        <v>0</v>
      </c>
      <c r="D2022" s="3">
        <f t="shared" si="31"/>
        <v>0</v>
      </c>
    </row>
    <row r="2023" spans="2:4" x14ac:dyDescent="0.3">
      <c r="B2023" s="3">
        <v>0</v>
      </c>
      <c r="C2023" s="3">
        <v>0</v>
      </c>
      <c r="D2023" s="3">
        <f t="shared" si="31"/>
        <v>0</v>
      </c>
    </row>
    <row r="2024" spans="2:4" x14ac:dyDescent="0.3">
      <c r="B2024" s="3">
        <v>0</v>
      </c>
      <c r="C2024" s="3">
        <v>0</v>
      </c>
      <c r="D2024" s="3">
        <f t="shared" si="31"/>
        <v>0</v>
      </c>
    </row>
    <row r="2025" spans="2:4" x14ac:dyDescent="0.3">
      <c r="B2025" s="3">
        <v>0</v>
      </c>
      <c r="C2025" s="3">
        <v>0</v>
      </c>
      <c r="D2025" s="3">
        <f t="shared" si="31"/>
        <v>0</v>
      </c>
    </row>
    <row r="2026" spans="2:4" x14ac:dyDescent="0.3">
      <c r="B2026" s="3">
        <v>0</v>
      </c>
      <c r="C2026" s="3">
        <v>0</v>
      </c>
      <c r="D2026" s="3">
        <f t="shared" si="31"/>
        <v>0</v>
      </c>
    </row>
    <row r="2027" spans="2:4" x14ac:dyDescent="0.3">
      <c r="B2027" s="3">
        <v>0</v>
      </c>
      <c r="C2027" s="3">
        <v>0</v>
      </c>
      <c r="D2027" s="3">
        <f t="shared" si="31"/>
        <v>0</v>
      </c>
    </row>
    <row r="2028" spans="2:4" x14ac:dyDescent="0.3">
      <c r="B2028" s="3">
        <v>0</v>
      </c>
      <c r="C2028" s="3">
        <v>0</v>
      </c>
      <c r="D2028" s="3">
        <f t="shared" si="31"/>
        <v>0</v>
      </c>
    </row>
    <row r="2029" spans="2:4" x14ac:dyDescent="0.3">
      <c r="B2029" s="3">
        <v>0</v>
      </c>
      <c r="C2029" s="3">
        <v>0</v>
      </c>
      <c r="D2029" s="3">
        <f t="shared" si="31"/>
        <v>0</v>
      </c>
    </row>
    <row r="2030" spans="2:4" x14ac:dyDescent="0.3">
      <c r="B2030" s="3">
        <v>278.65615138388932</v>
      </c>
      <c r="C2030" s="3">
        <v>273.08302835621151</v>
      </c>
      <c r="D2030" s="3">
        <f t="shared" si="31"/>
        <v>278.32479656156261</v>
      </c>
    </row>
    <row r="2031" spans="2:4" x14ac:dyDescent="0.3">
      <c r="B2031" s="3">
        <v>2020.0256832078708</v>
      </c>
      <c r="C2031" s="3">
        <v>1979.6251695437134</v>
      </c>
      <c r="D2031" s="3">
        <f t="shared" si="31"/>
        <v>2017.6236359247564</v>
      </c>
    </row>
    <row r="2032" spans="2:4" x14ac:dyDescent="0.3">
      <c r="B2032" s="3">
        <v>3672.7244373233066</v>
      </c>
      <c r="C2032" s="3">
        <v>3599.2699485768403</v>
      </c>
      <c r="D2032" s="3">
        <f t="shared" si="31"/>
        <v>3668.3571375262609</v>
      </c>
    </row>
    <row r="2033" spans="2:4" x14ac:dyDescent="0.3">
      <c r="B2033" s="3">
        <v>4885.6817729503427</v>
      </c>
      <c r="C2033" s="3">
        <v>4787.9681374913362</v>
      </c>
      <c r="D2033" s="3">
        <f t="shared" si="31"/>
        <v>4879.8721247233752</v>
      </c>
    </row>
    <row r="2034" spans="2:4" x14ac:dyDescent="0.3">
      <c r="B2034" s="3">
        <v>5712.6363701754617</v>
      </c>
      <c r="C2034" s="3">
        <v>5598.3836427719525</v>
      </c>
      <c r="D2034" s="3">
        <f t="shared" si="31"/>
        <v>5705.8433760138187</v>
      </c>
    </row>
    <row r="2035" spans="2:4" x14ac:dyDescent="0.3">
      <c r="B2035" s="3">
        <v>6030.1717635522864</v>
      </c>
      <c r="C2035" s="3">
        <v>5909.5683282812406</v>
      </c>
      <c r="D2035" s="3">
        <f t="shared" si="31"/>
        <v>6023.0011825929632</v>
      </c>
    </row>
    <row r="2036" spans="2:4" x14ac:dyDescent="0.3">
      <c r="B2036" s="3">
        <v>5772.0976971187747</v>
      </c>
      <c r="C2036" s="3">
        <v>5656.6557431763995</v>
      </c>
      <c r="D2036" s="3">
        <f t="shared" si="31"/>
        <v>5765.2339964705643</v>
      </c>
    </row>
    <row r="2037" spans="2:4" x14ac:dyDescent="0.3">
      <c r="B2037" s="3">
        <v>4476.5389492524318</v>
      </c>
      <c r="C2037" s="3">
        <v>4387.0081702673833</v>
      </c>
      <c r="D2037" s="3">
        <f t="shared" si="31"/>
        <v>4471.2158197941317</v>
      </c>
    </row>
    <row r="2038" spans="2:4" x14ac:dyDescent="0.3">
      <c r="B2038" s="3">
        <v>2753.3162415122342</v>
      </c>
      <c r="C2038" s="3">
        <v>2698.2499166819894</v>
      </c>
      <c r="D2038" s="3">
        <f t="shared" si="31"/>
        <v>2750.0422258140889</v>
      </c>
    </row>
    <row r="2039" spans="2:4" x14ac:dyDescent="0.3">
      <c r="B2039" s="3">
        <v>2078.6863111240646</v>
      </c>
      <c r="C2039" s="3">
        <v>2037.1125849015832</v>
      </c>
      <c r="D2039" s="3">
        <f t="shared" si="31"/>
        <v>2076.2145094793677</v>
      </c>
    </row>
    <row r="2040" spans="2:4" x14ac:dyDescent="0.3">
      <c r="B2040" s="3">
        <v>765.8993214100351</v>
      </c>
      <c r="C2040" s="3">
        <v>750.5813349818344</v>
      </c>
      <c r="D2040" s="3">
        <f t="shared" si="31"/>
        <v>764.98857735394438</v>
      </c>
    </row>
    <row r="2041" spans="2:4" x14ac:dyDescent="0.3">
      <c r="B2041" s="3">
        <v>357.0903274149066</v>
      </c>
      <c r="C2041" s="3">
        <v>349.94852086660848</v>
      </c>
      <c r="D2041" s="3">
        <f t="shared" si="31"/>
        <v>356.66570516484131</v>
      </c>
    </row>
    <row r="2042" spans="2:4" x14ac:dyDescent="0.3">
      <c r="B2042" s="3">
        <v>0</v>
      </c>
      <c r="C2042" s="3">
        <v>0</v>
      </c>
      <c r="D2042" s="3">
        <f t="shared" si="31"/>
        <v>0</v>
      </c>
    </row>
    <row r="2043" spans="2:4" x14ac:dyDescent="0.3">
      <c r="B2043" s="3">
        <v>0</v>
      </c>
      <c r="C2043" s="3">
        <v>0</v>
      </c>
      <c r="D2043" s="3">
        <f t="shared" si="31"/>
        <v>0</v>
      </c>
    </row>
    <row r="2044" spans="2:4" x14ac:dyDescent="0.3">
      <c r="B2044" s="3">
        <v>0</v>
      </c>
      <c r="C2044" s="3">
        <v>0</v>
      </c>
      <c r="D2044" s="3">
        <f t="shared" si="31"/>
        <v>0</v>
      </c>
    </row>
    <row r="2045" spans="2:4" x14ac:dyDescent="0.3">
      <c r="B2045" s="3">
        <v>0</v>
      </c>
      <c r="C2045" s="3">
        <v>0</v>
      </c>
      <c r="D2045" s="3">
        <f t="shared" si="31"/>
        <v>0</v>
      </c>
    </row>
    <row r="2046" spans="2:4" x14ac:dyDescent="0.3">
      <c r="B2046" s="3">
        <v>0</v>
      </c>
      <c r="C2046" s="3">
        <v>0</v>
      </c>
      <c r="D2046" s="3">
        <f t="shared" si="31"/>
        <v>0</v>
      </c>
    </row>
    <row r="2047" spans="2:4" x14ac:dyDescent="0.3">
      <c r="B2047" s="3">
        <v>0</v>
      </c>
      <c r="C2047" s="3">
        <v>0</v>
      </c>
      <c r="D2047" s="3">
        <f t="shared" si="31"/>
        <v>0</v>
      </c>
    </row>
    <row r="2048" spans="2:4" x14ac:dyDescent="0.3">
      <c r="B2048" s="3">
        <v>0</v>
      </c>
      <c r="C2048" s="3">
        <v>0</v>
      </c>
      <c r="D2048" s="3">
        <f t="shared" si="31"/>
        <v>0</v>
      </c>
    </row>
    <row r="2049" spans="2:4" x14ac:dyDescent="0.3">
      <c r="B2049" s="3">
        <v>0</v>
      </c>
      <c r="C2049" s="3">
        <v>0</v>
      </c>
      <c r="D2049" s="3">
        <f t="shared" si="31"/>
        <v>0</v>
      </c>
    </row>
    <row r="2050" spans="2:4" x14ac:dyDescent="0.3">
      <c r="B2050" s="3">
        <v>0</v>
      </c>
      <c r="C2050" s="3">
        <v>0</v>
      </c>
      <c r="D2050" s="3">
        <f t="shared" si="31"/>
        <v>0</v>
      </c>
    </row>
    <row r="2051" spans="2:4" x14ac:dyDescent="0.3">
      <c r="B2051" s="3">
        <v>0</v>
      </c>
      <c r="C2051" s="3">
        <v>0</v>
      </c>
      <c r="D2051" s="3">
        <f t="shared" si="31"/>
        <v>0</v>
      </c>
    </row>
    <row r="2052" spans="2:4" x14ac:dyDescent="0.3">
      <c r="B2052" s="3">
        <v>0</v>
      </c>
      <c r="C2052" s="3">
        <v>0</v>
      </c>
      <c r="D2052" s="3">
        <f t="shared" si="31"/>
        <v>0</v>
      </c>
    </row>
    <row r="2053" spans="2:4" x14ac:dyDescent="0.3">
      <c r="B2053" s="3">
        <v>0</v>
      </c>
      <c r="C2053" s="3">
        <v>0</v>
      </c>
      <c r="D2053" s="3">
        <f t="shared" si="31"/>
        <v>0</v>
      </c>
    </row>
    <row r="2054" spans="2:4" x14ac:dyDescent="0.3">
      <c r="B2054" s="3">
        <v>319.97709818006592</v>
      </c>
      <c r="C2054" s="3">
        <v>313.57755621646459</v>
      </c>
      <c r="D2054" s="3">
        <f t="shared" si="31"/>
        <v>319.59660790920873</v>
      </c>
    </row>
    <row r="2055" spans="2:4" x14ac:dyDescent="0.3">
      <c r="B2055" s="3">
        <v>1074.8303411203528</v>
      </c>
      <c r="C2055" s="3">
        <v>1053.3337342979457</v>
      </c>
      <c r="D2055" s="3">
        <f t="shared" si="31"/>
        <v>1073.5522418752992</v>
      </c>
    </row>
    <row r="2056" spans="2:4" x14ac:dyDescent="0.3">
      <c r="B2056" s="3">
        <v>938.79544971802113</v>
      </c>
      <c r="C2056" s="3">
        <v>920.01954072366073</v>
      </c>
      <c r="D2056" s="3">
        <f t="shared" si="31"/>
        <v>937.6791119020512</v>
      </c>
    </row>
    <row r="2057" spans="2:4" x14ac:dyDescent="0.3">
      <c r="B2057" s="3">
        <v>1303.3152039329771</v>
      </c>
      <c r="C2057" s="3">
        <v>1277.2488998543174</v>
      </c>
      <c r="D2057" s="3">
        <f t="shared" ref="D2057:D2120" si="32">B2057*(1-$C$4)</f>
        <v>1301.7654094077523</v>
      </c>
    </row>
    <row r="2058" spans="2:4" x14ac:dyDescent="0.3">
      <c r="B2058" s="3">
        <v>5700.6708358384503</v>
      </c>
      <c r="C2058" s="3">
        <v>5586.6574191216814</v>
      </c>
      <c r="D2058" s="3">
        <f t="shared" si="32"/>
        <v>5693.8920700994868</v>
      </c>
    </row>
    <row r="2059" spans="2:4" x14ac:dyDescent="0.3">
      <c r="B2059" s="3">
        <v>6152.0759558320879</v>
      </c>
      <c r="C2059" s="3">
        <v>6029.0344367154457</v>
      </c>
      <c r="D2059" s="3">
        <f t="shared" si="32"/>
        <v>6144.7604165010471</v>
      </c>
    </row>
    <row r="2060" spans="2:4" x14ac:dyDescent="0.3">
      <c r="B2060" s="3">
        <v>6160.1531578607264</v>
      </c>
      <c r="C2060" s="3">
        <v>6036.9500947035121</v>
      </c>
      <c r="D2060" s="3">
        <f t="shared" si="32"/>
        <v>6152.82801378983</v>
      </c>
    </row>
    <row r="2061" spans="2:4" x14ac:dyDescent="0.3">
      <c r="B2061" s="3">
        <v>5859.3696161893076</v>
      </c>
      <c r="C2061" s="3">
        <v>5742.1822238655213</v>
      </c>
      <c r="D2061" s="3">
        <f t="shared" si="32"/>
        <v>5852.4021390011067</v>
      </c>
    </row>
    <row r="2062" spans="2:4" x14ac:dyDescent="0.3">
      <c r="B2062" s="3">
        <v>5052.4416921233396</v>
      </c>
      <c r="C2062" s="3">
        <v>4951.392858280873</v>
      </c>
      <c r="D2062" s="3">
        <f t="shared" si="32"/>
        <v>5046.4337468083149</v>
      </c>
    </row>
    <row r="2063" spans="2:4" x14ac:dyDescent="0.3">
      <c r="B2063" s="3">
        <v>3803.6820600524525</v>
      </c>
      <c r="C2063" s="3">
        <v>3727.6084188514033</v>
      </c>
      <c r="D2063" s="3">
        <f t="shared" si="32"/>
        <v>3799.1590362938282</v>
      </c>
    </row>
    <row r="2064" spans="2:4" x14ac:dyDescent="0.3">
      <c r="B2064" s="3">
        <v>2155.1761914589079</v>
      </c>
      <c r="C2064" s="3">
        <v>2112.0726676297295</v>
      </c>
      <c r="D2064" s="3">
        <f t="shared" si="32"/>
        <v>2152.6134343819258</v>
      </c>
    </row>
    <row r="2065" spans="2:4" x14ac:dyDescent="0.3">
      <c r="B2065" s="3">
        <v>563.63990967169946</v>
      </c>
      <c r="C2065" s="3">
        <v>552.36711147826543</v>
      </c>
      <c r="D2065" s="3">
        <f t="shared" si="32"/>
        <v>562.96967576084558</v>
      </c>
    </row>
    <row r="2066" spans="2:4" x14ac:dyDescent="0.3">
      <c r="B2066" s="3">
        <v>0</v>
      </c>
      <c r="C2066" s="3">
        <v>0</v>
      </c>
      <c r="D2066" s="3">
        <f t="shared" si="32"/>
        <v>0</v>
      </c>
    </row>
    <row r="2067" spans="2:4" x14ac:dyDescent="0.3">
      <c r="B2067" s="3">
        <v>0</v>
      </c>
      <c r="C2067" s="3">
        <v>0</v>
      </c>
      <c r="D2067" s="3">
        <f t="shared" si="32"/>
        <v>0</v>
      </c>
    </row>
    <row r="2068" spans="2:4" x14ac:dyDescent="0.3">
      <c r="B2068" s="3">
        <v>0</v>
      </c>
      <c r="C2068" s="3">
        <v>0</v>
      </c>
      <c r="D2068" s="3">
        <f t="shared" si="32"/>
        <v>0</v>
      </c>
    </row>
    <row r="2069" spans="2:4" x14ac:dyDescent="0.3">
      <c r="B2069" s="3">
        <v>0</v>
      </c>
      <c r="C2069" s="3">
        <v>0</v>
      </c>
      <c r="D2069" s="3">
        <f t="shared" si="32"/>
        <v>0</v>
      </c>
    </row>
    <row r="2070" spans="2:4" x14ac:dyDescent="0.3">
      <c r="B2070" s="3">
        <v>0</v>
      </c>
      <c r="C2070" s="3">
        <v>0</v>
      </c>
      <c r="D2070" s="3">
        <f t="shared" si="32"/>
        <v>0</v>
      </c>
    </row>
    <row r="2071" spans="2:4" x14ac:dyDescent="0.3">
      <c r="B2071" s="3">
        <v>0</v>
      </c>
      <c r="C2071" s="3">
        <v>0</v>
      </c>
      <c r="D2071" s="3">
        <f t="shared" si="32"/>
        <v>0</v>
      </c>
    </row>
    <row r="2072" spans="2:4" x14ac:dyDescent="0.3">
      <c r="B2072" s="3">
        <v>0</v>
      </c>
      <c r="C2072" s="3">
        <v>0</v>
      </c>
      <c r="D2072" s="3">
        <f t="shared" si="32"/>
        <v>0</v>
      </c>
    </row>
    <row r="2073" spans="2:4" x14ac:dyDescent="0.3">
      <c r="B2073" s="3">
        <v>0</v>
      </c>
      <c r="C2073" s="3">
        <v>0</v>
      </c>
      <c r="D2073" s="3">
        <f t="shared" si="32"/>
        <v>0</v>
      </c>
    </row>
    <row r="2074" spans="2:4" x14ac:dyDescent="0.3">
      <c r="B2074" s="3">
        <v>0</v>
      </c>
      <c r="C2074" s="3">
        <v>0</v>
      </c>
      <c r="D2074" s="3">
        <f t="shared" si="32"/>
        <v>0</v>
      </c>
    </row>
    <row r="2075" spans="2:4" x14ac:dyDescent="0.3">
      <c r="B2075" s="3">
        <v>0</v>
      </c>
      <c r="C2075" s="3">
        <v>0</v>
      </c>
      <c r="D2075" s="3">
        <f t="shared" si="32"/>
        <v>0</v>
      </c>
    </row>
    <row r="2076" spans="2:4" x14ac:dyDescent="0.3">
      <c r="B2076" s="3">
        <v>0</v>
      </c>
      <c r="C2076" s="3">
        <v>0</v>
      </c>
      <c r="D2076" s="3">
        <f t="shared" si="32"/>
        <v>0</v>
      </c>
    </row>
    <row r="2077" spans="2:4" x14ac:dyDescent="0.3">
      <c r="B2077" s="3">
        <v>0</v>
      </c>
      <c r="C2077" s="3">
        <v>0</v>
      </c>
      <c r="D2077" s="3">
        <f t="shared" si="32"/>
        <v>0</v>
      </c>
    </row>
    <row r="2078" spans="2:4" x14ac:dyDescent="0.3">
      <c r="B2078" s="3">
        <v>0</v>
      </c>
      <c r="C2078" s="3">
        <v>0</v>
      </c>
      <c r="D2078" s="3">
        <f t="shared" si="32"/>
        <v>0</v>
      </c>
    </row>
    <row r="2079" spans="2:4" x14ac:dyDescent="0.3">
      <c r="B2079" s="3">
        <v>280.87164271353367</v>
      </c>
      <c r="C2079" s="3">
        <v>275.25420985926297</v>
      </c>
      <c r="D2079" s="3">
        <f t="shared" si="32"/>
        <v>280.53765341236175</v>
      </c>
    </row>
    <row r="2080" spans="2:4" x14ac:dyDescent="0.3">
      <c r="B2080" s="3">
        <v>610.70121845063466</v>
      </c>
      <c r="C2080" s="3">
        <v>598.48719408162196</v>
      </c>
      <c r="D2080" s="3">
        <f t="shared" si="32"/>
        <v>609.97502312808581</v>
      </c>
    </row>
    <row r="2081" spans="2:4" x14ac:dyDescent="0.3">
      <c r="B2081" s="3">
        <v>1329.6089889240432</v>
      </c>
      <c r="C2081" s="3">
        <v>1303.0168091455623</v>
      </c>
      <c r="D2081" s="3">
        <f t="shared" si="32"/>
        <v>1328.0279280068485</v>
      </c>
    </row>
    <row r="2082" spans="2:4" x14ac:dyDescent="0.3">
      <c r="B2082" s="3">
        <v>3416.9046605629806</v>
      </c>
      <c r="C2082" s="3">
        <v>3348.566567351721</v>
      </c>
      <c r="D2082" s="3">
        <f t="shared" si="32"/>
        <v>3412.8415604624252</v>
      </c>
    </row>
    <row r="2083" spans="2:4" x14ac:dyDescent="0.3">
      <c r="B2083" s="3">
        <v>3222.4167970510352</v>
      </c>
      <c r="C2083" s="3">
        <v>3157.9684611100147</v>
      </c>
      <c r="D2083" s="3">
        <f t="shared" si="32"/>
        <v>3218.5849658140546</v>
      </c>
    </row>
    <row r="2084" spans="2:4" x14ac:dyDescent="0.3">
      <c r="B2084" s="3">
        <v>6102.3712132483597</v>
      </c>
      <c r="C2084" s="3">
        <v>5980.3237889833927</v>
      </c>
      <c r="D2084" s="3">
        <f t="shared" si="32"/>
        <v>6095.1147786816164</v>
      </c>
    </row>
    <row r="2085" spans="2:4" x14ac:dyDescent="0.3">
      <c r="B2085" s="3">
        <v>5067.3835831740098</v>
      </c>
      <c r="C2085" s="3">
        <v>4966.0359115105293</v>
      </c>
      <c r="D2085" s="3">
        <f t="shared" si="32"/>
        <v>5061.3578701993447</v>
      </c>
    </row>
    <row r="2086" spans="2:4" x14ac:dyDescent="0.3">
      <c r="B2086" s="3">
        <v>4287.5566202256223</v>
      </c>
      <c r="C2086" s="3">
        <v>4201.8054878211096</v>
      </c>
      <c r="D2086" s="3">
        <f t="shared" si="32"/>
        <v>4282.4582129051487</v>
      </c>
    </row>
    <row r="2087" spans="2:4" x14ac:dyDescent="0.3">
      <c r="B2087" s="3">
        <v>3252.8835180978581</v>
      </c>
      <c r="C2087" s="3">
        <v>3187.8258477359009</v>
      </c>
      <c r="D2087" s="3">
        <f t="shared" si="32"/>
        <v>3249.0154583588719</v>
      </c>
    </row>
    <row r="2088" spans="2:4" x14ac:dyDescent="0.3">
      <c r="B2088" s="3">
        <v>1986.3674362055121</v>
      </c>
      <c r="C2088" s="3">
        <v>1946.6400874814019</v>
      </c>
      <c r="D2088" s="3">
        <f t="shared" si="32"/>
        <v>1984.0054125228096</v>
      </c>
    </row>
    <row r="2089" spans="2:4" x14ac:dyDescent="0.3">
      <c r="B2089" s="3">
        <v>542.04545512233085</v>
      </c>
      <c r="C2089" s="3">
        <v>531.20454601988422</v>
      </c>
      <c r="D2089" s="3">
        <f t="shared" si="32"/>
        <v>541.40089954879306</v>
      </c>
    </row>
    <row r="2090" spans="2:4" x14ac:dyDescent="0.3">
      <c r="B2090" s="3">
        <v>0</v>
      </c>
      <c r="C2090" s="3">
        <v>0</v>
      </c>
      <c r="D2090" s="3">
        <f t="shared" si="32"/>
        <v>0</v>
      </c>
    </row>
    <row r="2091" spans="2:4" x14ac:dyDescent="0.3">
      <c r="B2091" s="3">
        <v>0</v>
      </c>
      <c r="C2091" s="3">
        <v>0</v>
      </c>
      <c r="D2091" s="3">
        <f t="shared" si="32"/>
        <v>0</v>
      </c>
    </row>
    <row r="2092" spans="2:4" x14ac:dyDescent="0.3">
      <c r="B2092" s="3">
        <v>0</v>
      </c>
      <c r="C2092" s="3">
        <v>0</v>
      </c>
      <c r="D2092" s="3">
        <f t="shared" si="32"/>
        <v>0</v>
      </c>
    </row>
    <row r="2093" spans="2:4" x14ac:dyDescent="0.3">
      <c r="B2093" s="3">
        <v>0</v>
      </c>
      <c r="C2093" s="3">
        <v>0</v>
      </c>
      <c r="D2093" s="3">
        <f t="shared" si="32"/>
        <v>0</v>
      </c>
    </row>
    <row r="2094" spans="2:4" x14ac:dyDescent="0.3">
      <c r="B2094" s="3">
        <v>0</v>
      </c>
      <c r="C2094" s="3">
        <v>0</v>
      </c>
      <c r="D2094" s="3">
        <f t="shared" si="32"/>
        <v>0</v>
      </c>
    </row>
    <row r="2095" spans="2:4" x14ac:dyDescent="0.3">
      <c r="B2095" s="3">
        <v>0</v>
      </c>
      <c r="C2095" s="3">
        <v>0</v>
      </c>
      <c r="D2095" s="3">
        <f t="shared" si="32"/>
        <v>0</v>
      </c>
    </row>
    <row r="2096" spans="2:4" x14ac:dyDescent="0.3">
      <c r="B2096" s="3">
        <v>0</v>
      </c>
      <c r="C2096" s="3">
        <v>0</v>
      </c>
      <c r="D2096" s="3">
        <f t="shared" si="32"/>
        <v>0</v>
      </c>
    </row>
    <row r="2097" spans="2:4" x14ac:dyDescent="0.3">
      <c r="B2097" s="3">
        <v>0</v>
      </c>
      <c r="C2097" s="3">
        <v>0</v>
      </c>
      <c r="D2097" s="3">
        <f t="shared" si="32"/>
        <v>0</v>
      </c>
    </row>
    <row r="2098" spans="2:4" x14ac:dyDescent="0.3">
      <c r="B2098" s="3">
        <v>0</v>
      </c>
      <c r="C2098" s="3">
        <v>0</v>
      </c>
      <c r="D2098" s="3">
        <f t="shared" si="32"/>
        <v>0</v>
      </c>
    </row>
    <row r="2099" spans="2:4" x14ac:dyDescent="0.3">
      <c r="B2099" s="3">
        <v>0</v>
      </c>
      <c r="C2099" s="3">
        <v>0</v>
      </c>
      <c r="D2099" s="3">
        <f t="shared" si="32"/>
        <v>0</v>
      </c>
    </row>
    <row r="2100" spans="2:4" x14ac:dyDescent="0.3">
      <c r="B2100" s="3">
        <v>0</v>
      </c>
      <c r="C2100" s="3">
        <v>0</v>
      </c>
      <c r="D2100" s="3">
        <f t="shared" si="32"/>
        <v>0</v>
      </c>
    </row>
    <row r="2101" spans="2:4" x14ac:dyDescent="0.3">
      <c r="B2101" s="3">
        <v>0</v>
      </c>
      <c r="C2101" s="3">
        <v>0</v>
      </c>
      <c r="D2101" s="3">
        <f t="shared" si="32"/>
        <v>0</v>
      </c>
    </row>
    <row r="2102" spans="2:4" x14ac:dyDescent="0.3">
      <c r="B2102" s="3">
        <v>84.822919498868785</v>
      </c>
      <c r="C2102" s="3">
        <v>83.126461108891405</v>
      </c>
      <c r="D2102" s="3">
        <f t="shared" si="32"/>
        <v>84.722055106390101</v>
      </c>
    </row>
    <row r="2103" spans="2:4" x14ac:dyDescent="0.3">
      <c r="B2103" s="3">
        <v>2065.7479164580332</v>
      </c>
      <c r="C2103" s="3">
        <v>2024.4329581288725</v>
      </c>
      <c r="D2103" s="3">
        <f t="shared" si="32"/>
        <v>2063.2915000809662</v>
      </c>
    </row>
    <row r="2104" spans="2:4" x14ac:dyDescent="0.3">
      <c r="B2104" s="3">
        <v>3887.8978245447888</v>
      </c>
      <c r="C2104" s="3">
        <v>3810.1398680538928</v>
      </c>
      <c r="D2104" s="3">
        <f t="shared" si="32"/>
        <v>3883.2746583721469</v>
      </c>
    </row>
    <row r="2105" spans="2:4" x14ac:dyDescent="0.3">
      <c r="B2105" s="3">
        <v>5187.2721021223124</v>
      </c>
      <c r="C2105" s="3">
        <v>5083.5266600798659</v>
      </c>
      <c r="D2105" s="3">
        <f t="shared" si="32"/>
        <v>5181.1038276477566</v>
      </c>
    </row>
    <row r="2106" spans="2:4" x14ac:dyDescent="0.3">
      <c r="B2106" s="3">
        <v>6045.5851874388582</v>
      </c>
      <c r="C2106" s="3">
        <v>5924.6734836900805</v>
      </c>
      <c r="D2106" s="3">
        <f t="shared" si="32"/>
        <v>6038.3962781120899</v>
      </c>
    </row>
    <row r="2107" spans="2:4" x14ac:dyDescent="0.3">
      <c r="B2107" s="3">
        <v>6160.1531578607264</v>
      </c>
      <c r="C2107" s="3">
        <v>6036.9500947035121</v>
      </c>
      <c r="D2107" s="3">
        <f t="shared" si="32"/>
        <v>6152.82801378983</v>
      </c>
    </row>
    <row r="2108" spans="2:4" x14ac:dyDescent="0.3">
      <c r="B2108" s="3">
        <v>6160.1531578607264</v>
      </c>
      <c r="C2108" s="3">
        <v>6036.9500947035121</v>
      </c>
      <c r="D2108" s="3">
        <f t="shared" si="32"/>
        <v>6152.82801378983</v>
      </c>
    </row>
    <row r="2109" spans="2:4" x14ac:dyDescent="0.3">
      <c r="B2109" s="3">
        <v>5865.602140310456</v>
      </c>
      <c r="C2109" s="3">
        <v>5748.2900975042467</v>
      </c>
      <c r="D2109" s="3">
        <f t="shared" si="32"/>
        <v>5858.6272519206268</v>
      </c>
    </row>
    <row r="2110" spans="2:4" x14ac:dyDescent="0.3">
      <c r="B2110" s="3">
        <v>5034.1047646541674</v>
      </c>
      <c r="C2110" s="3">
        <v>4933.4226693610835</v>
      </c>
      <c r="D2110" s="3">
        <f t="shared" si="32"/>
        <v>5028.1186240949801</v>
      </c>
    </row>
    <row r="2111" spans="2:4" x14ac:dyDescent="0.3">
      <c r="B2111" s="3">
        <v>3647.3883562486781</v>
      </c>
      <c r="C2111" s="3">
        <v>3574.4405891237043</v>
      </c>
      <c r="D2111" s="3">
        <f t="shared" si="32"/>
        <v>3643.0511840214035</v>
      </c>
    </row>
    <row r="2112" spans="2:4" x14ac:dyDescent="0.3">
      <c r="B2112" s="3">
        <v>1908.9264585956134</v>
      </c>
      <c r="C2112" s="3">
        <v>1870.7479294237012</v>
      </c>
      <c r="D2112" s="3">
        <f t="shared" si="32"/>
        <v>1906.6565213113245</v>
      </c>
    </row>
    <row r="2113" spans="2:4" x14ac:dyDescent="0.3">
      <c r="B2113" s="3">
        <v>576.63141655276377</v>
      </c>
      <c r="C2113" s="3">
        <v>565.09878822170845</v>
      </c>
      <c r="D2113" s="3">
        <f t="shared" si="32"/>
        <v>575.94573421763153</v>
      </c>
    </row>
    <row r="2114" spans="2:4" x14ac:dyDescent="0.3">
      <c r="B2114" s="3">
        <v>0</v>
      </c>
      <c r="C2114" s="3">
        <v>0</v>
      </c>
      <c r="D2114" s="3">
        <f t="shared" si="32"/>
        <v>0</v>
      </c>
    </row>
    <row r="2115" spans="2:4" x14ac:dyDescent="0.3">
      <c r="B2115" s="3">
        <v>0</v>
      </c>
      <c r="C2115" s="3">
        <v>0</v>
      </c>
      <c r="D2115" s="3">
        <f t="shared" si="32"/>
        <v>0</v>
      </c>
    </row>
    <row r="2116" spans="2:4" x14ac:dyDescent="0.3">
      <c r="B2116" s="3">
        <v>0</v>
      </c>
      <c r="C2116" s="3">
        <v>0</v>
      </c>
      <c r="D2116" s="3">
        <f t="shared" si="32"/>
        <v>0</v>
      </c>
    </row>
    <row r="2117" spans="2:4" x14ac:dyDescent="0.3">
      <c r="B2117" s="3">
        <v>0</v>
      </c>
      <c r="C2117" s="3">
        <v>0</v>
      </c>
      <c r="D2117" s="3">
        <f t="shared" si="32"/>
        <v>0</v>
      </c>
    </row>
    <row r="2118" spans="2:4" x14ac:dyDescent="0.3">
      <c r="B2118" s="3">
        <v>0</v>
      </c>
      <c r="C2118" s="3">
        <v>0</v>
      </c>
      <c r="D2118" s="3">
        <f t="shared" si="32"/>
        <v>0</v>
      </c>
    </row>
    <row r="2119" spans="2:4" x14ac:dyDescent="0.3">
      <c r="B2119" s="3">
        <v>0</v>
      </c>
      <c r="C2119" s="3">
        <v>0</v>
      </c>
      <c r="D2119" s="3">
        <f t="shared" si="32"/>
        <v>0</v>
      </c>
    </row>
    <row r="2120" spans="2:4" x14ac:dyDescent="0.3">
      <c r="B2120" s="3">
        <v>0</v>
      </c>
      <c r="C2120" s="3">
        <v>0</v>
      </c>
      <c r="D2120" s="3">
        <f t="shared" si="32"/>
        <v>0</v>
      </c>
    </row>
    <row r="2121" spans="2:4" x14ac:dyDescent="0.3">
      <c r="B2121" s="3">
        <v>0</v>
      </c>
      <c r="C2121" s="3">
        <v>0</v>
      </c>
      <c r="D2121" s="3">
        <f t="shared" ref="D2121:D2184" si="33">B2121*(1-$C$4)</f>
        <v>0</v>
      </c>
    </row>
    <row r="2122" spans="2:4" x14ac:dyDescent="0.3">
      <c r="B2122" s="3">
        <v>0</v>
      </c>
      <c r="C2122" s="3">
        <v>0</v>
      </c>
      <c r="D2122" s="3">
        <f t="shared" si="33"/>
        <v>0</v>
      </c>
    </row>
    <row r="2123" spans="2:4" x14ac:dyDescent="0.3">
      <c r="B2123" s="3">
        <v>0</v>
      </c>
      <c r="C2123" s="3">
        <v>0</v>
      </c>
      <c r="D2123" s="3">
        <f t="shared" si="33"/>
        <v>0</v>
      </c>
    </row>
    <row r="2124" spans="2:4" x14ac:dyDescent="0.3">
      <c r="B2124" s="3">
        <v>0</v>
      </c>
      <c r="C2124" s="3">
        <v>0</v>
      </c>
      <c r="D2124" s="3">
        <f t="shared" si="33"/>
        <v>0</v>
      </c>
    </row>
    <row r="2125" spans="2:4" x14ac:dyDescent="0.3">
      <c r="B2125" s="3">
        <v>0</v>
      </c>
      <c r="C2125" s="3">
        <v>0</v>
      </c>
      <c r="D2125" s="3">
        <f t="shared" si="33"/>
        <v>0</v>
      </c>
    </row>
    <row r="2126" spans="2:4" x14ac:dyDescent="0.3">
      <c r="B2126" s="3">
        <v>71.360308824964989</v>
      </c>
      <c r="C2126" s="3">
        <v>69.933102648465692</v>
      </c>
      <c r="D2126" s="3">
        <f t="shared" si="33"/>
        <v>71.275453054387356</v>
      </c>
    </row>
    <row r="2127" spans="2:4" x14ac:dyDescent="0.3">
      <c r="B2127" s="3">
        <v>957.02123016158828</v>
      </c>
      <c r="C2127" s="3">
        <v>937.88080555835654</v>
      </c>
      <c r="D2127" s="3">
        <f t="shared" si="33"/>
        <v>955.88321975662063</v>
      </c>
    </row>
    <row r="2128" spans="2:4" x14ac:dyDescent="0.3">
      <c r="B2128" s="3">
        <v>2326.7505386116718</v>
      </c>
      <c r="C2128" s="3">
        <v>2280.2155278394384</v>
      </c>
      <c r="D2128" s="3">
        <f t="shared" si="33"/>
        <v>2323.9837595275158</v>
      </c>
    </row>
    <row r="2129" spans="2:4" x14ac:dyDescent="0.3">
      <c r="B2129" s="3">
        <v>4917.4641224261304</v>
      </c>
      <c r="C2129" s="3">
        <v>4819.1148399776075</v>
      </c>
      <c r="D2129" s="3">
        <f t="shared" si="33"/>
        <v>4911.6166812607644</v>
      </c>
    </row>
    <row r="2130" spans="2:4" x14ac:dyDescent="0.3">
      <c r="B2130" s="3">
        <v>5783.9285077883851</v>
      </c>
      <c r="C2130" s="3">
        <v>5668.2499376326177</v>
      </c>
      <c r="D2130" s="3">
        <f t="shared" si="33"/>
        <v>5777.0507389197246</v>
      </c>
    </row>
    <row r="2131" spans="2:4" x14ac:dyDescent="0.3">
      <c r="B2131" s="3">
        <v>6160.1531578607264</v>
      </c>
      <c r="C2131" s="3">
        <v>6036.9500947035121</v>
      </c>
      <c r="D2131" s="3">
        <f t="shared" si="33"/>
        <v>6152.82801378983</v>
      </c>
    </row>
    <row r="2132" spans="2:4" x14ac:dyDescent="0.3">
      <c r="B2132" s="3">
        <v>6160.1531578607264</v>
      </c>
      <c r="C2132" s="3">
        <v>6036.9500947035121</v>
      </c>
      <c r="D2132" s="3">
        <f t="shared" si="33"/>
        <v>6152.82801378983</v>
      </c>
    </row>
    <row r="2133" spans="2:4" x14ac:dyDescent="0.3">
      <c r="B2133" s="3">
        <v>5012.4422352719967</v>
      </c>
      <c r="C2133" s="3">
        <v>4912.1933905665564</v>
      </c>
      <c r="D2133" s="3">
        <f t="shared" si="33"/>
        <v>5006.4818539990802</v>
      </c>
    </row>
    <row r="2134" spans="2:4" x14ac:dyDescent="0.3">
      <c r="B2134" s="3">
        <v>3558.3774655327707</v>
      </c>
      <c r="C2134" s="3">
        <v>3487.2099162221152</v>
      </c>
      <c r="D2134" s="3">
        <f t="shared" si="33"/>
        <v>3554.1461376865796</v>
      </c>
    </row>
    <row r="2135" spans="2:4" x14ac:dyDescent="0.3">
      <c r="B2135" s="3">
        <v>3256.41405543569</v>
      </c>
      <c r="C2135" s="3">
        <v>3191.285774326976</v>
      </c>
      <c r="D2135" s="3">
        <f t="shared" si="33"/>
        <v>3252.5417974740321</v>
      </c>
    </row>
    <row r="2136" spans="2:4" x14ac:dyDescent="0.3">
      <c r="B2136" s="3">
        <v>1770.8756347778069</v>
      </c>
      <c r="C2136" s="3">
        <v>1735.4581220822508</v>
      </c>
      <c r="D2136" s="3">
        <f t="shared" si="33"/>
        <v>1768.7698561025097</v>
      </c>
    </row>
    <row r="2137" spans="2:4" x14ac:dyDescent="0.3">
      <c r="B2137" s="3">
        <v>486.6932964139848</v>
      </c>
      <c r="C2137" s="3">
        <v>476.95943048570507</v>
      </c>
      <c r="D2137" s="3">
        <f t="shared" si="33"/>
        <v>486.11456104439054</v>
      </c>
    </row>
    <row r="2138" spans="2:4" x14ac:dyDescent="0.3">
      <c r="B2138" s="3">
        <v>0</v>
      </c>
      <c r="C2138" s="3">
        <v>0</v>
      </c>
      <c r="D2138" s="3">
        <f t="shared" si="33"/>
        <v>0</v>
      </c>
    </row>
    <row r="2139" spans="2:4" x14ac:dyDescent="0.3">
      <c r="B2139" s="3">
        <v>0</v>
      </c>
      <c r="C2139" s="3">
        <v>0</v>
      </c>
      <c r="D2139" s="3">
        <f t="shared" si="33"/>
        <v>0</v>
      </c>
    </row>
    <row r="2140" spans="2:4" x14ac:dyDescent="0.3">
      <c r="B2140" s="3">
        <v>0</v>
      </c>
      <c r="C2140" s="3">
        <v>0</v>
      </c>
      <c r="D2140" s="3">
        <f t="shared" si="33"/>
        <v>0</v>
      </c>
    </row>
    <row r="2141" spans="2:4" x14ac:dyDescent="0.3">
      <c r="B2141" s="3">
        <v>0</v>
      </c>
      <c r="C2141" s="3">
        <v>0</v>
      </c>
      <c r="D2141" s="3">
        <f t="shared" si="33"/>
        <v>0</v>
      </c>
    </row>
    <row r="2142" spans="2:4" x14ac:dyDescent="0.3">
      <c r="B2142" s="3">
        <v>0</v>
      </c>
      <c r="C2142" s="3">
        <v>0</v>
      </c>
      <c r="D2142" s="3">
        <f t="shared" si="33"/>
        <v>0</v>
      </c>
    </row>
    <row r="2143" spans="2:4" x14ac:dyDescent="0.3">
      <c r="B2143" s="3">
        <v>0</v>
      </c>
      <c r="C2143" s="3">
        <v>0</v>
      </c>
      <c r="D2143" s="3">
        <f t="shared" si="33"/>
        <v>0</v>
      </c>
    </row>
    <row r="2144" spans="2:4" x14ac:dyDescent="0.3">
      <c r="B2144" s="3">
        <v>0</v>
      </c>
      <c r="C2144" s="3">
        <v>0</v>
      </c>
      <c r="D2144" s="3">
        <f t="shared" si="33"/>
        <v>0</v>
      </c>
    </row>
    <row r="2145" spans="2:4" x14ac:dyDescent="0.3">
      <c r="B2145" s="3">
        <v>0</v>
      </c>
      <c r="C2145" s="3">
        <v>0</v>
      </c>
      <c r="D2145" s="3">
        <f t="shared" si="33"/>
        <v>0</v>
      </c>
    </row>
    <row r="2146" spans="2:4" x14ac:dyDescent="0.3">
      <c r="B2146" s="3">
        <v>0</v>
      </c>
      <c r="C2146" s="3">
        <v>0</v>
      </c>
      <c r="D2146" s="3">
        <f t="shared" si="33"/>
        <v>0</v>
      </c>
    </row>
    <row r="2147" spans="2:4" x14ac:dyDescent="0.3">
      <c r="B2147" s="3">
        <v>0</v>
      </c>
      <c r="C2147" s="3">
        <v>0</v>
      </c>
      <c r="D2147" s="3">
        <f t="shared" si="33"/>
        <v>0</v>
      </c>
    </row>
    <row r="2148" spans="2:4" x14ac:dyDescent="0.3">
      <c r="B2148" s="3">
        <v>0</v>
      </c>
      <c r="C2148" s="3">
        <v>0</v>
      </c>
      <c r="D2148" s="3">
        <f t="shared" si="33"/>
        <v>0</v>
      </c>
    </row>
    <row r="2149" spans="2:4" x14ac:dyDescent="0.3">
      <c r="B2149" s="3">
        <v>0</v>
      </c>
      <c r="C2149" s="3">
        <v>0</v>
      </c>
      <c r="D2149" s="3">
        <f t="shared" si="33"/>
        <v>0</v>
      </c>
    </row>
    <row r="2150" spans="2:4" x14ac:dyDescent="0.3">
      <c r="B2150" s="3">
        <v>494.23675332612208</v>
      </c>
      <c r="C2150" s="3">
        <v>484.35201825959962</v>
      </c>
      <c r="D2150" s="3">
        <f t="shared" si="33"/>
        <v>493.64904790217071</v>
      </c>
    </row>
    <row r="2151" spans="2:4" x14ac:dyDescent="0.3">
      <c r="B2151" s="3">
        <v>2113.2794626529931</v>
      </c>
      <c r="C2151" s="3">
        <v>2071.0138733999333</v>
      </c>
      <c r="D2151" s="3">
        <f t="shared" si="33"/>
        <v>2110.7665256968321</v>
      </c>
    </row>
    <row r="2152" spans="2:4" x14ac:dyDescent="0.3">
      <c r="B2152" s="3">
        <v>3558.0419517841469</v>
      </c>
      <c r="C2152" s="3">
        <v>3486.8811127484641</v>
      </c>
      <c r="D2152" s="3">
        <f t="shared" si="33"/>
        <v>3553.8110229031249</v>
      </c>
    </row>
    <row r="2153" spans="2:4" x14ac:dyDescent="0.3">
      <c r="B2153" s="3">
        <v>4934.6496807069771</v>
      </c>
      <c r="C2153" s="3">
        <v>4835.9566870928375</v>
      </c>
      <c r="D2153" s="3">
        <f t="shared" si="33"/>
        <v>4928.7818038986779</v>
      </c>
    </row>
    <row r="2154" spans="2:4" x14ac:dyDescent="0.3">
      <c r="B2154" s="3">
        <v>5789.6216190719788</v>
      </c>
      <c r="C2154" s="3">
        <v>5673.8291866905392</v>
      </c>
      <c r="D2154" s="3">
        <f t="shared" si="33"/>
        <v>5782.737080426773</v>
      </c>
    </row>
    <row r="2155" spans="2:4" x14ac:dyDescent="0.3">
      <c r="B2155" s="3">
        <v>6160.1531578607264</v>
      </c>
      <c r="C2155" s="3">
        <v>6036.9500947035121</v>
      </c>
      <c r="D2155" s="3">
        <f t="shared" si="33"/>
        <v>6152.82801378983</v>
      </c>
    </row>
    <row r="2156" spans="2:4" x14ac:dyDescent="0.3">
      <c r="B2156" s="3">
        <v>6160.1531578607264</v>
      </c>
      <c r="C2156" s="3">
        <v>6036.9500947035121</v>
      </c>
      <c r="D2156" s="3">
        <f t="shared" si="33"/>
        <v>6152.82801378983</v>
      </c>
    </row>
    <row r="2157" spans="2:4" x14ac:dyDescent="0.3">
      <c r="B2157" s="3">
        <v>4873.7209021248955</v>
      </c>
      <c r="C2157" s="3">
        <v>4776.2464840823977</v>
      </c>
      <c r="D2157" s="3">
        <f t="shared" si="33"/>
        <v>4867.9254767751463</v>
      </c>
    </row>
    <row r="2158" spans="2:4" x14ac:dyDescent="0.3">
      <c r="B2158" s="3">
        <v>3588.7581706996375</v>
      </c>
      <c r="C2158" s="3">
        <v>3516.9830072856448</v>
      </c>
      <c r="D2158" s="3">
        <f t="shared" si="33"/>
        <v>3584.4907166344028</v>
      </c>
    </row>
    <row r="2159" spans="2:4" x14ac:dyDescent="0.3">
      <c r="B2159" s="3">
        <v>3296.9575886361531</v>
      </c>
      <c r="C2159" s="3">
        <v>3231.01843686343</v>
      </c>
      <c r="D2159" s="3">
        <f t="shared" si="33"/>
        <v>3293.0371196618426</v>
      </c>
    </row>
    <row r="2160" spans="2:4" x14ac:dyDescent="0.3">
      <c r="B2160" s="3">
        <v>2164.0614764079764</v>
      </c>
      <c r="C2160" s="3">
        <v>2120.7802468798168</v>
      </c>
      <c r="D2160" s="3">
        <f t="shared" si="33"/>
        <v>2161.4881536858397</v>
      </c>
    </row>
    <row r="2161" spans="2:4" x14ac:dyDescent="0.3">
      <c r="B2161" s="3">
        <v>617.21821677718003</v>
      </c>
      <c r="C2161" s="3">
        <v>604.87385244163647</v>
      </c>
      <c r="D2161" s="3">
        <f t="shared" si="33"/>
        <v>616.48427197983278</v>
      </c>
    </row>
    <row r="2162" spans="2:4" x14ac:dyDescent="0.3">
      <c r="B2162" s="3">
        <v>0</v>
      </c>
      <c r="C2162" s="3">
        <v>0</v>
      </c>
      <c r="D2162" s="3">
        <f t="shared" si="33"/>
        <v>0</v>
      </c>
    </row>
    <row r="2163" spans="2:4" x14ac:dyDescent="0.3">
      <c r="B2163" s="3">
        <v>0</v>
      </c>
      <c r="C2163" s="3">
        <v>0</v>
      </c>
      <c r="D2163" s="3">
        <f t="shared" si="33"/>
        <v>0</v>
      </c>
    </row>
    <row r="2164" spans="2:4" x14ac:dyDescent="0.3">
      <c r="B2164" s="3">
        <v>0</v>
      </c>
      <c r="C2164" s="3">
        <v>0</v>
      </c>
      <c r="D2164" s="3">
        <f t="shared" si="33"/>
        <v>0</v>
      </c>
    </row>
    <row r="2165" spans="2:4" x14ac:dyDescent="0.3">
      <c r="B2165" s="3">
        <v>0</v>
      </c>
      <c r="C2165" s="3">
        <v>0</v>
      </c>
      <c r="D2165" s="3">
        <f t="shared" si="33"/>
        <v>0</v>
      </c>
    </row>
    <row r="2166" spans="2:4" x14ac:dyDescent="0.3">
      <c r="B2166" s="3">
        <v>0</v>
      </c>
      <c r="C2166" s="3">
        <v>0</v>
      </c>
      <c r="D2166" s="3">
        <f t="shared" si="33"/>
        <v>0</v>
      </c>
    </row>
    <row r="2167" spans="2:4" x14ac:dyDescent="0.3">
      <c r="B2167" s="3">
        <v>0</v>
      </c>
      <c r="C2167" s="3">
        <v>0</v>
      </c>
      <c r="D2167" s="3">
        <f t="shared" si="33"/>
        <v>0</v>
      </c>
    </row>
    <row r="2168" spans="2:4" x14ac:dyDescent="0.3">
      <c r="B2168" s="3">
        <v>0</v>
      </c>
      <c r="C2168" s="3">
        <v>0</v>
      </c>
      <c r="D2168" s="3">
        <f t="shared" si="33"/>
        <v>0</v>
      </c>
    </row>
    <row r="2169" spans="2:4" x14ac:dyDescent="0.3">
      <c r="B2169" s="3">
        <v>0</v>
      </c>
      <c r="C2169" s="3">
        <v>0</v>
      </c>
      <c r="D2169" s="3">
        <f t="shared" si="33"/>
        <v>0</v>
      </c>
    </row>
    <row r="2170" spans="2:4" x14ac:dyDescent="0.3">
      <c r="B2170" s="3">
        <v>0</v>
      </c>
      <c r="C2170" s="3">
        <v>0</v>
      </c>
      <c r="D2170" s="3">
        <f t="shared" si="33"/>
        <v>0</v>
      </c>
    </row>
    <row r="2171" spans="2:4" x14ac:dyDescent="0.3">
      <c r="B2171" s="3">
        <v>0</v>
      </c>
      <c r="C2171" s="3">
        <v>0</v>
      </c>
      <c r="D2171" s="3">
        <f t="shared" si="33"/>
        <v>0</v>
      </c>
    </row>
    <row r="2172" spans="2:4" x14ac:dyDescent="0.3">
      <c r="B2172" s="3">
        <v>0</v>
      </c>
      <c r="C2172" s="3">
        <v>0</v>
      </c>
      <c r="D2172" s="3">
        <f t="shared" si="33"/>
        <v>0</v>
      </c>
    </row>
    <row r="2173" spans="2:4" x14ac:dyDescent="0.3">
      <c r="B2173" s="3">
        <v>0</v>
      </c>
      <c r="C2173" s="3">
        <v>0</v>
      </c>
      <c r="D2173" s="3">
        <f t="shared" si="33"/>
        <v>0</v>
      </c>
    </row>
    <row r="2174" spans="2:4" x14ac:dyDescent="0.3">
      <c r="B2174" s="3">
        <v>289.34527535151517</v>
      </c>
      <c r="C2174" s="3">
        <v>283.55836984448484</v>
      </c>
      <c r="D2174" s="3">
        <f t="shared" si="33"/>
        <v>289.00120990803208</v>
      </c>
    </row>
    <row r="2175" spans="2:4" x14ac:dyDescent="0.3">
      <c r="B2175" s="3">
        <v>1779.207127728665</v>
      </c>
      <c r="C2175" s="3">
        <v>1743.6229851740916</v>
      </c>
      <c r="D2175" s="3">
        <f t="shared" si="33"/>
        <v>1777.0914419318035</v>
      </c>
    </row>
    <row r="2176" spans="2:4" x14ac:dyDescent="0.3">
      <c r="B2176" s="3">
        <v>3116.0042720184883</v>
      </c>
      <c r="C2176" s="3">
        <v>3053.6841865781184</v>
      </c>
      <c r="D2176" s="3">
        <f t="shared" si="33"/>
        <v>3112.2989777452549</v>
      </c>
    </row>
    <row r="2177" spans="2:4" x14ac:dyDescent="0.3">
      <c r="B2177" s="3">
        <v>3950.7933095869489</v>
      </c>
      <c r="C2177" s="3">
        <v>3871.77744339521</v>
      </c>
      <c r="D2177" s="3">
        <f t="shared" si="33"/>
        <v>3946.0953533112793</v>
      </c>
    </row>
    <row r="2178" spans="2:4" x14ac:dyDescent="0.3">
      <c r="B2178" s="3">
        <v>4832.0653805004231</v>
      </c>
      <c r="C2178" s="3">
        <v>4735.4240728904142</v>
      </c>
      <c r="D2178" s="3">
        <f t="shared" si="33"/>
        <v>4826.3194884478871</v>
      </c>
    </row>
    <row r="2179" spans="2:4" x14ac:dyDescent="0.3">
      <c r="B2179" s="3">
        <v>6160.1531578607264</v>
      </c>
      <c r="C2179" s="3">
        <v>6036.9500947035121</v>
      </c>
      <c r="D2179" s="3">
        <f t="shared" si="33"/>
        <v>6152.82801378983</v>
      </c>
    </row>
    <row r="2180" spans="2:4" x14ac:dyDescent="0.3">
      <c r="B2180" s="3">
        <v>6160.1531578607264</v>
      </c>
      <c r="C2180" s="3">
        <v>6036.9500947035121</v>
      </c>
      <c r="D2180" s="3">
        <f t="shared" si="33"/>
        <v>6152.82801378983</v>
      </c>
    </row>
    <row r="2181" spans="2:4" x14ac:dyDescent="0.3">
      <c r="B2181" s="3">
        <v>5839.1838654690318</v>
      </c>
      <c r="C2181" s="3">
        <v>5722.4001881596514</v>
      </c>
      <c r="D2181" s="3">
        <f t="shared" si="33"/>
        <v>5832.240391504195</v>
      </c>
    </row>
    <row r="2182" spans="2:4" x14ac:dyDescent="0.3">
      <c r="B2182" s="3">
        <v>5038.3164337643011</v>
      </c>
      <c r="C2182" s="3">
        <v>4937.5501050890152</v>
      </c>
      <c r="D2182" s="3">
        <f t="shared" si="33"/>
        <v>5032.3252850369363</v>
      </c>
    </row>
    <row r="2183" spans="2:4" x14ac:dyDescent="0.3">
      <c r="B2183" s="3">
        <v>3795.7025326826792</v>
      </c>
      <c r="C2183" s="3">
        <v>3719.7884820290255</v>
      </c>
      <c r="D2183" s="3">
        <f t="shared" si="33"/>
        <v>3791.1889975172935</v>
      </c>
    </row>
    <row r="2184" spans="2:4" x14ac:dyDescent="0.3">
      <c r="B2184" s="3">
        <v>2227.5514296325432</v>
      </c>
      <c r="C2184" s="3">
        <v>2183.0004010398925</v>
      </c>
      <c r="D2184" s="3">
        <f t="shared" si="33"/>
        <v>2224.9026099150387</v>
      </c>
    </row>
    <row r="2185" spans="2:4" x14ac:dyDescent="0.3">
      <c r="B2185" s="3">
        <v>604.5951273096623</v>
      </c>
      <c r="C2185" s="3">
        <v>592.50322476346901</v>
      </c>
      <c r="D2185" s="3">
        <f t="shared" ref="D2185:D2248" si="34">B2185*(1-$C$4)</f>
        <v>603.87619284511027</v>
      </c>
    </row>
    <row r="2186" spans="2:4" x14ac:dyDescent="0.3">
      <c r="B2186" s="3">
        <v>0</v>
      </c>
      <c r="C2186" s="3">
        <v>0</v>
      </c>
      <c r="D2186" s="3">
        <f t="shared" si="34"/>
        <v>0</v>
      </c>
    </row>
    <row r="2187" spans="2:4" x14ac:dyDescent="0.3">
      <c r="B2187" s="3">
        <v>0</v>
      </c>
      <c r="C2187" s="3">
        <v>0</v>
      </c>
      <c r="D2187" s="3">
        <f t="shared" si="34"/>
        <v>0</v>
      </c>
    </row>
    <row r="2188" spans="2:4" x14ac:dyDescent="0.3">
      <c r="B2188" s="3">
        <v>0</v>
      </c>
      <c r="C2188" s="3">
        <v>0</v>
      </c>
      <c r="D2188" s="3">
        <f t="shared" si="34"/>
        <v>0</v>
      </c>
    </row>
    <row r="2189" spans="2:4" x14ac:dyDescent="0.3">
      <c r="B2189" s="3">
        <v>0</v>
      </c>
      <c r="C2189" s="3">
        <v>0</v>
      </c>
      <c r="D2189" s="3">
        <f t="shared" si="34"/>
        <v>0</v>
      </c>
    </row>
    <row r="2190" spans="2:4" x14ac:dyDescent="0.3">
      <c r="B2190" s="3">
        <v>0</v>
      </c>
      <c r="C2190" s="3">
        <v>0</v>
      </c>
      <c r="D2190" s="3">
        <f t="shared" si="34"/>
        <v>0</v>
      </c>
    </row>
    <row r="2191" spans="2:4" x14ac:dyDescent="0.3">
      <c r="B2191" s="3">
        <v>0</v>
      </c>
      <c r="C2191" s="3">
        <v>0</v>
      </c>
      <c r="D2191" s="3">
        <f t="shared" si="34"/>
        <v>0</v>
      </c>
    </row>
    <row r="2192" spans="2:4" x14ac:dyDescent="0.3">
      <c r="B2192" s="3">
        <v>0</v>
      </c>
      <c r="C2192" s="3">
        <v>0</v>
      </c>
      <c r="D2192" s="3">
        <f t="shared" si="34"/>
        <v>0</v>
      </c>
    </row>
    <row r="2193" spans="2:4" x14ac:dyDescent="0.3">
      <c r="B2193" s="3">
        <v>0</v>
      </c>
      <c r="C2193" s="3">
        <v>0</v>
      </c>
      <c r="D2193" s="3">
        <f t="shared" si="34"/>
        <v>0</v>
      </c>
    </row>
    <row r="2194" spans="2:4" x14ac:dyDescent="0.3">
      <c r="B2194" s="3">
        <v>0</v>
      </c>
      <c r="C2194" s="3">
        <v>0</v>
      </c>
      <c r="D2194" s="3">
        <f t="shared" si="34"/>
        <v>0</v>
      </c>
    </row>
    <row r="2195" spans="2:4" x14ac:dyDescent="0.3">
      <c r="B2195" s="3">
        <v>0</v>
      </c>
      <c r="C2195" s="3">
        <v>0</v>
      </c>
      <c r="D2195" s="3">
        <f t="shared" si="34"/>
        <v>0</v>
      </c>
    </row>
    <row r="2196" spans="2:4" x14ac:dyDescent="0.3">
      <c r="B2196" s="3">
        <v>0</v>
      </c>
      <c r="C2196" s="3">
        <v>0</v>
      </c>
      <c r="D2196" s="3">
        <f t="shared" si="34"/>
        <v>0</v>
      </c>
    </row>
    <row r="2197" spans="2:4" x14ac:dyDescent="0.3">
      <c r="B2197" s="3">
        <v>0</v>
      </c>
      <c r="C2197" s="3">
        <v>0</v>
      </c>
      <c r="D2197" s="3">
        <f t="shared" si="34"/>
        <v>0</v>
      </c>
    </row>
    <row r="2198" spans="2:4" x14ac:dyDescent="0.3">
      <c r="B2198" s="3">
        <v>415.04909684073658</v>
      </c>
      <c r="C2198" s="3">
        <v>406.74811490392182</v>
      </c>
      <c r="D2198" s="3">
        <f t="shared" si="34"/>
        <v>414.5555548210915</v>
      </c>
    </row>
    <row r="2199" spans="2:4" x14ac:dyDescent="0.3">
      <c r="B2199" s="3">
        <v>0</v>
      </c>
      <c r="C2199" s="3">
        <v>0</v>
      </c>
      <c r="D2199" s="3">
        <f t="shared" si="34"/>
        <v>0</v>
      </c>
    </row>
    <row r="2200" spans="2:4" x14ac:dyDescent="0.3">
      <c r="B2200" s="3">
        <v>527.8106363679542</v>
      </c>
      <c r="C2200" s="3">
        <v>517.25442364059506</v>
      </c>
      <c r="D2200" s="3">
        <f t="shared" si="34"/>
        <v>527.18300766222751</v>
      </c>
    </row>
    <row r="2201" spans="2:4" x14ac:dyDescent="0.3">
      <c r="B2201" s="3">
        <v>1970.0868582520341</v>
      </c>
      <c r="C2201" s="3">
        <v>1930.6851210869934</v>
      </c>
      <c r="D2201" s="3">
        <f t="shared" si="34"/>
        <v>1967.744194084592</v>
      </c>
    </row>
    <row r="2202" spans="2:4" x14ac:dyDescent="0.3">
      <c r="B2202" s="3">
        <v>745.68811517097242</v>
      </c>
      <c r="C2202" s="3">
        <v>730.77435286755292</v>
      </c>
      <c r="D2202" s="3">
        <f t="shared" si="34"/>
        <v>744.80140460784105</v>
      </c>
    </row>
    <row r="2203" spans="2:4" x14ac:dyDescent="0.3">
      <c r="B2203" s="3">
        <v>951.24670225677687</v>
      </c>
      <c r="C2203" s="3">
        <v>932.22176821164135</v>
      </c>
      <c r="D2203" s="3">
        <f t="shared" si="34"/>
        <v>950.11555844225916</v>
      </c>
    </row>
    <row r="2204" spans="2:4" x14ac:dyDescent="0.3">
      <c r="B2204" s="3">
        <v>2920.4811089393625</v>
      </c>
      <c r="C2204" s="3">
        <v>2862.0714867605752</v>
      </c>
      <c r="D2204" s="3">
        <f t="shared" si="34"/>
        <v>2917.0083146222255</v>
      </c>
    </row>
    <row r="2205" spans="2:4" x14ac:dyDescent="0.3">
      <c r="B2205" s="3">
        <v>1368.2790858957051</v>
      </c>
      <c r="C2205" s="3">
        <v>1340.9135041777909</v>
      </c>
      <c r="D2205" s="3">
        <f t="shared" si="34"/>
        <v>1366.6520417010993</v>
      </c>
    </row>
    <row r="2206" spans="2:4" x14ac:dyDescent="0.3">
      <c r="B2206" s="3">
        <v>1729.8728752302904</v>
      </c>
      <c r="C2206" s="3">
        <v>1695.2754177256845</v>
      </c>
      <c r="D2206" s="3">
        <f t="shared" si="34"/>
        <v>1727.8158536415938</v>
      </c>
    </row>
    <row r="2207" spans="2:4" x14ac:dyDescent="0.3">
      <c r="B2207" s="3">
        <v>2259.8423609527699</v>
      </c>
      <c r="C2207" s="3">
        <v>2214.6455137337143</v>
      </c>
      <c r="D2207" s="3">
        <f t="shared" si="34"/>
        <v>2257.1551435334482</v>
      </c>
    </row>
    <row r="2208" spans="2:4" x14ac:dyDescent="0.3">
      <c r="B2208" s="3">
        <v>882.10152826190551</v>
      </c>
      <c r="C2208" s="3">
        <v>864.45949769666743</v>
      </c>
      <c r="D2208" s="3">
        <f t="shared" si="34"/>
        <v>881.05260616304008</v>
      </c>
    </row>
    <row r="2209" spans="2:4" x14ac:dyDescent="0.3">
      <c r="B2209" s="3">
        <v>433.73241958551546</v>
      </c>
      <c r="C2209" s="3">
        <v>425.05777119380514</v>
      </c>
      <c r="D2209" s="3">
        <f t="shared" si="34"/>
        <v>433.21666090545278</v>
      </c>
    </row>
    <row r="2210" spans="2:4" x14ac:dyDescent="0.3">
      <c r="B2210" s="3">
        <v>0</v>
      </c>
      <c r="C2210" s="3">
        <v>0</v>
      </c>
      <c r="D2210" s="3">
        <f t="shared" si="34"/>
        <v>0</v>
      </c>
    </row>
    <row r="2211" spans="2:4" x14ac:dyDescent="0.3">
      <c r="B2211" s="3">
        <v>0</v>
      </c>
      <c r="C2211" s="3">
        <v>0</v>
      </c>
      <c r="D2211" s="3">
        <f t="shared" si="34"/>
        <v>0</v>
      </c>
    </row>
    <row r="2212" spans="2:4" x14ac:dyDescent="0.3">
      <c r="B2212" s="3">
        <v>0</v>
      </c>
      <c r="C2212" s="3">
        <v>0</v>
      </c>
      <c r="D2212" s="3">
        <f t="shared" si="34"/>
        <v>0</v>
      </c>
    </row>
    <row r="2213" spans="2:4" x14ac:dyDescent="0.3">
      <c r="B2213" s="3">
        <v>0</v>
      </c>
      <c r="C2213" s="3">
        <v>0</v>
      </c>
      <c r="D2213" s="3">
        <f t="shared" si="34"/>
        <v>0</v>
      </c>
    </row>
    <row r="2214" spans="2:4" x14ac:dyDescent="0.3">
      <c r="B2214" s="3">
        <v>0</v>
      </c>
      <c r="C2214" s="3">
        <v>0</v>
      </c>
      <c r="D2214" s="3">
        <f t="shared" si="34"/>
        <v>0</v>
      </c>
    </row>
    <row r="2215" spans="2:4" x14ac:dyDescent="0.3">
      <c r="B2215" s="3">
        <v>0</v>
      </c>
      <c r="C2215" s="3">
        <v>0</v>
      </c>
      <c r="D2215" s="3">
        <f t="shared" si="34"/>
        <v>0</v>
      </c>
    </row>
    <row r="2216" spans="2:4" x14ac:dyDescent="0.3">
      <c r="B2216" s="3">
        <v>0</v>
      </c>
      <c r="C2216" s="3">
        <v>0</v>
      </c>
      <c r="D2216" s="3">
        <f t="shared" si="34"/>
        <v>0</v>
      </c>
    </row>
    <row r="2217" spans="2:4" x14ac:dyDescent="0.3">
      <c r="B2217" s="3">
        <v>0</v>
      </c>
      <c r="C2217" s="3">
        <v>0</v>
      </c>
      <c r="D2217" s="3">
        <f t="shared" si="34"/>
        <v>0</v>
      </c>
    </row>
    <row r="2218" spans="2:4" x14ac:dyDescent="0.3">
      <c r="B2218" s="3">
        <v>0</v>
      </c>
      <c r="C2218" s="3">
        <v>0</v>
      </c>
      <c r="D2218" s="3">
        <f t="shared" si="34"/>
        <v>0</v>
      </c>
    </row>
    <row r="2219" spans="2:4" x14ac:dyDescent="0.3">
      <c r="B2219" s="3">
        <v>0</v>
      </c>
      <c r="C2219" s="3">
        <v>0</v>
      </c>
      <c r="D2219" s="3">
        <f t="shared" si="34"/>
        <v>0</v>
      </c>
    </row>
    <row r="2220" spans="2:4" x14ac:dyDescent="0.3">
      <c r="B2220" s="3">
        <v>0</v>
      </c>
      <c r="C2220" s="3">
        <v>0</v>
      </c>
      <c r="D2220" s="3">
        <f t="shared" si="34"/>
        <v>0</v>
      </c>
    </row>
    <row r="2221" spans="2:4" x14ac:dyDescent="0.3">
      <c r="B2221" s="3">
        <v>0</v>
      </c>
      <c r="C2221" s="3">
        <v>0</v>
      </c>
      <c r="D2221" s="3">
        <f t="shared" si="34"/>
        <v>0</v>
      </c>
    </row>
    <row r="2222" spans="2:4" x14ac:dyDescent="0.3">
      <c r="B2222" s="3">
        <v>567.78091414561027</v>
      </c>
      <c r="C2222" s="3">
        <v>556.42529586269802</v>
      </c>
      <c r="D2222" s="3">
        <f t="shared" si="34"/>
        <v>567.10575609511363</v>
      </c>
    </row>
    <row r="2223" spans="2:4" x14ac:dyDescent="0.3">
      <c r="B2223" s="3">
        <v>2171.9824507992257</v>
      </c>
      <c r="C2223" s="3">
        <v>2128.542801783241</v>
      </c>
      <c r="D2223" s="3">
        <f t="shared" si="34"/>
        <v>2169.3997091102046</v>
      </c>
    </row>
    <row r="2224" spans="2:4" x14ac:dyDescent="0.3">
      <c r="B2224" s="3">
        <v>3734.9952708998817</v>
      </c>
      <c r="C2224" s="3">
        <v>3660.2953654818839</v>
      </c>
      <c r="D2224" s="3">
        <f t="shared" si="34"/>
        <v>3730.5539237836101</v>
      </c>
    </row>
    <row r="2225" spans="2:4" x14ac:dyDescent="0.3">
      <c r="B2225" s="3">
        <v>4915.5790274184201</v>
      </c>
      <c r="C2225" s="3">
        <v>4817.2674468700516</v>
      </c>
      <c r="D2225" s="3">
        <f t="shared" si="34"/>
        <v>4909.7338278519501</v>
      </c>
    </row>
    <row r="2226" spans="2:4" x14ac:dyDescent="0.3">
      <c r="B2226" s="3">
        <v>5716.413814542203</v>
      </c>
      <c r="C2226" s="3">
        <v>5602.0855382513591</v>
      </c>
      <c r="D2226" s="3">
        <f t="shared" si="34"/>
        <v>5709.6163285564935</v>
      </c>
    </row>
    <row r="2227" spans="2:4" x14ac:dyDescent="0.3">
      <c r="B2227" s="3">
        <v>6081.7590103039656</v>
      </c>
      <c r="C2227" s="3">
        <v>5960.1238300978866</v>
      </c>
      <c r="D2227" s="3">
        <f t="shared" si="34"/>
        <v>6074.5270860622604</v>
      </c>
    </row>
    <row r="2228" spans="2:4" x14ac:dyDescent="0.3">
      <c r="B2228" s="3">
        <v>6037.1121050952415</v>
      </c>
      <c r="C2228" s="3">
        <v>5916.3698629933369</v>
      </c>
      <c r="D2228" s="3">
        <f t="shared" si="34"/>
        <v>6029.9332712564201</v>
      </c>
    </row>
    <row r="2229" spans="2:4" x14ac:dyDescent="0.3">
      <c r="B2229" s="3">
        <v>4847.251328656268</v>
      </c>
      <c r="C2229" s="3">
        <v>4750.3063020831423</v>
      </c>
      <c r="D2229" s="3">
        <f t="shared" si="34"/>
        <v>4841.487378731591</v>
      </c>
    </row>
    <row r="2230" spans="2:4" x14ac:dyDescent="0.3">
      <c r="B2230" s="3">
        <v>4235.0009175725108</v>
      </c>
      <c r="C2230" s="3">
        <v>4150.3008992210607</v>
      </c>
      <c r="D2230" s="3">
        <f t="shared" si="34"/>
        <v>4229.9650051419876</v>
      </c>
    </row>
    <row r="2231" spans="2:4" x14ac:dyDescent="0.3">
      <c r="B2231" s="3">
        <v>3074.7684664347653</v>
      </c>
      <c r="C2231" s="3">
        <v>3013.2730971060701</v>
      </c>
      <c r="D2231" s="3">
        <f t="shared" si="34"/>
        <v>3071.1122063671819</v>
      </c>
    </row>
    <row r="2232" spans="2:4" x14ac:dyDescent="0.3">
      <c r="B2232" s="3">
        <v>1972.0805094455927</v>
      </c>
      <c r="C2232" s="3">
        <v>1932.6388992566808</v>
      </c>
      <c r="D2232" s="3">
        <f t="shared" si="34"/>
        <v>1969.7354745932269</v>
      </c>
    </row>
    <row r="2233" spans="2:4" x14ac:dyDescent="0.3">
      <c r="B2233" s="3">
        <v>548.52954978395337</v>
      </c>
      <c r="C2233" s="3">
        <v>537.55895878827425</v>
      </c>
      <c r="D2233" s="3">
        <f t="shared" si="34"/>
        <v>547.87728386193101</v>
      </c>
    </row>
    <row r="2234" spans="2:4" x14ac:dyDescent="0.3">
      <c r="B2234" s="3">
        <v>0</v>
      </c>
      <c r="C2234" s="3">
        <v>0</v>
      </c>
      <c r="D2234" s="3">
        <f t="shared" si="34"/>
        <v>0</v>
      </c>
    </row>
    <row r="2235" spans="2:4" x14ac:dyDescent="0.3">
      <c r="B2235" s="3">
        <v>0</v>
      </c>
      <c r="C2235" s="3">
        <v>0</v>
      </c>
      <c r="D2235" s="3">
        <f t="shared" si="34"/>
        <v>0</v>
      </c>
    </row>
    <row r="2236" spans="2:4" x14ac:dyDescent="0.3">
      <c r="B2236" s="3">
        <v>0</v>
      </c>
      <c r="C2236" s="3">
        <v>0</v>
      </c>
      <c r="D2236" s="3">
        <f t="shared" si="34"/>
        <v>0</v>
      </c>
    </row>
    <row r="2237" spans="2:4" x14ac:dyDescent="0.3">
      <c r="B2237" s="3">
        <v>0</v>
      </c>
      <c r="C2237" s="3">
        <v>0</v>
      </c>
      <c r="D2237" s="3">
        <f t="shared" si="34"/>
        <v>0</v>
      </c>
    </row>
    <row r="2238" spans="2:4" x14ac:dyDescent="0.3">
      <c r="B2238" s="3">
        <v>0</v>
      </c>
      <c r="C2238" s="3">
        <v>0</v>
      </c>
      <c r="D2238" s="3">
        <f t="shared" si="34"/>
        <v>0</v>
      </c>
    </row>
    <row r="2239" spans="2:4" x14ac:dyDescent="0.3">
      <c r="B2239" s="3">
        <v>0</v>
      </c>
      <c r="C2239" s="3">
        <v>0</v>
      </c>
      <c r="D2239" s="3">
        <f t="shared" si="34"/>
        <v>0</v>
      </c>
    </row>
    <row r="2240" spans="2:4" x14ac:dyDescent="0.3">
      <c r="B2240" s="3">
        <v>0</v>
      </c>
      <c r="C2240" s="3">
        <v>0</v>
      </c>
      <c r="D2240" s="3">
        <f t="shared" si="34"/>
        <v>0</v>
      </c>
    </row>
    <row r="2241" spans="2:4" x14ac:dyDescent="0.3">
      <c r="B2241" s="3">
        <v>0</v>
      </c>
      <c r="C2241" s="3">
        <v>0</v>
      </c>
      <c r="D2241" s="3">
        <f t="shared" si="34"/>
        <v>0</v>
      </c>
    </row>
    <row r="2242" spans="2:4" x14ac:dyDescent="0.3">
      <c r="B2242" s="3">
        <v>0</v>
      </c>
      <c r="C2242" s="3">
        <v>0</v>
      </c>
      <c r="D2242" s="3">
        <f t="shared" si="34"/>
        <v>0</v>
      </c>
    </row>
    <row r="2243" spans="2:4" x14ac:dyDescent="0.3">
      <c r="B2243" s="3">
        <v>0</v>
      </c>
      <c r="C2243" s="3">
        <v>0</v>
      </c>
      <c r="D2243" s="3">
        <f t="shared" si="34"/>
        <v>0</v>
      </c>
    </row>
    <row r="2244" spans="2:4" x14ac:dyDescent="0.3">
      <c r="B2244" s="3">
        <v>0</v>
      </c>
      <c r="C2244" s="3">
        <v>0</v>
      </c>
      <c r="D2244" s="3">
        <f t="shared" si="34"/>
        <v>0</v>
      </c>
    </row>
    <row r="2245" spans="2:4" x14ac:dyDescent="0.3">
      <c r="B2245" s="3">
        <v>0</v>
      </c>
      <c r="C2245" s="3">
        <v>0</v>
      </c>
      <c r="D2245" s="3">
        <f t="shared" si="34"/>
        <v>0</v>
      </c>
    </row>
    <row r="2246" spans="2:4" x14ac:dyDescent="0.3">
      <c r="B2246" s="3">
        <v>588.65887195998391</v>
      </c>
      <c r="C2246" s="3">
        <v>576.88569452078423</v>
      </c>
      <c r="D2246" s="3">
        <f t="shared" si="34"/>
        <v>587.95888757076204</v>
      </c>
    </row>
    <row r="2247" spans="2:4" x14ac:dyDescent="0.3">
      <c r="B2247" s="3">
        <v>2196.6289798723387</v>
      </c>
      <c r="C2247" s="3">
        <v>2152.6964002748919</v>
      </c>
      <c r="D2247" s="3">
        <f t="shared" si="34"/>
        <v>2194.0169305716913</v>
      </c>
    </row>
    <row r="2248" spans="2:4" x14ac:dyDescent="0.3">
      <c r="B2248" s="3">
        <v>3749.1236382666298</v>
      </c>
      <c r="C2248" s="3">
        <v>3674.1411655012971</v>
      </c>
      <c r="D2248" s="3">
        <f t="shared" si="34"/>
        <v>3744.6654908657229</v>
      </c>
    </row>
    <row r="2249" spans="2:4" x14ac:dyDescent="0.3">
      <c r="B2249" s="3">
        <v>4961.391292350163</v>
      </c>
      <c r="C2249" s="3">
        <v>4862.1634665031597</v>
      </c>
      <c r="D2249" s="3">
        <f t="shared" ref="D2249:D2312" si="35">B2249*(1-$C$4)</f>
        <v>4955.4916166315197</v>
      </c>
    </row>
    <row r="2250" spans="2:4" x14ac:dyDescent="0.3">
      <c r="B2250" s="3">
        <v>5775.0844171914641</v>
      </c>
      <c r="C2250" s="3">
        <v>5659.5827288476348</v>
      </c>
      <c r="D2250" s="3">
        <f t="shared" si="35"/>
        <v>5768.2171649830461</v>
      </c>
    </row>
    <row r="2251" spans="2:4" x14ac:dyDescent="0.3">
      <c r="B2251" s="3">
        <v>6160.1531578607264</v>
      </c>
      <c r="C2251" s="3">
        <v>6036.9500947035121</v>
      </c>
      <c r="D2251" s="3">
        <f t="shared" si="35"/>
        <v>6152.82801378983</v>
      </c>
    </row>
    <row r="2252" spans="2:4" x14ac:dyDescent="0.3">
      <c r="B2252" s="3">
        <v>6160.1531578607264</v>
      </c>
      <c r="C2252" s="3">
        <v>6036.9500947035121</v>
      </c>
      <c r="D2252" s="3">
        <f t="shared" si="35"/>
        <v>6152.82801378983</v>
      </c>
    </row>
    <row r="2253" spans="2:4" x14ac:dyDescent="0.3">
      <c r="B2253" s="3">
        <v>5803.0649684067876</v>
      </c>
      <c r="C2253" s="3">
        <v>5687.0036690386514</v>
      </c>
      <c r="D2253" s="3">
        <f t="shared" si="35"/>
        <v>5796.1644440436703</v>
      </c>
    </row>
    <row r="2254" spans="2:4" x14ac:dyDescent="0.3">
      <c r="B2254" s="3">
        <v>4969.3342888793532</v>
      </c>
      <c r="C2254" s="3">
        <v>4869.9476031017657</v>
      </c>
      <c r="D2254" s="3">
        <f t="shared" si="35"/>
        <v>4963.4251680069219</v>
      </c>
    </row>
    <row r="2255" spans="2:4" x14ac:dyDescent="0.3">
      <c r="B2255" s="3">
        <v>3762.1179950714272</v>
      </c>
      <c r="C2255" s="3">
        <v>3686.8756351699985</v>
      </c>
      <c r="D2255" s="3">
        <f t="shared" si="35"/>
        <v>3757.6443958573486</v>
      </c>
    </row>
    <row r="2256" spans="2:4" x14ac:dyDescent="0.3">
      <c r="B2256" s="3">
        <v>2223.9123361088627</v>
      </c>
      <c r="C2256" s="3">
        <v>2179.4340893866856</v>
      </c>
      <c r="D2256" s="3">
        <f t="shared" si="35"/>
        <v>2221.2678437000573</v>
      </c>
    </row>
    <row r="2257" spans="2:4" x14ac:dyDescent="0.3">
      <c r="B2257" s="3">
        <v>626.59161593660144</v>
      </c>
      <c r="C2257" s="3">
        <v>614.05978361786936</v>
      </c>
      <c r="D2257" s="3">
        <f t="shared" si="35"/>
        <v>625.84652506909686</v>
      </c>
    </row>
    <row r="2258" spans="2:4" x14ac:dyDescent="0.3">
      <c r="B2258" s="3">
        <v>0</v>
      </c>
      <c r="C2258" s="3">
        <v>0</v>
      </c>
      <c r="D2258" s="3">
        <f t="shared" si="35"/>
        <v>0</v>
      </c>
    </row>
    <row r="2259" spans="2:4" x14ac:dyDescent="0.3">
      <c r="B2259" s="3">
        <v>0</v>
      </c>
      <c r="C2259" s="3">
        <v>0</v>
      </c>
      <c r="D2259" s="3">
        <f t="shared" si="35"/>
        <v>0</v>
      </c>
    </row>
    <row r="2260" spans="2:4" x14ac:dyDescent="0.3">
      <c r="B2260" s="3">
        <v>0</v>
      </c>
      <c r="C2260" s="3">
        <v>0</v>
      </c>
      <c r="D2260" s="3">
        <f t="shared" si="35"/>
        <v>0</v>
      </c>
    </row>
    <row r="2261" spans="2:4" x14ac:dyDescent="0.3">
      <c r="B2261" s="3">
        <v>0</v>
      </c>
      <c r="C2261" s="3">
        <v>0</v>
      </c>
      <c r="D2261" s="3">
        <f t="shared" si="35"/>
        <v>0</v>
      </c>
    </row>
    <row r="2262" spans="2:4" x14ac:dyDescent="0.3">
      <c r="B2262" s="3">
        <v>0</v>
      </c>
      <c r="C2262" s="3">
        <v>0</v>
      </c>
      <c r="D2262" s="3">
        <f t="shared" si="35"/>
        <v>0</v>
      </c>
    </row>
    <row r="2263" spans="2:4" x14ac:dyDescent="0.3">
      <c r="B2263" s="3">
        <v>0</v>
      </c>
      <c r="C2263" s="3">
        <v>0</v>
      </c>
      <c r="D2263" s="3">
        <f t="shared" si="35"/>
        <v>0</v>
      </c>
    </row>
    <row r="2264" spans="2:4" x14ac:dyDescent="0.3">
      <c r="B2264" s="3">
        <v>0</v>
      </c>
      <c r="C2264" s="3">
        <v>0</v>
      </c>
      <c r="D2264" s="3">
        <f t="shared" si="35"/>
        <v>0</v>
      </c>
    </row>
    <row r="2265" spans="2:4" x14ac:dyDescent="0.3">
      <c r="B2265" s="3">
        <v>0</v>
      </c>
      <c r="C2265" s="3">
        <v>0</v>
      </c>
      <c r="D2265" s="3">
        <f t="shared" si="35"/>
        <v>0</v>
      </c>
    </row>
    <row r="2266" spans="2:4" x14ac:dyDescent="0.3">
      <c r="B2266" s="3">
        <v>0</v>
      </c>
      <c r="C2266" s="3">
        <v>0</v>
      </c>
      <c r="D2266" s="3">
        <f t="shared" si="35"/>
        <v>0</v>
      </c>
    </row>
    <row r="2267" spans="2:4" x14ac:dyDescent="0.3">
      <c r="B2267" s="3">
        <v>0</v>
      </c>
      <c r="C2267" s="3">
        <v>0</v>
      </c>
      <c r="D2267" s="3">
        <f t="shared" si="35"/>
        <v>0</v>
      </c>
    </row>
    <row r="2268" spans="2:4" x14ac:dyDescent="0.3">
      <c r="B2268" s="3">
        <v>0</v>
      </c>
      <c r="C2268" s="3">
        <v>0</v>
      </c>
      <c r="D2268" s="3">
        <f t="shared" si="35"/>
        <v>0</v>
      </c>
    </row>
    <row r="2269" spans="2:4" x14ac:dyDescent="0.3">
      <c r="B2269" s="3">
        <v>0</v>
      </c>
      <c r="C2269" s="3">
        <v>0</v>
      </c>
      <c r="D2269" s="3">
        <f t="shared" si="35"/>
        <v>0</v>
      </c>
    </row>
    <row r="2270" spans="2:4" x14ac:dyDescent="0.3">
      <c r="B2270" s="3">
        <v>615.3246372874313</v>
      </c>
      <c r="C2270" s="3">
        <v>603.01814454168266</v>
      </c>
      <c r="D2270" s="3">
        <f t="shared" si="35"/>
        <v>614.59294417802369</v>
      </c>
    </row>
    <row r="2271" spans="2:4" x14ac:dyDescent="0.3">
      <c r="B2271" s="3">
        <v>2256.4258205642768</v>
      </c>
      <c r="C2271" s="3">
        <v>2211.2973041529913</v>
      </c>
      <c r="D2271" s="3">
        <f t="shared" si="35"/>
        <v>2253.7426658118934</v>
      </c>
    </row>
    <row r="2272" spans="2:4" x14ac:dyDescent="0.3">
      <c r="B2272" s="3">
        <v>3810.0899840251982</v>
      </c>
      <c r="C2272" s="3">
        <v>3733.8881843446943</v>
      </c>
      <c r="D2272" s="3">
        <f t="shared" si="35"/>
        <v>3805.5593404939659</v>
      </c>
    </row>
    <row r="2273" spans="2:4" x14ac:dyDescent="0.3">
      <c r="B2273" s="3">
        <v>4907.6044226441863</v>
      </c>
      <c r="C2273" s="3">
        <v>4809.4523341913027</v>
      </c>
      <c r="D2273" s="3">
        <f t="shared" si="35"/>
        <v>4901.7687058174115</v>
      </c>
    </row>
    <row r="2274" spans="2:4" x14ac:dyDescent="0.3">
      <c r="B2274" s="3">
        <v>5678.1740560542976</v>
      </c>
      <c r="C2274" s="3">
        <v>5564.6105749332119</v>
      </c>
      <c r="D2274" s="3">
        <f t="shared" si="35"/>
        <v>5671.4220416231065</v>
      </c>
    </row>
    <row r="2275" spans="2:4" x14ac:dyDescent="0.3">
      <c r="B2275" s="3">
        <v>6043.3731284537243</v>
      </c>
      <c r="C2275" s="3">
        <v>5922.5056658846497</v>
      </c>
      <c r="D2275" s="3">
        <f t="shared" si="35"/>
        <v>6036.1868495243416</v>
      </c>
    </row>
    <row r="2276" spans="2:4" x14ac:dyDescent="0.3">
      <c r="B2276" s="3">
        <v>6131.9938387021202</v>
      </c>
      <c r="C2276" s="3">
        <v>6009.3539619280773</v>
      </c>
      <c r="D2276" s="3">
        <f t="shared" si="35"/>
        <v>6124.7021793619588</v>
      </c>
    </row>
    <row r="2277" spans="2:4" x14ac:dyDescent="0.3">
      <c r="B2277" s="3">
        <v>5776.1513250036896</v>
      </c>
      <c r="C2277" s="3">
        <v>5660.628298503616</v>
      </c>
      <c r="D2277" s="3">
        <f t="shared" si="35"/>
        <v>5769.2828041168414</v>
      </c>
    </row>
    <row r="2278" spans="2:4" x14ac:dyDescent="0.3">
      <c r="B2278" s="3">
        <v>4960.2653133914619</v>
      </c>
      <c r="C2278" s="3">
        <v>4861.0600071236322</v>
      </c>
      <c r="D2278" s="3">
        <f t="shared" si="35"/>
        <v>4954.3669765937648</v>
      </c>
    </row>
    <row r="2279" spans="2:4" x14ac:dyDescent="0.3">
      <c r="B2279" s="3">
        <v>3773.3578351923038</v>
      </c>
      <c r="C2279" s="3">
        <v>3697.8906784884575</v>
      </c>
      <c r="D2279" s="3">
        <f t="shared" si="35"/>
        <v>3768.8708704910191</v>
      </c>
    </row>
    <row r="2280" spans="2:4" x14ac:dyDescent="0.3">
      <c r="B2280" s="3">
        <v>2229.2310710474671</v>
      </c>
      <c r="C2280" s="3">
        <v>2184.6464496265176</v>
      </c>
      <c r="D2280" s="3">
        <f t="shared" si="35"/>
        <v>2226.5802540394675</v>
      </c>
    </row>
    <row r="2281" spans="2:4" x14ac:dyDescent="0.3">
      <c r="B2281" s="3">
        <v>635.93541526995898</v>
      </c>
      <c r="C2281" s="3">
        <v>623.21670696455976</v>
      </c>
      <c r="D2281" s="3">
        <f t="shared" si="35"/>
        <v>635.1792135299595</v>
      </c>
    </row>
    <row r="2282" spans="2:4" x14ac:dyDescent="0.3">
      <c r="B2282" s="3">
        <v>0</v>
      </c>
      <c r="C2282" s="3">
        <v>0</v>
      </c>
      <c r="D2282" s="3">
        <f t="shared" si="35"/>
        <v>0</v>
      </c>
    </row>
    <row r="2283" spans="2:4" x14ac:dyDescent="0.3">
      <c r="B2283" s="3">
        <v>0</v>
      </c>
      <c r="C2283" s="3">
        <v>0</v>
      </c>
      <c r="D2283" s="3">
        <f t="shared" si="35"/>
        <v>0</v>
      </c>
    </row>
    <row r="2284" spans="2:4" x14ac:dyDescent="0.3">
      <c r="B2284" s="3">
        <v>0</v>
      </c>
      <c r="C2284" s="3">
        <v>0</v>
      </c>
      <c r="D2284" s="3">
        <f t="shared" si="35"/>
        <v>0</v>
      </c>
    </row>
    <row r="2285" spans="2:4" x14ac:dyDescent="0.3">
      <c r="B2285" s="3">
        <v>0</v>
      </c>
      <c r="C2285" s="3">
        <v>0</v>
      </c>
      <c r="D2285" s="3">
        <f t="shared" si="35"/>
        <v>0</v>
      </c>
    </row>
    <row r="2286" spans="2:4" x14ac:dyDescent="0.3">
      <c r="B2286" s="3">
        <v>0</v>
      </c>
      <c r="C2286" s="3">
        <v>0</v>
      </c>
      <c r="D2286" s="3">
        <f t="shared" si="35"/>
        <v>0</v>
      </c>
    </row>
    <row r="2287" spans="2:4" x14ac:dyDescent="0.3">
      <c r="B2287" s="3">
        <v>0</v>
      </c>
      <c r="C2287" s="3">
        <v>0</v>
      </c>
      <c r="D2287" s="3">
        <f t="shared" si="35"/>
        <v>0</v>
      </c>
    </row>
    <row r="2288" spans="2:4" x14ac:dyDescent="0.3">
      <c r="B2288" s="3">
        <v>0</v>
      </c>
      <c r="C2288" s="3">
        <v>0</v>
      </c>
      <c r="D2288" s="3">
        <f t="shared" si="35"/>
        <v>0</v>
      </c>
    </row>
    <row r="2289" spans="2:4" x14ac:dyDescent="0.3">
      <c r="B2289" s="3">
        <v>0</v>
      </c>
      <c r="C2289" s="3">
        <v>0</v>
      </c>
      <c r="D2289" s="3">
        <f t="shared" si="35"/>
        <v>0</v>
      </c>
    </row>
    <row r="2290" spans="2:4" x14ac:dyDescent="0.3">
      <c r="B2290" s="3">
        <v>0</v>
      </c>
      <c r="C2290" s="3">
        <v>0</v>
      </c>
      <c r="D2290" s="3">
        <f t="shared" si="35"/>
        <v>0</v>
      </c>
    </row>
    <row r="2291" spans="2:4" x14ac:dyDescent="0.3">
      <c r="B2291" s="3">
        <v>0</v>
      </c>
      <c r="C2291" s="3">
        <v>0</v>
      </c>
      <c r="D2291" s="3">
        <f t="shared" si="35"/>
        <v>0</v>
      </c>
    </row>
    <row r="2292" spans="2:4" x14ac:dyDescent="0.3">
      <c r="B2292" s="3">
        <v>0</v>
      </c>
      <c r="C2292" s="3">
        <v>0</v>
      </c>
      <c r="D2292" s="3">
        <f t="shared" si="35"/>
        <v>0</v>
      </c>
    </row>
    <row r="2293" spans="2:4" x14ac:dyDescent="0.3">
      <c r="B2293" s="3">
        <v>0</v>
      </c>
      <c r="C2293" s="3">
        <v>0</v>
      </c>
      <c r="D2293" s="3">
        <f t="shared" si="35"/>
        <v>0</v>
      </c>
    </row>
    <row r="2294" spans="2:4" x14ac:dyDescent="0.3">
      <c r="B2294" s="3">
        <v>241.47706611141538</v>
      </c>
      <c r="C2294" s="3">
        <v>236.64752478918706</v>
      </c>
      <c r="D2294" s="3">
        <f t="shared" si="35"/>
        <v>241.18992157884378</v>
      </c>
    </row>
    <row r="2295" spans="2:4" x14ac:dyDescent="0.3">
      <c r="B2295" s="3">
        <v>1488.0834025518825</v>
      </c>
      <c r="C2295" s="3">
        <v>1458.3217345008447</v>
      </c>
      <c r="D2295" s="3">
        <f t="shared" si="35"/>
        <v>1486.3138969837794</v>
      </c>
    </row>
    <row r="2296" spans="2:4" x14ac:dyDescent="0.3">
      <c r="B2296" s="3">
        <v>2369.1607718575651</v>
      </c>
      <c r="C2296" s="3">
        <v>2321.7775564204139</v>
      </c>
      <c r="D2296" s="3">
        <f t="shared" si="35"/>
        <v>2366.3435620356263</v>
      </c>
    </row>
    <row r="2297" spans="2:4" x14ac:dyDescent="0.3">
      <c r="B2297" s="3">
        <v>2914.6698553628175</v>
      </c>
      <c r="C2297" s="3">
        <v>2856.3764582555609</v>
      </c>
      <c r="D2297" s="3">
        <f t="shared" si="35"/>
        <v>2911.2039713072586</v>
      </c>
    </row>
    <row r="2298" spans="2:4" x14ac:dyDescent="0.3">
      <c r="B2298" s="3">
        <v>3096.7426738397885</v>
      </c>
      <c r="C2298" s="3">
        <v>3034.8078203629925</v>
      </c>
      <c r="D2298" s="3">
        <f t="shared" si="35"/>
        <v>3093.0602838642371</v>
      </c>
    </row>
    <row r="2299" spans="2:4" x14ac:dyDescent="0.3">
      <c r="B2299" s="3">
        <v>4288.7828646829475</v>
      </c>
      <c r="C2299" s="3">
        <v>4203.0072073892889</v>
      </c>
      <c r="D2299" s="3">
        <f t="shared" si="35"/>
        <v>4283.6829992140993</v>
      </c>
    </row>
    <row r="2300" spans="2:4" x14ac:dyDescent="0.3">
      <c r="B2300" s="3">
        <v>3815.9730038630314</v>
      </c>
      <c r="C2300" s="3">
        <v>3739.6535437857706</v>
      </c>
      <c r="D2300" s="3">
        <f t="shared" si="35"/>
        <v>3811.4353647317253</v>
      </c>
    </row>
    <row r="2301" spans="2:4" x14ac:dyDescent="0.3">
      <c r="B2301" s="3">
        <v>4103.4186433777804</v>
      </c>
      <c r="C2301" s="3">
        <v>4021.3502705102246</v>
      </c>
      <c r="D2301" s="3">
        <f t="shared" si="35"/>
        <v>4098.5391976926376</v>
      </c>
    </row>
    <row r="2302" spans="2:4" x14ac:dyDescent="0.3">
      <c r="B2302" s="3">
        <v>4142.479179900929</v>
      </c>
      <c r="C2302" s="3">
        <v>4059.6295963029102</v>
      </c>
      <c r="D2302" s="3">
        <f t="shared" si="35"/>
        <v>4137.5532866599888</v>
      </c>
    </row>
    <row r="2303" spans="2:4" x14ac:dyDescent="0.3">
      <c r="B2303" s="3">
        <v>3243.074857859141</v>
      </c>
      <c r="C2303" s="3">
        <v>3178.2133607019582</v>
      </c>
      <c r="D2303" s="3">
        <f t="shared" si="35"/>
        <v>3239.2184617667476</v>
      </c>
    </row>
    <row r="2304" spans="2:4" x14ac:dyDescent="0.3">
      <c r="B2304" s="3">
        <v>1872.1703444949601</v>
      </c>
      <c r="C2304" s="3">
        <v>1834.7269376050608</v>
      </c>
      <c r="D2304" s="3">
        <f t="shared" si="35"/>
        <v>1869.9441145381311</v>
      </c>
    </row>
    <row r="2305" spans="2:4" x14ac:dyDescent="0.3">
      <c r="B2305" s="3">
        <v>582.80020601587285</v>
      </c>
      <c r="C2305" s="3">
        <v>571.1442018955554</v>
      </c>
      <c r="D2305" s="3">
        <f t="shared" si="35"/>
        <v>582.10718826709069</v>
      </c>
    </row>
    <row r="2306" spans="2:4" x14ac:dyDescent="0.3">
      <c r="B2306" s="3">
        <v>0</v>
      </c>
      <c r="C2306" s="3">
        <v>0</v>
      </c>
      <c r="D2306" s="3">
        <f t="shared" si="35"/>
        <v>0</v>
      </c>
    </row>
    <row r="2307" spans="2:4" x14ac:dyDescent="0.3">
      <c r="B2307" s="3">
        <v>0</v>
      </c>
      <c r="C2307" s="3">
        <v>0</v>
      </c>
      <c r="D2307" s="3">
        <f t="shared" si="35"/>
        <v>0</v>
      </c>
    </row>
    <row r="2308" spans="2:4" x14ac:dyDescent="0.3">
      <c r="B2308" s="3">
        <v>0</v>
      </c>
      <c r="C2308" s="3">
        <v>0</v>
      </c>
      <c r="D2308" s="3">
        <f t="shared" si="35"/>
        <v>0</v>
      </c>
    </row>
    <row r="2309" spans="2:4" x14ac:dyDescent="0.3">
      <c r="B2309" s="3">
        <v>0</v>
      </c>
      <c r="C2309" s="3">
        <v>0</v>
      </c>
      <c r="D2309" s="3">
        <f t="shared" si="35"/>
        <v>0</v>
      </c>
    </row>
    <row r="2310" spans="2:4" x14ac:dyDescent="0.3">
      <c r="B2310" s="3">
        <v>0</v>
      </c>
      <c r="C2310" s="3">
        <v>0</v>
      </c>
      <c r="D2310" s="3">
        <f t="shared" si="35"/>
        <v>0</v>
      </c>
    </row>
    <row r="2311" spans="2:4" x14ac:dyDescent="0.3">
      <c r="B2311" s="3">
        <v>0</v>
      </c>
      <c r="C2311" s="3">
        <v>0</v>
      </c>
      <c r="D2311" s="3">
        <f t="shared" si="35"/>
        <v>0</v>
      </c>
    </row>
    <row r="2312" spans="2:4" x14ac:dyDescent="0.3">
      <c r="B2312" s="3">
        <v>0</v>
      </c>
      <c r="C2312" s="3">
        <v>0</v>
      </c>
      <c r="D2312" s="3">
        <f t="shared" si="35"/>
        <v>0</v>
      </c>
    </row>
    <row r="2313" spans="2:4" x14ac:dyDescent="0.3">
      <c r="B2313" s="3">
        <v>0</v>
      </c>
      <c r="C2313" s="3">
        <v>0</v>
      </c>
      <c r="D2313" s="3">
        <f t="shared" ref="D2313:D2376" si="36">B2313*(1-$C$4)</f>
        <v>0</v>
      </c>
    </row>
    <row r="2314" spans="2:4" x14ac:dyDescent="0.3">
      <c r="B2314" s="3">
        <v>0</v>
      </c>
      <c r="C2314" s="3">
        <v>0</v>
      </c>
      <c r="D2314" s="3">
        <f t="shared" si="36"/>
        <v>0</v>
      </c>
    </row>
    <row r="2315" spans="2:4" x14ac:dyDescent="0.3">
      <c r="B2315" s="3">
        <v>0</v>
      </c>
      <c r="C2315" s="3">
        <v>0</v>
      </c>
      <c r="D2315" s="3">
        <f t="shared" si="36"/>
        <v>0</v>
      </c>
    </row>
    <row r="2316" spans="2:4" x14ac:dyDescent="0.3">
      <c r="B2316" s="3">
        <v>0</v>
      </c>
      <c r="C2316" s="3">
        <v>0</v>
      </c>
      <c r="D2316" s="3">
        <f t="shared" si="36"/>
        <v>0</v>
      </c>
    </row>
    <row r="2317" spans="2:4" x14ac:dyDescent="0.3">
      <c r="B2317" s="3">
        <v>0</v>
      </c>
      <c r="C2317" s="3">
        <v>0</v>
      </c>
      <c r="D2317" s="3">
        <f t="shared" si="36"/>
        <v>0</v>
      </c>
    </row>
    <row r="2318" spans="2:4" x14ac:dyDescent="0.3">
      <c r="B2318" s="3">
        <v>653.53654424794206</v>
      </c>
      <c r="C2318" s="3">
        <v>640.46581336298323</v>
      </c>
      <c r="D2318" s="3">
        <f t="shared" si="36"/>
        <v>652.7594127027462</v>
      </c>
    </row>
    <row r="2319" spans="2:4" x14ac:dyDescent="0.3">
      <c r="B2319" s="3">
        <v>2241.7637402074406</v>
      </c>
      <c r="C2319" s="3">
        <v>2196.9284654032917</v>
      </c>
      <c r="D2319" s="3">
        <f t="shared" si="36"/>
        <v>2239.0980203869885</v>
      </c>
    </row>
    <row r="2320" spans="2:4" x14ac:dyDescent="0.3">
      <c r="B2320" s="3">
        <v>3747.6564457118384</v>
      </c>
      <c r="C2320" s="3">
        <v>3672.7033167976015</v>
      </c>
      <c r="D2320" s="3">
        <f t="shared" si="36"/>
        <v>3743.2000429748332</v>
      </c>
    </row>
    <row r="2321" spans="2:4" x14ac:dyDescent="0.3">
      <c r="B2321" s="3">
        <v>4917.6687987669893</v>
      </c>
      <c r="C2321" s="3">
        <v>4819.3154227916493</v>
      </c>
      <c r="D2321" s="3">
        <f t="shared" si="36"/>
        <v>4911.8211142174659</v>
      </c>
    </row>
    <row r="2322" spans="2:4" x14ac:dyDescent="0.3">
      <c r="B2322" s="3">
        <v>5088.4704279620164</v>
      </c>
      <c r="C2322" s="3">
        <v>4986.7010194027762</v>
      </c>
      <c r="D2322" s="3">
        <f t="shared" si="36"/>
        <v>5082.4196402575335</v>
      </c>
    </row>
    <row r="2323" spans="2:4" x14ac:dyDescent="0.3">
      <c r="B2323" s="3">
        <v>5061.4925317329271</v>
      </c>
      <c r="C2323" s="3">
        <v>4960.2626810982683</v>
      </c>
      <c r="D2323" s="3">
        <f t="shared" si="36"/>
        <v>5055.4738239088538</v>
      </c>
    </row>
    <row r="2324" spans="2:4" x14ac:dyDescent="0.3">
      <c r="B2324" s="3">
        <v>5070.1822082802883</v>
      </c>
      <c r="C2324" s="3">
        <v>4968.778564114682</v>
      </c>
      <c r="D2324" s="3">
        <f t="shared" si="36"/>
        <v>5064.1531674123753</v>
      </c>
    </row>
    <row r="2325" spans="2:4" x14ac:dyDescent="0.3">
      <c r="B2325" s="3">
        <v>3998.8103791525032</v>
      </c>
      <c r="C2325" s="3">
        <v>3918.8341715694532</v>
      </c>
      <c r="D2325" s="3">
        <f t="shared" si="36"/>
        <v>3994.0553249535487</v>
      </c>
    </row>
    <row r="2326" spans="2:4" x14ac:dyDescent="0.3">
      <c r="B2326" s="3">
        <v>3984.9861763733106</v>
      </c>
      <c r="C2326" s="3">
        <v>3905.2864528458445</v>
      </c>
      <c r="D2326" s="3">
        <f t="shared" si="36"/>
        <v>3980.2475607716492</v>
      </c>
    </row>
    <row r="2327" spans="2:4" x14ac:dyDescent="0.3">
      <c r="B2327" s="3">
        <v>3066.6088757018319</v>
      </c>
      <c r="C2327" s="3">
        <v>3005.2766981877953</v>
      </c>
      <c r="D2327" s="3">
        <f t="shared" si="36"/>
        <v>3062.9623183439294</v>
      </c>
    </row>
    <row r="2328" spans="2:4" x14ac:dyDescent="0.3">
      <c r="B2328" s="3">
        <v>269.46981085497458</v>
      </c>
      <c r="C2328" s="3">
        <v>264.08041463787509</v>
      </c>
      <c r="D2328" s="3">
        <f t="shared" si="36"/>
        <v>269.14937966817024</v>
      </c>
    </row>
    <row r="2329" spans="2:4" x14ac:dyDescent="0.3">
      <c r="B2329" s="3">
        <v>310.81562971282528</v>
      </c>
      <c r="C2329" s="3">
        <v>304.59931711856876</v>
      </c>
      <c r="D2329" s="3">
        <f t="shared" si="36"/>
        <v>310.44603350169416</v>
      </c>
    </row>
    <row r="2330" spans="2:4" x14ac:dyDescent="0.3">
      <c r="B2330" s="3">
        <v>0</v>
      </c>
      <c r="C2330" s="3">
        <v>0</v>
      </c>
      <c r="D2330" s="3">
        <f t="shared" si="36"/>
        <v>0</v>
      </c>
    </row>
    <row r="2331" spans="2:4" x14ac:dyDescent="0.3">
      <c r="B2331" s="3">
        <v>0</v>
      </c>
      <c r="C2331" s="3">
        <v>0</v>
      </c>
      <c r="D2331" s="3">
        <f t="shared" si="36"/>
        <v>0</v>
      </c>
    </row>
    <row r="2332" spans="2:4" x14ac:dyDescent="0.3">
      <c r="B2332" s="3">
        <v>0</v>
      </c>
      <c r="C2332" s="3">
        <v>0</v>
      </c>
      <c r="D2332" s="3">
        <f t="shared" si="36"/>
        <v>0</v>
      </c>
    </row>
    <row r="2333" spans="2:4" x14ac:dyDescent="0.3">
      <c r="B2333" s="3">
        <v>0</v>
      </c>
      <c r="C2333" s="3">
        <v>0</v>
      </c>
      <c r="D2333" s="3">
        <f t="shared" si="36"/>
        <v>0</v>
      </c>
    </row>
    <row r="2334" spans="2:4" x14ac:dyDescent="0.3">
      <c r="B2334" s="3">
        <v>0</v>
      </c>
      <c r="C2334" s="3">
        <v>0</v>
      </c>
      <c r="D2334" s="3">
        <f t="shared" si="36"/>
        <v>0</v>
      </c>
    </row>
    <row r="2335" spans="2:4" x14ac:dyDescent="0.3">
      <c r="B2335" s="3">
        <v>0</v>
      </c>
      <c r="C2335" s="3">
        <v>0</v>
      </c>
      <c r="D2335" s="3">
        <f t="shared" si="36"/>
        <v>0</v>
      </c>
    </row>
    <row r="2336" spans="2:4" x14ac:dyDescent="0.3">
      <c r="B2336" s="3">
        <v>0</v>
      </c>
      <c r="C2336" s="3">
        <v>0</v>
      </c>
      <c r="D2336" s="3">
        <f t="shared" si="36"/>
        <v>0</v>
      </c>
    </row>
    <row r="2337" spans="2:4" x14ac:dyDescent="0.3">
      <c r="B2337" s="3">
        <v>0</v>
      </c>
      <c r="C2337" s="3">
        <v>0</v>
      </c>
      <c r="D2337" s="3">
        <f t="shared" si="36"/>
        <v>0</v>
      </c>
    </row>
    <row r="2338" spans="2:4" x14ac:dyDescent="0.3">
      <c r="B2338" s="3">
        <v>0</v>
      </c>
      <c r="C2338" s="3">
        <v>0</v>
      </c>
      <c r="D2338" s="3">
        <f t="shared" si="36"/>
        <v>0</v>
      </c>
    </row>
    <row r="2339" spans="2:4" x14ac:dyDescent="0.3">
      <c r="B2339" s="3">
        <v>0</v>
      </c>
      <c r="C2339" s="3">
        <v>0</v>
      </c>
      <c r="D2339" s="3">
        <f t="shared" si="36"/>
        <v>0</v>
      </c>
    </row>
    <row r="2340" spans="2:4" x14ac:dyDescent="0.3">
      <c r="B2340" s="3">
        <v>0</v>
      </c>
      <c r="C2340" s="3">
        <v>0</v>
      </c>
      <c r="D2340" s="3">
        <f t="shared" si="36"/>
        <v>0</v>
      </c>
    </row>
    <row r="2341" spans="2:4" x14ac:dyDescent="0.3">
      <c r="B2341" s="3">
        <v>0</v>
      </c>
      <c r="C2341" s="3">
        <v>0</v>
      </c>
      <c r="D2341" s="3">
        <f t="shared" si="36"/>
        <v>0</v>
      </c>
    </row>
    <row r="2342" spans="2:4" x14ac:dyDescent="0.3">
      <c r="B2342" s="3">
        <v>238.78252747423437</v>
      </c>
      <c r="C2342" s="3">
        <v>234.00687692474969</v>
      </c>
      <c r="D2342" s="3">
        <f t="shared" si="36"/>
        <v>238.49858706390066</v>
      </c>
    </row>
    <row r="2343" spans="2:4" x14ac:dyDescent="0.3">
      <c r="B2343" s="3">
        <v>211.22485001515662</v>
      </c>
      <c r="C2343" s="3">
        <v>207.00035301485349</v>
      </c>
      <c r="D2343" s="3">
        <f t="shared" si="36"/>
        <v>210.97367891306476</v>
      </c>
    </row>
    <row r="2344" spans="2:4" x14ac:dyDescent="0.3">
      <c r="B2344" s="3">
        <v>1766.5307965041263</v>
      </c>
      <c r="C2344" s="3">
        <v>1731.2001805740438</v>
      </c>
      <c r="D2344" s="3">
        <f t="shared" si="36"/>
        <v>1764.430184350749</v>
      </c>
    </row>
    <row r="2345" spans="2:4" x14ac:dyDescent="0.3">
      <c r="B2345" s="3">
        <v>4285.4855029233095</v>
      </c>
      <c r="C2345" s="3">
        <v>4199.7757928648434</v>
      </c>
      <c r="D2345" s="3">
        <f t="shared" si="36"/>
        <v>4280.389558404042</v>
      </c>
    </row>
    <row r="2346" spans="2:4" x14ac:dyDescent="0.3">
      <c r="B2346" s="3">
        <v>3198.0810392068588</v>
      </c>
      <c r="C2346" s="3">
        <v>3134.1194184227215</v>
      </c>
      <c r="D2346" s="3">
        <f t="shared" si="36"/>
        <v>3194.2781460380911</v>
      </c>
    </row>
    <row r="2347" spans="2:4" x14ac:dyDescent="0.3">
      <c r="B2347" s="3">
        <v>5584.6727218703263</v>
      </c>
      <c r="C2347" s="3">
        <v>5472.9792674329201</v>
      </c>
      <c r="D2347" s="3">
        <f t="shared" si="36"/>
        <v>5578.0318914837799</v>
      </c>
    </row>
    <row r="2348" spans="2:4" x14ac:dyDescent="0.3">
      <c r="B2348" s="3">
        <v>6160.1531578607264</v>
      </c>
      <c r="C2348" s="3">
        <v>6036.9500947035121</v>
      </c>
      <c r="D2348" s="3">
        <f t="shared" si="36"/>
        <v>6152.82801378983</v>
      </c>
    </row>
    <row r="2349" spans="2:4" x14ac:dyDescent="0.3">
      <c r="B2349" s="3">
        <v>4516.8213258053183</v>
      </c>
      <c r="C2349" s="3">
        <v>4426.4848992892121</v>
      </c>
      <c r="D2349" s="3">
        <f t="shared" si="36"/>
        <v>4511.4502958802259</v>
      </c>
    </row>
    <row r="2350" spans="2:4" x14ac:dyDescent="0.3">
      <c r="B2350" s="3">
        <v>2923.3429505357294</v>
      </c>
      <c r="C2350" s="3">
        <v>2864.876091525015</v>
      </c>
      <c r="D2350" s="3">
        <f t="shared" si="36"/>
        <v>2919.8667531535284</v>
      </c>
    </row>
    <row r="2351" spans="2:4" x14ac:dyDescent="0.3">
      <c r="B2351" s="3">
        <v>2571.5768641120803</v>
      </c>
      <c r="C2351" s="3">
        <v>2520.1453268298387</v>
      </c>
      <c r="D2351" s="3">
        <f t="shared" si="36"/>
        <v>2568.5189578334084</v>
      </c>
    </row>
    <row r="2352" spans="2:4" x14ac:dyDescent="0.3">
      <c r="B2352" s="3">
        <v>1186.4702739900445</v>
      </c>
      <c r="C2352" s="3">
        <v>1162.7408685102434</v>
      </c>
      <c r="D2352" s="3">
        <f t="shared" si="36"/>
        <v>1185.0594217806765</v>
      </c>
    </row>
    <row r="2353" spans="2:4" x14ac:dyDescent="0.3">
      <c r="B2353" s="3">
        <v>505.38986560427685</v>
      </c>
      <c r="C2353" s="3">
        <v>495.2820682921913</v>
      </c>
      <c r="D2353" s="3">
        <f t="shared" si="36"/>
        <v>504.7888978226888</v>
      </c>
    </row>
    <row r="2354" spans="2:4" x14ac:dyDescent="0.3">
      <c r="B2354" s="3">
        <v>0</v>
      </c>
      <c r="C2354" s="3">
        <v>0</v>
      </c>
      <c r="D2354" s="3">
        <f t="shared" si="36"/>
        <v>0</v>
      </c>
    </row>
    <row r="2355" spans="2:4" x14ac:dyDescent="0.3">
      <c r="B2355" s="3">
        <v>0</v>
      </c>
      <c r="C2355" s="3">
        <v>0</v>
      </c>
      <c r="D2355" s="3">
        <f t="shared" si="36"/>
        <v>0</v>
      </c>
    </row>
    <row r="2356" spans="2:4" x14ac:dyDescent="0.3">
      <c r="B2356" s="3">
        <v>0</v>
      </c>
      <c r="C2356" s="3">
        <v>0</v>
      </c>
      <c r="D2356" s="3">
        <f t="shared" si="36"/>
        <v>0</v>
      </c>
    </row>
    <row r="2357" spans="2:4" x14ac:dyDescent="0.3">
      <c r="B2357" s="3">
        <v>0</v>
      </c>
      <c r="C2357" s="3">
        <v>0</v>
      </c>
      <c r="D2357" s="3">
        <f t="shared" si="36"/>
        <v>0</v>
      </c>
    </row>
    <row r="2358" spans="2:4" x14ac:dyDescent="0.3">
      <c r="B2358" s="3">
        <v>0</v>
      </c>
      <c r="C2358" s="3">
        <v>0</v>
      </c>
      <c r="D2358" s="3">
        <f t="shared" si="36"/>
        <v>0</v>
      </c>
    </row>
    <row r="2359" spans="2:4" x14ac:dyDescent="0.3">
      <c r="B2359" s="3">
        <v>0</v>
      </c>
      <c r="C2359" s="3">
        <v>0</v>
      </c>
      <c r="D2359" s="3">
        <f t="shared" si="36"/>
        <v>0</v>
      </c>
    </row>
    <row r="2360" spans="2:4" x14ac:dyDescent="0.3">
      <c r="B2360" s="3">
        <v>0</v>
      </c>
      <c r="C2360" s="3">
        <v>0</v>
      </c>
      <c r="D2360" s="3">
        <f t="shared" si="36"/>
        <v>0</v>
      </c>
    </row>
    <row r="2361" spans="2:4" x14ac:dyDescent="0.3">
      <c r="B2361" s="3">
        <v>0</v>
      </c>
      <c r="C2361" s="3">
        <v>0</v>
      </c>
      <c r="D2361" s="3">
        <f t="shared" si="36"/>
        <v>0</v>
      </c>
    </row>
    <row r="2362" spans="2:4" x14ac:dyDescent="0.3">
      <c r="B2362" s="3">
        <v>0</v>
      </c>
      <c r="C2362" s="3">
        <v>0</v>
      </c>
      <c r="D2362" s="3">
        <f t="shared" si="36"/>
        <v>0</v>
      </c>
    </row>
    <row r="2363" spans="2:4" x14ac:dyDescent="0.3">
      <c r="B2363" s="3">
        <v>0</v>
      </c>
      <c r="C2363" s="3">
        <v>0</v>
      </c>
      <c r="D2363" s="3">
        <f t="shared" si="36"/>
        <v>0</v>
      </c>
    </row>
    <row r="2364" spans="2:4" x14ac:dyDescent="0.3">
      <c r="B2364" s="3">
        <v>0</v>
      </c>
      <c r="C2364" s="3">
        <v>0</v>
      </c>
      <c r="D2364" s="3">
        <f t="shared" si="36"/>
        <v>0</v>
      </c>
    </row>
    <row r="2365" spans="2:4" x14ac:dyDescent="0.3">
      <c r="B2365" s="3">
        <v>0</v>
      </c>
      <c r="C2365" s="3">
        <v>0</v>
      </c>
      <c r="D2365" s="3">
        <f t="shared" si="36"/>
        <v>0</v>
      </c>
    </row>
    <row r="2366" spans="2:4" x14ac:dyDescent="0.3">
      <c r="B2366" s="3">
        <v>695.29751305055288</v>
      </c>
      <c r="C2366" s="3">
        <v>681.39156278954181</v>
      </c>
      <c r="D2366" s="3">
        <f t="shared" si="36"/>
        <v>694.4707228190905</v>
      </c>
    </row>
    <row r="2367" spans="2:4" x14ac:dyDescent="0.3">
      <c r="B2367" s="3">
        <v>2281.201762083288</v>
      </c>
      <c r="C2367" s="3">
        <v>2235.5777268416223</v>
      </c>
      <c r="D2367" s="3">
        <f t="shared" si="36"/>
        <v>2278.4891458327133</v>
      </c>
    </row>
    <row r="2368" spans="2:4" x14ac:dyDescent="0.3">
      <c r="B2368" s="3">
        <v>3755.8282133916332</v>
      </c>
      <c r="C2368" s="3">
        <v>3680.7116491238003</v>
      </c>
      <c r="D2368" s="3">
        <f t="shared" si="36"/>
        <v>3751.3620934651303</v>
      </c>
    </row>
    <row r="2369" spans="2:4" x14ac:dyDescent="0.3">
      <c r="B2369" s="3">
        <v>4869.4496437003327</v>
      </c>
      <c r="C2369" s="3">
        <v>4772.0606508263263</v>
      </c>
      <c r="D2369" s="3">
        <f t="shared" si="36"/>
        <v>4863.6592973774395</v>
      </c>
    </row>
    <row r="2370" spans="2:4" x14ac:dyDescent="0.3">
      <c r="B2370" s="3">
        <v>5604.9294615999615</v>
      </c>
      <c r="C2370" s="3">
        <v>5492.830872367962</v>
      </c>
      <c r="D2370" s="3">
        <f t="shared" si="36"/>
        <v>5598.2645435757986</v>
      </c>
    </row>
    <row r="2371" spans="2:4" x14ac:dyDescent="0.3">
      <c r="B2371" s="3">
        <v>5946.754495873276</v>
      </c>
      <c r="C2371" s="3">
        <v>5827.81940595581</v>
      </c>
      <c r="D2371" s="3">
        <f t="shared" si="36"/>
        <v>5939.6831078216765</v>
      </c>
    </row>
    <row r="2372" spans="2:4" x14ac:dyDescent="0.3">
      <c r="B2372" s="3">
        <v>5908.4613660863606</v>
      </c>
      <c r="C2372" s="3">
        <v>5790.2921387646329</v>
      </c>
      <c r="D2372" s="3">
        <f t="shared" si="36"/>
        <v>5901.4355130540089</v>
      </c>
    </row>
    <row r="2373" spans="2:4" x14ac:dyDescent="0.3">
      <c r="B2373" s="3">
        <v>5655.5897058863329</v>
      </c>
      <c r="C2373" s="3">
        <v>5542.4779117686057</v>
      </c>
      <c r="D2373" s="3">
        <f t="shared" si="36"/>
        <v>5648.8645468943641</v>
      </c>
    </row>
    <row r="2374" spans="2:4" x14ac:dyDescent="0.3">
      <c r="B2374" s="3">
        <v>3560.1379411481353</v>
      </c>
      <c r="C2374" s="3">
        <v>3488.9351823251727</v>
      </c>
      <c r="D2374" s="3">
        <f t="shared" si="36"/>
        <v>3555.9045198901108</v>
      </c>
    </row>
    <row r="2375" spans="2:4" x14ac:dyDescent="0.3">
      <c r="B2375" s="3">
        <v>3104.867806403945</v>
      </c>
      <c r="C2375" s="3">
        <v>3042.7704502758661</v>
      </c>
      <c r="D2375" s="3">
        <f t="shared" si="36"/>
        <v>3101.1757546935141</v>
      </c>
    </row>
    <row r="2376" spans="2:4" x14ac:dyDescent="0.3">
      <c r="B2376" s="3">
        <v>1620.9494378465581</v>
      </c>
      <c r="C2376" s="3">
        <v>1588.5304490896269</v>
      </c>
      <c r="D2376" s="3">
        <f t="shared" si="36"/>
        <v>1619.0219389906713</v>
      </c>
    </row>
    <row r="2377" spans="2:4" x14ac:dyDescent="0.3">
      <c r="B2377" s="3">
        <v>668.92211660711905</v>
      </c>
      <c r="C2377" s="3">
        <v>655.54367427497664</v>
      </c>
      <c r="D2377" s="3">
        <f t="shared" ref="D2377:D2440" si="37">B2377*(1-$C$4)</f>
        <v>668.12668981320837</v>
      </c>
    </row>
    <row r="2378" spans="2:4" x14ac:dyDescent="0.3">
      <c r="B2378" s="3">
        <v>0</v>
      </c>
      <c r="C2378" s="3">
        <v>0</v>
      </c>
      <c r="D2378" s="3">
        <f t="shared" si="37"/>
        <v>0</v>
      </c>
    </row>
    <row r="2379" spans="2:4" x14ac:dyDescent="0.3">
      <c r="B2379" s="3">
        <v>0</v>
      </c>
      <c r="C2379" s="3">
        <v>0</v>
      </c>
      <c r="D2379" s="3">
        <f t="shared" si="37"/>
        <v>0</v>
      </c>
    </row>
    <row r="2380" spans="2:4" x14ac:dyDescent="0.3">
      <c r="B2380" s="3">
        <v>0</v>
      </c>
      <c r="C2380" s="3">
        <v>0</v>
      </c>
      <c r="D2380" s="3">
        <f t="shared" si="37"/>
        <v>0</v>
      </c>
    </row>
    <row r="2381" spans="2:4" x14ac:dyDescent="0.3">
      <c r="B2381" s="3">
        <v>0</v>
      </c>
      <c r="C2381" s="3">
        <v>0</v>
      </c>
      <c r="D2381" s="3">
        <f t="shared" si="37"/>
        <v>0</v>
      </c>
    </row>
    <row r="2382" spans="2:4" x14ac:dyDescent="0.3">
      <c r="B2382" s="3">
        <v>0</v>
      </c>
      <c r="C2382" s="3">
        <v>0</v>
      </c>
      <c r="D2382" s="3">
        <f t="shared" si="37"/>
        <v>0</v>
      </c>
    </row>
    <row r="2383" spans="2:4" x14ac:dyDescent="0.3">
      <c r="B2383" s="3">
        <v>0</v>
      </c>
      <c r="C2383" s="3">
        <v>0</v>
      </c>
      <c r="D2383" s="3">
        <f t="shared" si="37"/>
        <v>0</v>
      </c>
    </row>
    <row r="2384" spans="2:4" x14ac:dyDescent="0.3">
      <c r="B2384" s="3">
        <v>0</v>
      </c>
      <c r="C2384" s="3">
        <v>0</v>
      </c>
      <c r="D2384" s="3">
        <f t="shared" si="37"/>
        <v>0</v>
      </c>
    </row>
    <row r="2385" spans="2:4" x14ac:dyDescent="0.3">
      <c r="B2385" s="3">
        <v>0</v>
      </c>
      <c r="C2385" s="3">
        <v>0</v>
      </c>
      <c r="D2385" s="3">
        <f t="shared" si="37"/>
        <v>0</v>
      </c>
    </row>
    <row r="2386" spans="2:4" x14ac:dyDescent="0.3">
      <c r="B2386" s="3">
        <v>0</v>
      </c>
      <c r="C2386" s="3">
        <v>0</v>
      </c>
      <c r="D2386" s="3">
        <f t="shared" si="37"/>
        <v>0</v>
      </c>
    </row>
    <row r="2387" spans="2:4" x14ac:dyDescent="0.3">
      <c r="B2387" s="3">
        <v>0</v>
      </c>
      <c r="C2387" s="3">
        <v>0</v>
      </c>
      <c r="D2387" s="3">
        <f t="shared" si="37"/>
        <v>0</v>
      </c>
    </row>
    <row r="2388" spans="2:4" x14ac:dyDescent="0.3">
      <c r="B2388" s="3">
        <v>0</v>
      </c>
      <c r="C2388" s="3">
        <v>0</v>
      </c>
      <c r="D2388" s="3">
        <f t="shared" si="37"/>
        <v>0</v>
      </c>
    </row>
    <row r="2389" spans="2:4" x14ac:dyDescent="0.3">
      <c r="B2389" s="3">
        <v>0</v>
      </c>
      <c r="C2389" s="3">
        <v>0</v>
      </c>
      <c r="D2389" s="3">
        <f t="shared" si="37"/>
        <v>0</v>
      </c>
    </row>
    <row r="2390" spans="2:4" x14ac:dyDescent="0.3">
      <c r="B2390" s="3">
        <v>543.0247593879966</v>
      </c>
      <c r="C2390" s="3">
        <v>532.16426420023663</v>
      </c>
      <c r="D2390" s="3">
        <f t="shared" si="37"/>
        <v>542.37903930691311</v>
      </c>
    </row>
    <row r="2391" spans="2:4" x14ac:dyDescent="0.3">
      <c r="B2391" s="3">
        <v>1695.8552787535373</v>
      </c>
      <c r="C2391" s="3">
        <v>1661.9381731784665</v>
      </c>
      <c r="D2391" s="3">
        <f t="shared" si="37"/>
        <v>1693.838708073893</v>
      </c>
    </row>
    <row r="2392" spans="2:4" x14ac:dyDescent="0.3">
      <c r="B2392" s="3">
        <v>3756.6515822666343</v>
      </c>
      <c r="C2392" s="3">
        <v>3681.5185506213015</v>
      </c>
      <c r="D2392" s="3">
        <f t="shared" si="37"/>
        <v>3752.1844832580409</v>
      </c>
    </row>
    <row r="2393" spans="2:4" x14ac:dyDescent="0.3">
      <c r="B2393" s="3">
        <v>4208.3986931082891</v>
      </c>
      <c r="C2393" s="3">
        <v>4124.230719246123</v>
      </c>
      <c r="D2393" s="3">
        <f t="shared" si="37"/>
        <v>4203.3944138404186</v>
      </c>
    </row>
    <row r="2394" spans="2:4" x14ac:dyDescent="0.3">
      <c r="B2394" s="3">
        <v>5140.3266038805459</v>
      </c>
      <c r="C2394" s="3">
        <v>5037.5200718029346</v>
      </c>
      <c r="D2394" s="3">
        <f t="shared" si="37"/>
        <v>5134.214153105383</v>
      </c>
    </row>
    <row r="2395" spans="2:4" x14ac:dyDescent="0.3">
      <c r="B2395" s="3">
        <v>5409.1894452331162</v>
      </c>
      <c r="C2395" s="3">
        <v>5301.0056563284534</v>
      </c>
      <c r="D2395" s="3">
        <f t="shared" si="37"/>
        <v>5402.7572850290244</v>
      </c>
    </row>
    <row r="2396" spans="2:4" x14ac:dyDescent="0.3">
      <c r="B2396" s="3">
        <v>6001.1367405555739</v>
      </c>
      <c r="C2396" s="3">
        <v>5881.1140057444627</v>
      </c>
      <c r="D2396" s="3">
        <f t="shared" si="37"/>
        <v>5994.0006856414811</v>
      </c>
    </row>
    <row r="2397" spans="2:4" x14ac:dyDescent="0.3">
      <c r="B2397" s="3">
        <v>5678.6694246159714</v>
      </c>
      <c r="C2397" s="3">
        <v>5565.0960361236521</v>
      </c>
      <c r="D2397" s="3">
        <f t="shared" si="37"/>
        <v>5671.9168211335036</v>
      </c>
    </row>
    <row r="2398" spans="2:4" x14ac:dyDescent="0.3">
      <c r="B2398" s="3">
        <v>4381.6971145778216</v>
      </c>
      <c r="C2398" s="3">
        <v>4294.0631722862654</v>
      </c>
      <c r="D2398" s="3">
        <f t="shared" si="37"/>
        <v>4376.4867631763545</v>
      </c>
    </row>
    <row r="2399" spans="2:4" x14ac:dyDescent="0.3">
      <c r="B2399" s="3">
        <v>3757.6726322151476</v>
      </c>
      <c r="C2399" s="3">
        <v>3682.5191795708447</v>
      </c>
      <c r="D2399" s="3">
        <f t="shared" si="37"/>
        <v>3753.2043190584991</v>
      </c>
    </row>
    <row r="2400" spans="2:4" x14ac:dyDescent="0.3">
      <c r="B2400" s="3">
        <v>2244.3633888203276</v>
      </c>
      <c r="C2400" s="3">
        <v>2199.476121043921</v>
      </c>
      <c r="D2400" s="3">
        <f t="shared" si="37"/>
        <v>2241.6945777129977</v>
      </c>
    </row>
    <row r="2401" spans="2:4" x14ac:dyDescent="0.3">
      <c r="B2401" s="3">
        <v>669.55829730962489</v>
      </c>
      <c r="C2401" s="3">
        <v>656.16713136343242</v>
      </c>
      <c r="D2401" s="3">
        <f t="shared" si="37"/>
        <v>668.76211402229899</v>
      </c>
    </row>
    <row r="2402" spans="2:4" x14ac:dyDescent="0.3">
      <c r="B2402" s="3">
        <v>0</v>
      </c>
      <c r="C2402" s="3">
        <v>0</v>
      </c>
      <c r="D2402" s="3">
        <f t="shared" si="37"/>
        <v>0</v>
      </c>
    </row>
    <row r="2403" spans="2:4" x14ac:dyDescent="0.3">
      <c r="B2403" s="3">
        <v>0</v>
      </c>
      <c r="C2403" s="3">
        <v>0</v>
      </c>
      <c r="D2403" s="3">
        <f t="shared" si="37"/>
        <v>0</v>
      </c>
    </row>
    <row r="2404" spans="2:4" x14ac:dyDescent="0.3">
      <c r="B2404" s="3">
        <v>0</v>
      </c>
      <c r="C2404" s="3">
        <v>0</v>
      </c>
      <c r="D2404" s="3">
        <f t="shared" si="37"/>
        <v>0</v>
      </c>
    </row>
    <row r="2405" spans="2:4" x14ac:dyDescent="0.3">
      <c r="B2405" s="3">
        <v>0</v>
      </c>
      <c r="C2405" s="3">
        <v>0</v>
      </c>
      <c r="D2405" s="3">
        <f t="shared" si="37"/>
        <v>0</v>
      </c>
    </row>
    <row r="2406" spans="2:4" x14ac:dyDescent="0.3">
      <c r="B2406" s="3">
        <v>0</v>
      </c>
      <c r="C2406" s="3">
        <v>0</v>
      </c>
      <c r="D2406" s="3">
        <f t="shared" si="37"/>
        <v>0</v>
      </c>
    </row>
    <row r="2407" spans="2:4" x14ac:dyDescent="0.3">
      <c r="B2407" s="3">
        <v>0</v>
      </c>
      <c r="C2407" s="3">
        <v>0</v>
      </c>
      <c r="D2407" s="3">
        <f t="shared" si="37"/>
        <v>0</v>
      </c>
    </row>
    <row r="2408" spans="2:4" x14ac:dyDescent="0.3">
      <c r="B2408" s="3">
        <v>0</v>
      </c>
      <c r="C2408" s="3">
        <v>0</v>
      </c>
      <c r="D2408" s="3">
        <f t="shared" si="37"/>
        <v>0</v>
      </c>
    </row>
    <row r="2409" spans="2:4" x14ac:dyDescent="0.3">
      <c r="B2409" s="3">
        <v>0</v>
      </c>
      <c r="C2409" s="3">
        <v>0</v>
      </c>
      <c r="D2409" s="3">
        <f t="shared" si="37"/>
        <v>0</v>
      </c>
    </row>
    <row r="2410" spans="2:4" x14ac:dyDescent="0.3">
      <c r="B2410" s="3">
        <v>0</v>
      </c>
      <c r="C2410" s="3">
        <v>0</v>
      </c>
      <c r="D2410" s="3">
        <f t="shared" si="37"/>
        <v>0</v>
      </c>
    </row>
    <row r="2411" spans="2:4" x14ac:dyDescent="0.3">
      <c r="B2411" s="3">
        <v>0</v>
      </c>
      <c r="C2411" s="3">
        <v>0</v>
      </c>
      <c r="D2411" s="3">
        <f t="shared" si="37"/>
        <v>0</v>
      </c>
    </row>
    <row r="2412" spans="2:4" x14ac:dyDescent="0.3">
      <c r="B2412" s="3">
        <v>0</v>
      </c>
      <c r="C2412" s="3">
        <v>0</v>
      </c>
      <c r="D2412" s="3">
        <f t="shared" si="37"/>
        <v>0</v>
      </c>
    </row>
    <row r="2413" spans="2:4" x14ac:dyDescent="0.3">
      <c r="B2413" s="3">
        <v>0</v>
      </c>
      <c r="C2413" s="3">
        <v>0</v>
      </c>
      <c r="D2413" s="3">
        <f t="shared" si="37"/>
        <v>0</v>
      </c>
    </row>
    <row r="2414" spans="2:4" x14ac:dyDescent="0.3">
      <c r="B2414" s="3">
        <v>741.60346249812756</v>
      </c>
      <c r="C2414" s="3">
        <v>726.77139324816494</v>
      </c>
      <c r="D2414" s="3">
        <f t="shared" si="37"/>
        <v>740.721609065743</v>
      </c>
    </row>
    <row r="2415" spans="2:4" x14ac:dyDescent="0.3">
      <c r="B2415" s="3">
        <v>2401.4522213457435</v>
      </c>
      <c r="C2415" s="3">
        <v>2353.4231769188286</v>
      </c>
      <c r="D2415" s="3">
        <f t="shared" si="37"/>
        <v>2398.5966132058252</v>
      </c>
    </row>
    <row r="2416" spans="2:4" x14ac:dyDescent="0.3">
      <c r="B2416" s="3">
        <v>3911.8783782581831</v>
      </c>
      <c r="C2416" s="3">
        <v>3833.6408106930194</v>
      </c>
      <c r="D2416" s="3">
        <f t="shared" si="37"/>
        <v>3907.2266963966699</v>
      </c>
    </row>
    <row r="2417" spans="2:4" x14ac:dyDescent="0.3">
      <c r="B2417" s="3">
        <v>5070.2905053821605</v>
      </c>
      <c r="C2417" s="3">
        <v>4968.8846952745171</v>
      </c>
      <c r="D2417" s="3">
        <f t="shared" si="37"/>
        <v>5064.2613357363007</v>
      </c>
    </row>
    <row r="2418" spans="2:4" x14ac:dyDescent="0.3">
      <c r="B2418" s="3">
        <v>5893.9298640533134</v>
      </c>
      <c r="C2418" s="3">
        <v>5776.0512667722469</v>
      </c>
      <c r="D2418" s="3">
        <f t="shared" si="37"/>
        <v>5886.9212906799621</v>
      </c>
    </row>
    <row r="2419" spans="2:4" x14ac:dyDescent="0.3">
      <c r="B2419" s="3">
        <v>6160.1531578607264</v>
      </c>
      <c r="C2419" s="3">
        <v>6036.9500947035121</v>
      </c>
      <c r="D2419" s="3">
        <f t="shared" si="37"/>
        <v>6152.82801378983</v>
      </c>
    </row>
    <row r="2420" spans="2:4" x14ac:dyDescent="0.3">
      <c r="B2420" s="3">
        <v>6160.1531578607264</v>
      </c>
      <c r="C2420" s="3">
        <v>6036.9500947035121</v>
      </c>
      <c r="D2420" s="3">
        <f t="shared" si="37"/>
        <v>6152.82801378983</v>
      </c>
    </row>
    <row r="2421" spans="2:4" x14ac:dyDescent="0.3">
      <c r="B2421" s="3">
        <v>5764.5764893021415</v>
      </c>
      <c r="C2421" s="3">
        <v>5649.2849595160988</v>
      </c>
      <c r="D2421" s="3">
        <f t="shared" si="37"/>
        <v>5757.7217322515062</v>
      </c>
    </row>
    <row r="2422" spans="2:4" x14ac:dyDescent="0.3">
      <c r="B2422" s="3">
        <v>4899.2303103793138</v>
      </c>
      <c r="C2422" s="3">
        <v>4801.2457041717271</v>
      </c>
      <c r="D2422" s="3">
        <f t="shared" si="37"/>
        <v>4893.4045513534629</v>
      </c>
    </row>
    <row r="2423" spans="2:4" x14ac:dyDescent="0.3">
      <c r="B2423" s="3">
        <v>3467.0539912491304</v>
      </c>
      <c r="C2423" s="3">
        <v>3397.7129114241479</v>
      </c>
      <c r="D2423" s="3">
        <f t="shared" si="37"/>
        <v>3462.931257716918</v>
      </c>
    </row>
    <row r="2424" spans="2:4" x14ac:dyDescent="0.3">
      <c r="B2424" s="3">
        <v>1605.5968986942921</v>
      </c>
      <c r="C2424" s="3">
        <v>1573.4849607204062</v>
      </c>
      <c r="D2424" s="3">
        <f t="shared" si="37"/>
        <v>1603.6876558067656</v>
      </c>
    </row>
    <row r="2425" spans="2:4" x14ac:dyDescent="0.3">
      <c r="B2425" s="3">
        <v>548.80722251681811</v>
      </c>
      <c r="C2425" s="3">
        <v>537.83107806648172</v>
      </c>
      <c r="D2425" s="3">
        <f t="shared" si="37"/>
        <v>548.15462640937324</v>
      </c>
    </row>
    <row r="2426" spans="2:4" x14ac:dyDescent="0.3">
      <c r="B2426" s="3">
        <v>0</v>
      </c>
      <c r="C2426" s="3">
        <v>0</v>
      </c>
      <c r="D2426" s="3">
        <f t="shared" si="37"/>
        <v>0</v>
      </c>
    </row>
    <row r="2427" spans="2:4" x14ac:dyDescent="0.3">
      <c r="B2427" s="3">
        <v>0</v>
      </c>
      <c r="C2427" s="3">
        <v>0</v>
      </c>
      <c r="D2427" s="3">
        <f t="shared" si="37"/>
        <v>0</v>
      </c>
    </row>
    <row r="2428" spans="2:4" x14ac:dyDescent="0.3">
      <c r="B2428" s="3">
        <v>0</v>
      </c>
      <c r="C2428" s="3">
        <v>0</v>
      </c>
      <c r="D2428" s="3">
        <f t="shared" si="37"/>
        <v>0</v>
      </c>
    </row>
    <row r="2429" spans="2:4" x14ac:dyDescent="0.3">
      <c r="B2429" s="3">
        <v>0</v>
      </c>
      <c r="C2429" s="3">
        <v>0</v>
      </c>
      <c r="D2429" s="3">
        <f t="shared" si="37"/>
        <v>0</v>
      </c>
    </row>
    <row r="2430" spans="2:4" x14ac:dyDescent="0.3">
      <c r="B2430" s="3">
        <v>0</v>
      </c>
      <c r="C2430" s="3">
        <v>0</v>
      </c>
      <c r="D2430" s="3">
        <f t="shared" si="37"/>
        <v>0</v>
      </c>
    </row>
    <row r="2431" spans="2:4" x14ac:dyDescent="0.3">
      <c r="B2431" s="3">
        <v>0</v>
      </c>
      <c r="C2431" s="3">
        <v>0</v>
      </c>
      <c r="D2431" s="3">
        <f t="shared" si="37"/>
        <v>0</v>
      </c>
    </row>
    <row r="2432" spans="2:4" x14ac:dyDescent="0.3">
      <c r="B2432" s="3">
        <v>0</v>
      </c>
      <c r="C2432" s="3">
        <v>0</v>
      </c>
      <c r="D2432" s="3">
        <f t="shared" si="37"/>
        <v>0</v>
      </c>
    </row>
    <row r="2433" spans="2:4" x14ac:dyDescent="0.3">
      <c r="B2433" s="3">
        <v>0</v>
      </c>
      <c r="C2433" s="3">
        <v>0</v>
      </c>
      <c r="D2433" s="3">
        <f t="shared" si="37"/>
        <v>0</v>
      </c>
    </row>
    <row r="2434" spans="2:4" x14ac:dyDescent="0.3">
      <c r="B2434" s="3">
        <v>0</v>
      </c>
      <c r="C2434" s="3">
        <v>0</v>
      </c>
      <c r="D2434" s="3">
        <f t="shared" si="37"/>
        <v>0</v>
      </c>
    </row>
    <row r="2435" spans="2:4" x14ac:dyDescent="0.3">
      <c r="B2435" s="3">
        <v>0</v>
      </c>
      <c r="C2435" s="3">
        <v>0</v>
      </c>
      <c r="D2435" s="3">
        <f t="shared" si="37"/>
        <v>0</v>
      </c>
    </row>
    <row r="2436" spans="2:4" x14ac:dyDescent="0.3">
      <c r="B2436" s="3">
        <v>0</v>
      </c>
      <c r="C2436" s="3">
        <v>0</v>
      </c>
      <c r="D2436" s="3">
        <f t="shared" si="37"/>
        <v>0</v>
      </c>
    </row>
    <row r="2437" spans="2:4" x14ac:dyDescent="0.3">
      <c r="B2437" s="3">
        <v>0</v>
      </c>
      <c r="C2437" s="3">
        <v>0</v>
      </c>
      <c r="D2437" s="3">
        <f t="shared" si="37"/>
        <v>0</v>
      </c>
    </row>
    <row r="2438" spans="2:4" x14ac:dyDescent="0.3">
      <c r="B2438" s="3">
        <v>741.20246475646013</v>
      </c>
      <c r="C2438" s="3">
        <v>726.37841546133086</v>
      </c>
      <c r="D2438" s="3">
        <f t="shared" si="37"/>
        <v>740.32108815738707</v>
      </c>
    </row>
    <row r="2439" spans="2:4" x14ac:dyDescent="0.3">
      <c r="B2439" s="3">
        <v>2374.8321200871933</v>
      </c>
      <c r="C2439" s="3">
        <v>2327.3354776854494</v>
      </c>
      <c r="D2439" s="3">
        <f t="shared" si="37"/>
        <v>2372.008166367531</v>
      </c>
    </row>
    <row r="2440" spans="2:4" x14ac:dyDescent="0.3">
      <c r="B2440" s="3">
        <v>3932.0563564591848</v>
      </c>
      <c r="C2440" s="3">
        <v>3853.4152293300012</v>
      </c>
      <c r="D2440" s="3">
        <f t="shared" si="37"/>
        <v>3927.3806806167436</v>
      </c>
    </row>
    <row r="2441" spans="2:4" x14ac:dyDescent="0.3">
      <c r="B2441" s="3">
        <v>5170.3585820160251</v>
      </c>
      <c r="C2441" s="3">
        <v>5066.9514103757047</v>
      </c>
      <c r="D2441" s="3">
        <f t="shared" ref="D2441:D2504" si="38">B2441*(1-$C$4)</f>
        <v>5164.2104196991304</v>
      </c>
    </row>
    <row r="2442" spans="2:4" x14ac:dyDescent="0.3">
      <c r="B2442" s="3">
        <v>5979.07988536228</v>
      </c>
      <c r="C2442" s="3">
        <v>5859.4982876550339</v>
      </c>
      <c r="D2442" s="3">
        <f t="shared" si="38"/>
        <v>5971.9700586340623</v>
      </c>
    </row>
    <row r="2443" spans="2:4" x14ac:dyDescent="0.3">
      <c r="B2443" s="3">
        <v>6160.1531578607264</v>
      </c>
      <c r="C2443" s="3">
        <v>6036.9500947035121</v>
      </c>
      <c r="D2443" s="3">
        <f t="shared" si="38"/>
        <v>6152.82801378983</v>
      </c>
    </row>
    <row r="2444" spans="2:4" x14ac:dyDescent="0.3">
      <c r="B2444" s="3">
        <v>6160.1531578607264</v>
      </c>
      <c r="C2444" s="3">
        <v>6036.9500947035121</v>
      </c>
      <c r="D2444" s="3">
        <f t="shared" si="38"/>
        <v>6152.82801378983</v>
      </c>
    </row>
    <row r="2445" spans="2:4" x14ac:dyDescent="0.3">
      <c r="B2445" s="3">
        <v>5893.6946158033134</v>
      </c>
      <c r="C2445" s="3">
        <v>5775.8207234872471</v>
      </c>
      <c r="D2445" s="3">
        <f t="shared" si="38"/>
        <v>5886.6863221677022</v>
      </c>
    </row>
    <row r="2446" spans="2:4" x14ac:dyDescent="0.3">
      <c r="B2446" s="3">
        <v>5037.9226261211297</v>
      </c>
      <c r="C2446" s="3">
        <v>4937.1641735987068</v>
      </c>
      <c r="D2446" s="3">
        <f t="shared" si="38"/>
        <v>5031.9319456772073</v>
      </c>
    </row>
    <row r="2447" spans="2:4" x14ac:dyDescent="0.3">
      <c r="B2447" s="3">
        <v>3819.6861954037827</v>
      </c>
      <c r="C2447" s="3">
        <v>3743.2924714957071</v>
      </c>
      <c r="D2447" s="3">
        <f t="shared" si="38"/>
        <v>3815.1441408525511</v>
      </c>
    </row>
    <row r="2448" spans="2:4" x14ac:dyDescent="0.3">
      <c r="B2448" s="3">
        <v>2273.8580267900575</v>
      </c>
      <c r="C2448" s="3">
        <v>2228.3808662542565</v>
      </c>
      <c r="D2448" s="3">
        <f t="shared" si="38"/>
        <v>2271.1541431014275</v>
      </c>
    </row>
    <row r="2449" spans="2:4" x14ac:dyDescent="0.3">
      <c r="B2449" s="3">
        <v>49.099939023359283</v>
      </c>
      <c r="C2449" s="3">
        <v>48.117940242892097</v>
      </c>
      <c r="D2449" s="3">
        <f t="shared" si="38"/>
        <v>49.041553441377552</v>
      </c>
    </row>
    <row r="2450" spans="2:4" x14ac:dyDescent="0.3">
      <c r="B2450" s="3">
        <v>0</v>
      </c>
      <c r="C2450" s="3">
        <v>0</v>
      </c>
      <c r="D2450" s="3">
        <f t="shared" si="38"/>
        <v>0</v>
      </c>
    </row>
    <row r="2451" spans="2:4" x14ac:dyDescent="0.3">
      <c r="B2451" s="3">
        <v>0</v>
      </c>
      <c r="C2451" s="3">
        <v>0</v>
      </c>
      <c r="D2451" s="3">
        <f t="shared" si="38"/>
        <v>0</v>
      </c>
    </row>
    <row r="2452" spans="2:4" x14ac:dyDescent="0.3">
      <c r="B2452" s="3">
        <v>0</v>
      </c>
      <c r="C2452" s="3">
        <v>0</v>
      </c>
      <c r="D2452" s="3">
        <f t="shared" si="38"/>
        <v>0</v>
      </c>
    </row>
    <row r="2453" spans="2:4" x14ac:dyDescent="0.3">
      <c r="B2453" s="3">
        <v>0</v>
      </c>
      <c r="C2453" s="3">
        <v>0</v>
      </c>
      <c r="D2453" s="3">
        <f t="shared" si="38"/>
        <v>0</v>
      </c>
    </row>
    <row r="2454" spans="2:4" x14ac:dyDescent="0.3">
      <c r="B2454" s="3">
        <v>0</v>
      </c>
      <c r="C2454" s="3">
        <v>0</v>
      </c>
      <c r="D2454" s="3">
        <f t="shared" si="38"/>
        <v>0</v>
      </c>
    </row>
    <row r="2455" spans="2:4" x14ac:dyDescent="0.3">
      <c r="B2455" s="3">
        <v>0</v>
      </c>
      <c r="C2455" s="3">
        <v>0</v>
      </c>
      <c r="D2455" s="3">
        <f t="shared" si="38"/>
        <v>0</v>
      </c>
    </row>
    <row r="2456" spans="2:4" x14ac:dyDescent="0.3">
      <c r="B2456" s="3">
        <v>0</v>
      </c>
      <c r="C2456" s="3">
        <v>0</v>
      </c>
      <c r="D2456" s="3">
        <f t="shared" si="38"/>
        <v>0</v>
      </c>
    </row>
    <row r="2457" spans="2:4" x14ac:dyDescent="0.3">
      <c r="B2457" s="3">
        <v>0</v>
      </c>
      <c r="C2457" s="3">
        <v>0</v>
      </c>
      <c r="D2457" s="3">
        <f t="shared" si="38"/>
        <v>0</v>
      </c>
    </row>
    <row r="2458" spans="2:4" x14ac:dyDescent="0.3">
      <c r="B2458" s="3">
        <v>0</v>
      </c>
      <c r="C2458" s="3">
        <v>0</v>
      </c>
      <c r="D2458" s="3">
        <f t="shared" si="38"/>
        <v>0</v>
      </c>
    </row>
    <row r="2459" spans="2:4" x14ac:dyDescent="0.3">
      <c r="B2459" s="3">
        <v>0</v>
      </c>
      <c r="C2459" s="3">
        <v>0</v>
      </c>
      <c r="D2459" s="3">
        <f t="shared" si="38"/>
        <v>0</v>
      </c>
    </row>
    <row r="2460" spans="2:4" x14ac:dyDescent="0.3">
      <c r="B2460" s="3">
        <v>0</v>
      </c>
      <c r="C2460" s="3">
        <v>0</v>
      </c>
      <c r="D2460" s="3">
        <f t="shared" si="38"/>
        <v>0</v>
      </c>
    </row>
    <row r="2461" spans="2:4" x14ac:dyDescent="0.3">
      <c r="B2461" s="3">
        <v>0</v>
      </c>
      <c r="C2461" s="3">
        <v>0</v>
      </c>
      <c r="D2461" s="3">
        <f t="shared" si="38"/>
        <v>0</v>
      </c>
    </row>
    <row r="2462" spans="2:4" x14ac:dyDescent="0.3">
      <c r="B2462" s="3">
        <v>776.77961722536713</v>
      </c>
      <c r="C2462" s="3">
        <v>761.2440248808598</v>
      </c>
      <c r="D2462" s="3">
        <f t="shared" si="38"/>
        <v>775.85593522238798</v>
      </c>
    </row>
    <row r="2463" spans="2:4" x14ac:dyDescent="0.3">
      <c r="B2463" s="3">
        <v>2397.5198447614903</v>
      </c>
      <c r="C2463" s="3">
        <v>2349.5694478662604</v>
      </c>
      <c r="D2463" s="3">
        <f t="shared" si="38"/>
        <v>2394.6689126782026</v>
      </c>
    </row>
    <row r="2464" spans="2:4" x14ac:dyDescent="0.3">
      <c r="B2464" s="3">
        <v>3878.9555411210508</v>
      </c>
      <c r="C2464" s="3">
        <v>3801.3764302986297</v>
      </c>
      <c r="D2464" s="3">
        <f t="shared" si="38"/>
        <v>3874.3430083714302</v>
      </c>
    </row>
    <row r="2465" spans="2:4" x14ac:dyDescent="0.3">
      <c r="B2465" s="3">
        <v>5064.9715113595803</v>
      </c>
      <c r="C2465" s="3">
        <v>4963.6720811323885</v>
      </c>
      <c r="D2465" s="3">
        <f t="shared" si="38"/>
        <v>5058.9486666209959</v>
      </c>
    </row>
    <row r="2466" spans="2:4" x14ac:dyDescent="0.3">
      <c r="B2466" s="3">
        <v>5896.7072442735789</v>
      </c>
      <c r="C2466" s="3">
        <v>5778.7730993881069</v>
      </c>
      <c r="D2466" s="3">
        <f t="shared" si="38"/>
        <v>5889.6953682696385</v>
      </c>
    </row>
    <row r="2467" spans="2:4" x14ac:dyDescent="0.3">
      <c r="B2467" s="3">
        <v>6160.1531578607264</v>
      </c>
      <c r="C2467" s="3">
        <v>6036.9500947035121</v>
      </c>
      <c r="D2467" s="3">
        <f t="shared" si="38"/>
        <v>6152.82801378983</v>
      </c>
    </row>
    <row r="2468" spans="2:4" x14ac:dyDescent="0.3">
      <c r="B2468" s="3">
        <v>6160.1531578607264</v>
      </c>
      <c r="C2468" s="3">
        <v>6036.9500947035121</v>
      </c>
      <c r="D2468" s="3">
        <f t="shared" si="38"/>
        <v>6152.82801378983</v>
      </c>
    </row>
    <row r="2469" spans="2:4" x14ac:dyDescent="0.3">
      <c r="B2469" s="3">
        <v>5825.5829930769542</v>
      </c>
      <c r="C2469" s="3">
        <v>5709.0713332154146</v>
      </c>
      <c r="D2469" s="3">
        <f t="shared" si="38"/>
        <v>5818.6556921434058</v>
      </c>
    </row>
    <row r="2470" spans="2:4" x14ac:dyDescent="0.3">
      <c r="B2470" s="3">
        <v>4984.8083384162555</v>
      </c>
      <c r="C2470" s="3">
        <v>4885.1121716479302</v>
      </c>
      <c r="D2470" s="3">
        <f t="shared" si="38"/>
        <v>4978.8808170853763</v>
      </c>
    </row>
    <row r="2471" spans="2:4" x14ac:dyDescent="0.3">
      <c r="B2471" s="3">
        <v>3793.9643382892314</v>
      </c>
      <c r="C2471" s="3">
        <v>3718.0850515234465</v>
      </c>
      <c r="D2471" s="3">
        <f t="shared" si="38"/>
        <v>3789.452870040695</v>
      </c>
    </row>
    <row r="2472" spans="2:4" x14ac:dyDescent="0.3">
      <c r="B2472" s="3">
        <v>2252.6066636774358</v>
      </c>
      <c r="C2472" s="3">
        <v>2207.5545304038869</v>
      </c>
      <c r="D2472" s="3">
        <f t="shared" si="38"/>
        <v>2249.9280503501936</v>
      </c>
    </row>
    <row r="2473" spans="2:4" x14ac:dyDescent="0.3">
      <c r="B2473" s="3">
        <v>700.91264005743926</v>
      </c>
      <c r="C2473" s="3">
        <v>686.89438725629043</v>
      </c>
      <c r="D2473" s="3">
        <f t="shared" si="38"/>
        <v>700.07917278187631</v>
      </c>
    </row>
    <row r="2474" spans="2:4" x14ac:dyDescent="0.3">
      <c r="B2474" s="3">
        <v>0</v>
      </c>
      <c r="C2474" s="3">
        <v>0</v>
      </c>
      <c r="D2474" s="3">
        <f t="shared" si="38"/>
        <v>0</v>
      </c>
    </row>
    <row r="2475" spans="2:4" x14ac:dyDescent="0.3">
      <c r="B2475" s="3">
        <v>0</v>
      </c>
      <c r="C2475" s="3">
        <v>0</v>
      </c>
      <c r="D2475" s="3">
        <f t="shared" si="38"/>
        <v>0</v>
      </c>
    </row>
    <row r="2476" spans="2:4" x14ac:dyDescent="0.3">
      <c r="B2476" s="3">
        <v>0</v>
      </c>
      <c r="C2476" s="3">
        <v>0</v>
      </c>
      <c r="D2476" s="3">
        <f t="shared" si="38"/>
        <v>0</v>
      </c>
    </row>
    <row r="2477" spans="2:4" x14ac:dyDescent="0.3">
      <c r="B2477" s="3">
        <v>0</v>
      </c>
      <c r="C2477" s="3">
        <v>0</v>
      </c>
      <c r="D2477" s="3">
        <f t="shared" si="38"/>
        <v>0</v>
      </c>
    </row>
    <row r="2478" spans="2:4" x14ac:dyDescent="0.3">
      <c r="B2478" s="3">
        <v>0</v>
      </c>
      <c r="C2478" s="3">
        <v>0</v>
      </c>
      <c r="D2478" s="3">
        <f t="shared" si="38"/>
        <v>0</v>
      </c>
    </row>
    <row r="2479" spans="2:4" x14ac:dyDescent="0.3">
      <c r="B2479" s="3">
        <v>0</v>
      </c>
      <c r="C2479" s="3">
        <v>0</v>
      </c>
      <c r="D2479" s="3">
        <f t="shared" si="38"/>
        <v>0</v>
      </c>
    </row>
    <row r="2480" spans="2:4" x14ac:dyDescent="0.3">
      <c r="B2480" s="3">
        <v>0</v>
      </c>
      <c r="C2480" s="3">
        <v>0</v>
      </c>
      <c r="D2480" s="3">
        <f t="shared" si="38"/>
        <v>0</v>
      </c>
    </row>
    <row r="2481" spans="2:4" x14ac:dyDescent="0.3">
      <c r="B2481" s="3">
        <v>0</v>
      </c>
      <c r="C2481" s="3">
        <v>0</v>
      </c>
      <c r="D2481" s="3">
        <f t="shared" si="38"/>
        <v>0</v>
      </c>
    </row>
    <row r="2482" spans="2:4" x14ac:dyDescent="0.3">
      <c r="B2482" s="3">
        <v>0</v>
      </c>
      <c r="C2482" s="3">
        <v>0</v>
      </c>
      <c r="D2482" s="3">
        <f t="shared" si="38"/>
        <v>0</v>
      </c>
    </row>
    <row r="2483" spans="2:4" x14ac:dyDescent="0.3">
      <c r="B2483" s="3">
        <v>0</v>
      </c>
      <c r="C2483" s="3">
        <v>0</v>
      </c>
      <c r="D2483" s="3">
        <f t="shared" si="38"/>
        <v>0</v>
      </c>
    </row>
    <row r="2484" spans="2:4" x14ac:dyDescent="0.3">
      <c r="B2484" s="3">
        <v>0</v>
      </c>
      <c r="C2484" s="3">
        <v>0</v>
      </c>
      <c r="D2484" s="3">
        <f t="shared" si="38"/>
        <v>0</v>
      </c>
    </row>
    <row r="2485" spans="2:4" x14ac:dyDescent="0.3">
      <c r="B2485" s="3">
        <v>0</v>
      </c>
      <c r="C2485" s="3">
        <v>0</v>
      </c>
      <c r="D2485" s="3">
        <f t="shared" si="38"/>
        <v>0</v>
      </c>
    </row>
    <row r="2486" spans="2:4" x14ac:dyDescent="0.3">
      <c r="B2486" s="3">
        <v>788.07826940874315</v>
      </c>
      <c r="C2486" s="3">
        <v>772.3167040205683</v>
      </c>
      <c r="D2486" s="3">
        <f t="shared" si="38"/>
        <v>787.14115198412276</v>
      </c>
    </row>
    <row r="2487" spans="2:4" x14ac:dyDescent="0.3">
      <c r="B2487" s="3">
        <v>2397.6488685814243</v>
      </c>
      <c r="C2487" s="3">
        <v>2349.6958912097957</v>
      </c>
      <c r="D2487" s="3">
        <f t="shared" si="38"/>
        <v>2394.7977830736932</v>
      </c>
    </row>
    <row r="2488" spans="2:4" x14ac:dyDescent="0.3">
      <c r="B2488" s="3">
        <v>3926.7889201477838</v>
      </c>
      <c r="C2488" s="3">
        <v>3848.2531417448281</v>
      </c>
      <c r="D2488" s="3">
        <f t="shared" si="38"/>
        <v>3922.1195079044574</v>
      </c>
    </row>
    <row r="2489" spans="2:4" x14ac:dyDescent="0.3">
      <c r="B2489" s="3">
        <v>5131.7561059620402</v>
      </c>
      <c r="C2489" s="3">
        <v>5029.1209838427994</v>
      </c>
      <c r="D2489" s="3">
        <f t="shared" si="38"/>
        <v>5125.6538465133599</v>
      </c>
    </row>
    <row r="2490" spans="2:4" x14ac:dyDescent="0.3">
      <c r="B2490" s="3">
        <v>5966.4531687191011</v>
      </c>
      <c r="C2490" s="3">
        <v>5847.1241053447193</v>
      </c>
      <c r="D2490" s="3">
        <f t="shared" si="38"/>
        <v>5959.3583566368152</v>
      </c>
    </row>
    <row r="2491" spans="2:4" x14ac:dyDescent="0.3">
      <c r="B2491" s="3">
        <v>6160.1531578607264</v>
      </c>
      <c r="C2491" s="3">
        <v>6036.9500947035121</v>
      </c>
      <c r="D2491" s="3">
        <f t="shared" si="38"/>
        <v>6152.82801378983</v>
      </c>
    </row>
    <row r="2492" spans="2:4" x14ac:dyDescent="0.3">
      <c r="B2492" s="3">
        <v>6160.1531578607264</v>
      </c>
      <c r="C2492" s="3">
        <v>6036.9500947035121</v>
      </c>
      <c r="D2492" s="3">
        <f t="shared" si="38"/>
        <v>6152.82801378983</v>
      </c>
    </row>
    <row r="2493" spans="2:4" x14ac:dyDescent="0.3">
      <c r="B2493" s="3">
        <v>5852.1090468522989</v>
      </c>
      <c r="C2493" s="3">
        <v>5735.0668659152525</v>
      </c>
      <c r="D2493" s="3">
        <f t="shared" si="38"/>
        <v>5845.1502033319739</v>
      </c>
    </row>
    <row r="2494" spans="2:4" x14ac:dyDescent="0.3">
      <c r="B2494" s="3">
        <v>3772.5173667749027</v>
      </c>
      <c r="C2494" s="3">
        <v>3697.0670194394047</v>
      </c>
      <c r="D2494" s="3">
        <f t="shared" si="38"/>
        <v>3768.0314014890687</v>
      </c>
    </row>
    <row r="2495" spans="2:4" x14ac:dyDescent="0.3">
      <c r="B2495" s="3">
        <v>2336.1032110530318</v>
      </c>
      <c r="C2495" s="3">
        <v>2289.3811468319714</v>
      </c>
      <c r="D2495" s="3">
        <f t="shared" si="38"/>
        <v>2333.3253105452159</v>
      </c>
    </row>
    <row r="2496" spans="2:4" x14ac:dyDescent="0.3">
      <c r="B2496" s="3">
        <v>1815.7805876263997</v>
      </c>
      <c r="C2496" s="3">
        <v>1779.4649758738717</v>
      </c>
      <c r="D2496" s="3">
        <f t="shared" si="38"/>
        <v>1813.6214116993324</v>
      </c>
    </row>
    <row r="2497" spans="2:4" x14ac:dyDescent="0.3">
      <c r="B2497" s="3">
        <v>610.94896802063374</v>
      </c>
      <c r="C2497" s="3">
        <v>598.72998866022101</v>
      </c>
      <c r="D2497" s="3">
        <f t="shared" si="38"/>
        <v>610.22247809481007</v>
      </c>
    </row>
    <row r="2498" spans="2:4" x14ac:dyDescent="0.3">
      <c r="B2498" s="3">
        <v>0</v>
      </c>
      <c r="C2498" s="3">
        <v>0</v>
      </c>
      <c r="D2498" s="3">
        <f t="shared" si="38"/>
        <v>0</v>
      </c>
    </row>
    <row r="2499" spans="2:4" x14ac:dyDescent="0.3">
      <c r="B2499" s="3">
        <v>0</v>
      </c>
      <c r="C2499" s="3">
        <v>0</v>
      </c>
      <c r="D2499" s="3">
        <f t="shared" si="38"/>
        <v>0</v>
      </c>
    </row>
    <row r="2500" spans="2:4" x14ac:dyDescent="0.3">
      <c r="B2500" s="3">
        <v>0</v>
      </c>
      <c r="C2500" s="3">
        <v>0</v>
      </c>
      <c r="D2500" s="3">
        <f t="shared" si="38"/>
        <v>0</v>
      </c>
    </row>
    <row r="2501" spans="2:4" x14ac:dyDescent="0.3">
      <c r="B2501" s="3">
        <v>0</v>
      </c>
      <c r="C2501" s="3">
        <v>0</v>
      </c>
      <c r="D2501" s="3">
        <f t="shared" si="38"/>
        <v>0</v>
      </c>
    </row>
    <row r="2502" spans="2:4" x14ac:dyDescent="0.3">
      <c r="B2502" s="3">
        <v>0</v>
      </c>
      <c r="C2502" s="3">
        <v>0</v>
      </c>
      <c r="D2502" s="3">
        <f t="shared" si="38"/>
        <v>0</v>
      </c>
    </row>
    <row r="2503" spans="2:4" x14ac:dyDescent="0.3">
      <c r="B2503" s="3">
        <v>0</v>
      </c>
      <c r="C2503" s="3">
        <v>0</v>
      </c>
      <c r="D2503" s="3">
        <f t="shared" si="38"/>
        <v>0</v>
      </c>
    </row>
    <row r="2504" spans="2:4" x14ac:dyDescent="0.3">
      <c r="B2504" s="3">
        <v>0</v>
      </c>
      <c r="C2504" s="3">
        <v>0</v>
      </c>
      <c r="D2504" s="3">
        <f t="shared" si="38"/>
        <v>0</v>
      </c>
    </row>
    <row r="2505" spans="2:4" x14ac:dyDescent="0.3">
      <c r="B2505" s="3">
        <v>0</v>
      </c>
      <c r="C2505" s="3">
        <v>0</v>
      </c>
      <c r="D2505" s="3">
        <f t="shared" ref="D2505:D2568" si="39">B2505*(1-$C$4)</f>
        <v>0</v>
      </c>
    </row>
    <row r="2506" spans="2:4" x14ac:dyDescent="0.3">
      <c r="B2506" s="3">
        <v>0</v>
      </c>
      <c r="C2506" s="3">
        <v>0</v>
      </c>
      <c r="D2506" s="3">
        <f t="shared" si="39"/>
        <v>0</v>
      </c>
    </row>
    <row r="2507" spans="2:4" x14ac:dyDescent="0.3">
      <c r="B2507" s="3">
        <v>0</v>
      </c>
      <c r="C2507" s="3">
        <v>0</v>
      </c>
      <c r="D2507" s="3">
        <f t="shared" si="39"/>
        <v>0</v>
      </c>
    </row>
    <row r="2508" spans="2:4" x14ac:dyDescent="0.3">
      <c r="B2508" s="3">
        <v>0</v>
      </c>
      <c r="C2508" s="3">
        <v>0</v>
      </c>
      <c r="D2508" s="3">
        <f t="shared" si="39"/>
        <v>0</v>
      </c>
    </row>
    <row r="2509" spans="2:4" x14ac:dyDescent="0.3">
      <c r="B2509" s="3">
        <v>0</v>
      </c>
      <c r="C2509" s="3">
        <v>0</v>
      </c>
      <c r="D2509" s="3">
        <f t="shared" si="39"/>
        <v>0</v>
      </c>
    </row>
    <row r="2510" spans="2:4" x14ac:dyDescent="0.3">
      <c r="B2510" s="3">
        <v>175.30752028606221</v>
      </c>
      <c r="C2510" s="3">
        <v>171.80136988034096</v>
      </c>
      <c r="D2510" s="3">
        <f t="shared" si="39"/>
        <v>175.09905909850744</v>
      </c>
    </row>
    <row r="2511" spans="2:4" x14ac:dyDescent="0.3">
      <c r="B2511" s="3">
        <v>482.08050105653069</v>
      </c>
      <c r="C2511" s="3">
        <v>472.43889103540005</v>
      </c>
      <c r="D2511" s="3">
        <f t="shared" si="39"/>
        <v>481.50725084123326</v>
      </c>
    </row>
    <row r="2512" spans="2:4" x14ac:dyDescent="0.3">
      <c r="B2512" s="3">
        <v>1121.5321708829058</v>
      </c>
      <c r="C2512" s="3">
        <v>1099.1015274652477</v>
      </c>
      <c r="D2512" s="3">
        <f t="shared" si="39"/>
        <v>1120.1985376888383</v>
      </c>
    </row>
    <row r="2513" spans="2:4" x14ac:dyDescent="0.3">
      <c r="B2513" s="3">
        <v>2628.4356925187744</v>
      </c>
      <c r="C2513" s="3">
        <v>2575.866978668399</v>
      </c>
      <c r="D2513" s="3">
        <f t="shared" si="39"/>
        <v>2625.3101744293067</v>
      </c>
    </row>
    <row r="2514" spans="2:4" x14ac:dyDescent="0.3">
      <c r="B2514" s="3">
        <v>2643.1446670752248</v>
      </c>
      <c r="C2514" s="3">
        <v>2590.2817737337205</v>
      </c>
      <c r="D2514" s="3">
        <f t="shared" si="39"/>
        <v>2640.0016582911267</v>
      </c>
    </row>
    <row r="2515" spans="2:4" x14ac:dyDescent="0.3">
      <c r="B2515" s="3">
        <v>4147.9831598822102</v>
      </c>
      <c r="C2515" s="3">
        <v>4065.023496684566</v>
      </c>
      <c r="D2515" s="3">
        <f t="shared" si="39"/>
        <v>4143.0507217640088</v>
      </c>
    </row>
    <row r="2516" spans="2:4" x14ac:dyDescent="0.3">
      <c r="B2516" s="3">
        <v>4989.2666554713232</v>
      </c>
      <c r="C2516" s="3">
        <v>4889.4813223618967</v>
      </c>
      <c r="D2516" s="3">
        <f t="shared" si="39"/>
        <v>4983.3338326789535</v>
      </c>
    </row>
    <row r="2517" spans="2:4" x14ac:dyDescent="0.3">
      <c r="B2517" s="3">
        <v>5031.2983670286148</v>
      </c>
      <c r="C2517" s="3">
        <v>4930.6723996880428</v>
      </c>
      <c r="D2517" s="3">
        <f t="shared" si="39"/>
        <v>5025.3155636051124</v>
      </c>
    </row>
    <row r="2518" spans="2:4" x14ac:dyDescent="0.3">
      <c r="B2518" s="3">
        <v>3093.4206991024516</v>
      </c>
      <c r="C2518" s="3">
        <v>3031.5522851204028</v>
      </c>
      <c r="D2518" s="3">
        <f t="shared" si="39"/>
        <v>3089.7422593441961</v>
      </c>
    </row>
    <row r="2519" spans="2:4" x14ac:dyDescent="0.3">
      <c r="B2519" s="3">
        <v>2055.1200326879284</v>
      </c>
      <c r="C2519" s="3">
        <v>2014.0176320341698</v>
      </c>
      <c r="D2519" s="3">
        <f t="shared" si="39"/>
        <v>2052.6762541102457</v>
      </c>
    </row>
    <row r="2520" spans="2:4" x14ac:dyDescent="0.3">
      <c r="B2520" s="3">
        <v>1226.0296767085408</v>
      </c>
      <c r="C2520" s="3">
        <v>1201.5090831743701</v>
      </c>
      <c r="D2520" s="3">
        <f t="shared" si="39"/>
        <v>1224.5717837330026</v>
      </c>
    </row>
    <row r="2521" spans="2:4" x14ac:dyDescent="0.3">
      <c r="B2521" s="3">
        <v>446.93297407227811</v>
      </c>
      <c r="C2521" s="3">
        <v>437.99431459083252</v>
      </c>
      <c r="D2521" s="3">
        <f t="shared" si="39"/>
        <v>446.4015183858337</v>
      </c>
    </row>
    <row r="2522" spans="2:4" x14ac:dyDescent="0.3">
      <c r="B2522" s="3">
        <v>0</v>
      </c>
      <c r="C2522" s="3">
        <v>0</v>
      </c>
      <c r="D2522" s="3">
        <f t="shared" si="39"/>
        <v>0</v>
      </c>
    </row>
    <row r="2523" spans="2:4" x14ac:dyDescent="0.3">
      <c r="B2523" s="3">
        <v>0</v>
      </c>
      <c r="C2523" s="3">
        <v>0</v>
      </c>
      <c r="D2523" s="3">
        <f t="shared" si="39"/>
        <v>0</v>
      </c>
    </row>
    <row r="2524" spans="2:4" x14ac:dyDescent="0.3">
      <c r="B2524" s="3">
        <v>0</v>
      </c>
      <c r="C2524" s="3">
        <v>0</v>
      </c>
      <c r="D2524" s="3">
        <f t="shared" si="39"/>
        <v>0</v>
      </c>
    </row>
    <row r="2525" spans="2:4" x14ac:dyDescent="0.3">
      <c r="B2525" s="3">
        <v>0</v>
      </c>
      <c r="C2525" s="3">
        <v>0</v>
      </c>
      <c r="D2525" s="3">
        <f t="shared" si="39"/>
        <v>0</v>
      </c>
    </row>
    <row r="2526" spans="2:4" x14ac:dyDescent="0.3">
      <c r="B2526" s="3">
        <v>0</v>
      </c>
      <c r="C2526" s="3">
        <v>0</v>
      </c>
      <c r="D2526" s="3">
        <f t="shared" si="39"/>
        <v>0</v>
      </c>
    </row>
    <row r="2527" spans="2:4" x14ac:dyDescent="0.3">
      <c r="B2527" s="3">
        <v>0</v>
      </c>
      <c r="C2527" s="3">
        <v>0</v>
      </c>
      <c r="D2527" s="3">
        <f t="shared" si="39"/>
        <v>0</v>
      </c>
    </row>
    <row r="2528" spans="2:4" x14ac:dyDescent="0.3">
      <c r="B2528" s="3">
        <v>0</v>
      </c>
      <c r="C2528" s="3">
        <v>0</v>
      </c>
      <c r="D2528" s="3">
        <f t="shared" si="39"/>
        <v>0</v>
      </c>
    </row>
    <row r="2529" spans="2:4" x14ac:dyDescent="0.3">
      <c r="B2529" s="3">
        <v>0</v>
      </c>
      <c r="C2529" s="3">
        <v>0</v>
      </c>
      <c r="D2529" s="3">
        <f t="shared" si="39"/>
        <v>0</v>
      </c>
    </row>
    <row r="2530" spans="2:4" x14ac:dyDescent="0.3">
      <c r="B2530" s="3">
        <v>0</v>
      </c>
      <c r="C2530" s="3">
        <v>0</v>
      </c>
      <c r="D2530" s="3">
        <f t="shared" si="39"/>
        <v>0</v>
      </c>
    </row>
    <row r="2531" spans="2:4" x14ac:dyDescent="0.3">
      <c r="B2531" s="3">
        <v>0</v>
      </c>
      <c r="C2531" s="3">
        <v>0</v>
      </c>
      <c r="D2531" s="3">
        <f t="shared" si="39"/>
        <v>0</v>
      </c>
    </row>
    <row r="2532" spans="2:4" x14ac:dyDescent="0.3">
      <c r="B2532" s="3">
        <v>0</v>
      </c>
      <c r="C2532" s="3">
        <v>0</v>
      </c>
      <c r="D2532" s="3">
        <f t="shared" si="39"/>
        <v>0</v>
      </c>
    </row>
    <row r="2533" spans="2:4" x14ac:dyDescent="0.3">
      <c r="B2533" s="3">
        <v>0</v>
      </c>
      <c r="C2533" s="3">
        <v>0</v>
      </c>
      <c r="D2533" s="3">
        <f t="shared" si="39"/>
        <v>0</v>
      </c>
    </row>
    <row r="2534" spans="2:4" x14ac:dyDescent="0.3">
      <c r="B2534" s="3">
        <v>566.82741982561095</v>
      </c>
      <c r="C2534" s="3">
        <v>555.49087142909866</v>
      </c>
      <c r="D2534" s="3">
        <f t="shared" si="39"/>
        <v>566.15339559160975</v>
      </c>
    </row>
    <row r="2535" spans="2:4" x14ac:dyDescent="0.3">
      <c r="B2535" s="3">
        <v>1230.4129889526234</v>
      </c>
      <c r="C2535" s="3">
        <v>1205.8047291735709</v>
      </c>
      <c r="D2535" s="3">
        <f t="shared" si="39"/>
        <v>1228.9498837051055</v>
      </c>
    </row>
    <row r="2536" spans="2:4" x14ac:dyDescent="0.3">
      <c r="B2536" s="3">
        <v>931.80491117292809</v>
      </c>
      <c r="C2536" s="3">
        <v>913.1688129494695</v>
      </c>
      <c r="D2536" s="3">
        <f t="shared" si="39"/>
        <v>930.69688592657519</v>
      </c>
    </row>
    <row r="2537" spans="2:4" x14ac:dyDescent="0.3">
      <c r="B2537" s="3">
        <v>1891.0185741903174</v>
      </c>
      <c r="C2537" s="3">
        <v>1853.198202706511</v>
      </c>
      <c r="D2537" s="3">
        <f t="shared" si="39"/>
        <v>1888.7699314793795</v>
      </c>
    </row>
    <row r="2538" spans="2:4" x14ac:dyDescent="0.3">
      <c r="B2538" s="3">
        <v>3155.9182311578274</v>
      </c>
      <c r="C2538" s="3">
        <v>3092.7998665346709</v>
      </c>
      <c r="D2538" s="3">
        <f t="shared" si="39"/>
        <v>3152.1654745092856</v>
      </c>
    </row>
    <row r="2539" spans="2:4" x14ac:dyDescent="0.3">
      <c r="B2539" s="3">
        <v>3957.7217332670184</v>
      </c>
      <c r="C2539" s="3">
        <v>3878.567298601678</v>
      </c>
      <c r="D2539" s="3">
        <f t="shared" si="39"/>
        <v>3953.0155382835865</v>
      </c>
    </row>
    <row r="2540" spans="2:4" x14ac:dyDescent="0.3">
      <c r="B2540" s="3">
        <v>2971.2227055941253</v>
      </c>
      <c r="C2540" s="3">
        <v>2911.7982514822429</v>
      </c>
      <c r="D2540" s="3">
        <f t="shared" si="39"/>
        <v>2967.6895735716816</v>
      </c>
    </row>
    <row r="2541" spans="2:4" x14ac:dyDescent="0.3">
      <c r="B2541" s="3">
        <v>3315.0489044962947</v>
      </c>
      <c r="C2541" s="3">
        <v>3248.7479264063686</v>
      </c>
      <c r="D2541" s="3">
        <f t="shared" si="39"/>
        <v>3311.1069228271353</v>
      </c>
    </row>
    <row r="2542" spans="2:4" x14ac:dyDescent="0.3">
      <c r="B2542" s="3">
        <v>2749.7631638685098</v>
      </c>
      <c r="C2542" s="3">
        <v>2694.7679005911396</v>
      </c>
      <c r="D2542" s="3">
        <f t="shared" si="39"/>
        <v>2746.4933731961014</v>
      </c>
    </row>
    <row r="2543" spans="2:4" x14ac:dyDescent="0.3">
      <c r="B2543" s="3">
        <v>2454.4071724055188</v>
      </c>
      <c r="C2543" s="3">
        <v>2405.3190289574086</v>
      </c>
      <c r="D2543" s="3">
        <f t="shared" si="39"/>
        <v>2451.4885946225022</v>
      </c>
    </row>
    <row r="2544" spans="2:4" x14ac:dyDescent="0.3">
      <c r="B2544" s="3">
        <v>1821.7388713591949</v>
      </c>
      <c r="C2544" s="3">
        <v>1785.304093932011</v>
      </c>
      <c r="D2544" s="3">
        <f t="shared" si="39"/>
        <v>1819.5726103344623</v>
      </c>
    </row>
    <row r="2545" spans="2:4" x14ac:dyDescent="0.3">
      <c r="B2545" s="3">
        <v>676.24240480054254</v>
      </c>
      <c r="C2545" s="3">
        <v>662.71755670453172</v>
      </c>
      <c r="D2545" s="3">
        <f t="shared" si="39"/>
        <v>675.43827332603655</v>
      </c>
    </row>
    <row r="2546" spans="2:4" x14ac:dyDescent="0.3">
      <c r="B2546" s="3">
        <v>0</v>
      </c>
      <c r="C2546" s="3">
        <v>0</v>
      </c>
      <c r="D2546" s="3">
        <f t="shared" si="39"/>
        <v>0</v>
      </c>
    </row>
    <row r="2547" spans="2:4" x14ac:dyDescent="0.3">
      <c r="B2547" s="3">
        <v>0</v>
      </c>
      <c r="C2547" s="3">
        <v>0</v>
      </c>
      <c r="D2547" s="3">
        <f t="shared" si="39"/>
        <v>0</v>
      </c>
    </row>
    <row r="2548" spans="2:4" x14ac:dyDescent="0.3">
      <c r="B2548" s="3">
        <v>0</v>
      </c>
      <c r="C2548" s="3">
        <v>0</v>
      </c>
      <c r="D2548" s="3">
        <f t="shared" si="39"/>
        <v>0</v>
      </c>
    </row>
    <row r="2549" spans="2:4" x14ac:dyDescent="0.3">
      <c r="B2549" s="3">
        <v>0</v>
      </c>
      <c r="C2549" s="3">
        <v>0</v>
      </c>
      <c r="D2549" s="3">
        <f t="shared" si="39"/>
        <v>0</v>
      </c>
    </row>
    <row r="2550" spans="2:4" x14ac:dyDescent="0.3">
      <c r="B2550" s="3">
        <v>0</v>
      </c>
      <c r="C2550" s="3">
        <v>0</v>
      </c>
      <c r="D2550" s="3">
        <f t="shared" si="39"/>
        <v>0</v>
      </c>
    </row>
    <row r="2551" spans="2:4" x14ac:dyDescent="0.3">
      <c r="B2551" s="3">
        <v>0</v>
      </c>
      <c r="C2551" s="3">
        <v>0</v>
      </c>
      <c r="D2551" s="3">
        <f t="shared" si="39"/>
        <v>0</v>
      </c>
    </row>
    <row r="2552" spans="2:4" x14ac:dyDescent="0.3">
      <c r="B2552" s="3">
        <v>0</v>
      </c>
      <c r="C2552" s="3">
        <v>0</v>
      </c>
      <c r="D2552" s="3">
        <f t="shared" si="39"/>
        <v>0</v>
      </c>
    </row>
    <row r="2553" spans="2:4" x14ac:dyDescent="0.3">
      <c r="B2553" s="3">
        <v>0</v>
      </c>
      <c r="C2553" s="3">
        <v>0</v>
      </c>
      <c r="D2553" s="3">
        <f t="shared" si="39"/>
        <v>0</v>
      </c>
    </row>
    <row r="2554" spans="2:4" x14ac:dyDescent="0.3">
      <c r="B2554" s="3">
        <v>0</v>
      </c>
      <c r="C2554" s="3">
        <v>0</v>
      </c>
      <c r="D2554" s="3">
        <f t="shared" si="39"/>
        <v>0</v>
      </c>
    </row>
    <row r="2555" spans="2:4" x14ac:dyDescent="0.3">
      <c r="B2555" s="3">
        <v>0</v>
      </c>
      <c r="C2555" s="3">
        <v>0</v>
      </c>
      <c r="D2555" s="3">
        <f t="shared" si="39"/>
        <v>0</v>
      </c>
    </row>
    <row r="2556" spans="2:4" x14ac:dyDescent="0.3">
      <c r="B2556" s="3">
        <v>0</v>
      </c>
      <c r="C2556" s="3">
        <v>0</v>
      </c>
      <c r="D2556" s="3">
        <f t="shared" si="39"/>
        <v>0</v>
      </c>
    </row>
    <row r="2557" spans="2:4" x14ac:dyDescent="0.3">
      <c r="B2557" s="3">
        <v>20.109507487885377</v>
      </c>
      <c r="C2557" s="3">
        <v>19.70731733812767</v>
      </c>
      <c r="D2557" s="3">
        <f t="shared" si="39"/>
        <v>20.085594926660246</v>
      </c>
    </row>
    <row r="2558" spans="2:4" x14ac:dyDescent="0.3">
      <c r="B2558" s="3">
        <v>862.91014184063954</v>
      </c>
      <c r="C2558" s="3">
        <v>845.65193900382678</v>
      </c>
      <c r="D2558" s="3">
        <f t="shared" si="39"/>
        <v>861.88404054944772</v>
      </c>
    </row>
    <row r="2559" spans="2:4" x14ac:dyDescent="0.3">
      <c r="B2559" s="3">
        <v>2507.8499785916711</v>
      </c>
      <c r="C2559" s="3">
        <v>2457.6929790198378</v>
      </c>
      <c r="D2559" s="3">
        <f t="shared" si="39"/>
        <v>2504.8678510486347</v>
      </c>
    </row>
    <row r="2560" spans="2:4" x14ac:dyDescent="0.3">
      <c r="B2560" s="3">
        <v>4032.9672332662331</v>
      </c>
      <c r="C2560" s="3">
        <v>3952.3078886009084</v>
      </c>
      <c r="D2560" s="3">
        <f t="shared" si="39"/>
        <v>4028.1715625645752</v>
      </c>
    </row>
    <row r="2561" spans="2:4" x14ac:dyDescent="0.3">
      <c r="B2561" s="3">
        <v>5192.0874368959931</v>
      </c>
      <c r="C2561" s="3">
        <v>5088.2456881580729</v>
      </c>
      <c r="D2561" s="3">
        <f t="shared" si="39"/>
        <v>5185.9134364240372</v>
      </c>
    </row>
    <row r="2562" spans="2:4" x14ac:dyDescent="0.3">
      <c r="B2562" s="3">
        <v>5970.7347905026945</v>
      </c>
      <c r="C2562" s="3">
        <v>5851.3200946926409</v>
      </c>
      <c r="D2562" s="3">
        <f t="shared" si="39"/>
        <v>5963.6348870703041</v>
      </c>
    </row>
    <row r="2563" spans="2:4" x14ac:dyDescent="0.3">
      <c r="B2563" s="3">
        <v>6160.1531578607264</v>
      </c>
      <c r="C2563" s="3">
        <v>6036.9500947035121</v>
      </c>
      <c r="D2563" s="3">
        <f t="shared" si="39"/>
        <v>6152.82801378983</v>
      </c>
    </row>
    <row r="2564" spans="2:4" x14ac:dyDescent="0.3">
      <c r="B2564" s="3">
        <v>6160.1531578607264</v>
      </c>
      <c r="C2564" s="3">
        <v>6036.9500947035121</v>
      </c>
      <c r="D2564" s="3">
        <f t="shared" si="39"/>
        <v>6152.82801378983</v>
      </c>
    </row>
    <row r="2565" spans="2:4" x14ac:dyDescent="0.3">
      <c r="B2565" s="3">
        <v>5850.3861384134216</v>
      </c>
      <c r="C2565" s="3">
        <v>5733.3784156451529</v>
      </c>
      <c r="D2565" s="3">
        <f t="shared" si="39"/>
        <v>5843.4293436331545</v>
      </c>
    </row>
    <row r="2566" spans="2:4" x14ac:dyDescent="0.3">
      <c r="B2566" s="3">
        <v>2195.2242265557084</v>
      </c>
      <c r="C2566" s="3">
        <v>2151.3197420245942</v>
      </c>
      <c r="D2566" s="3">
        <f t="shared" si="39"/>
        <v>2192.6138476713909</v>
      </c>
    </row>
    <row r="2567" spans="2:4" x14ac:dyDescent="0.3">
      <c r="B2567" s="3">
        <v>2812.6767847889737</v>
      </c>
      <c r="C2567" s="3">
        <v>2756.423249093194</v>
      </c>
      <c r="D2567" s="3">
        <f t="shared" si="39"/>
        <v>2809.332182447853</v>
      </c>
    </row>
    <row r="2568" spans="2:4" x14ac:dyDescent="0.3">
      <c r="B2568" s="3">
        <v>1402.8346702481467</v>
      </c>
      <c r="C2568" s="3">
        <v>1374.7779768431838</v>
      </c>
      <c r="D2568" s="3">
        <f t="shared" si="39"/>
        <v>1401.1665354138524</v>
      </c>
    </row>
    <row r="2569" spans="2:4" x14ac:dyDescent="0.3">
      <c r="B2569" s="3">
        <v>497.11530583892653</v>
      </c>
      <c r="C2569" s="3">
        <v>487.17299972214801</v>
      </c>
      <c r="D2569" s="3">
        <f t="shared" ref="D2569:D2632" si="40">B2569*(1-$C$4)</f>
        <v>496.52417747867287</v>
      </c>
    </row>
    <row r="2570" spans="2:4" x14ac:dyDescent="0.3">
      <c r="B2570" s="3">
        <v>0</v>
      </c>
      <c r="C2570" s="3">
        <v>0</v>
      </c>
      <c r="D2570" s="3">
        <f t="shared" si="40"/>
        <v>0</v>
      </c>
    </row>
    <row r="2571" spans="2:4" x14ac:dyDescent="0.3">
      <c r="B2571" s="3">
        <v>0</v>
      </c>
      <c r="C2571" s="3">
        <v>0</v>
      </c>
      <c r="D2571" s="3">
        <f t="shared" si="40"/>
        <v>0</v>
      </c>
    </row>
    <row r="2572" spans="2:4" x14ac:dyDescent="0.3">
      <c r="B2572" s="3">
        <v>0</v>
      </c>
      <c r="C2572" s="3">
        <v>0</v>
      </c>
      <c r="D2572" s="3">
        <f t="shared" si="40"/>
        <v>0</v>
      </c>
    </row>
    <row r="2573" spans="2:4" x14ac:dyDescent="0.3">
      <c r="B2573" s="3">
        <v>0</v>
      </c>
      <c r="C2573" s="3">
        <v>0</v>
      </c>
      <c r="D2573" s="3">
        <f t="shared" si="40"/>
        <v>0</v>
      </c>
    </row>
    <row r="2574" spans="2:4" x14ac:dyDescent="0.3">
      <c r="B2574" s="3">
        <v>0</v>
      </c>
      <c r="C2574" s="3">
        <v>0</v>
      </c>
      <c r="D2574" s="3">
        <f t="shared" si="40"/>
        <v>0</v>
      </c>
    </row>
    <row r="2575" spans="2:4" x14ac:dyDescent="0.3">
      <c r="B2575" s="3">
        <v>0</v>
      </c>
      <c r="C2575" s="3">
        <v>0</v>
      </c>
      <c r="D2575" s="3">
        <f t="shared" si="40"/>
        <v>0</v>
      </c>
    </row>
    <row r="2576" spans="2:4" x14ac:dyDescent="0.3">
      <c r="B2576" s="3">
        <v>0</v>
      </c>
      <c r="C2576" s="3">
        <v>0</v>
      </c>
      <c r="D2576" s="3">
        <f t="shared" si="40"/>
        <v>0</v>
      </c>
    </row>
    <row r="2577" spans="2:4" x14ac:dyDescent="0.3">
      <c r="B2577" s="3">
        <v>0</v>
      </c>
      <c r="C2577" s="3">
        <v>0</v>
      </c>
      <c r="D2577" s="3">
        <f t="shared" si="40"/>
        <v>0</v>
      </c>
    </row>
    <row r="2578" spans="2:4" x14ac:dyDescent="0.3">
      <c r="B2578" s="3">
        <v>0</v>
      </c>
      <c r="C2578" s="3">
        <v>0</v>
      </c>
      <c r="D2578" s="3">
        <f t="shared" si="40"/>
        <v>0</v>
      </c>
    </row>
    <row r="2579" spans="2:4" x14ac:dyDescent="0.3">
      <c r="B2579" s="3">
        <v>0</v>
      </c>
      <c r="C2579" s="3">
        <v>0</v>
      </c>
      <c r="D2579" s="3">
        <f t="shared" si="40"/>
        <v>0</v>
      </c>
    </row>
    <row r="2580" spans="2:4" x14ac:dyDescent="0.3">
      <c r="B2580" s="3">
        <v>0</v>
      </c>
      <c r="C2580" s="3">
        <v>0</v>
      </c>
      <c r="D2580" s="3">
        <f t="shared" si="40"/>
        <v>0</v>
      </c>
    </row>
    <row r="2581" spans="2:4" x14ac:dyDescent="0.3">
      <c r="B2581" s="3">
        <v>0</v>
      </c>
      <c r="C2581" s="3">
        <v>0</v>
      </c>
      <c r="D2581" s="3">
        <f t="shared" si="40"/>
        <v>0</v>
      </c>
    </row>
    <row r="2582" spans="2:4" x14ac:dyDescent="0.3">
      <c r="B2582" s="3">
        <v>20.317124950037471</v>
      </c>
      <c r="C2582" s="3">
        <v>19.91078245103672</v>
      </c>
      <c r="D2582" s="3">
        <f t="shared" si="40"/>
        <v>20.292965507317202</v>
      </c>
    </row>
    <row r="2583" spans="2:4" x14ac:dyDescent="0.3">
      <c r="B2583" s="3">
        <v>13.901837810700286</v>
      </c>
      <c r="C2583" s="3">
        <v>13.623801054486281</v>
      </c>
      <c r="D2583" s="3">
        <f t="shared" si="40"/>
        <v>13.885306896256436</v>
      </c>
    </row>
    <row r="2584" spans="2:4" x14ac:dyDescent="0.3">
      <c r="B2584" s="3">
        <v>687.87637590139252</v>
      </c>
      <c r="C2584" s="3">
        <v>674.11884838336471</v>
      </c>
      <c r="D2584" s="3">
        <f t="shared" si="40"/>
        <v>687.05841027175325</v>
      </c>
    </row>
    <row r="2585" spans="2:4" x14ac:dyDescent="0.3">
      <c r="B2585" s="3">
        <v>1308.6660652845769</v>
      </c>
      <c r="C2585" s="3">
        <v>1282.4927439788853</v>
      </c>
      <c r="D2585" s="3">
        <f t="shared" si="40"/>
        <v>1307.1099079580874</v>
      </c>
    </row>
    <row r="2586" spans="2:4" x14ac:dyDescent="0.3">
      <c r="B2586" s="3">
        <v>2744.3913167148726</v>
      </c>
      <c r="C2586" s="3">
        <v>2689.5034903805749</v>
      </c>
      <c r="D2586" s="3">
        <f t="shared" si="40"/>
        <v>2741.127913798307</v>
      </c>
    </row>
    <row r="2587" spans="2:4" x14ac:dyDescent="0.3">
      <c r="B2587" s="3">
        <v>3126.1577730289564</v>
      </c>
      <c r="C2587" s="3">
        <v>3063.6346175683771</v>
      </c>
      <c r="D2587" s="3">
        <f t="shared" si="40"/>
        <v>3122.440405053037</v>
      </c>
    </row>
    <row r="2588" spans="2:4" x14ac:dyDescent="0.3">
      <c r="B2588" s="3">
        <v>4158.8994041173482</v>
      </c>
      <c r="C2588" s="3">
        <v>4075.7214160350013</v>
      </c>
      <c r="D2588" s="3">
        <f t="shared" si="40"/>
        <v>4153.9539853053748</v>
      </c>
    </row>
    <row r="2589" spans="2:4" x14ac:dyDescent="0.3">
      <c r="B2589" s="3">
        <v>6038.5837020776198</v>
      </c>
      <c r="C2589" s="3">
        <v>5917.8120280360672</v>
      </c>
      <c r="D2589" s="3">
        <f t="shared" si="40"/>
        <v>6031.4031183375164</v>
      </c>
    </row>
    <row r="2590" spans="2:4" x14ac:dyDescent="0.3">
      <c r="B2590" s="3">
        <v>4205.3034168497525</v>
      </c>
      <c r="C2590" s="3">
        <v>4121.1973485127573</v>
      </c>
      <c r="D2590" s="3">
        <f t="shared" si="40"/>
        <v>4200.3028182281178</v>
      </c>
    </row>
    <row r="2591" spans="2:4" x14ac:dyDescent="0.3">
      <c r="B2591" s="3">
        <v>3259.8925168943929</v>
      </c>
      <c r="C2591" s="3">
        <v>3194.6946665565051</v>
      </c>
      <c r="D2591" s="3">
        <f t="shared" si="40"/>
        <v>3256.0161226343871</v>
      </c>
    </row>
    <row r="2592" spans="2:4" x14ac:dyDescent="0.3">
      <c r="B2592" s="3">
        <v>2362.9513062102596</v>
      </c>
      <c r="C2592" s="3">
        <v>2315.6922800860543</v>
      </c>
      <c r="D2592" s="3">
        <f t="shared" si="40"/>
        <v>2360.141480170721</v>
      </c>
    </row>
    <row r="2593" spans="2:4" x14ac:dyDescent="0.3">
      <c r="B2593" s="3">
        <v>676.46780785946339</v>
      </c>
      <c r="C2593" s="3">
        <v>662.93845170227416</v>
      </c>
      <c r="D2593" s="3">
        <f t="shared" si="40"/>
        <v>675.66340835430321</v>
      </c>
    </row>
    <row r="2594" spans="2:4" x14ac:dyDescent="0.3">
      <c r="B2594" s="3">
        <v>0</v>
      </c>
      <c r="C2594" s="3">
        <v>0</v>
      </c>
      <c r="D2594" s="3">
        <f t="shared" si="40"/>
        <v>0</v>
      </c>
    </row>
    <row r="2595" spans="2:4" x14ac:dyDescent="0.3">
      <c r="B2595" s="3">
        <v>0</v>
      </c>
      <c r="C2595" s="3">
        <v>0</v>
      </c>
      <c r="D2595" s="3">
        <f t="shared" si="40"/>
        <v>0</v>
      </c>
    </row>
    <row r="2596" spans="2:4" x14ac:dyDescent="0.3">
      <c r="B2596" s="3">
        <v>0</v>
      </c>
      <c r="C2596" s="3">
        <v>0</v>
      </c>
      <c r="D2596" s="3">
        <f t="shared" si="40"/>
        <v>0</v>
      </c>
    </row>
    <row r="2597" spans="2:4" x14ac:dyDescent="0.3">
      <c r="B2597" s="3">
        <v>0</v>
      </c>
      <c r="C2597" s="3">
        <v>0</v>
      </c>
      <c r="D2597" s="3">
        <f t="shared" si="40"/>
        <v>0</v>
      </c>
    </row>
    <row r="2598" spans="2:4" x14ac:dyDescent="0.3">
      <c r="B2598" s="3">
        <v>0</v>
      </c>
      <c r="C2598" s="3">
        <v>0</v>
      </c>
      <c r="D2598" s="3">
        <f t="shared" si="40"/>
        <v>0</v>
      </c>
    </row>
    <row r="2599" spans="2:4" x14ac:dyDescent="0.3">
      <c r="B2599" s="3">
        <v>0</v>
      </c>
      <c r="C2599" s="3">
        <v>0</v>
      </c>
      <c r="D2599" s="3">
        <f t="shared" si="40"/>
        <v>0</v>
      </c>
    </row>
    <row r="2600" spans="2:4" x14ac:dyDescent="0.3">
      <c r="B2600" s="3">
        <v>0</v>
      </c>
      <c r="C2600" s="3">
        <v>0</v>
      </c>
      <c r="D2600" s="3">
        <f t="shared" si="40"/>
        <v>0</v>
      </c>
    </row>
    <row r="2601" spans="2:4" x14ac:dyDescent="0.3">
      <c r="B2601" s="3">
        <v>0</v>
      </c>
      <c r="C2601" s="3">
        <v>0</v>
      </c>
      <c r="D2601" s="3">
        <f t="shared" si="40"/>
        <v>0</v>
      </c>
    </row>
    <row r="2602" spans="2:4" x14ac:dyDescent="0.3">
      <c r="B2602" s="3">
        <v>0</v>
      </c>
      <c r="C2602" s="3">
        <v>0</v>
      </c>
      <c r="D2602" s="3">
        <f t="shared" si="40"/>
        <v>0</v>
      </c>
    </row>
    <row r="2603" spans="2:4" x14ac:dyDescent="0.3">
      <c r="B2603" s="3">
        <v>0</v>
      </c>
      <c r="C2603" s="3">
        <v>0</v>
      </c>
      <c r="D2603" s="3">
        <f t="shared" si="40"/>
        <v>0</v>
      </c>
    </row>
    <row r="2604" spans="2:4" x14ac:dyDescent="0.3">
      <c r="B2604" s="3">
        <v>0</v>
      </c>
      <c r="C2604" s="3">
        <v>0</v>
      </c>
      <c r="D2604" s="3">
        <f t="shared" si="40"/>
        <v>0</v>
      </c>
    </row>
    <row r="2605" spans="2:4" x14ac:dyDescent="0.3">
      <c r="B2605" s="3">
        <v>26.136302350897463</v>
      </c>
      <c r="C2605" s="3">
        <v>25.613576303879512</v>
      </c>
      <c r="D2605" s="3">
        <f t="shared" si="40"/>
        <v>26.105223224243524</v>
      </c>
    </row>
    <row r="2606" spans="2:4" x14ac:dyDescent="0.3">
      <c r="B2606" s="3">
        <v>911.23455029062075</v>
      </c>
      <c r="C2606" s="3">
        <v>893.00985928480827</v>
      </c>
      <c r="D2606" s="3">
        <f t="shared" si="40"/>
        <v>910.15098561419063</v>
      </c>
    </row>
    <row r="2607" spans="2:4" x14ac:dyDescent="0.3">
      <c r="B2607" s="3">
        <v>2591.3553348224432</v>
      </c>
      <c r="C2607" s="3">
        <v>2539.5282281259942</v>
      </c>
      <c r="D2607" s="3">
        <f t="shared" si="40"/>
        <v>2588.2739096240716</v>
      </c>
    </row>
    <row r="2608" spans="2:4" x14ac:dyDescent="0.3">
      <c r="B2608" s="3">
        <v>3398.4920805728821</v>
      </c>
      <c r="C2608" s="3">
        <v>3330.5222389614241</v>
      </c>
      <c r="D2608" s="3">
        <f t="shared" si="40"/>
        <v>3394.450875187878</v>
      </c>
    </row>
    <row r="2609" spans="2:4" x14ac:dyDescent="0.3">
      <c r="B2609" s="3">
        <v>5146.5850363992731</v>
      </c>
      <c r="C2609" s="3">
        <v>5043.653335671288</v>
      </c>
      <c r="D2609" s="3">
        <f t="shared" si="40"/>
        <v>5140.4651436143613</v>
      </c>
    </row>
    <row r="2610" spans="2:4" x14ac:dyDescent="0.3">
      <c r="B2610" s="3">
        <v>4878.7061959866824</v>
      </c>
      <c r="C2610" s="3">
        <v>4781.1320720669482</v>
      </c>
      <c r="D2610" s="3">
        <f t="shared" si="40"/>
        <v>4872.904842538258</v>
      </c>
    </row>
    <row r="2611" spans="2:4" x14ac:dyDescent="0.3">
      <c r="B2611" s="3">
        <v>4939.618911362265</v>
      </c>
      <c r="C2611" s="3">
        <v>4840.8265331350194</v>
      </c>
      <c r="D2611" s="3">
        <f t="shared" si="40"/>
        <v>4933.7451255563265</v>
      </c>
    </row>
    <row r="2612" spans="2:4" x14ac:dyDescent="0.3">
      <c r="B2612" s="3">
        <v>4357.9613952215304</v>
      </c>
      <c r="C2612" s="3">
        <v>4270.8021673170997</v>
      </c>
      <c r="D2612" s="3">
        <f t="shared" si="40"/>
        <v>4352.77926837219</v>
      </c>
    </row>
    <row r="2613" spans="2:4" x14ac:dyDescent="0.3">
      <c r="B2613" s="3">
        <v>3559.4754634220885</v>
      </c>
      <c r="C2613" s="3">
        <v>3488.2859541536468</v>
      </c>
      <c r="D2613" s="3">
        <f t="shared" si="40"/>
        <v>3555.2428299277226</v>
      </c>
    </row>
    <row r="2614" spans="2:4" x14ac:dyDescent="0.3">
      <c r="B2614" s="3">
        <v>3203.0956095579081</v>
      </c>
      <c r="C2614" s="3">
        <v>3139.0336973667499</v>
      </c>
      <c r="D2614" s="3">
        <f t="shared" si="40"/>
        <v>3199.2867534772886</v>
      </c>
    </row>
    <row r="2615" spans="2:4" x14ac:dyDescent="0.3">
      <c r="B2615" s="3">
        <v>3567.2782955203857</v>
      </c>
      <c r="C2615" s="3">
        <v>3495.9327296099777</v>
      </c>
      <c r="D2615" s="3">
        <f t="shared" si="40"/>
        <v>3563.0363835441676</v>
      </c>
    </row>
    <row r="2616" spans="2:4" x14ac:dyDescent="0.3">
      <c r="B2616" s="3">
        <v>1182.9328709268543</v>
      </c>
      <c r="C2616" s="3">
        <v>1159.2742135083172</v>
      </c>
      <c r="D2616" s="3">
        <f t="shared" si="40"/>
        <v>1181.52622510431</v>
      </c>
    </row>
    <row r="2617" spans="2:4" x14ac:dyDescent="0.3">
      <c r="B2617" s="3">
        <v>472.22766699994492</v>
      </c>
      <c r="C2617" s="3">
        <v>462.78311365994603</v>
      </c>
      <c r="D2617" s="3">
        <f t="shared" si="40"/>
        <v>471.66613295908689</v>
      </c>
    </row>
    <row r="2618" spans="2:4" x14ac:dyDescent="0.3">
      <c r="B2618" s="3">
        <v>0</v>
      </c>
      <c r="C2618" s="3">
        <v>0</v>
      </c>
      <c r="D2618" s="3">
        <f t="shared" si="40"/>
        <v>0</v>
      </c>
    </row>
    <row r="2619" spans="2:4" x14ac:dyDescent="0.3">
      <c r="B2619" s="3">
        <v>0</v>
      </c>
      <c r="C2619" s="3">
        <v>0</v>
      </c>
      <c r="D2619" s="3">
        <f t="shared" si="40"/>
        <v>0</v>
      </c>
    </row>
    <row r="2620" spans="2:4" x14ac:dyDescent="0.3">
      <c r="B2620" s="3">
        <v>0</v>
      </c>
      <c r="C2620" s="3">
        <v>0</v>
      </c>
      <c r="D2620" s="3">
        <f t="shared" si="40"/>
        <v>0</v>
      </c>
    </row>
    <row r="2621" spans="2:4" x14ac:dyDescent="0.3">
      <c r="B2621" s="3">
        <v>0</v>
      </c>
      <c r="C2621" s="3">
        <v>0</v>
      </c>
      <c r="D2621" s="3">
        <f t="shared" si="40"/>
        <v>0</v>
      </c>
    </row>
    <row r="2622" spans="2:4" x14ac:dyDescent="0.3">
      <c r="B2622" s="3">
        <v>0</v>
      </c>
      <c r="C2622" s="3">
        <v>0</v>
      </c>
      <c r="D2622" s="3">
        <f t="shared" si="40"/>
        <v>0</v>
      </c>
    </row>
    <row r="2623" spans="2:4" x14ac:dyDescent="0.3">
      <c r="B2623" s="3">
        <v>0</v>
      </c>
      <c r="C2623" s="3">
        <v>0</v>
      </c>
      <c r="D2623" s="3">
        <f t="shared" si="40"/>
        <v>0</v>
      </c>
    </row>
    <row r="2624" spans="2:4" x14ac:dyDescent="0.3">
      <c r="B2624" s="3">
        <v>0</v>
      </c>
      <c r="C2624" s="3">
        <v>0</v>
      </c>
      <c r="D2624" s="3">
        <f t="shared" si="40"/>
        <v>0</v>
      </c>
    </row>
    <row r="2625" spans="2:4" x14ac:dyDescent="0.3">
      <c r="B2625" s="3">
        <v>0</v>
      </c>
      <c r="C2625" s="3">
        <v>0</v>
      </c>
      <c r="D2625" s="3">
        <f t="shared" si="40"/>
        <v>0</v>
      </c>
    </row>
    <row r="2626" spans="2:4" x14ac:dyDescent="0.3">
      <c r="B2626" s="3">
        <v>0</v>
      </c>
      <c r="C2626" s="3">
        <v>0</v>
      </c>
      <c r="D2626" s="3">
        <f t="shared" si="40"/>
        <v>0</v>
      </c>
    </row>
    <row r="2627" spans="2:4" x14ac:dyDescent="0.3">
      <c r="B2627" s="3">
        <v>0</v>
      </c>
      <c r="C2627" s="3">
        <v>0</v>
      </c>
      <c r="D2627" s="3">
        <f t="shared" si="40"/>
        <v>0</v>
      </c>
    </row>
    <row r="2628" spans="2:4" x14ac:dyDescent="0.3">
      <c r="B2628" s="3">
        <v>0</v>
      </c>
      <c r="C2628" s="3">
        <v>0</v>
      </c>
      <c r="D2628" s="3">
        <f t="shared" si="40"/>
        <v>0</v>
      </c>
    </row>
    <row r="2629" spans="2:4" x14ac:dyDescent="0.3">
      <c r="B2629" s="3">
        <v>45.042509858352673</v>
      </c>
      <c r="C2629" s="3">
        <v>44.141659661185621</v>
      </c>
      <c r="D2629" s="3">
        <f t="shared" si="40"/>
        <v>44.988949035176361</v>
      </c>
    </row>
    <row r="2630" spans="2:4" x14ac:dyDescent="0.3">
      <c r="B2630" s="3">
        <v>411.53436362542629</v>
      </c>
      <c r="C2630" s="3">
        <v>403.30367635291776</v>
      </c>
      <c r="D2630" s="3">
        <f t="shared" si="40"/>
        <v>411.04500103549879</v>
      </c>
    </row>
    <row r="2631" spans="2:4" x14ac:dyDescent="0.3">
      <c r="B2631" s="3">
        <v>989.26682178605517</v>
      </c>
      <c r="C2631" s="3">
        <v>969.48148535033408</v>
      </c>
      <c r="D2631" s="3">
        <f t="shared" si="40"/>
        <v>988.09046759348234</v>
      </c>
    </row>
    <row r="2632" spans="2:4" x14ac:dyDescent="0.3">
      <c r="B2632" s="3">
        <v>3257.9646730306799</v>
      </c>
      <c r="C2632" s="3">
        <v>3192.8053795700662</v>
      </c>
      <c r="D2632" s="3">
        <f t="shared" si="40"/>
        <v>3254.0905712029703</v>
      </c>
    </row>
    <row r="2633" spans="2:4" x14ac:dyDescent="0.3">
      <c r="B2633" s="3">
        <v>4199.2851551765661</v>
      </c>
      <c r="C2633" s="3">
        <v>4115.2994520730344</v>
      </c>
      <c r="D2633" s="3">
        <f t="shared" ref="D2633:D2696" si="41">B2633*(1-$C$4)</f>
        <v>4194.2917129733978</v>
      </c>
    </row>
    <row r="2634" spans="2:4" x14ac:dyDescent="0.3">
      <c r="B2634" s="3">
        <v>5766.1014575835297</v>
      </c>
      <c r="C2634" s="3">
        <v>5650.7794284318588</v>
      </c>
      <c r="D2634" s="3">
        <f t="shared" si="41"/>
        <v>5759.244887166883</v>
      </c>
    </row>
    <row r="2635" spans="2:4" x14ac:dyDescent="0.3">
      <c r="B2635" s="3">
        <v>6014.0147686552509</v>
      </c>
      <c r="C2635" s="3">
        <v>5893.7344732821457</v>
      </c>
      <c r="D2635" s="3">
        <f t="shared" si="41"/>
        <v>6006.8634002564504</v>
      </c>
    </row>
    <row r="2636" spans="2:4" x14ac:dyDescent="0.3">
      <c r="B2636" s="3">
        <v>5983.3195355417984</v>
      </c>
      <c r="C2636" s="3">
        <v>5863.6531448309624</v>
      </c>
      <c r="D2636" s="3">
        <f t="shared" si="41"/>
        <v>5976.2046673726327</v>
      </c>
    </row>
    <row r="2637" spans="2:4" x14ac:dyDescent="0.3">
      <c r="B2637" s="3">
        <v>5589.8668374165836</v>
      </c>
      <c r="C2637" s="3">
        <v>5478.0695006682517</v>
      </c>
      <c r="D2637" s="3">
        <f t="shared" si="41"/>
        <v>5583.2198306179052</v>
      </c>
    </row>
    <row r="2638" spans="2:4" x14ac:dyDescent="0.3">
      <c r="B2638" s="3">
        <v>4211.3043198965615</v>
      </c>
      <c r="C2638" s="3">
        <v>4127.0782334986307</v>
      </c>
      <c r="D2638" s="3">
        <f t="shared" si="41"/>
        <v>4206.296585497902</v>
      </c>
    </row>
    <row r="2639" spans="2:4" x14ac:dyDescent="0.3">
      <c r="B2639" s="3">
        <v>1794.962801547231</v>
      </c>
      <c r="C2639" s="3">
        <v>1759.0635455162865</v>
      </c>
      <c r="D2639" s="3">
        <f t="shared" si="41"/>
        <v>1792.8283804076439</v>
      </c>
    </row>
    <row r="2640" spans="2:4" x14ac:dyDescent="0.3">
      <c r="B2640" s="3">
        <v>1556.9779770530213</v>
      </c>
      <c r="C2640" s="3">
        <v>1525.8384175119609</v>
      </c>
      <c r="D2640" s="3">
        <f t="shared" si="41"/>
        <v>1555.1265477614343</v>
      </c>
    </row>
    <row r="2641" spans="2:4" x14ac:dyDescent="0.3">
      <c r="B2641" s="3">
        <v>488.00189744919135</v>
      </c>
      <c r="C2641" s="3">
        <v>478.24185950020751</v>
      </c>
      <c r="D2641" s="3">
        <f t="shared" si="41"/>
        <v>487.42160599959897</v>
      </c>
    </row>
    <row r="2642" spans="2:4" x14ac:dyDescent="0.3">
      <c r="B2642" s="3">
        <v>0</v>
      </c>
      <c r="C2642" s="3">
        <v>0</v>
      </c>
      <c r="D2642" s="3">
        <f t="shared" si="41"/>
        <v>0</v>
      </c>
    </row>
    <row r="2643" spans="2:4" x14ac:dyDescent="0.3">
      <c r="B2643" s="3">
        <v>0</v>
      </c>
      <c r="C2643" s="3">
        <v>0</v>
      </c>
      <c r="D2643" s="3">
        <f t="shared" si="41"/>
        <v>0</v>
      </c>
    </row>
    <row r="2644" spans="2:4" x14ac:dyDescent="0.3">
      <c r="B2644" s="3">
        <v>0</v>
      </c>
      <c r="C2644" s="3">
        <v>0</v>
      </c>
      <c r="D2644" s="3">
        <f t="shared" si="41"/>
        <v>0</v>
      </c>
    </row>
    <row r="2645" spans="2:4" x14ac:dyDescent="0.3">
      <c r="B2645" s="3">
        <v>0</v>
      </c>
      <c r="C2645" s="3">
        <v>0</v>
      </c>
      <c r="D2645" s="3">
        <f t="shared" si="41"/>
        <v>0</v>
      </c>
    </row>
    <row r="2646" spans="2:4" x14ac:dyDescent="0.3">
      <c r="B2646" s="3">
        <v>0</v>
      </c>
      <c r="C2646" s="3">
        <v>0</v>
      </c>
      <c r="D2646" s="3">
        <f t="shared" si="41"/>
        <v>0</v>
      </c>
    </row>
    <row r="2647" spans="2:4" x14ac:dyDescent="0.3">
      <c r="B2647" s="3">
        <v>0</v>
      </c>
      <c r="C2647" s="3">
        <v>0</v>
      </c>
      <c r="D2647" s="3">
        <f t="shared" si="41"/>
        <v>0</v>
      </c>
    </row>
    <row r="2648" spans="2:4" x14ac:dyDescent="0.3">
      <c r="B2648" s="3">
        <v>0</v>
      </c>
      <c r="C2648" s="3">
        <v>0</v>
      </c>
      <c r="D2648" s="3">
        <f t="shared" si="41"/>
        <v>0</v>
      </c>
    </row>
    <row r="2649" spans="2:4" x14ac:dyDescent="0.3">
      <c r="B2649" s="3">
        <v>0</v>
      </c>
      <c r="C2649" s="3">
        <v>0</v>
      </c>
      <c r="D2649" s="3">
        <f t="shared" si="41"/>
        <v>0</v>
      </c>
    </row>
    <row r="2650" spans="2:4" x14ac:dyDescent="0.3">
      <c r="B2650" s="3">
        <v>0</v>
      </c>
      <c r="C2650" s="3">
        <v>0</v>
      </c>
      <c r="D2650" s="3">
        <f t="shared" si="41"/>
        <v>0</v>
      </c>
    </row>
    <row r="2651" spans="2:4" x14ac:dyDescent="0.3">
      <c r="B2651" s="3">
        <v>0</v>
      </c>
      <c r="C2651" s="3">
        <v>0</v>
      </c>
      <c r="D2651" s="3">
        <f t="shared" si="41"/>
        <v>0</v>
      </c>
    </row>
    <row r="2652" spans="2:4" x14ac:dyDescent="0.3">
      <c r="B2652" s="3">
        <v>0</v>
      </c>
      <c r="C2652" s="3">
        <v>0</v>
      </c>
      <c r="D2652" s="3">
        <f t="shared" si="41"/>
        <v>0</v>
      </c>
    </row>
    <row r="2653" spans="2:4" x14ac:dyDescent="0.3">
      <c r="B2653" s="3">
        <v>84.756278954956841</v>
      </c>
      <c r="C2653" s="3">
        <v>83.0611533758577</v>
      </c>
      <c r="D2653" s="3">
        <f t="shared" si="41"/>
        <v>84.655493805895105</v>
      </c>
    </row>
    <row r="2654" spans="2:4" x14ac:dyDescent="0.3">
      <c r="B2654" s="3">
        <v>667.99265284404032</v>
      </c>
      <c r="C2654" s="3">
        <v>654.63279978715946</v>
      </c>
      <c r="D2654" s="3">
        <f t="shared" si="41"/>
        <v>667.19833129147651</v>
      </c>
    </row>
    <row r="2655" spans="2:4" x14ac:dyDescent="0.3">
      <c r="B2655" s="3">
        <v>1787.7658373262743</v>
      </c>
      <c r="C2655" s="3">
        <v>1752.0105205797488</v>
      </c>
      <c r="D2655" s="3">
        <f t="shared" si="41"/>
        <v>1785.6399742206256</v>
      </c>
    </row>
    <row r="2656" spans="2:4" x14ac:dyDescent="0.3">
      <c r="B2656" s="3">
        <v>4085.5296721027157</v>
      </c>
      <c r="C2656" s="3">
        <v>4003.8190786606615</v>
      </c>
      <c r="D2656" s="3">
        <f t="shared" si="41"/>
        <v>4080.6714985009953</v>
      </c>
    </row>
    <row r="2657" spans="2:4" x14ac:dyDescent="0.3">
      <c r="B2657" s="3">
        <v>5234.4880840347832</v>
      </c>
      <c r="C2657" s="3">
        <v>5129.7983223540878</v>
      </c>
      <c r="D2657" s="3">
        <f t="shared" si="41"/>
        <v>5228.2636642240495</v>
      </c>
    </row>
    <row r="2658" spans="2:4" x14ac:dyDescent="0.3">
      <c r="B2658" s="3">
        <v>4081.0845683304119</v>
      </c>
      <c r="C2658" s="3">
        <v>3999.4628769638034</v>
      </c>
      <c r="D2658" s="3">
        <f t="shared" si="41"/>
        <v>4076.2316804780403</v>
      </c>
    </row>
    <row r="2659" spans="2:4" x14ac:dyDescent="0.3">
      <c r="B2659" s="3">
        <v>5087.7983641288656</v>
      </c>
      <c r="C2659" s="3">
        <v>4986.0423968462883</v>
      </c>
      <c r="D2659" s="3">
        <f t="shared" si="41"/>
        <v>5081.7483755870453</v>
      </c>
    </row>
    <row r="2660" spans="2:4" x14ac:dyDescent="0.3">
      <c r="B2660" s="3">
        <v>6160.1531578607264</v>
      </c>
      <c r="C2660" s="3">
        <v>6036.9500947035121</v>
      </c>
      <c r="D2660" s="3">
        <f t="shared" si="41"/>
        <v>6152.82801378983</v>
      </c>
    </row>
    <row r="2661" spans="2:4" x14ac:dyDescent="0.3">
      <c r="B2661" s="3">
        <v>5882.2954390373379</v>
      </c>
      <c r="C2661" s="3">
        <v>5764.6495302565909</v>
      </c>
      <c r="D2661" s="3">
        <f t="shared" si="41"/>
        <v>5875.3007003588782</v>
      </c>
    </row>
    <row r="2662" spans="2:4" x14ac:dyDescent="0.3">
      <c r="B2662" s="3">
        <v>5048.4720074465758</v>
      </c>
      <c r="C2662" s="3">
        <v>4947.5025672976444</v>
      </c>
      <c r="D2662" s="3">
        <f t="shared" si="41"/>
        <v>5042.4687825518758</v>
      </c>
    </row>
    <row r="2663" spans="2:4" x14ac:dyDescent="0.3">
      <c r="B2663" s="3">
        <v>3867.010992586077</v>
      </c>
      <c r="C2663" s="3">
        <v>3789.6707727343555</v>
      </c>
      <c r="D2663" s="3">
        <f t="shared" si="41"/>
        <v>3862.412663304558</v>
      </c>
    </row>
    <row r="2664" spans="2:4" x14ac:dyDescent="0.3">
      <c r="B2664" s="3">
        <v>2339.1018489886055</v>
      </c>
      <c r="C2664" s="3">
        <v>2292.3198120088332</v>
      </c>
      <c r="D2664" s="3">
        <f t="shared" si="41"/>
        <v>2336.3203827488455</v>
      </c>
    </row>
    <row r="2665" spans="2:4" x14ac:dyDescent="0.3">
      <c r="B2665" s="3">
        <v>754.54095037024365</v>
      </c>
      <c r="C2665" s="3">
        <v>739.45013136283876</v>
      </c>
      <c r="D2665" s="3">
        <f t="shared" si="41"/>
        <v>753.64371274851339</v>
      </c>
    </row>
    <row r="2666" spans="2:4" x14ac:dyDescent="0.3">
      <c r="B2666" s="3">
        <v>13.042348484133738</v>
      </c>
      <c r="C2666" s="3">
        <v>12.781501514451064</v>
      </c>
      <c r="D2666" s="3">
        <f t="shared" si="41"/>
        <v>13.026839603230801</v>
      </c>
    </row>
    <row r="2667" spans="2:4" x14ac:dyDescent="0.3">
      <c r="B2667" s="3">
        <v>0</v>
      </c>
      <c r="C2667" s="3">
        <v>0</v>
      </c>
      <c r="D2667" s="3">
        <f t="shared" si="41"/>
        <v>0</v>
      </c>
    </row>
    <row r="2668" spans="2:4" x14ac:dyDescent="0.3">
      <c r="B2668" s="3">
        <v>0</v>
      </c>
      <c r="C2668" s="3">
        <v>0</v>
      </c>
      <c r="D2668" s="3">
        <f t="shared" si="41"/>
        <v>0</v>
      </c>
    </row>
    <row r="2669" spans="2:4" x14ac:dyDescent="0.3">
      <c r="B2669" s="3">
        <v>0</v>
      </c>
      <c r="C2669" s="3">
        <v>0</v>
      </c>
      <c r="D2669" s="3">
        <f t="shared" si="41"/>
        <v>0</v>
      </c>
    </row>
    <row r="2670" spans="2:4" x14ac:dyDescent="0.3">
      <c r="B2670" s="3">
        <v>0</v>
      </c>
      <c r="C2670" s="3">
        <v>0</v>
      </c>
      <c r="D2670" s="3">
        <f t="shared" si="41"/>
        <v>0</v>
      </c>
    </row>
    <row r="2671" spans="2:4" x14ac:dyDescent="0.3">
      <c r="B2671" s="3">
        <v>0</v>
      </c>
      <c r="C2671" s="3">
        <v>0</v>
      </c>
      <c r="D2671" s="3">
        <f t="shared" si="41"/>
        <v>0</v>
      </c>
    </row>
    <row r="2672" spans="2:4" x14ac:dyDescent="0.3">
      <c r="B2672" s="3">
        <v>0</v>
      </c>
      <c r="C2672" s="3">
        <v>0</v>
      </c>
      <c r="D2672" s="3">
        <f t="shared" si="41"/>
        <v>0</v>
      </c>
    </row>
    <row r="2673" spans="2:4" x14ac:dyDescent="0.3">
      <c r="B2673" s="3">
        <v>0</v>
      </c>
      <c r="C2673" s="3">
        <v>0</v>
      </c>
      <c r="D2673" s="3">
        <f t="shared" si="41"/>
        <v>0</v>
      </c>
    </row>
    <row r="2674" spans="2:4" x14ac:dyDescent="0.3">
      <c r="B2674" s="3">
        <v>0</v>
      </c>
      <c r="C2674" s="3">
        <v>0</v>
      </c>
      <c r="D2674" s="3">
        <f t="shared" si="41"/>
        <v>0</v>
      </c>
    </row>
    <row r="2675" spans="2:4" x14ac:dyDescent="0.3">
      <c r="B2675" s="3">
        <v>0</v>
      </c>
      <c r="C2675" s="3">
        <v>0</v>
      </c>
      <c r="D2675" s="3">
        <f t="shared" si="41"/>
        <v>0</v>
      </c>
    </row>
    <row r="2676" spans="2:4" x14ac:dyDescent="0.3">
      <c r="B2676" s="3">
        <v>0</v>
      </c>
      <c r="C2676" s="3">
        <v>0</v>
      </c>
      <c r="D2676" s="3">
        <f t="shared" si="41"/>
        <v>0</v>
      </c>
    </row>
    <row r="2677" spans="2:4" x14ac:dyDescent="0.3">
      <c r="B2677" s="3">
        <v>47.626298386578739</v>
      </c>
      <c r="C2677" s="3">
        <v>46.673772418847165</v>
      </c>
      <c r="D2677" s="3">
        <f t="shared" si="41"/>
        <v>47.569665136023922</v>
      </c>
    </row>
    <row r="2678" spans="2:4" x14ac:dyDescent="0.3">
      <c r="B2678" s="3">
        <v>931.97033629145801</v>
      </c>
      <c r="C2678" s="3">
        <v>913.33092956562882</v>
      </c>
      <c r="D2678" s="3">
        <f t="shared" si="41"/>
        <v>930.86211433525148</v>
      </c>
    </row>
    <row r="2679" spans="2:4" x14ac:dyDescent="0.3">
      <c r="B2679" s="3">
        <v>2533.0946030228524</v>
      </c>
      <c r="C2679" s="3">
        <v>2482.4327109623955</v>
      </c>
      <c r="D2679" s="3">
        <f t="shared" si="41"/>
        <v>2530.082456662713</v>
      </c>
    </row>
    <row r="2680" spans="2:4" x14ac:dyDescent="0.3">
      <c r="B2680" s="3">
        <v>3949.4978897080937</v>
      </c>
      <c r="C2680" s="3">
        <v>3870.5079319139318</v>
      </c>
      <c r="D2680" s="3">
        <f t="shared" si="41"/>
        <v>3944.8014738384827</v>
      </c>
    </row>
    <row r="2681" spans="2:4" x14ac:dyDescent="0.3">
      <c r="B2681" s="3">
        <v>5020.230817751627</v>
      </c>
      <c r="C2681" s="3">
        <v>4919.8262013965941</v>
      </c>
      <c r="D2681" s="3">
        <f t="shared" si="41"/>
        <v>5014.2611749413245</v>
      </c>
    </row>
    <row r="2682" spans="2:4" x14ac:dyDescent="0.3">
      <c r="B2682" s="3">
        <v>5727.2404157217243</v>
      </c>
      <c r="C2682" s="3">
        <v>5612.6956074072896</v>
      </c>
      <c r="D2682" s="3">
        <f t="shared" si="41"/>
        <v>5720.4300556383414</v>
      </c>
    </row>
    <row r="2683" spans="2:4" x14ac:dyDescent="0.3">
      <c r="B2683" s="3">
        <v>6049.2418986728908</v>
      </c>
      <c r="C2683" s="3">
        <v>5928.2570606994332</v>
      </c>
      <c r="D2683" s="3">
        <f t="shared" si="41"/>
        <v>6042.0486410879012</v>
      </c>
    </row>
    <row r="2684" spans="2:4" x14ac:dyDescent="0.3">
      <c r="B2684" s="3">
        <v>6001.2201655957715</v>
      </c>
      <c r="C2684" s="3">
        <v>5881.1957622838563</v>
      </c>
      <c r="D2684" s="3">
        <f t="shared" si="41"/>
        <v>5994.0840114795283</v>
      </c>
    </row>
    <row r="2685" spans="2:4" x14ac:dyDescent="0.3">
      <c r="B2685" s="3">
        <v>5575.328081032214</v>
      </c>
      <c r="C2685" s="3">
        <v>5463.8215194115692</v>
      </c>
      <c r="D2685" s="3">
        <f t="shared" si="41"/>
        <v>5568.6983625188095</v>
      </c>
    </row>
    <row r="2686" spans="2:4" x14ac:dyDescent="0.3">
      <c r="B2686" s="3">
        <v>4909.8221814767867</v>
      </c>
      <c r="C2686" s="3">
        <v>4811.625737847251</v>
      </c>
      <c r="D2686" s="3">
        <f t="shared" si="41"/>
        <v>4903.9838274748399</v>
      </c>
    </row>
    <row r="2687" spans="2:4" x14ac:dyDescent="0.3">
      <c r="B2687" s="3">
        <v>3781.3306263787067</v>
      </c>
      <c r="C2687" s="3">
        <v>3705.7040138511325</v>
      </c>
      <c r="D2687" s="3">
        <f t="shared" si="41"/>
        <v>3776.8341810942952</v>
      </c>
    </row>
    <row r="2688" spans="2:4" x14ac:dyDescent="0.3">
      <c r="B2688" s="3">
        <v>2307.5534523429387</v>
      </c>
      <c r="C2688" s="3">
        <v>2261.4023832960797</v>
      </c>
      <c r="D2688" s="3">
        <f t="shared" si="41"/>
        <v>2304.8095008442433</v>
      </c>
    </row>
    <row r="2689" spans="2:4" x14ac:dyDescent="0.3">
      <c r="B2689" s="3">
        <v>756.52028665597288</v>
      </c>
      <c r="C2689" s="3">
        <v>741.38988092285342</v>
      </c>
      <c r="D2689" s="3">
        <f t="shared" si="41"/>
        <v>755.6206953714219</v>
      </c>
    </row>
    <row r="2690" spans="2:4" x14ac:dyDescent="0.3">
      <c r="B2690" s="3">
        <v>17.675734799646172</v>
      </c>
      <c r="C2690" s="3">
        <v>17.322220103653247</v>
      </c>
      <c r="D2690" s="3">
        <f t="shared" si="41"/>
        <v>17.654716279384036</v>
      </c>
    </row>
    <row r="2691" spans="2:4" x14ac:dyDescent="0.3">
      <c r="B2691" s="3">
        <v>0</v>
      </c>
      <c r="C2691" s="3">
        <v>0</v>
      </c>
      <c r="D2691" s="3">
        <f t="shared" si="41"/>
        <v>0</v>
      </c>
    </row>
    <row r="2692" spans="2:4" x14ac:dyDescent="0.3">
      <c r="B2692" s="3">
        <v>0</v>
      </c>
      <c r="C2692" s="3">
        <v>0</v>
      </c>
      <c r="D2692" s="3">
        <f t="shared" si="41"/>
        <v>0</v>
      </c>
    </row>
    <row r="2693" spans="2:4" x14ac:dyDescent="0.3">
      <c r="B2693" s="3">
        <v>0</v>
      </c>
      <c r="C2693" s="3">
        <v>0</v>
      </c>
      <c r="D2693" s="3">
        <f t="shared" si="41"/>
        <v>0</v>
      </c>
    </row>
    <row r="2694" spans="2:4" x14ac:dyDescent="0.3">
      <c r="B2694" s="3">
        <v>0</v>
      </c>
      <c r="C2694" s="3">
        <v>0</v>
      </c>
      <c r="D2694" s="3">
        <f t="shared" si="41"/>
        <v>0</v>
      </c>
    </row>
    <row r="2695" spans="2:4" x14ac:dyDescent="0.3">
      <c r="B2695" s="3">
        <v>0</v>
      </c>
      <c r="C2695" s="3">
        <v>0</v>
      </c>
      <c r="D2695" s="3">
        <f t="shared" si="41"/>
        <v>0</v>
      </c>
    </row>
    <row r="2696" spans="2:4" x14ac:dyDescent="0.3">
      <c r="B2696" s="3">
        <v>0</v>
      </c>
      <c r="C2696" s="3">
        <v>0</v>
      </c>
      <c r="D2696" s="3">
        <f t="shared" si="41"/>
        <v>0</v>
      </c>
    </row>
    <row r="2697" spans="2:4" x14ac:dyDescent="0.3">
      <c r="B2697" s="3">
        <v>0</v>
      </c>
      <c r="C2697" s="3">
        <v>0</v>
      </c>
      <c r="D2697" s="3">
        <f t="shared" ref="D2697:D2760" si="42">B2697*(1-$C$4)</f>
        <v>0</v>
      </c>
    </row>
    <row r="2698" spans="2:4" x14ac:dyDescent="0.3">
      <c r="B2698" s="3">
        <v>0</v>
      </c>
      <c r="C2698" s="3">
        <v>0</v>
      </c>
      <c r="D2698" s="3">
        <f t="shared" si="42"/>
        <v>0</v>
      </c>
    </row>
    <row r="2699" spans="2:4" x14ac:dyDescent="0.3">
      <c r="B2699" s="3">
        <v>0</v>
      </c>
      <c r="C2699" s="3">
        <v>0</v>
      </c>
      <c r="D2699" s="3">
        <f t="shared" si="42"/>
        <v>0</v>
      </c>
    </row>
    <row r="2700" spans="2:4" x14ac:dyDescent="0.3">
      <c r="B2700" s="3">
        <v>0</v>
      </c>
      <c r="C2700" s="3">
        <v>0</v>
      </c>
      <c r="D2700" s="3">
        <f t="shared" si="42"/>
        <v>0</v>
      </c>
    </row>
    <row r="2701" spans="2:4" x14ac:dyDescent="0.3">
      <c r="B2701" s="3">
        <v>118.01484747125245</v>
      </c>
      <c r="C2701" s="3">
        <v>115.6545505218274</v>
      </c>
      <c r="D2701" s="3">
        <f t="shared" si="42"/>
        <v>117.87451398634086</v>
      </c>
    </row>
    <row r="2702" spans="2:4" x14ac:dyDescent="0.3">
      <c r="B2702" s="3">
        <v>772.81368926625134</v>
      </c>
      <c r="C2702" s="3">
        <v>757.35741548092631</v>
      </c>
      <c r="D2702" s="3">
        <f t="shared" si="42"/>
        <v>771.89472321641983</v>
      </c>
    </row>
    <row r="2703" spans="2:4" x14ac:dyDescent="0.3">
      <c r="B2703" s="3">
        <v>2507.003810326803</v>
      </c>
      <c r="C2703" s="3">
        <v>2456.8637341202671</v>
      </c>
      <c r="D2703" s="3">
        <f t="shared" si="42"/>
        <v>2504.0226889770042</v>
      </c>
    </row>
    <row r="2704" spans="2:4" x14ac:dyDescent="0.3">
      <c r="B2704" s="3">
        <v>3826.1322047209669</v>
      </c>
      <c r="C2704" s="3">
        <v>3749.6095606265476</v>
      </c>
      <c r="D2704" s="3">
        <f t="shared" si="42"/>
        <v>3821.5824851091888</v>
      </c>
    </row>
    <row r="2705" spans="2:4" x14ac:dyDescent="0.3">
      <c r="B2705" s="3">
        <v>4816.2742121771771</v>
      </c>
      <c r="C2705" s="3">
        <v>4719.9487279336336</v>
      </c>
      <c r="D2705" s="3">
        <f t="shared" si="42"/>
        <v>4810.5470976744928</v>
      </c>
    </row>
    <row r="2706" spans="2:4" x14ac:dyDescent="0.3">
      <c r="B2706" s="3">
        <v>5452.8140050734473</v>
      </c>
      <c r="C2706" s="3">
        <v>5343.757724971978</v>
      </c>
      <c r="D2706" s="3">
        <f t="shared" si="42"/>
        <v>5446.3299701549331</v>
      </c>
    </row>
    <row r="2707" spans="2:4" x14ac:dyDescent="0.3">
      <c r="B2707" s="3">
        <v>5893.0702234217051</v>
      </c>
      <c r="C2707" s="3">
        <v>5775.2088189532706</v>
      </c>
      <c r="D2707" s="3">
        <f t="shared" si="42"/>
        <v>5886.0626722618144</v>
      </c>
    </row>
    <row r="2708" spans="2:4" x14ac:dyDescent="0.3">
      <c r="B2708" s="3">
        <v>5938.0280294013546</v>
      </c>
      <c r="C2708" s="3">
        <v>5819.2674688133275</v>
      </c>
      <c r="D2708" s="3">
        <f t="shared" si="42"/>
        <v>5930.9670181411266</v>
      </c>
    </row>
    <row r="2709" spans="2:4" x14ac:dyDescent="0.3">
      <c r="B2709" s="3">
        <v>5582.9632857981878</v>
      </c>
      <c r="C2709" s="3">
        <v>5471.3040200822243</v>
      </c>
      <c r="D2709" s="3">
        <f t="shared" si="42"/>
        <v>5576.3244881314758</v>
      </c>
    </row>
    <row r="2710" spans="2:4" x14ac:dyDescent="0.3">
      <c r="B2710" s="3">
        <v>4770.6096251116232</v>
      </c>
      <c r="C2710" s="3">
        <v>4675.1974326093905</v>
      </c>
      <c r="D2710" s="3">
        <f t="shared" si="42"/>
        <v>4764.936811154822</v>
      </c>
    </row>
    <row r="2711" spans="2:4" x14ac:dyDescent="0.3">
      <c r="B2711" s="3">
        <v>3664.2143059711539</v>
      </c>
      <c r="C2711" s="3">
        <v>3590.9300198517308</v>
      </c>
      <c r="D2711" s="3">
        <f t="shared" si="42"/>
        <v>3659.8571257176682</v>
      </c>
    </row>
    <row r="2712" spans="2:4" x14ac:dyDescent="0.3">
      <c r="B2712" s="3">
        <v>2224.027110310129</v>
      </c>
      <c r="C2712" s="3">
        <v>2179.5465681039263</v>
      </c>
      <c r="D2712" s="3">
        <f t="shared" si="42"/>
        <v>2221.3824814213472</v>
      </c>
    </row>
    <row r="2713" spans="2:4" x14ac:dyDescent="0.3">
      <c r="B2713" s="3">
        <v>753.05724069382882</v>
      </c>
      <c r="C2713" s="3">
        <v>737.99609587995224</v>
      </c>
      <c r="D2713" s="3">
        <f t="shared" si="42"/>
        <v>752.1617673767937</v>
      </c>
    </row>
    <row r="2714" spans="2:4" x14ac:dyDescent="0.3">
      <c r="B2714" s="3">
        <v>48.197716385829054</v>
      </c>
      <c r="C2714" s="3">
        <v>47.233762058112475</v>
      </c>
      <c r="D2714" s="3">
        <f t="shared" si="42"/>
        <v>48.140403652303284</v>
      </c>
    </row>
    <row r="2715" spans="2:4" x14ac:dyDescent="0.3">
      <c r="B2715" s="3">
        <v>0</v>
      </c>
      <c r="C2715" s="3">
        <v>0</v>
      </c>
      <c r="D2715" s="3">
        <f t="shared" si="42"/>
        <v>0</v>
      </c>
    </row>
    <row r="2716" spans="2:4" x14ac:dyDescent="0.3">
      <c r="B2716" s="3">
        <v>0</v>
      </c>
      <c r="C2716" s="3">
        <v>0</v>
      </c>
      <c r="D2716" s="3">
        <f t="shared" si="42"/>
        <v>0</v>
      </c>
    </row>
    <row r="2717" spans="2:4" x14ac:dyDescent="0.3">
      <c r="B2717" s="3">
        <v>0</v>
      </c>
      <c r="C2717" s="3">
        <v>0</v>
      </c>
      <c r="D2717" s="3">
        <f t="shared" si="42"/>
        <v>0</v>
      </c>
    </row>
    <row r="2718" spans="2:4" x14ac:dyDescent="0.3">
      <c r="B2718" s="3">
        <v>0</v>
      </c>
      <c r="C2718" s="3">
        <v>0</v>
      </c>
      <c r="D2718" s="3">
        <f t="shared" si="42"/>
        <v>0</v>
      </c>
    </row>
    <row r="2719" spans="2:4" x14ac:dyDescent="0.3">
      <c r="B2719" s="3">
        <v>0</v>
      </c>
      <c r="C2719" s="3">
        <v>0</v>
      </c>
      <c r="D2719" s="3">
        <f t="shared" si="42"/>
        <v>0</v>
      </c>
    </row>
    <row r="2720" spans="2:4" x14ac:dyDescent="0.3">
      <c r="B2720" s="3">
        <v>0</v>
      </c>
      <c r="C2720" s="3">
        <v>0</v>
      </c>
      <c r="D2720" s="3">
        <f t="shared" si="42"/>
        <v>0</v>
      </c>
    </row>
    <row r="2721" spans="2:4" x14ac:dyDescent="0.3">
      <c r="B2721" s="3">
        <v>0</v>
      </c>
      <c r="C2721" s="3">
        <v>0</v>
      </c>
      <c r="D2721" s="3">
        <f t="shared" si="42"/>
        <v>0</v>
      </c>
    </row>
    <row r="2722" spans="2:4" x14ac:dyDescent="0.3">
      <c r="B2722" s="3">
        <v>0</v>
      </c>
      <c r="C2722" s="3">
        <v>0</v>
      </c>
      <c r="D2722" s="3">
        <f t="shared" si="42"/>
        <v>0</v>
      </c>
    </row>
    <row r="2723" spans="2:4" x14ac:dyDescent="0.3">
      <c r="B2723" s="3">
        <v>0</v>
      </c>
      <c r="C2723" s="3">
        <v>0</v>
      </c>
      <c r="D2723" s="3">
        <f t="shared" si="42"/>
        <v>0</v>
      </c>
    </row>
    <row r="2724" spans="2:4" x14ac:dyDescent="0.3">
      <c r="B2724" s="3">
        <v>0</v>
      </c>
      <c r="C2724" s="3">
        <v>0</v>
      </c>
      <c r="D2724" s="3">
        <f t="shared" si="42"/>
        <v>0</v>
      </c>
    </row>
    <row r="2725" spans="2:4" x14ac:dyDescent="0.3">
      <c r="B2725" s="3">
        <v>116.00041359749365</v>
      </c>
      <c r="C2725" s="3">
        <v>113.68040532554377</v>
      </c>
      <c r="D2725" s="3">
        <f t="shared" si="42"/>
        <v>115.86247551054838</v>
      </c>
    </row>
    <row r="2726" spans="2:4" x14ac:dyDescent="0.3">
      <c r="B2726" s="3">
        <v>840.03918054264693</v>
      </c>
      <c r="C2726" s="3">
        <v>823.238396931794</v>
      </c>
      <c r="D2726" s="3">
        <f t="shared" si="42"/>
        <v>839.04027550490116</v>
      </c>
    </row>
    <row r="2727" spans="2:4" x14ac:dyDescent="0.3">
      <c r="B2727" s="3">
        <v>2580.2618771478778</v>
      </c>
      <c r="C2727" s="3">
        <v>2528.6566396049202</v>
      </c>
      <c r="D2727" s="3">
        <f t="shared" si="42"/>
        <v>2577.1936433708279</v>
      </c>
    </row>
    <row r="2728" spans="2:4" x14ac:dyDescent="0.3">
      <c r="B2728" s="3">
        <v>4020.19620684855</v>
      </c>
      <c r="C2728" s="3">
        <v>3939.792282711579</v>
      </c>
      <c r="D2728" s="3">
        <f t="shared" si="42"/>
        <v>4015.4157223940592</v>
      </c>
    </row>
    <row r="2729" spans="2:4" x14ac:dyDescent="0.3">
      <c r="B2729" s="3">
        <v>4574.2923696467587</v>
      </c>
      <c r="C2729" s="3">
        <v>4482.8065222538235</v>
      </c>
      <c r="D2729" s="3">
        <f t="shared" si="42"/>
        <v>4568.8529999149678</v>
      </c>
    </row>
    <row r="2730" spans="2:4" x14ac:dyDescent="0.3">
      <c r="B2730" s="3">
        <v>5335.8261903178782</v>
      </c>
      <c r="C2730" s="3">
        <v>5229.1096665115201</v>
      </c>
      <c r="D2730" s="3">
        <f t="shared" si="42"/>
        <v>5329.481267622009</v>
      </c>
    </row>
    <row r="2731" spans="2:4" x14ac:dyDescent="0.3">
      <c r="B2731" s="3">
        <v>5748.1873551628159</v>
      </c>
      <c r="C2731" s="3">
        <v>5633.2236080595594</v>
      </c>
      <c r="D2731" s="3">
        <f t="shared" si="42"/>
        <v>5741.3520867134685</v>
      </c>
    </row>
    <row r="2732" spans="2:4" x14ac:dyDescent="0.3">
      <c r="B2732" s="3">
        <v>6156.6524151801077</v>
      </c>
      <c r="C2732" s="3">
        <v>6033.519366876505</v>
      </c>
      <c r="D2732" s="3">
        <f t="shared" si="42"/>
        <v>6149.3314339025437</v>
      </c>
    </row>
    <row r="2733" spans="2:4" x14ac:dyDescent="0.3">
      <c r="B2733" s="3">
        <v>5737.6659549067526</v>
      </c>
      <c r="C2733" s="3">
        <v>5622.9126358086178</v>
      </c>
      <c r="D2733" s="3">
        <f t="shared" si="42"/>
        <v>5730.8431976354113</v>
      </c>
    </row>
    <row r="2734" spans="2:4" x14ac:dyDescent="0.3">
      <c r="B2734" s="3">
        <v>4935.3144901888054</v>
      </c>
      <c r="C2734" s="3">
        <v>4836.6082003850288</v>
      </c>
      <c r="D2734" s="3">
        <f t="shared" si="42"/>
        <v>4929.4458228441172</v>
      </c>
    </row>
    <row r="2735" spans="2:4" x14ac:dyDescent="0.3">
      <c r="B2735" s="3">
        <v>3783.8655039976506</v>
      </c>
      <c r="C2735" s="3">
        <v>3708.1881939176974</v>
      </c>
      <c r="D2735" s="3">
        <f t="shared" si="42"/>
        <v>3779.3660444466641</v>
      </c>
    </row>
    <row r="2736" spans="2:4" x14ac:dyDescent="0.3">
      <c r="B2736" s="3">
        <v>1974.0223438439969</v>
      </c>
      <c r="C2736" s="3">
        <v>1934.5418969671168</v>
      </c>
      <c r="D2736" s="3">
        <f t="shared" si="42"/>
        <v>1971.6749999229494</v>
      </c>
    </row>
    <row r="2737" spans="2:4" x14ac:dyDescent="0.3">
      <c r="B2737" s="3">
        <v>761.60681809946004</v>
      </c>
      <c r="C2737" s="3">
        <v>746.37468173747084</v>
      </c>
      <c r="D2737" s="3">
        <f t="shared" si="42"/>
        <v>760.70117833288441</v>
      </c>
    </row>
    <row r="2738" spans="2:4" x14ac:dyDescent="0.3">
      <c r="B2738" s="3">
        <v>34.828124113578397</v>
      </c>
      <c r="C2738" s="3">
        <v>34.13156163130683</v>
      </c>
      <c r="D2738" s="3">
        <f t="shared" si="42"/>
        <v>34.786709392172412</v>
      </c>
    </row>
    <row r="2739" spans="2:4" x14ac:dyDescent="0.3">
      <c r="B2739" s="3">
        <v>0</v>
      </c>
      <c r="C2739" s="3">
        <v>0</v>
      </c>
      <c r="D2739" s="3">
        <f t="shared" si="42"/>
        <v>0</v>
      </c>
    </row>
    <row r="2740" spans="2:4" x14ac:dyDescent="0.3">
      <c r="B2740" s="3">
        <v>0</v>
      </c>
      <c r="C2740" s="3">
        <v>0</v>
      </c>
      <c r="D2740" s="3">
        <f t="shared" si="42"/>
        <v>0</v>
      </c>
    </row>
    <row r="2741" spans="2:4" x14ac:dyDescent="0.3">
      <c r="B2741" s="3">
        <v>0</v>
      </c>
      <c r="C2741" s="3">
        <v>0</v>
      </c>
      <c r="D2741" s="3">
        <f t="shared" si="42"/>
        <v>0</v>
      </c>
    </row>
    <row r="2742" spans="2:4" x14ac:dyDescent="0.3">
      <c r="B2742" s="3">
        <v>0</v>
      </c>
      <c r="C2742" s="3">
        <v>0</v>
      </c>
      <c r="D2742" s="3">
        <f t="shared" si="42"/>
        <v>0</v>
      </c>
    </row>
    <row r="2743" spans="2:4" x14ac:dyDescent="0.3">
      <c r="B2743" s="3">
        <v>0</v>
      </c>
      <c r="C2743" s="3">
        <v>0</v>
      </c>
      <c r="D2743" s="3">
        <f t="shared" si="42"/>
        <v>0</v>
      </c>
    </row>
    <row r="2744" spans="2:4" x14ac:dyDescent="0.3">
      <c r="B2744" s="3">
        <v>0</v>
      </c>
      <c r="C2744" s="3">
        <v>0</v>
      </c>
      <c r="D2744" s="3">
        <f t="shared" si="42"/>
        <v>0</v>
      </c>
    </row>
    <row r="2745" spans="2:4" x14ac:dyDescent="0.3">
      <c r="B2745" s="3">
        <v>0</v>
      </c>
      <c r="C2745" s="3">
        <v>0</v>
      </c>
      <c r="D2745" s="3">
        <f t="shared" si="42"/>
        <v>0</v>
      </c>
    </row>
    <row r="2746" spans="2:4" x14ac:dyDescent="0.3">
      <c r="B2746" s="3">
        <v>0</v>
      </c>
      <c r="C2746" s="3">
        <v>0</v>
      </c>
      <c r="D2746" s="3">
        <f t="shared" si="42"/>
        <v>0</v>
      </c>
    </row>
    <row r="2747" spans="2:4" x14ac:dyDescent="0.3">
      <c r="B2747" s="3">
        <v>0</v>
      </c>
      <c r="C2747" s="3">
        <v>0</v>
      </c>
      <c r="D2747" s="3">
        <f t="shared" si="42"/>
        <v>0</v>
      </c>
    </row>
    <row r="2748" spans="2:4" x14ac:dyDescent="0.3">
      <c r="B2748" s="3">
        <v>0</v>
      </c>
      <c r="C2748" s="3">
        <v>0</v>
      </c>
      <c r="D2748" s="3">
        <f t="shared" si="42"/>
        <v>0</v>
      </c>
    </row>
    <row r="2749" spans="2:4" x14ac:dyDescent="0.3">
      <c r="B2749" s="3">
        <v>83.243787121505591</v>
      </c>
      <c r="C2749" s="3">
        <v>81.578911379075478</v>
      </c>
      <c r="D2749" s="3">
        <f t="shared" si="42"/>
        <v>83.144800502496949</v>
      </c>
    </row>
    <row r="2750" spans="2:4" x14ac:dyDescent="0.3">
      <c r="B2750" s="3">
        <v>635.82964371868252</v>
      </c>
      <c r="C2750" s="3">
        <v>623.11305084430887</v>
      </c>
      <c r="D2750" s="3">
        <f t="shared" si="42"/>
        <v>635.07356775345386</v>
      </c>
    </row>
    <row r="2751" spans="2:4" x14ac:dyDescent="0.3">
      <c r="B2751" s="3">
        <v>1168.0079498765983</v>
      </c>
      <c r="C2751" s="3">
        <v>1144.6477908790664</v>
      </c>
      <c r="D2751" s="3">
        <f t="shared" si="42"/>
        <v>1166.6190515343744</v>
      </c>
    </row>
    <row r="2752" spans="2:4" x14ac:dyDescent="0.3">
      <c r="B2752" s="3">
        <v>3885.3391112000741</v>
      </c>
      <c r="C2752" s="3">
        <v>3807.6323289760726</v>
      </c>
      <c r="D2752" s="3">
        <f t="shared" si="42"/>
        <v>3880.7189876374787</v>
      </c>
    </row>
    <row r="2753" spans="2:4" x14ac:dyDescent="0.3">
      <c r="B2753" s="3">
        <v>4924.2883943479401</v>
      </c>
      <c r="C2753" s="3">
        <v>4825.8026264609816</v>
      </c>
      <c r="D2753" s="3">
        <f t="shared" si="42"/>
        <v>4918.4328383234588</v>
      </c>
    </row>
    <row r="2754" spans="2:4" x14ac:dyDescent="0.3">
      <c r="B2754" s="3">
        <v>5487.2726920189507</v>
      </c>
      <c r="C2754" s="3">
        <v>5377.5272381785717</v>
      </c>
      <c r="D2754" s="3">
        <f t="shared" si="42"/>
        <v>5480.7476816831213</v>
      </c>
    </row>
    <row r="2755" spans="2:4" x14ac:dyDescent="0.3">
      <c r="B2755" s="3">
        <v>5417.0023816064677</v>
      </c>
      <c r="C2755" s="3">
        <v>5308.6623339743383</v>
      </c>
      <c r="D2755" s="3">
        <f t="shared" si="42"/>
        <v>5410.5609309053561</v>
      </c>
    </row>
    <row r="2756" spans="2:4" x14ac:dyDescent="0.3">
      <c r="B2756" s="3">
        <v>3881.0212176598734</v>
      </c>
      <c r="C2756" s="3">
        <v>3803.400793306676</v>
      </c>
      <c r="D2756" s="3">
        <f t="shared" si="42"/>
        <v>3876.4062285787518</v>
      </c>
    </row>
    <row r="2757" spans="2:4" x14ac:dyDescent="0.3">
      <c r="B2757" s="3">
        <v>2206.2485088087428</v>
      </c>
      <c r="C2757" s="3">
        <v>2162.1235386325679</v>
      </c>
      <c r="D2757" s="3">
        <f t="shared" si="42"/>
        <v>2203.6250207607873</v>
      </c>
    </row>
    <row r="2758" spans="2:4" x14ac:dyDescent="0.3">
      <c r="B2758" s="3">
        <v>1163.7975761863429</v>
      </c>
      <c r="C2758" s="3">
        <v>1140.521624662616</v>
      </c>
      <c r="D2758" s="3">
        <f t="shared" si="42"/>
        <v>1162.4136844718898</v>
      </c>
    </row>
    <row r="2759" spans="2:4" x14ac:dyDescent="0.3">
      <c r="B2759" s="3">
        <v>1709.1605363292601</v>
      </c>
      <c r="C2759" s="3">
        <v>1674.9773256026749</v>
      </c>
      <c r="D2759" s="3">
        <f t="shared" si="42"/>
        <v>1707.1281441389904</v>
      </c>
    </row>
    <row r="2760" spans="2:4" x14ac:dyDescent="0.3">
      <c r="B2760" s="3">
        <v>961.37992942797291</v>
      </c>
      <c r="C2760" s="3">
        <v>942.15233083941348</v>
      </c>
      <c r="D2760" s="3">
        <f t="shared" si="42"/>
        <v>960.23673601874066</v>
      </c>
    </row>
    <row r="2761" spans="2:4" x14ac:dyDescent="0.3">
      <c r="B2761" s="3">
        <v>433.06696239374747</v>
      </c>
      <c r="C2761" s="3">
        <v>424.40562314587254</v>
      </c>
      <c r="D2761" s="3">
        <f t="shared" ref="D2761:D2824" si="43">B2761*(1-$C$4)</f>
        <v>432.55199502027699</v>
      </c>
    </row>
    <row r="2762" spans="2:4" x14ac:dyDescent="0.3">
      <c r="B2762" s="3">
        <v>0</v>
      </c>
      <c r="C2762" s="3">
        <v>0</v>
      </c>
      <c r="D2762" s="3">
        <f t="shared" si="43"/>
        <v>0</v>
      </c>
    </row>
    <row r="2763" spans="2:4" x14ac:dyDescent="0.3">
      <c r="B2763" s="3">
        <v>0</v>
      </c>
      <c r="C2763" s="3">
        <v>0</v>
      </c>
      <c r="D2763" s="3">
        <f t="shared" si="43"/>
        <v>0</v>
      </c>
    </row>
    <row r="2764" spans="2:4" x14ac:dyDescent="0.3">
      <c r="B2764" s="3">
        <v>0</v>
      </c>
      <c r="C2764" s="3">
        <v>0</v>
      </c>
      <c r="D2764" s="3">
        <f t="shared" si="43"/>
        <v>0</v>
      </c>
    </row>
    <row r="2765" spans="2:4" x14ac:dyDescent="0.3">
      <c r="B2765" s="3">
        <v>0</v>
      </c>
      <c r="C2765" s="3">
        <v>0</v>
      </c>
      <c r="D2765" s="3">
        <f t="shared" si="43"/>
        <v>0</v>
      </c>
    </row>
    <row r="2766" spans="2:4" x14ac:dyDescent="0.3">
      <c r="B2766" s="3">
        <v>0</v>
      </c>
      <c r="C2766" s="3">
        <v>0</v>
      </c>
      <c r="D2766" s="3">
        <f t="shared" si="43"/>
        <v>0</v>
      </c>
    </row>
    <row r="2767" spans="2:4" x14ac:dyDescent="0.3">
      <c r="B2767" s="3">
        <v>0</v>
      </c>
      <c r="C2767" s="3">
        <v>0</v>
      </c>
      <c r="D2767" s="3">
        <f t="shared" si="43"/>
        <v>0</v>
      </c>
    </row>
    <row r="2768" spans="2:4" x14ac:dyDescent="0.3">
      <c r="B2768" s="3">
        <v>0</v>
      </c>
      <c r="C2768" s="3">
        <v>0</v>
      </c>
      <c r="D2768" s="3">
        <f t="shared" si="43"/>
        <v>0</v>
      </c>
    </row>
    <row r="2769" spans="2:4" x14ac:dyDescent="0.3">
      <c r="B2769" s="3">
        <v>0</v>
      </c>
      <c r="C2769" s="3">
        <v>0</v>
      </c>
      <c r="D2769" s="3">
        <f t="shared" si="43"/>
        <v>0</v>
      </c>
    </row>
    <row r="2770" spans="2:4" x14ac:dyDescent="0.3">
      <c r="B2770" s="3">
        <v>0</v>
      </c>
      <c r="C2770" s="3">
        <v>0</v>
      </c>
      <c r="D2770" s="3">
        <f t="shared" si="43"/>
        <v>0</v>
      </c>
    </row>
    <row r="2771" spans="2:4" x14ac:dyDescent="0.3">
      <c r="B2771" s="3">
        <v>0</v>
      </c>
      <c r="C2771" s="3">
        <v>0</v>
      </c>
      <c r="D2771" s="3">
        <f t="shared" si="43"/>
        <v>0</v>
      </c>
    </row>
    <row r="2772" spans="2:4" x14ac:dyDescent="0.3">
      <c r="B2772" s="3">
        <v>0</v>
      </c>
      <c r="C2772" s="3">
        <v>0</v>
      </c>
      <c r="D2772" s="3">
        <f t="shared" si="43"/>
        <v>0</v>
      </c>
    </row>
    <row r="2773" spans="2:4" x14ac:dyDescent="0.3">
      <c r="B2773" s="3">
        <v>0</v>
      </c>
      <c r="C2773" s="3">
        <v>0</v>
      </c>
      <c r="D2773" s="3">
        <f t="shared" si="43"/>
        <v>0</v>
      </c>
    </row>
    <row r="2774" spans="2:4" x14ac:dyDescent="0.3">
      <c r="B2774" s="3">
        <v>0</v>
      </c>
      <c r="C2774" s="3">
        <v>0</v>
      </c>
      <c r="D2774" s="3">
        <f t="shared" si="43"/>
        <v>0</v>
      </c>
    </row>
    <row r="2775" spans="2:4" x14ac:dyDescent="0.3">
      <c r="B2775" s="3">
        <v>514.01545099404802</v>
      </c>
      <c r="C2775" s="3">
        <v>503.73514197416705</v>
      </c>
      <c r="D2775" s="3">
        <f t="shared" si="43"/>
        <v>513.40422638051814</v>
      </c>
    </row>
    <row r="2776" spans="2:4" x14ac:dyDescent="0.3">
      <c r="B2776" s="3">
        <v>931.53727742595663</v>
      </c>
      <c r="C2776" s="3">
        <v>912.90653187743749</v>
      </c>
      <c r="D2776" s="3">
        <f t="shared" si="43"/>
        <v>930.42957042749538</v>
      </c>
    </row>
    <row r="2777" spans="2:4" x14ac:dyDescent="0.3">
      <c r="B2777" s="3">
        <v>1276.2431306786946</v>
      </c>
      <c r="C2777" s="3">
        <v>1250.7182680651206</v>
      </c>
      <c r="D2777" s="3">
        <f t="shared" si="43"/>
        <v>1274.7255280213997</v>
      </c>
    </row>
    <row r="2778" spans="2:4" x14ac:dyDescent="0.3">
      <c r="B2778" s="3">
        <v>2475.4792494069065</v>
      </c>
      <c r="C2778" s="3">
        <v>2425.9696644187684</v>
      </c>
      <c r="D2778" s="3">
        <f t="shared" si="43"/>
        <v>2472.5356144547009</v>
      </c>
    </row>
    <row r="2779" spans="2:4" x14ac:dyDescent="0.3">
      <c r="B2779" s="3">
        <v>2203.7815111914506</v>
      </c>
      <c r="C2779" s="3">
        <v>2159.7058809676214</v>
      </c>
      <c r="D2779" s="3">
        <f t="shared" si="43"/>
        <v>2201.1609566927928</v>
      </c>
    </row>
    <row r="2780" spans="2:4" x14ac:dyDescent="0.3">
      <c r="B2780" s="3">
        <v>2007.513352139995</v>
      </c>
      <c r="C2780" s="3">
        <v>1967.3630850971952</v>
      </c>
      <c r="D2780" s="3">
        <f t="shared" si="43"/>
        <v>2005.1261834849579</v>
      </c>
    </row>
    <row r="2781" spans="2:4" x14ac:dyDescent="0.3">
      <c r="B2781" s="3">
        <v>1923.3192211596354</v>
      </c>
      <c r="C2781" s="3">
        <v>1884.8528367364427</v>
      </c>
      <c r="D2781" s="3">
        <f t="shared" si="43"/>
        <v>1921.0321691938348</v>
      </c>
    </row>
    <row r="2782" spans="2:4" x14ac:dyDescent="0.3">
      <c r="B2782" s="3">
        <v>2021.7834384414896</v>
      </c>
      <c r="C2782" s="3">
        <v>1981.3477696726598</v>
      </c>
      <c r="D2782" s="3">
        <f t="shared" si="43"/>
        <v>2019.3793009813946</v>
      </c>
    </row>
    <row r="2783" spans="2:4" x14ac:dyDescent="0.3">
      <c r="B2783" s="3">
        <v>2177.051558327174</v>
      </c>
      <c r="C2783" s="3">
        <v>2133.5105271606303</v>
      </c>
      <c r="D2783" s="3">
        <f t="shared" si="43"/>
        <v>2174.4627888752057</v>
      </c>
    </row>
    <row r="2784" spans="2:4" x14ac:dyDescent="0.3">
      <c r="B2784" s="3">
        <v>1602.2306205970986</v>
      </c>
      <c r="C2784" s="3">
        <v>1570.1860081851567</v>
      </c>
      <c r="D2784" s="3">
        <f t="shared" si="43"/>
        <v>1600.3253806087553</v>
      </c>
    </row>
    <row r="2785" spans="2:4" x14ac:dyDescent="0.3">
      <c r="B2785" s="3">
        <v>121.52843968073346</v>
      </c>
      <c r="C2785" s="3">
        <v>119.09787088711879</v>
      </c>
      <c r="D2785" s="3">
        <f t="shared" si="43"/>
        <v>121.38392812289392</v>
      </c>
    </row>
    <row r="2786" spans="2:4" x14ac:dyDescent="0.3">
      <c r="B2786" s="3">
        <v>0</v>
      </c>
      <c r="C2786" s="3">
        <v>0</v>
      </c>
      <c r="D2786" s="3">
        <f t="shared" si="43"/>
        <v>0</v>
      </c>
    </row>
    <row r="2787" spans="2:4" x14ac:dyDescent="0.3">
      <c r="B2787" s="3">
        <v>0</v>
      </c>
      <c r="C2787" s="3">
        <v>0</v>
      </c>
      <c r="D2787" s="3">
        <f t="shared" si="43"/>
        <v>0</v>
      </c>
    </row>
    <row r="2788" spans="2:4" x14ac:dyDescent="0.3">
      <c r="B2788" s="3">
        <v>0</v>
      </c>
      <c r="C2788" s="3">
        <v>0</v>
      </c>
      <c r="D2788" s="3">
        <f t="shared" si="43"/>
        <v>0</v>
      </c>
    </row>
    <row r="2789" spans="2:4" x14ac:dyDescent="0.3">
      <c r="B2789" s="3">
        <v>0</v>
      </c>
      <c r="C2789" s="3">
        <v>0</v>
      </c>
      <c r="D2789" s="3">
        <f t="shared" si="43"/>
        <v>0</v>
      </c>
    </row>
    <row r="2790" spans="2:4" x14ac:dyDescent="0.3">
      <c r="B2790" s="3">
        <v>0</v>
      </c>
      <c r="C2790" s="3">
        <v>0</v>
      </c>
      <c r="D2790" s="3">
        <f t="shared" si="43"/>
        <v>0</v>
      </c>
    </row>
    <row r="2791" spans="2:4" x14ac:dyDescent="0.3">
      <c r="B2791" s="3">
        <v>0</v>
      </c>
      <c r="C2791" s="3">
        <v>0</v>
      </c>
      <c r="D2791" s="3">
        <f t="shared" si="43"/>
        <v>0</v>
      </c>
    </row>
    <row r="2792" spans="2:4" x14ac:dyDescent="0.3">
      <c r="B2792" s="3">
        <v>0</v>
      </c>
      <c r="C2792" s="3">
        <v>0</v>
      </c>
      <c r="D2792" s="3">
        <f t="shared" si="43"/>
        <v>0</v>
      </c>
    </row>
    <row r="2793" spans="2:4" x14ac:dyDescent="0.3">
      <c r="B2793" s="3">
        <v>0</v>
      </c>
      <c r="C2793" s="3">
        <v>0</v>
      </c>
      <c r="D2793" s="3">
        <f t="shared" si="43"/>
        <v>0</v>
      </c>
    </row>
    <row r="2794" spans="2:4" x14ac:dyDescent="0.3">
      <c r="B2794" s="3">
        <v>0</v>
      </c>
      <c r="C2794" s="3">
        <v>0</v>
      </c>
      <c r="D2794" s="3">
        <f t="shared" si="43"/>
        <v>0</v>
      </c>
    </row>
    <row r="2795" spans="2:4" x14ac:dyDescent="0.3">
      <c r="B2795" s="3">
        <v>0</v>
      </c>
      <c r="C2795" s="3">
        <v>0</v>
      </c>
      <c r="D2795" s="3">
        <f t="shared" si="43"/>
        <v>0</v>
      </c>
    </row>
    <row r="2796" spans="2:4" x14ac:dyDescent="0.3">
      <c r="B2796" s="3">
        <v>0</v>
      </c>
      <c r="C2796" s="3">
        <v>0</v>
      </c>
      <c r="D2796" s="3">
        <f t="shared" si="43"/>
        <v>0</v>
      </c>
    </row>
    <row r="2797" spans="2:4" x14ac:dyDescent="0.3">
      <c r="B2797" s="3">
        <v>88.531642359205591</v>
      </c>
      <c r="C2797" s="3">
        <v>86.761009512021474</v>
      </c>
      <c r="D2797" s="3">
        <f t="shared" si="43"/>
        <v>88.426367860585913</v>
      </c>
    </row>
    <row r="2798" spans="2:4" x14ac:dyDescent="0.3">
      <c r="B2798" s="3">
        <v>855.22590595041959</v>
      </c>
      <c r="C2798" s="3">
        <v>838.1213878314112</v>
      </c>
      <c r="D2798" s="3">
        <f t="shared" si="43"/>
        <v>854.20894211628899</v>
      </c>
    </row>
    <row r="2799" spans="2:4" x14ac:dyDescent="0.3">
      <c r="B2799" s="3">
        <v>1976.7403938338109</v>
      </c>
      <c r="C2799" s="3">
        <v>1937.2055859571346</v>
      </c>
      <c r="D2799" s="3">
        <f t="shared" si="43"/>
        <v>1974.3898178327718</v>
      </c>
    </row>
    <row r="2800" spans="2:4" x14ac:dyDescent="0.3">
      <c r="B2800" s="3">
        <v>3555.9599529548509</v>
      </c>
      <c r="C2800" s="3">
        <v>3484.840753895754</v>
      </c>
      <c r="D2800" s="3">
        <f t="shared" si="43"/>
        <v>3551.7314998144461</v>
      </c>
    </row>
    <row r="2801" spans="2:4" x14ac:dyDescent="0.3">
      <c r="B2801" s="3">
        <v>4401.828457663185</v>
      </c>
      <c r="C2801" s="3">
        <v>4313.7918885099216</v>
      </c>
      <c r="D2801" s="3">
        <f t="shared" si="43"/>
        <v>4396.5941677354085</v>
      </c>
    </row>
    <row r="2802" spans="2:4" x14ac:dyDescent="0.3">
      <c r="B2802" s="3">
        <v>5204.2503932225418</v>
      </c>
      <c r="C2802" s="3">
        <v>5100.165385358091</v>
      </c>
      <c r="D2802" s="3">
        <f t="shared" si="43"/>
        <v>5198.0619295700226</v>
      </c>
    </row>
    <row r="2803" spans="2:4" x14ac:dyDescent="0.3">
      <c r="B2803" s="3">
        <v>5937.4233274019052</v>
      </c>
      <c r="C2803" s="3">
        <v>5818.6748608538674</v>
      </c>
      <c r="D2803" s="3">
        <f t="shared" si="43"/>
        <v>5930.3630352032251</v>
      </c>
    </row>
    <row r="2804" spans="2:4" x14ac:dyDescent="0.3">
      <c r="B2804" s="3">
        <v>5788.5873558407002</v>
      </c>
      <c r="C2804" s="3">
        <v>5672.8156087238858</v>
      </c>
      <c r="D2804" s="3">
        <f t="shared" si="43"/>
        <v>5781.7040470556913</v>
      </c>
    </row>
    <row r="2805" spans="2:4" x14ac:dyDescent="0.3">
      <c r="B2805" s="3">
        <v>5135.9574117131433</v>
      </c>
      <c r="C2805" s="3">
        <v>5033.2382634788801</v>
      </c>
      <c r="D2805" s="3">
        <f t="shared" si="43"/>
        <v>5129.8501564195349</v>
      </c>
    </row>
    <row r="2806" spans="2:4" x14ac:dyDescent="0.3">
      <c r="B2806" s="3">
        <v>4165.9682513122862</v>
      </c>
      <c r="C2806" s="3">
        <v>4082.6488862860406</v>
      </c>
      <c r="D2806" s="3">
        <f t="shared" si="43"/>
        <v>4161.0144268125332</v>
      </c>
    </row>
    <row r="2807" spans="2:4" x14ac:dyDescent="0.3">
      <c r="B2807" s="3">
        <v>3188.9392611217768</v>
      </c>
      <c r="C2807" s="3">
        <v>3125.1604758993412</v>
      </c>
      <c r="D2807" s="3">
        <f t="shared" si="43"/>
        <v>3185.147238598563</v>
      </c>
    </row>
    <row r="2808" spans="2:4" x14ac:dyDescent="0.3">
      <c r="B2808" s="3">
        <v>2137.0201046048232</v>
      </c>
      <c r="C2808" s="3">
        <v>2094.2797025127265</v>
      </c>
      <c r="D2808" s="3">
        <f t="shared" si="43"/>
        <v>2134.4789372429927</v>
      </c>
    </row>
    <row r="2809" spans="2:4" x14ac:dyDescent="0.3">
      <c r="B2809" s="3">
        <v>728.77958294938719</v>
      </c>
      <c r="C2809" s="3">
        <v>714.20399129039947</v>
      </c>
      <c r="D2809" s="3">
        <f t="shared" si="43"/>
        <v>727.91297861273699</v>
      </c>
    </row>
    <row r="2810" spans="2:4" x14ac:dyDescent="0.3">
      <c r="B2810" s="3">
        <v>70.18560653378043</v>
      </c>
      <c r="C2810" s="3">
        <v>68.781894403104815</v>
      </c>
      <c r="D2810" s="3">
        <f t="shared" si="43"/>
        <v>70.102147621901409</v>
      </c>
    </row>
    <row r="2811" spans="2:4" x14ac:dyDescent="0.3">
      <c r="B2811" s="3">
        <v>0</v>
      </c>
      <c r="C2811" s="3">
        <v>0</v>
      </c>
      <c r="D2811" s="3">
        <f t="shared" si="43"/>
        <v>0</v>
      </c>
    </row>
    <row r="2812" spans="2:4" x14ac:dyDescent="0.3">
      <c r="B2812" s="3">
        <v>0</v>
      </c>
      <c r="C2812" s="3">
        <v>0</v>
      </c>
      <c r="D2812" s="3">
        <f t="shared" si="43"/>
        <v>0</v>
      </c>
    </row>
    <row r="2813" spans="2:4" x14ac:dyDescent="0.3">
      <c r="B2813" s="3">
        <v>0</v>
      </c>
      <c r="C2813" s="3">
        <v>0</v>
      </c>
      <c r="D2813" s="3">
        <f t="shared" si="43"/>
        <v>0</v>
      </c>
    </row>
    <row r="2814" spans="2:4" x14ac:dyDescent="0.3">
      <c r="B2814" s="3">
        <v>0</v>
      </c>
      <c r="C2814" s="3">
        <v>0</v>
      </c>
      <c r="D2814" s="3">
        <f t="shared" si="43"/>
        <v>0</v>
      </c>
    </row>
    <row r="2815" spans="2:4" x14ac:dyDescent="0.3">
      <c r="B2815" s="3">
        <v>0</v>
      </c>
      <c r="C2815" s="3">
        <v>0</v>
      </c>
      <c r="D2815" s="3">
        <f t="shared" si="43"/>
        <v>0</v>
      </c>
    </row>
    <row r="2816" spans="2:4" x14ac:dyDescent="0.3">
      <c r="B2816" s="3">
        <v>0</v>
      </c>
      <c r="C2816" s="3">
        <v>0</v>
      </c>
      <c r="D2816" s="3">
        <f t="shared" si="43"/>
        <v>0</v>
      </c>
    </row>
    <row r="2817" spans="2:4" x14ac:dyDescent="0.3">
      <c r="B2817" s="3">
        <v>0</v>
      </c>
      <c r="C2817" s="3">
        <v>0</v>
      </c>
      <c r="D2817" s="3">
        <f t="shared" si="43"/>
        <v>0</v>
      </c>
    </row>
    <row r="2818" spans="2:4" x14ac:dyDescent="0.3">
      <c r="B2818" s="3">
        <v>0</v>
      </c>
      <c r="C2818" s="3">
        <v>0</v>
      </c>
      <c r="D2818" s="3">
        <f t="shared" si="43"/>
        <v>0</v>
      </c>
    </row>
    <row r="2819" spans="2:4" x14ac:dyDescent="0.3">
      <c r="B2819" s="3">
        <v>0</v>
      </c>
      <c r="C2819" s="3">
        <v>0</v>
      </c>
      <c r="D2819" s="3">
        <f t="shared" si="43"/>
        <v>0</v>
      </c>
    </row>
    <row r="2820" spans="2:4" x14ac:dyDescent="0.3">
      <c r="B2820" s="3">
        <v>0</v>
      </c>
      <c r="C2820" s="3">
        <v>0</v>
      </c>
      <c r="D2820" s="3">
        <f t="shared" si="43"/>
        <v>0</v>
      </c>
    </row>
    <row r="2821" spans="2:4" x14ac:dyDescent="0.3">
      <c r="B2821" s="3">
        <v>101.48848069530405</v>
      </c>
      <c r="C2821" s="3">
        <v>99.458711081397965</v>
      </c>
      <c r="D2821" s="3">
        <f t="shared" si="43"/>
        <v>101.36779899736918</v>
      </c>
    </row>
    <row r="2822" spans="2:4" x14ac:dyDescent="0.3">
      <c r="B2822" s="3">
        <v>843.81351590167992</v>
      </c>
      <c r="C2822" s="3">
        <v>826.93724558364636</v>
      </c>
      <c r="D2822" s="3">
        <f t="shared" si="43"/>
        <v>842.81012273684246</v>
      </c>
    </row>
    <row r="2823" spans="2:4" x14ac:dyDescent="0.3">
      <c r="B2823" s="3">
        <v>2048.6119727585474</v>
      </c>
      <c r="C2823" s="3">
        <v>2007.6397333033765</v>
      </c>
      <c r="D2823" s="3">
        <f t="shared" si="43"/>
        <v>2046.1759330268615</v>
      </c>
    </row>
    <row r="2824" spans="2:4" x14ac:dyDescent="0.3">
      <c r="B2824" s="3">
        <v>3193.5439606231562</v>
      </c>
      <c r="C2824" s="3">
        <v>3129.6730814106932</v>
      </c>
      <c r="D2824" s="3">
        <f t="shared" si="43"/>
        <v>3189.7464625725675</v>
      </c>
    </row>
    <row r="2825" spans="2:4" x14ac:dyDescent="0.3">
      <c r="B2825" s="3">
        <v>4579.5554015305725</v>
      </c>
      <c r="C2825" s="3">
        <v>4487.9642934999611</v>
      </c>
      <c r="D2825" s="3">
        <f t="shared" ref="D2825:D2888" si="44">B2825*(1-$C$4)</f>
        <v>4574.1097734370478</v>
      </c>
    </row>
    <row r="2826" spans="2:4" x14ac:dyDescent="0.3">
      <c r="B2826" s="3">
        <v>6120.3645953656605</v>
      </c>
      <c r="C2826" s="3">
        <v>5997.9573034583473</v>
      </c>
      <c r="D2826" s="3">
        <f t="shared" si="44"/>
        <v>6113.0867645587659</v>
      </c>
    </row>
    <row r="2827" spans="2:4" x14ac:dyDescent="0.3">
      <c r="B2827" s="3">
        <v>6160.1531578607264</v>
      </c>
      <c r="C2827" s="3">
        <v>6036.9500947035121</v>
      </c>
      <c r="D2827" s="3">
        <f t="shared" si="44"/>
        <v>6152.82801378983</v>
      </c>
    </row>
    <row r="2828" spans="2:4" x14ac:dyDescent="0.3">
      <c r="B2828" s="3">
        <v>6160.1531578607264</v>
      </c>
      <c r="C2828" s="3">
        <v>6036.9500947035121</v>
      </c>
      <c r="D2828" s="3">
        <f t="shared" si="44"/>
        <v>6152.82801378983</v>
      </c>
    </row>
    <row r="2829" spans="2:4" x14ac:dyDescent="0.3">
      <c r="B2829" s="3">
        <v>5981.2660359498359</v>
      </c>
      <c r="C2829" s="3">
        <v>5861.6407152308393</v>
      </c>
      <c r="D2829" s="3">
        <f t="shared" si="44"/>
        <v>5974.1536096323534</v>
      </c>
    </row>
    <row r="2830" spans="2:4" x14ac:dyDescent="0.3">
      <c r="B2830" s="3">
        <v>3805.8456703341162</v>
      </c>
      <c r="C2830" s="3">
        <v>3729.728756927434</v>
      </c>
      <c r="D2830" s="3">
        <f t="shared" si="44"/>
        <v>3801.3200737892935</v>
      </c>
    </row>
    <row r="2831" spans="2:4" x14ac:dyDescent="0.3">
      <c r="B2831" s="3">
        <v>3751.1786923624459</v>
      </c>
      <c r="C2831" s="3">
        <v>3676.155118515197</v>
      </c>
      <c r="D2831" s="3">
        <f t="shared" si="44"/>
        <v>3746.7181012613678</v>
      </c>
    </row>
    <row r="2832" spans="2:4" x14ac:dyDescent="0.3">
      <c r="B2832" s="3">
        <v>1070.5340810921291</v>
      </c>
      <c r="C2832" s="3">
        <v>1049.1233994702866</v>
      </c>
      <c r="D2832" s="3">
        <f t="shared" si="44"/>
        <v>1069.261090603768</v>
      </c>
    </row>
    <row r="2833" spans="2:4" x14ac:dyDescent="0.3">
      <c r="B2833" s="3">
        <v>829.6379299621799</v>
      </c>
      <c r="C2833" s="3">
        <v>813.04517136293623</v>
      </c>
      <c r="D2833" s="3">
        <f t="shared" si="44"/>
        <v>828.65139323039455</v>
      </c>
    </row>
    <row r="2834" spans="2:4" x14ac:dyDescent="0.3">
      <c r="B2834" s="3">
        <v>46.383763765193713</v>
      </c>
      <c r="C2834" s="3">
        <v>45.456088489889837</v>
      </c>
      <c r="D2834" s="3">
        <f t="shared" si="44"/>
        <v>46.32860803392802</v>
      </c>
    </row>
    <row r="2835" spans="2:4" x14ac:dyDescent="0.3">
      <c r="B2835" s="3">
        <v>0</v>
      </c>
      <c r="C2835" s="3">
        <v>0</v>
      </c>
      <c r="D2835" s="3">
        <f t="shared" si="44"/>
        <v>0</v>
      </c>
    </row>
    <row r="2836" spans="2:4" x14ac:dyDescent="0.3">
      <c r="B2836" s="3">
        <v>0</v>
      </c>
      <c r="C2836" s="3">
        <v>0</v>
      </c>
      <c r="D2836" s="3">
        <f t="shared" si="44"/>
        <v>0</v>
      </c>
    </row>
    <row r="2837" spans="2:4" x14ac:dyDescent="0.3">
      <c r="B2837" s="3">
        <v>0</v>
      </c>
      <c r="C2837" s="3">
        <v>0</v>
      </c>
      <c r="D2837" s="3">
        <f t="shared" si="44"/>
        <v>0</v>
      </c>
    </row>
    <row r="2838" spans="2:4" x14ac:dyDescent="0.3">
      <c r="B2838" s="3">
        <v>0</v>
      </c>
      <c r="C2838" s="3">
        <v>0</v>
      </c>
      <c r="D2838" s="3">
        <f t="shared" si="44"/>
        <v>0</v>
      </c>
    </row>
    <row r="2839" spans="2:4" x14ac:dyDescent="0.3">
      <c r="B2839" s="3">
        <v>0</v>
      </c>
      <c r="C2839" s="3">
        <v>0</v>
      </c>
      <c r="D2839" s="3">
        <f t="shared" si="44"/>
        <v>0</v>
      </c>
    </row>
    <row r="2840" spans="2:4" x14ac:dyDescent="0.3">
      <c r="B2840" s="3">
        <v>0</v>
      </c>
      <c r="C2840" s="3">
        <v>0</v>
      </c>
      <c r="D2840" s="3">
        <f t="shared" si="44"/>
        <v>0</v>
      </c>
    </row>
    <row r="2841" spans="2:4" x14ac:dyDescent="0.3">
      <c r="B2841" s="3">
        <v>0</v>
      </c>
      <c r="C2841" s="3">
        <v>0</v>
      </c>
      <c r="D2841" s="3">
        <f t="shared" si="44"/>
        <v>0</v>
      </c>
    </row>
    <row r="2842" spans="2:4" x14ac:dyDescent="0.3">
      <c r="B2842" s="3">
        <v>0</v>
      </c>
      <c r="C2842" s="3">
        <v>0</v>
      </c>
      <c r="D2842" s="3">
        <f t="shared" si="44"/>
        <v>0</v>
      </c>
    </row>
    <row r="2843" spans="2:4" x14ac:dyDescent="0.3">
      <c r="B2843" s="3">
        <v>0</v>
      </c>
      <c r="C2843" s="3">
        <v>0</v>
      </c>
      <c r="D2843" s="3">
        <f t="shared" si="44"/>
        <v>0</v>
      </c>
    </row>
    <row r="2844" spans="2:4" x14ac:dyDescent="0.3">
      <c r="B2844" s="3">
        <v>0</v>
      </c>
      <c r="C2844" s="3">
        <v>0</v>
      </c>
      <c r="D2844" s="3">
        <f t="shared" si="44"/>
        <v>0</v>
      </c>
    </row>
    <row r="2845" spans="2:4" x14ac:dyDescent="0.3">
      <c r="B2845" s="3">
        <v>99.893656119696359</v>
      </c>
      <c r="C2845" s="3">
        <v>97.895782997302433</v>
      </c>
      <c r="D2845" s="3">
        <f t="shared" si="44"/>
        <v>99.774870855094363</v>
      </c>
    </row>
    <row r="2846" spans="2:4" x14ac:dyDescent="0.3">
      <c r="B2846" s="3">
        <v>1072.6303948292546</v>
      </c>
      <c r="C2846" s="3">
        <v>1051.1777869326695</v>
      </c>
      <c r="D2846" s="3">
        <f t="shared" si="44"/>
        <v>1071.3549115781734</v>
      </c>
    </row>
    <row r="2847" spans="2:4" x14ac:dyDescent="0.3">
      <c r="B2847" s="3">
        <v>2728.4890013660201</v>
      </c>
      <c r="C2847" s="3">
        <v>2673.9192213386996</v>
      </c>
      <c r="D2847" s="3">
        <f t="shared" si="44"/>
        <v>2725.2445081661463</v>
      </c>
    </row>
    <row r="2848" spans="2:4" x14ac:dyDescent="0.3">
      <c r="B2848" s="3">
        <v>4209.5884067250299</v>
      </c>
      <c r="C2848" s="3">
        <v>4125.3966385905296</v>
      </c>
      <c r="D2848" s="3">
        <f t="shared" si="44"/>
        <v>4204.5827127482353</v>
      </c>
    </row>
    <row r="2849" spans="2:4" x14ac:dyDescent="0.3">
      <c r="B2849" s="3">
        <v>5315.6834475375808</v>
      </c>
      <c r="C2849" s="3">
        <v>5209.3697785868289</v>
      </c>
      <c r="D2849" s="3">
        <f t="shared" si="44"/>
        <v>5309.3624769235948</v>
      </c>
    </row>
    <row r="2850" spans="2:4" x14ac:dyDescent="0.3">
      <c r="B2850" s="3">
        <v>6044.7804726101131</v>
      </c>
      <c r="C2850" s="3">
        <v>5923.8848631579103</v>
      </c>
      <c r="D2850" s="3">
        <f t="shared" si="44"/>
        <v>6037.592520183588</v>
      </c>
    </row>
    <row r="2851" spans="2:4" x14ac:dyDescent="0.3">
      <c r="B2851" s="3">
        <v>6160.1531578607264</v>
      </c>
      <c r="C2851" s="3">
        <v>6036.9500947035121</v>
      </c>
      <c r="D2851" s="3">
        <f t="shared" si="44"/>
        <v>6152.82801378983</v>
      </c>
    </row>
    <row r="2852" spans="2:4" x14ac:dyDescent="0.3">
      <c r="B2852" s="3">
        <v>6160.1531578607264</v>
      </c>
      <c r="C2852" s="3">
        <v>6036.9500947035121</v>
      </c>
      <c r="D2852" s="3">
        <f t="shared" si="44"/>
        <v>6152.82801378983</v>
      </c>
    </row>
    <row r="2853" spans="2:4" x14ac:dyDescent="0.3">
      <c r="B2853" s="3">
        <v>5854.3283601887542</v>
      </c>
      <c r="C2853" s="3">
        <v>5737.2417929849789</v>
      </c>
      <c r="D2853" s="3">
        <f t="shared" si="44"/>
        <v>5847.3668776447703</v>
      </c>
    </row>
    <row r="2854" spans="2:4" x14ac:dyDescent="0.3">
      <c r="B2854" s="3">
        <v>5061.9894547984559</v>
      </c>
      <c r="C2854" s="3">
        <v>4960.7496657024867</v>
      </c>
      <c r="D2854" s="3">
        <f t="shared" si="44"/>
        <v>5055.970156074618</v>
      </c>
    </row>
    <row r="2855" spans="2:4" x14ac:dyDescent="0.3">
      <c r="B2855" s="3">
        <v>3879.1638446375705</v>
      </c>
      <c r="C2855" s="3">
        <v>3801.5805677448188</v>
      </c>
      <c r="D2855" s="3">
        <f t="shared" si="44"/>
        <v>3874.5510641906553</v>
      </c>
    </row>
    <row r="2856" spans="2:4" x14ac:dyDescent="0.3">
      <c r="B2856" s="3">
        <v>2184.3284499546562</v>
      </c>
      <c r="C2856" s="3">
        <v>2140.641880955563</v>
      </c>
      <c r="D2856" s="3">
        <f t="shared" si="44"/>
        <v>2181.7310274256956</v>
      </c>
    </row>
    <row r="2857" spans="2:4" x14ac:dyDescent="0.3">
      <c r="B2857" s="3">
        <v>752.95056338497295</v>
      </c>
      <c r="C2857" s="3">
        <v>737.89155211727348</v>
      </c>
      <c r="D2857" s="3">
        <f t="shared" si="44"/>
        <v>752.0552169197606</v>
      </c>
    </row>
    <row r="2858" spans="2:4" x14ac:dyDescent="0.3">
      <c r="B2858" s="3">
        <v>93.430895468974782</v>
      </c>
      <c r="C2858" s="3">
        <v>91.562277559595287</v>
      </c>
      <c r="D2858" s="3">
        <f t="shared" si="44"/>
        <v>93.319795184218108</v>
      </c>
    </row>
    <row r="2859" spans="2:4" x14ac:dyDescent="0.3">
      <c r="B2859" s="3">
        <v>0</v>
      </c>
      <c r="C2859" s="3">
        <v>0</v>
      </c>
      <c r="D2859" s="3">
        <f t="shared" si="44"/>
        <v>0</v>
      </c>
    </row>
    <row r="2860" spans="2:4" x14ac:dyDescent="0.3">
      <c r="B2860" s="3">
        <v>0</v>
      </c>
      <c r="C2860" s="3">
        <v>0</v>
      </c>
      <c r="D2860" s="3">
        <f t="shared" si="44"/>
        <v>0</v>
      </c>
    </row>
    <row r="2861" spans="2:4" x14ac:dyDescent="0.3">
      <c r="B2861" s="3">
        <v>0</v>
      </c>
      <c r="C2861" s="3">
        <v>0</v>
      </c>
      <c r="D2861" s="3">
        <f t="shared" si="44"/>
        <v>0</v>
      </c>
    </row>
    <row r="2862" spans="2:4" x14ac:dyDescent="0.3">
      <c r="B2862" s="3">
        <v>0</v>
      </c>
      <c r="C2862" s="3">
        <v>0</v>
      </c>
      <c r="D2862" s="3">
        <f t="shared" si="44"/>
        <v>0</v>
      </c>
    </row>
    <row r="2863" spans="2:4" x14ac:dyDescent="0.3">
      <c r="B2863" s="3">
        <v>0</v>
      </c>
      <c r="C2863" s="3">
        <v>0</v>
      </c>
      <c r="D2863" s="3">
        <f t="shared" si="44"/>
        <v>0</v>
      </c>
    </row>
    <row r="2864" spans="2:4" x14ac:dyDescent="0.3">
      <c r="B2864" s="3">
        <v>0</v>
      </c>
      <c r="C2864" s="3">
        <v>0</v>
      </c>
      <c r="D2864" s="3">
        <f t="shared" si="44"/>
        <v>0</v>
      </c>
    </row>
    <row r="2865" spans="2:4" x14ac:dyDescent="0.3">
      <c r="B2865" s="3">
        <v>0</v>
      </c>
      <c r="C2865" s="3">
        <v>0</v>
      </c>
      <c r="D2865" s="3">
        <f t="shared" si="44"/>
        <v>0</v>
      </c>
    </row>
    <row r="2866" spans="2:4" x14ac:dyDescent="0.3">
      <c r="B2866" s="3">
        <v>0</v>
      </c>
      <c r="C2866" s="3">
        <v>0</v>
      </c>
      <c r="D2866" s="3">
        <f t="shared" si="44"/>
        <v>0</v>
      </c>
    </row>
    <row r="2867" spans="2:4" x14ac:dyDescent="0.3">
      <c r="B2867" s="3">
        <v>0</v>
      </c>
      <c r="C2867" s="3">
        <v>0</v>
      </c>
      <c r="D2867" s="3">
        <f t="shared" si="44"/>
        <v>0</v>
      </c>
    </row>
    <row r="2868" spans="2:4" x14ac:dyDescent="0.3">
      <c r="B2868" s="3">
        <v>0</v>
      </c>
      <c r="C2868" s="3">
        <v>0</v>
      </c>
      <c r="D2868" s="3">
        <f t="shared" si="44"/>
        <v>0</v>
      </c>
    </row>
    <row r="2869" spans="2:4" x14ac:dyDescent="0.3">
      <c r="B2869" s="3">
        <v>97.733632596592756</v>
      </c>
      <c r="C2869" s="3">
        <v>95.778959944660897</v>
      </c>
      <c r="D2869" s="3">
        <f t="shared" si="44"/>
        <v>97.617415853113172</v>
      </c>
    </row>
    <row r="2870" spans="2:4" x14ac:dyDescent="0.3">
      <c r="B2870" s="3">
        <v>1048.0089969017909</v>
      </c>
      <c r="C2870" s="3">
        <v>1027.0488169637549</v>
      </c>
      <c r="D2870" s="3">
        <f t="shared" si="44"/>
        <v>1046.7627913784581</v>
      </c>
    </row>
    <row r="2871" spans="2:4" x14ac:dyDescent="0.3">
      <c r="B2871" s="3">
        <v>2627.1783579843573</v>
      </c>
      <c r="C2871" s="3">
        <v>2574.6347908246703</v>
      </c>
      <c r="D2871" s="3">
        <f t="shared" si="44"/>
        <v>2624.0543350130097</v>
      </c>
    </row>
    <row r="2872" spans="2:4" x14ac:dyDescent="0.3">
      <c r="B2872" s="3">
        <v>4029.7957863188194</v>
      </c>
      <c r="C2872" s="3">
        <v>3949.1998705924429</v>
      </c>
      <c r="D2872" s="3">
        <f t="shared" si="44"/>
        <v>4025.0038868392735</v>
      </c>
    </row>
    <row r="2873" spans="2:4" x14ac:dyDescent="0.3">
      <c r="B2873" s="3">
        <v>5129.502593540783</v>
      </c>
      <c r="C2873" s="3">
        <v>5026.9125416699671</v>
      </c>
      <c r="D2873" s="3">
        <f t="shared" si="44"/>
        <v>5123.403013782482</v>
      </c>
    </row>
    <row r="2874" spans="2:4" x14ac:dyDescent="0.3">
      <c r="B2874" s="3">
        <v>5891.8805098049643</v>
      </c>
      <c r="C2874" s="3">
        <v>5774.0428996088649</v>
      </c>
      <c r="D2874" s="3">
        <f t="shared" si="44"/>
        <v>5884.8743733539977</v>
      </c>
    </row>
    <row r="2875" spans="2:4" x14ac:dyDescent="0.3">
      <c r="B2875" s="3">
        <v>6160.1531578607264</v>
      </c>
      <c r="C2875" s="3">
        <v>6036.9500947035121</v>
      </c>
      <c r="D2875" s="3">
        <f t="shared" si="44"/>
        <v>6152.82801378983</v>
      </c>
    </row>
    <row r="2876" spans="2:4" x14ac:dyDescent="0.3">
      <c r="B2876" s="3">
        <v>4241.1264400116661</v>
      </c>
      <c r="C2876" s="3">
        <v>4156.3039112114329</v>
      </c>
      <c r="D2876" s="3">
        <f t="shared" si="44"/>
        <v>4236.0832436170558</v>
      </c>
    </row>
    <row r="2877" spans="2:4" x14ac:dyDescent="0.3">
      <c r="B2877" s="3">
        <v>2337.3369689456531</v>
      </c>
      <c r="C2877" s="3">
        <v>2290.5902295667402</v>
      </c>
      <c r="D2877" s="3">
        <f t="shared" si="44"/>
        <v>2334.5576013551072</v>
      </c>
    </row>
    <row r="2878" spans="2:4" x14ac:dyDescent="0.3">
      <c r="B2878" s="3">
        <v>2921.399561633471</v>
      </c>
      <c r="C2878" s="3">
        <v>2862.9715704008013</v>
      </c>
      <c r="D2878" s="3">
        <f t="shared" si="44"/>
        <v>2917.9256751684388</v>
      </c>
    </row>
    <row r="2879" spans="2:4" x14ac:dyDescent="0.3">
      <c r="B2879" s="3">
        <v>2353.7849151474798</v>
      </c>
      <c r="C2879" s="3">
        <v>2306.7092168445301</v>
      </c>
      <c r="D2879" s="3">
        <f t="shared" si="44"/>
        <v>2350.9859890212106</v>
      </c>
    </row>
    <row r="2880" spans="2:4" x14ac:dyDescent="0.3">
      <c r="B2880" s="3">
        <v>1551.2949700444829</v>
      </c>
      <c r="C2880" s="3">
        <v>1520.2690706435931</v>
      </c>
      <c r="D2880" s="3">
        <f t="shared" si="44"/>
        <v>1549.450298514274</v>
      </c>
    </row>
    <row r="2881" spans="2:4" x14ac:dyDescent="0.3">
      <c r="B2881" s="3">
        <v>830.64712733697013</v>
      </c>
      <c r="C2881" s="3">
        <v>814.03418479023071</v>
      </c>
      <c r="D2881" s="3">
        <f t="shared" si="44"/>
        <v>829.65939055122885</v>
      </c>
    </row>
    <row r="2882" spans="2:4" x14ac:dyDescent="0.3">
      <c r="B2882" s="3">
        <v>95.178732968001057</v>
      </c>
      <c r="C2882" s="3">
        <v>93.275158308641039</v>
      </c>
      <c r="D2882" s="3">
        <f t="shared" si="44"/>
        <v>95.065554299612543</v>
      </c>
    </row>
    <row r="2883" spans="2:4" x14ac:dyDescent="0.3">
      <c r="B2883" s="3">
        <v>0</v>
      </c>
      <c r="C2883" s="3">
        <v>0</v>
      </c>
      <c r="D2883" s="3">
        <f t="shared" si="44"/>
        <v>0</v>
      </c>
    </row>
    <row r="2884" spans="2:4" x14ac:dyDescent="0.3">
      <c r="B2884" s="3">
        <v>0</v>
      </c>
      <c r="C2884" s="3">
        <v>0</v>
      </c>
      <c r="D2884" s="3">
        <f t="shared" si="44"/>
        <v>0</v>
      </c>
    </row>
    <row r="2885" spans="2:4" x14ac:dyDescent="0.3">
      <c r="B2885" s="3">
        <v>0</v>
      </c>
      <c r="C2885" s="3">
        <v>0</v>
      </c>
      <c r="D2885" s="3">
        <f t="shared" si="44"/>
        <v>0</v>
      </c>
    </row>
    <row r="2886" spans="2:4" x14ac:dyDescent="0.3">
      <c r="B2886" s="3">
        <v>0</v>
      </c>
      <c r="C2886" s="3">
        <v>0</v>
      </c>
      <c r="D2886" s="3">
        <f t="shared" si="44"/>
        <v>0</v>
      </c>
    </row>
    <row r="2887" spans="2:4" x14ac:dyDescent="0.3">
      <c r="B2887" s="3">
        <v>0</v>
      </c>
      <c r="C2887" s="3">
        <v>0</v>
      </c>
      <c r="D2887" s="3">
        <f t="shared" si="44"/>
        <v>0</v>
      </c>
    </row>
    <row r="2888" spans="2:4" x14ac:dyDescent="0.3">
      <c r="B2888" s="3">
        <v>0</v>
      </c>
      <c r="C2888" s="3">
        <v>0</v>
      </c>
      <c r="D2888" s="3">
        <f t="shared" si="44"/>
        <v>0</v>
      </c>
    </row>
    <row r="2889" spans="2:4" x14ac:dyDescent="0.3">
      <c r="B2889" s="3">
        <v>0</v>
      </c>
      <c r="C2889" s="3">
        <v>0</v>
      </c>
      <c r="D2889" s="3">
        <f t="shared" ref="D2889:D2952" si="45">B2889*(1-$C$4)</f>
        <v>0</v>
      </c>
    </row>
    <row r="2890" spans="2:4" x14ac:dyDescent="0.3">
      <c r="B2890" s="3">
        <v>0</v>
      </c>
      <c r="C2890" s="3">
        <v>0</v>
      </c>
      <c r="D2890" s="3">
        <f t="shared" si="45"/>
        <v>0</v>
      </c>
    </row>
    <row r="2891" spans="2:4" x14ac:dyDescent="0.3">
      <c r="B2891" s="3">
        <v>0</v>
      </c>
      <c r="C2891" s="3">
        <v>0</v>
      </c>
      <c r="D2891" s="3">
        <f t="shared" si="45"/>
        <v>0</v>
      </c>
    </row>
    <row r="2892" spans="2:4" x14ac:dyDescent="0.3">
      <c r="B2892" s="3">
        <v>0</v>
      </c>
      <c r="C2892" s="3">
        <v>0</v>
      </c>
      <c r="D2892" s="3">
        <f t="shared" si="45"/>
        <v>0</v>
      </c>
    </row>
    <row r="2893" spans="2:4" x14ac:dyDescent="0.3">
      <c r="B2893" s="3">
        <v>52.840359253627831</v>
      </c>
      <c r="C2893" s="3">
        <v>51.783552068555274</v>
      </c>
      <c r="D2893" s="3">
        <f t="shared" si="45"/>
        <v>52.777525873617336</v>
      </c>
    </row>
    <row r="2894" spans="2:4" x14ac:dyDescent="0.3">
      <c r="B2894" s="3">
        <v>213.91351055509531</v>
      </c>
      <c r="C2894" s="3">
        <v>209.63524034399342</v>
      </c>
      <c r="D2894" s="3">
        <f t="shared" si="45"/>
        <v>213.6591423205121</v>
      </c>
    </row>
    <row r="2895" spans="2:4" x14ac:dyDescent="0.3">
      <c r="B2895" s="3">
        <v>843.95063557768879</v>
      </c>
      <c r="C2895" s="3">
        <v>827.07162286613504</v>
      </c>
      <c r="D2895" s="3">
        <f t="shared" si="45"/>
        <v>842.9470793614862</v>
      </c>
    </row>
    <row r="2896" spans="2:4" x14ac:dyDescent="0.3">
      <c r="B2896" s="3">
        <v>732.24217499640554</v>
      </c>
      <c r="C2896" s="3">
        <v>717.59733149647741</v>
      </c>
      <c r="D2896" s="3">
        <f t="shared" si="45"/>
        <v>731.37145323199775</v>
      </c>
    </row>
    <row r="2897" spans="2:4" x14ac:dyDescent="0.3">
      <c r="B2897" s="3">
        <v>847.45176688427114</v>
      </c>
      <c r="C2897" s="3">
        <v>830.50273154658566</v>
      </c>
      <c r="D2897" s="3">
        <f t="shared" si="45"/>
        <v>846.44404741261462</v>
      </c>
    </row>
    <row r="2898" spans="2:4" x14ac:dyDescent="0.3">
      <c r="B2898" s="3">
        <v>993.31112264784156</v>
      </c>
      <c r="C2898" s="3">
        <v>973.44490019488467</v>
      </c>
      <c r="D2898" s="3">
        <f t="shared" si="45"/>
        <v>992.12995930755449</v>
      </c>
    </row>
    <row r="2899" spans="2:4" x14ac:dyDescent="0.3">
      <c r="B2899" s="3">
        <v>905.38462791252391</v>
      </c>
      <c r="C2899" s="3">
        <v>887.27693535427341</v>
      </c>
      <c r="D2899" s="3">
        <f t="shared" si="45"/>
        <v>904.3080194794087</v>
      </c>
    </row>
    <row r="2900" spans="2:4" x14ac:dyDescent="0.3">
      <c r="B2900" s="3">
        <v>1983.5008015555934</v>
      </c>
      <c r="C2900" s="3">
        <v>1943.8307855244816</v>
      </c>
      <c r="D2900" s="3">
        <f t="shared" si="45"/>
        <v>1981.1421866374574</v>
      </c>
    </row>
    <row r="2901" spans="2:4" x14ac:dyDescent="0.3">
      <c r="B2901" s="3">
        <v>2395.1455992075239</v>
      </c>
      <c r="C2901" s="3">
        <v>2347.2426872233732</v>
      </c>
      <c r="D2901" s="3">
        <f t="shared" si="45"/>
        <v>2392.2974903804602</v>
      </c>
    </row>
    <row r="2902" spans="2:4" x14ac:dyDescent="0.3">
      <c r="B2902" s="3">
        <v>2347.7798667570578</v>
      </c>
      <c r="C2902" s="3">
        <v>2300.8242694219166</v>
      </c>
      <c r="D2902" s="3">
        <f t="shared" si="45"/>
        <v>2344.9880813371128</v>
      </c>
    </row>
    <row r="2903" spans="2:4" x14ac:dyDescent="0.3">
      <c r="B2903" s="3">
        <v>1619.0469842124712</v>
      </c>
      <c r="C2903" s="3">
        <v>1586.6660445282218</v>
      </c>
      <c r="D2903" s="3">
        <f t="shared" si="45"/>
        <v>1617.1217475969218</v>
      </c>
    </row>
    <row r="2904" spans="2:4" x14ac:dyDescent="0.3">
      <c r="B2904" s="3">
        <v>809.84682942616575</v>
      </c>
      <c r="C2904" s="3">
        <v>793.64989283764237</v>
      </c>
      <c r="D2904" s="3">
        <f t="shared" si="45"/>
        <v>808.88382663242271</v>
      </c>
    </row>
    <row r="2905" spans="2:4" x14ac:dyDescent="0.3">
      <c r="B2905" s="3">
        <v>345.06465243276796</v>
      </c>
      <c r="C2905" s="3">
        <v>338.1633593841126</v>
      </c>
      <c r="D2905" s="3">
        <f t="shared" si="45"/>
        <v>344.6543301196582</v>
      </c>
    </row>
    <row r="2906" spans="2:4" x14ac:dyDescent="0.3">
      <c r="B2906" s="3">
        <v>7.366689097148277</v>
      </c>
      <c r="C2906" s="3">
        <v>7.2193553152053109</v>
      </c>
      <c r="D2906" s="3">
        <f t="shared" si="45"/>
        <v>7.3579292404402903</v>
      </c>
    </row>
    <row r="2907" spans="2:4" x14ac:dyDescent="0.3">
      <c r="B2907" s="3">
        <v>0</v>
      </c>
      <c r="C2907" s="3">
        <v>0</v>
      </c>
      <c r="D2907" s="3">
        <f t="shared" si="45"/>
        <v>0</v>
      </c>
    </row>
    <row r="2908" spans="2:4" x14ac:dyDescent="0.3">
      <c r="B2908" s="3">
        <v>0</v>
      </c>
      <c r="C2908" s="3">
        <v>0</v>
      </c>
      <c r="D2908" s="3">
        <f t="shared" si="45"/>
        <v>0</v>
      </c>
    </row>
    <row r="2909" spans="2:4" x14ac:dyDescent="0.3">
      <c r="B2909" s="3">
        <v>0</v>
      </c>
      <c r="C2909" s="3">
        <v>0</v>
      </c>
      <c r="D2909" s="3">
        <f t="shared" si="45"/>
        <v>0</v>
      </c>
    </row>
    <row r="2910" spans="2:4" x14ac:dyDescent="0.3">
      <c r="B2910" s="3">
        <v>0</v>
      </c>
      <c r="C2910" s="3">
        <v>0</v>
      </c>
      <c r="D2910" s="3">
        <f t="shared" si="45"/>
        <v>0</v>
      </c>
    </row>
    <row r="2911" spans="2:4" x14ac:dyDescent="0.3">
      <c r="B2911" s="3">
        <v>0</v>
      </c>
      <c r="C2911" s="3">
        <v>0</v>
      </c>
      <c r="D2911" s="3">
        <f t="shared" si="45"/>
        <v>0</v>
      </c>
    </row>
    <row r="2912" spans="2:4" x14ac:dyDescent="0.3">
      <c r="B2912" s="3">
        <v>0</v>
      </c>
      <c r="C2912" s="3">
        <v>0</v>
      </c>
      <c r="D2912" s="3">
        <f t="shared" si="45"/>
        <v>0</v>
      </c>
    </row>
    <row r="2913" spans="2:4" x14ac:dyDescent="0.3">
      <c r="B2913" s="3">
        <v>0</v>
      </c>
      <c r="C2913" s="3">
        <v>0</v>
      </c>
      <c r="D2913" s="3">
        <f t="shared" si="45"/>
        <v>0</v>
      </c>
    </row>
    <row r="2914" spans="2:4" x14ac:dyDescent="0.3">
      <c r="B2914" s="3">
        <v>0</v>
      </c>
      <c r="C2914" s="3">
        <v>0</v>
      </c>
      <c r="D2914" s="3">
        <f t="shared" si="45"/>
        <v>0</v>
      </c>
    </row>
    <row r="2915" spans="2:4" x14ac:dyDescent="0.3">
      <c r="B2915" s="3">
        <v>0</v>
      </c>
      <c r="C2915" s="3">
        <v>0</v>
      </c>
      <c r="D2915" s="3">
        <f t="shared" si="45"/>
        <v>0</v>
      </c>
    </row>
    <row r="2916" spans="2:4" x14ac:dyDescent="0.3">
      <c r="B2916" s="3">
        <v>0</v>
      </c>
      <c r="C2916" s="3">
        <v>0</v>
      </c>
      <c r="D2916" s="3">
        <f t="shared" si="45"/>
        <v>0</v>
      </c>
    </row>
    <row r="2917" spans="2:4" x14ac:dyDescent="0.3">
      <c r="B2917" s="3">
        <v>40.312020941393058</v>
      </c>
      <c r="C2917" s="3">
        <v>39.505780522565196</v>
      </c>
      <c r="D2917" s="3">
        <f t="shared" si="45"/>
        <v>40.264085223949429</v>
      </c>
    </row>
    <row r="2918" spans="2:4" x14ac:dyDescent="0.3">
      <c r="B2918" s="3">
        <v>534.94901548397354</v>
      </c>
      <c r="C2918" s="3">
        <v>524.25003517429411</v>
      </c>
      <c r="D2918" s="3">
        <f t="shared" si="45"/>
        <v>534.31289840886416</v>
      </c>
    </row>
    <row r="2919" spans="2:4" x14ac:dyDescent="0.3">
      <c r="B2919" s="3">
        <v>1650.2553331399388</v>
      </c>
      <c r="C2919" s="3">
        <v>1617.2502264771399</v>
      </c>
      <c r="D2919" s="3">
        <f t="shared" si="45"/>
        <v>1648.292986139915</v>
      </c>
    </row>
    <row r="2920" spans="2:4" x14ac:dyDescent="0.3">
      <c r="B2920" s="3">
        <v>393.82846730565672</v>
      </c>
      <c r="C2920" s="3">
        <v>385.9518979595436</v>
      </c>
      <c r="D2920" s="3">
        <f t="shared" si="45"/>
        <v>393.36015910157369</v>
      </c>
    </row>
    <row r="2921" spans="2:4" x14ac:dyDescent="0.3">
      <c r="B2921" s="3">
        <v>2661.2523052258402</v>
      </c>
      <c r="C2921" s="3">
        <v>2608.0272591213234</v>
      </c>
      <c r="D2921" s="3">
        <f t="shared" si="45"/>
        <v>2658.0877643377767</v>
      </c>
    </row>
    <row r="2922" spans="2:4" x14ac:dyDescent="0.3">
      <c r="B2922" s="3">
        <v>4336.6144301218501</v>
      </c>
      <c r="C2922" s="3">
        <v>4249.8821415194134</v>
      </c>
      <c r="D2922" s="3">
        <f t="shared" si="45"/>
        <v>4331.457687315864</v>
      </c>
    </row>
    <row r="2923" spans="2:4" x14ac:dyDescent="0.3">
      <c r="B2923" s="3">
        <v>3364.3722754676874</v>
      </c>
      <c r="C2923" s="3">
        <v>3297.0848299583336</v>
      </c>
      <c r="D2923" s="3">
        <f t="shared" si="45"/>
        <v>3360.3716425297739</v>
      </c>
    </row>
    <row r="2924" spans="2:4" x14ac:dyDescent="0.3">
      <c r="B2924" s="3">
        <v>4137.3620122954753</v>
      </c>
      <c r="C2924" s="3">
        <v>4054.6147720495655</v>
      </c>
      <c r="D2924" s="3">
        <f t="shared" si="45"/>
        <v>4132.4422039665469</v>
      </c>
    </row>
    <row r="2925" spans="2:4" x14ac:dyDescent="0.3">
      <c r="B2925" s="3">
        <v>2306.8798340059343</v>
      </c>
      <c r="C2925" s="3">
        <v>2260.7422373258155</v>
      </c>
      <c r="D2925" s="3">
        <f t="shared" si="45"/>
        <v>2304.136683518389</v>
      </c>
    </row>
    <row r="2926" spans="2:4" x14ac:dyDescent="0.3">
      <c r="B2926" s="3">
        <v>3097.7598375286657</v>
      </c>
      <c r="C2926" s="3">
        <v>3035.8046407780921</v>
      </c>
      <c r="D2926" s="3">
        <f t="shared" si="45"/>
        <v>3094.0762380262772</v>
      </c>
    </row>
    <row r="2927" spans="2:4" x14ac:dyDescent="0.3">
      <c r="B2927" s="3">
        <v>1945.7596501790583</v>
      </c>
      <c r="C2927" s="3">
        <v>1906.8444571754771</v>
      </c>
      <c r="D2927" s="3">
        <f t="shared" si="45"/>
        <v>1943.4459139131491</v>
      </c>
    </row>
    <row r="2928" spans="2:4" x14ac:dyDescent="0.3">
      <c r="B2928" s="3">
        <v>1256.7686950138987</v>
      </c>
      <c r="C2928" s="3">
        <v>1231.6333211136207</v>
      </c>
      <c r="D2928" s="3">
        <f t="shared" si="45"/>
        <v>1255.2742497430013</v>
      </c>
    </row>
    <row r="2929" spans="2:4" x14ac:dyDescent="0.3">
      <c r="B2929" s="3">
        <v>31.777201995357576</v>
      </c>
      <c r="C2929" s="3">
        <v>31.141657955450423</v>
      </c>
      <c r="D2929" s="3">
        <f t="shared" si="45"/>
        <v>31.739415177916367</v>
      </c>
    </row>
    <row r="2930" spans="2:4" x14ac:dyDescent="0.3">
      <c r="B2930" s="3">
        <v>0</v>
      </c>
      <c r="C2930" s="3">
        <v>0</v>
      </c>
      <c r="D2930" s="3">
        <f t="shared" si="45"/>
        <v>0</v>
      </c>
    </row>
    <row r="2931" spans="2:4" x14ac:dyDescent="0.3">
      <c r="B2931" s="3">
        <v>0</v>
      </c>
      <c r="C2931" s="3">
        <v>0</v>
      </c>
      <c r="D2931" s="3">
        <f t="shared" si="45"/>
        <v>0</v>
      </c>
    </row>
    <row r="2932" spans="2:4" x14ac:dyDescent="0.3">
      <c r="B2932" s="3">
        <v>0</v>
      </c>
      <c r="C2932" s="3">
        <v>0</v>
      </c>
      <c r="D2932" s="3">
        <f t="shared" si="45"/>
        <v>0</v>
      </c>
    </row>
    <row r="2933" spans="2:4" x14ac:dyDescent="0.3">
      <c r="B2933" s="3">
        <v>0</v>
      </c>
      <c r="C2933" s="3">
        <v>0</v>
      </c>
      <c r="D2933" s="3">
        <f t="shared" si="45"/>
        <v>0</v>
      </c>
    </row>
    <row r="2934" spans="2:4" x14ac:dyDescent="0.3">
      <c r="B2934" s="3">
        <v>0</v>
      </c>
      <c r="C2934" s="3">
        <v>0</v>
      </c>
      <c r="D2934" s="3">
        <f t="shared" si="45"/>
        <v>0</v>
      </c>
    </row>
    <row r="2935" spans="2:4" x14ac:dyDescent="0.3">
      <c r="B2935" s="3">
        <v>0</v>
      </c>
      <c r="C2935" s="3">
        <v>0</v>
      </c>
      <c r="D2935" s="3">
        <f t="shared" si="45"/>
        <v>0</v>
      </c>
    </row>
    <row r="2936" spans="2:4" x14ac:dyDescent="0.3">
      <c r="B2936" s="3">
        <v>0</v>
      </c>
      <c r="C2936" s="3">
        <v>0</v>
      </c>
      <c r="D2936" s="3">
        <f t="shared" si="45"/>
        <v>0</v>
      </c>
    </row>
    <row r="2937" spans="2:4" x14ac:dyDescent="0.3">
      <c r="B2937" s="3">
        <v>0</v>
      </c>
      <c r="C2937" s="3">
        <v>0</v>
      </c>
      <c r="D2937" s="3">
        <f t="shared" si="45"/>
        <v>0</v>
      </c>
    </row>
    <row r="2938" spans="2:4" x14ac:dyDescent="0.3">
      <c r="B2938" s="3">
        <v>0</v>
      </c>
      <c r="C2938" s="3">
        <v>0</v>
      </c>
      <c r="D2938" s="3">
        <f t="shared" si="45"/>
        <v>0</v>
      </c>
    </row>
    <row r="2939" spans="2:4" x14ac:dyDescent="0.3">
      <c r="B2939" s="3">
        <v>0</v>
      </c>
      <c r="C2939" s="3">
        <v>0</v>
      </c>
      <c r="D2939" s="3">
        <f t="shared" si="45"/>
        <v>0</v>
      </c>
    </row>
    <row r="2940" spans="2:4" x14ac:dyDescent="0.3">
      <c r="B2940" s="3">
        <v>0</v>
      </c>
      <c r="C2940" s="3">
        <v>0</v>
      </c>
      <c r="D2940" s="3">
        <f t="shared" si="45"/>
        <v>0</v>
      </c>
    </row>
    <row r="2941" spans="2:4" x14ac:dyDescent="0.3">
      <c r="B2941" s="3">
        <v>143.05391363972092</v>
      </c>
      <c r="C2941" s="3">
        <v>140.19283536692649</v>
      </c>
      <c r="D2941" s="3">
        <f t="shared" si="45"/>
        <v>142.88380577057171</v>
      </c>
    </row>
    <row r="2942" spans="2:4" x14ac:dyDescent="0.3">
      <c r="B2942" s="3">
        <v>975.92082377330996</v>
      </c>
      <c r="C2942" s="3">
        <v>956.40240729784375</v>
      </c>
      <c r="D2942" s="3">
        <f t="shared" si="45"/>
        <v>974.76033953651711</v>
      </c>
    </row>
    <row r="2943" spans="2:4" x14ac:dyDescent="0.3">
      <c r="B2943" s="3">
        <v>2613.8956407145261</v>
      </c>
      <c r="C2943" s="3">
        <v>2561.6177279002354</v>
      </c>
      <c r="D2943" s="3">
        <f t="shared" si="45"/>
        <v>2610.7874124507389</v>
      </c>
    </row>
    <row r="2944" spans="2:4" x14ac:dyDescent="0.3">
      <c r="B2944" s="3">
        <v>4021.5374845911169</v>
      </c>
      <c r="C2944" s="3">
        <v>3941.1067348992947</v>
      </c>
      <c r="D2944" s="3">
        <f t="shared" si="45"/>
        <v>4016.7554052001933</v>
      </c>
    </row>
    <row r="2945" spans="2:4" x14ac:dyDescent="0.3">
      <c r="B2945" s="3">
        <v>3701.8478079557563</v>
      </c>
      <c r="C2945" s="3">
        <v>3627.8108517966411</v>
      </c>
      <c r="D2945" s="3">
        <f t="shared" si="45"/>
        <v>3697.4458770577876</v>
      </c>
    </row>
    <row r="2946" spans="2:4" x14ac:dyDescent="0.3">
      <c r="B2946" s="3">
        <v>4514.4631434578496</v>
      </c>
      <c r="C2946" s="3">
        <v>4424.1738805886926</v>
      </c>
      <c r="D2946" s="3">
        <f t="shared" si="45"/>
        <v>4509.0949176879467</v>
      </c>
    </row>
    <row r="2947" spans="2:4" x14ac:dyDescent="0.3">
      <c r="B2947" s="3">
        <v>4737.1043671969574</v>
      </c>
      <c r="C2947" s="3">
        <v>4642.3622798530178</v>
      </c>
      <c r="D2947" s="3">
        <f t="shared" si="45"/>
        <v>4731.4713949186125</v>
      </c>
    </row>
    <row r="2948" spans="2:4" x14ac:dyDescent="0.3">
      <c r="B2948" s="3">
        <v>5321.7035227985962</v>
      </c>
      <c r="C2948" s="3">
        <v>5215.2694523426244</v>
      </c>
      <c r="D2948" s="3">
        <f t="shared" si="45"/>
        <v>5315.3753936095754</v>
      </c>
    </row>
    <row r="2949" spans="2:4" x14ac:dyDescent="0.3">
      <c r="B2949" s="3">
        <v>5075.4659668821641</v>
      </c>
      <c r="C2949" s="3">
        <v>4973.9566475445208</v>
      </c>
      <c r="D2949" s="3">
        <f t="shared" si="45"/>
        <v>5069.4306430060196</v>
      </c>
    </row>
    <row r="2950" spans="2:4" x14ac:dyDescent="0.3">
      <c r="B2950" s="3">
        <v>4439.6319187358931</v>
      </c>
      <c r="C2950" s="3">
        <v>4350.839280361175</v>
      </c>
      <c r="D2950" s="3">
        <f t="shared" si="45"/>
        <v>4434.3526760623581</v>
      </c>
    </row>
    <row r="2951" spans="2:4" x14ac:dyDescent="0.3">
      <c r="B2951" s="3">
        <v>3433.6632484517559</v>
      </c>
      <c r="C2951" s="3">
        <v>3364.9899834827206</v>
      </c>
      <c r="D2951" s="3">
        <f t="shared" si="45"/>
        <v>3429.5802204261045</v>
      </c>
    </row>
    <row r="2952" spans="2:4" x14ac:dyDescent="0.3">
      <c r="B2952" s="3">
        <v>2090.962487148025</v>
      </c>
      <c r="C2952" s="3">
        <v>2049.1432374050646</v>
      </c>
      <c r="D2952" s="3">
        <f t="shared" si="45"/>
        <v>2088.4760876912756</v>
      </c>
    </row>
    <row r="2953" spans="2:4" x14ac:dyDescent="0.3">
      <c r="B2953" s="3">
        <v>690.522918713894</v>
      </c>
      <c r="C2953" s="3">
        <v>676.71246033961609</v>
      </c>
      <c r="D2953" s="3">
        <f t="shared" ref="D2953:D3016" si="46">B2953*(1-$C$4)</f>
        <v>689.70180603467747</v>
      </c>
    </row>
    <row r="2954" spans="2:4" x14ac:dyDescent="0.3">
      <c r="B2954" s="3">
        <v>82.233319198898201</v>
      </c>
      <c r="C2954" s="3">
        <v>80.588652814920238</v>
      </c>
      <c r="D2954" s="3">
        <f t="shared" si="46"/>
        <v>82.135534144675759</v>
      </c>
    </row>
    <row r="2955" spans="2:4" x14ac:dyDescent="0.3">
      <c r="B2955" s="3">
        <v>0</v>
      </c>
      <c r="C2955" s="3">
        <v>0</v>
      </c>
      <c r="D2955" s="3">
        <f t="shared" si="46"/>
        <v>0</v>
      </c>
    </row>
    <row r="2956" spans="2:4" x14ac:dyDescent="0.3">
      <c r="B2956" s="3">
        <v>0</v>
      </c>
      <c r="C2956" s="3">
        <v>0</v>
      </c>
      <c r="D2956" s="3">
        <f t="shared" si="46"/>
        <v>0</v>
      </c>
    </row>
    <row r="2957" spans="2:4" x14ac:dyDescent="0.3">
      <c r="B2957" s="3">
        <v>0</v>
      </c>
      <c r="C2957" s="3">
        <v>0</v>
      </c>
      <c r="D2957" s="3">
        <f t="shared" si="46"/>
        <v>0</v>
      </c>
    </row>
    <row r="2958" spans="2:4" x14ac:dyDescent="0.3">
      <c r="B2958" s="3">
        <v>0</v>
      </c>
      <c r="C2958" s="3">
        <v>0</v>
      </c>
      <c r="D2958" s="3">
        <f t="shared" si="46"/>
        <v>0</v>
      </c>
    </row>
    <row r="2959" spans="2:4" x14ac:dyDescent="0.3">
      <c r="B2959" s="3">
        <v>0</v>
      </c>
      <c r="C2959" s="3">
        <v>0</v>
      </c>
      <c r="D2959" s="3">
        <f t="shared" si="46"/>
        <v>0</v>
      </c>
    </row>
    <row r="2960" spans="2:4" x14ac:dyDescent="0.3">
      <c r="B2960" s="3">
        <v>0</v>
      </c>
      <c r="C2960" s="3">
        <v>0</v>
      </c>
      <c r="D2960" s="3">
        <f t="shared" si="46"/>
        <v>0</v>
      </c>
    </row>
    <row r="2961" spans="2:4" x14ac:dyDescent="0.3">
      <c r="B2961" s="3">
        <v>0</v>
      </c>
      <c r="C2961" s="3">
        <v>0</v>
      </c>
      <c r="D2961" s="3">
        <f t="shared" si="46"/>
        <v>0</v>
      </c>
    </row>
    <row r="2962" spans="2:4" x14ac:dyDescent="0.3">
      <c r="B2962" s="3">
        <v>0</v>
      </c>
      <c r="C2962" s="3">
        <v>0</v>
      </c>
      <c r="D2962" s="3">
        <f t="shared" si="46"/>
        <v>0</v>
      </c>
    </row>
    <row r="2963" spans="2:4" x14ac:dyDescent="0.3">
      <c r="B2963" s="3">
        <v>0</v>
      </c>
      <c r="C2963" s="3">
        <v>0</v>
      </c>
      <c r="D2963" s="3">
        <f t="shared" si="46"/>
        <v>0</v>
      </c>
    </row>
    <row r="2964" spans="2:4" x14ac:dyDescent="0.3">
      <c r="B2964" s="3">
        <v>0</v>
      </c>
      <c r="C2964" s="3">
        <v>0</v>
      </c>
      <c r="D2964" s="3">
        <f t="shared" si="46"/>
        <v>0</v>
      </c>
    </row>
    <row r="2965" spans="2:4" x14ac:dyDescent="0.3">
      <c r="B2965" s="3">
        <v>135.31546390940281</v>
      </c>
      <c r="C2965" s="3">
        <v>132.60915463121475</v>
      </c>
      <c r="D2965" s="3">
        <f t="shared" si="46"/>
        <v>135.15455796392453</v>
      </c>
    </row>
    <row r="2966" spans="2:4" x14ac:dyDescent="0.3">
      <c r="B2966" s="3">
        <v>1096.0947879737507</v>
      </c>
      <c r="C2966" s="3">
        <v>1074.1728922142756</v>
      </c>
      <c r="D2966" s="3">
        <f t="shared" si="46"/>
        <v>1094.7914028092082</v>
      </c>
    </row>
    <row r="2967" spans="2:4" x14ac:dyDescent="0.3">
      <c r="B2967" s="3">
        <v>2591.0496157310336</v>
      </c>
      <c r="C2967" s="3">
        <v>2539.228623416413</v>
      </c>
      <c r="D2967" s="3">
        <f t="shared" si="46"/>
        <v>2587.9685540684918</v>
      </c>
    </row>
    <row r="2968" spans="2:4" x14ac:dyDescent="0.3">
      <c r="B2968" s="3">
        <v>3941.4719863066571</v>
      </c>
      <c r="C2968" s="3">
        <v>3862.6425465805237</v>
      </c>
      <c r="D2968" s="3">
        <f t="shared" si="46"/>
        <v>3936.7851141768215</v>
      </c>
    </row>
    <row r="2969" spans="2:4" x14ac:dyDescent="0.3">
      <c r="B2969" s="3">
        <v>4955.0141993705338</v>
      </c>
      <c r="C2969" s="3">
        <v>4855.9139153831229</v>
      </c>
      <c r="D2969" s="3">
        <f t="shared" si="46"/>
        <v>4949.1221067628348</v>
      </c>
    </row>
    <row r="2970" spans="2:4" x14ac:dyDescent="0.3">
      <c r="B2970" s="3">
        <v>5620.1874351010711</v>
      </c>
      <c r="C2970" s="3">
        <v>5507.7836863990497</v>
      </c>
      <c r="D2970" s="3">
        <f t="shared" si="46"/>
        <v>5613.5043735581903</v>
      </c>
    </row>
    <row r="2971" spans="2:4" x14ac:dyDescent="0.3">
      <c r="B2971" s="3">
        <v>5780.8977434398148</v>
      </c>
      <c r="C2971" s="3">
        <v>5665.2797885710188</v>
      </c>
      <c r="D2971" s="3">
        <f t="shared" si="46"/>
        <v>5774.0235785051691</v>
      </c>
    </row>
    <row r="2972" spans="2:4" x14ac:dyDescent="0.3">
      <c r="B2972" s="3">
        <v>4381.5561728950024</v>
      </c>
      <c r="C2972" s="3">
        <v>4293.9250494371026</v>
      </c>
      <c r="D2972" s="3">
        <f t="shared" si="46"/>
        <v>4376.3459890897147</v>
      </c>
    </row>
    <row r="2973" spans="2:4" x14ac:dyDescent="0.3">
      <c r="B2973" s="3">
        <v>4660.9145061060572</v>
      </c>
      <c r="C2973" s="3">
        <v>4567.6962159839359</v>
      </c>
      <c r="D2973" s="3">
        <f t="shared" si="46"/>
        <v>4655.3721325019542</v>
      </c>
    </row>
    <row r="2974" spans="2:4" x14ac:dyDescent="0.3">
      <c r="B2974" s="3">
        <v>4642.267714201862</v>
      </c>
      <c r="C2974" s="3">
        <v>4549.4223599178249</v>
      </c>
      <c r="D2974" s="3">
        <f t="shared" si="46"/>
        <v>4636.7475138187265</v>
      </c>
    </row>
    <row r="2975" spans="2:4" x14ac:dyDescent="0.3">
      <c r="B2975" s="3">
        <v>3583.6140583607025</v>
      </c>
      <c r="C2975" s="3">
        <v>3511.9417771934886</v>
      </c>
      <c r="D2975" s="3">
        <f t="shared" si="46"/>
        <v>3579.3527212479257</v>
      </c>
    </row>
    <row r="2976" spans="2:4" x14ac:dyDescent="0.3">
      <c r="B2976" s="3">
        <v>2239.1729004497302</v>
      </c>
      <c r="C2976" s="3">
        <v>2194.3894424407354</v>
      </c>
      <c r="D2976" s="3">
        <f t="shared" si="46"/>
        <v>2236.5102614413945</v>
      </c>
    </row>
    <row r="2977" spans="2:4" x14ac:dyDescent="0.3">
      <c r="B2977" s="3">
        <v>841.3626457437116</v>
      </c>
      <c r="C2977" s="3">
        <v>824.5353928288373</v>
      </c>
      <c r="D2977" s="3">
        <f t="shared" si="46"/>
        <v>840.36216695073244</v>
      </c>
    </row>
    <row r="2978" spans="2:4" x14ac:dyDescent="0.3">
      <c r="B2978" s="3">
        <v>78.124594515696629</v>
      </c>
      <c r="C2978" s="3">
        <v>76.562102625382693</v>
      </c>
      <c r="D2978" s="3">
        <f t="shared" si="46"/>
        <v>78.031695216662555</v>
      </c>
    </row>
    <row r="2979" spans="2:4" x14ac:dyDescent="0.3">
      <c r="B2979" s="3">
        <v>0</v>
      </c>
      <c r="C2979" s="3">
        <v>0</v>
      </c>
      <c r="D2979" s="3">
        <f t="shared" si="46"/>
        <v>0</v>
      </c>
    </row>
    <row r="2980" spans="2:4" x14ac:dyDescent="0.3">
      <c r="B2980" s="3">
        <v>0</v>
      </c>
      <c r="C2980" s="3">
        <v>0</v>
      </c>
      <c r="D2980" s="3">
        <f t="shared" si="46"/>
        <v>0</v>
      </c>
    </row>
    <row r="2981" spans="2:4" x14ac:dyDescent="0.3">
      <c r="B2981" s="3">
        <v>0</v>
      </c>
      <c r="C2981" s="3">
        <v>0</v>
      </c>
      <c r="D2981" s="3">
        <f t="shared" si="46"/>
        <v>0</v>
      </c>
    </row>
    <row r="2982" spans="2:4" x14ac:dyDescent="0.3">
      <c r="B2982" s="3">
        <v>0</v>
      </c>
      <c r="C2982" s="3">
        <v>0</v>
      </c>
      <c r="D2982" s="3">
        <f t="shared" si="46"/>
        <v>0</v>
      </c>
    </row>
    <row r="2983" spans="2:4" x14ac:dyDescent="0.3">
      <c r="B2983" s="3">
        <v>0</v>
      </c>
      <c r="C2983" s="3">
        <v>0</v>
      </c>
      <c r="D2983" s="3">
        <f t="shared" si="46"/>
        <v>0</v>
      </c>
    </row>
    <row r="2984" spans="2:4" x14ac:dyDescent="0.3">
      <c r="B2984" s="3">
        <v>0</v>
      </c>
      <c r="C2984" s="3">
        <v>0</v>
      </c>
      <c r="D2984" s="3">
        <f t="shared" si="46"/>
        <v>0</v>
      </c>
    </row>
    <row r="2985" spans="2:4" x14ac:dyDescent="0.3">
      <c r="B2985" s="3">
        <v>0</v>
      </c>
      <c r="C2985" s="3">
        <v>0</v>
      </c>
      <c r="D2985" s="3">
        <f t="shared" si="46"/>
        <v>0</v>
      </c>
    </row>
    <row r="2986" spans="2:4" x14ac:dyDescent="0.3">
      <c r="B2986" s="3">
        <v>0</v>
      </c>
      <c r="C2986" s="3">
        <v>0</v>
      </c>
      <c r="D2986" s="3">
        <f t="shared" si="46"/>
        <v>0</v>
      </c>
    </row>
    <row r="2987" spans="2:4" x14ac:dyDescent="0.3">
      <c r="B2987" s="3">
        <v>0</v>
      </c>
      <c r="C2987" s="3">
        <v>0</v>
      </c>
      <c r="D2987" s="3">
        <f t="shared" si="46"/>
        <v>0</v>
      </c>
    </row>
    <row r="2988" spans="2:4" x14ac:dyDescent="0.3">
      <c r="B2988" s="3">
        <v>0</v>
      </c>
      <c r="C2988" s="3">
        <v>0</v>
      </c>
      <c r="D2988" s="3">
        <f t="shared" si="46"/>
        <v>0</v>
      </c>
    </row>
    <row r="2989" spans="2:4" x14ac:dyDescent="0.3">
      <c r="B2989" s="3">
        <v>132.83650801212505</v>
      </c>
      <c r="C2989" s="3">
        <v>130.17977785188253</v>
      </c>
      <c r="D2989" s="3">
        <f t="shared" si="46"/>
        <v>132.67854983574077</v>
      </c>
    </row>
    <row r="2990" spans="2:4" x14ac:dyDescent="0.3">
      <c r="B2990" s="3">
        <v>1088.8800765004539</v>
      </c>
      <c r="C2990" s="3">
        <v>1067.1024749704447</v>
      </c>
      <c r="D2990" s="3">
        <f t="shared" si="46"/>
        <v>1087.5852704734129</v>
      </c>
    </row>
    <row r="2991" spans="2:4" x14ac:dyDescent="0.3">
      <c r="B2991" s="3">
        <v>2595.9004450093953</v>
      </c>
      <c r="C2991" s="3">
        <v>2543.9824361092074</v>
      </c>
      <c r="D2991" s="3">
        <f t="shared" si="46"/>
        <v>2592.8136151423273</v>
      </c>
    </row>
    <row r="2992" spans="2:4" x14ac:dyDescent="0.3">
      <c r="B2992" s="3">
        <v>3960.9519922769323</v>
      </c>
      <c r="C2992" s="3">
        <v>3881.7329524313936</v>
      </c>
      <c r="D2992" s="3">
        <f t="shared" si="46"/>
        <v>3956.2419561369529</v>
      </c>
    </row>
    <row r="2993" spans="2:4" x14ac:dyDescent="0.3">
      <c r="B2993" s="3">
        <v>4959.6766745985096</v>
      </c>
      <c r="C2993" s="3">
        <v>4860.4831411065397</v>
      </c>
      <c r="D2993" s="3">
        <f t="shared" si="46"/>
        <v>4953.7790377613255</v>
      </c>
    </row>
    <row r="2994" spans="2:4" x14ac:dyDescent="0.3">
      <c r="B2994" s="3">
        <v>5618.3469025371942</v>
      </c>
      <c r="C2994" s="3">
        <v>5505.9799644864506</v>
      </c>
      <c r="D2994" s="3">
        <f t="shared" si="46"/>
        <v>5611.6660296032414</v>
      </c>
    </row>
    <row r="2995" spans="2:4" x14ac:dyDescent="0.3">
      <c r="B2995" s="3">
        <v>5920.4787172185252</v>
      </c>
      <c r="C2995" s="3">
        <v>5802.0691428741547</v>
      </c>
      <c r="D2995" s="3">
        <f t="shared" si="46"/>
        <v>5913.4385741472515</v>
      </c>
    </row>
    <row r="2996" spans="2:4" x14ac:dyDescent="0.3">
      <c r="B2996" s="3">
        <v>4369.6984174919126</v>
      </c>
      <c r="C2996" s="3">
        <v>4282.3044491420742</v>
      </c>
      <c r="D2996" s="3">
        <f t="shared" si="46"/>
        <v>4364.5023339475201</v>
      </c>
    </row>
    <row r="2997" spans="2:4" x14ac:dyDescent="0.3">
      <c r="B2997" s="3">
        <v>4491.0652696059651</v>
      </c>
      <c r="C2997" s="3">
        <v>4401.2439642138461</v>
      </c>
      <c r="D2997" s="3">
        <f t="shared" si="46"/>
        <v>4485.7248666502883</v>
      </c>
    </row>
    <row r="2998" spans="2:4" x14ac:dyDescent="0.3">
      <c r="B2998" s="3">
        <v>3626.1704149689313</v>
      </c>
      <c r="C2998" s="3">
        <v>3553.6470066695524</v>
      </c>
      <c r="D2998" s="3">
        <f t="shared" si="46"/>
        <v>3621.858473360568</v>
      </c>
    </row>
    <row r="2999" spans="2:4" x14ac:dyDescent="0.3">
      <c r="B2999" s="3">
        <v>1788.7438793348101</v>
      </c>
      <c r="C2999" s="3">
        <v>1752.9690017481139</v>
      </c>
      <c r="D2999" s="3">
        <f t="shared" si="46"/>
        <v>1786.6168532225875</v>
      </c>
    </row>
    <row r="3000" spans="2:4" x14ac:dyDescent="0.3">
      <c r="B3000" s="3">
        <v>1613.4560815573195</v>
      </c>
      <c r="C3000" s="3">
        <v>1581.1869599261731</v>
      </c>
      <c r="D3000" s="3">
        <f t="shared" si="46"/>
        <v>1611.5374931802774</v>
      </c>
    </row>
    <row r="3001" spans="2:4" x14ac:dyDescent="0.3">
      <c r="B3001" s="3">
        <v>59.030174935874591</v>
      </c>
      <c r="C3001" s="3">
        <v>57.849571437157095</v>
      </c>
      <c r="D3001" s="3">
        <f t="shared" si="46"/>
        <v>58.95998113957527</v>
      </c>
    </row>
    <row r="3002" spans="2:4" x14ac:dyDescent="0.3">
      <c r="B3002" s="3">
        <v>0</v>
      </c>
      <c r="C3002" s="3">
        <v>0</v>
      </c>
      <c r="D3002" s="3">
        <f t="shared" si="46"/>
        <v>0</v>
      </c>
    </row>
    <row r="3003" spans="2:4" x14ac:dyDescent="0.3">
      <c r="B3003" s="3">
        <v>0</v>
      </c>
      <c r="C3003" s="3">
        <v>0</v>
      </c>
      <c r="D3003" s="3">
        <f t="shared" si="46"/>
        <v>0</v>
      </c>
    </row>
    <row r="3004" spans="2:4" x14ac:dyDescent="0.3">
      <c r="B3004" s="3">
        <v>0</v>
      </c>
      <c r="C3004" s="3">
        <v>0</v>
      </c>
      <c r="D3004" s="3">
        <f t="shared" si="46"/>
        <v>0</v>
      </c>
    </row>
    <row r="3005" spans="2:4" x14ac:dyDescent="0.3">
      <c r="B3005" s="3">
        <v>0</v>
      </c>
      <c r="C3005" s="3">
        <v>0</v>
      </c>
      <c r="D3005" s="3">
        <f t="shared" si="46"/>
        <v>0</v>
      </c>
    </row>
    <row r="3006" spans="2:4" x14ac:dyDescent="0.3">
      <c r="B3006" s="3">
        <v>0</v>
      </c>
      <c r="C3006" s="3">
        <v>0</v>
      </c>
      <c r="D3006" s="3">
        <f t="shared" si="46"/>
        <v>0</v>
      </c>
    </row>
    <row r="3007" spans="2:4" x14ac:dyDescent="0.3">
      <c r="B3007" s="3">
        <v>0</v>
      </c>
      <c r="C3007" s="3">
        <v>0</v>
      </c>
      <c r="D3007" s="3">
        <f t="shared" si="46"/>
        <v>0</v>
      </c>
    </row>
    <row r="3008" spans="2:4" x14ac:dyDescent="0.3">
      <c r="B3008" s="3">
        <v>0</v>
      </c>
      <c r="C3008" s="3">
        <v>0</v>
      </c>
      <c r="D3008" s="3">
        <f t="shared" si="46"/>
        <v>0</v>
      </c>
    </row>
    <row r="3009" spans="2:4" x14ac:dyDescent="0.3">
      <c r="B3009" s="3">
        <v>0</v>
      </c>
      <c r="C3009" s="3">
        <v>0</v>
      </c>
      <c r="D3009" s="3">
        <f t="shared" si="46"/>
        <v>0</v>
      </c>
    </row>
    <row r="3010" spans="2:4" x14ac:dyDescent="0.3">
      <c r="B3010" s="3">
        <v>0</v>
      </c>
      <c r="C3010" s="3">
        <v>0</v>
      </c>
      <c r="D3010" s="3">
        <f t="shared" si="46"/>
        <v>0</v>
      </c>
    </row>
    <row r="3011" spans="2:4" x14ac:dyDescent="0.3">
      <c r="B3011" s="3">
        <v>0</v>
      </c>
      <c r="C3011" s="3">
        <v>0</v>
      </c>
      <c r="D3011" s="3">
        <f t="shared" si="46"/>
        <v>0</v>
      </c>
    </row>
    <row r="3012" spans="2:4" x14ac:dyDescent="0.3">
      <c r="B3012" s="3">
        <v>0</v>
      </c>
      <c r="C3012" s="3">
        <v>0</v>
      </c>
      <c r="D3012" s="3">
        <f t="shared" si="46"/>
        <v>0</v>
      </c>
    </row>
    <row r="3013" spans="2:4" x14ac:dyDescent="0.3">
      <c r="B3013" s="3">
        <v>120.83905763830685</v>
      </c>
      <c r="C3013" s="3">
        <v>118.42227648554072</v>
      </c>
      <c r="D3013" s="3">
        <f t="shared" si="46"/>
        <v>120.69536583651092</v>
      </c>
    </row>
    <row r="3014" spans="2:4" x14ac:dyDescent="0.3">
      <c r="B3014" s="3">
        <v>997.54986603344412</v>
      </c>
      <c r="C3014" s="3">
        <v>977.59886871277524</v>
      </c>
      <c r="D3014" s="3">
        <f t="shared" si="46"/>
        <v>996.36366233049341</v>
      </c>
    </row>
    <row r="3015" spans="2:4" x14ac:dyDescent="0.3">
      <c r="B3015" s="3">
        <v>2281.3134272768457</v>
      </c>
      <c r="C3015" s="3">
        <v>2235.687158731309</v>
      </c>
      <c r="D3015" s="3">
        <f t="shared" si="46"/>
        <v>2278.6006782432687</v>
      </c>
    </row>
    <row r="3016" spans="2:4" x14ac:dyDescent="0.3">
      <c r="B3016" s="3">
        <v>3490.6233786929761</v>
      </c>
      <c r="C3016" s="3">
        <v>3420.8109111191166</v>
      </c>
      <c r="D3016" s="3">
        <f t="shared" si="46"/>
        <v>3486.4726183967755</v>
      </c>
    </row>
    <row r="3017" spans="2:4" x14ac:dyDescent="0.3">
      <c r="B3017" s="3">
        <v>4146.7519928293459</v>
      </c>
      <c r="C3017" s="3">
        <v>4063.8169529727588</v>
      </c>
      <c r="D3017" s="3">
        <f t="shared" ref="D3017:D3080" si="47">B3017*(1-$C$4)</f>
        <v>4141.8210187130626</v>
      </c>
    </row>
    <row r="3018" spans="2:4" x14ac:dyDescent="0.3">
      <c r="B3018" s="3">
        <v>5679.6197446390997</v>
      </c>
      <c r="C3018" s="3">
        <v>5566.0273497463177</v>
      </c>
      <c r="D3018" s="3">
        <f t="shared" si="47"/>
        <v>5672.8660111147474</v>
      </c>
    </row>
    <row r="3019" spans="2:4" x14ac:dyDescent="0.3">
      <c r="B3019" s="3">
        <v>6036.9074287543817</v>
      </c>
      <c r="C3019" s="3">
        <v>5916.1692801792942</v>
      </c>
      <c r="D3019" s="3">
        <f t="shared" si="47"/>
        <v>6029.7288382997176</v>
      </c>
    </row>
    <row r="3020" spans="2:4" x14ac:dyDescent="0.3">
      <c r="B3020" s="3">
        <v>5243.2394225683774</v>
      </c>
      <c r="C3020" s="3">
        <v>5138.3746341170099</v>
      </c>
      <c r="D3020" s="3">
        <f t="shared" si="47"/>
        <v>5237.0045963904759</v>
      </c>
    </row>
    <row r="3021" spans="2:4" x14ac:dyDescent="0.3">
      <c r="B3021" s="3">
        <v>4287.7843550403259</v>
      </c>
      <c r="C3021" s="3">
        <v>4202.0286679395194</v>
      </c>
      <c r="D3021" s="3">
        <f t="shared" si="47"/>
        <v>4282.6856769164669</v>
      </c>
    </row>
    <row r="3022" spans="2:4" x14ac:dyDescent="0.3">
      <c r="B3022" s="3">
        <v>4731.0951734629234</v>
      </c>
      <c r="C3022" s="3">
        <v>4636.4732699936649</v>
      </c>
      <c r="D3022" s="3">
        <f t="shared" si="47"/>
        <v>4725.4693468202022</v>
      </c>
    </row>
    <row r="3023" spans="2:4" x14ac:dyDescent="0.3">
      <c r="B3023" s="3">
        <v>3272.6137991887276</v>
      </c>
      <c r="C3023" s="3">
        <v>3207.161523204953</v>
      </c>
      <c r="D3023" s="3">
        <f t="shared" si="47"/>
        <v>3268.7222778331475</v>
      </c>
    </row>
    <row r="3024" spans="2:4" x14ac:dyDescent="0.3">
      <c r="B3024" s="3">
        <v>2052.6586053761152</v>
      </c>
      <c r="C3024" s="3">
        <v>2011.6054332685928</v>
      </c>
      <c r="D3024" s="3">
        <f t="shared" si="47"/>
        <v>2050.2177537239841</v>
      </c>
    </row>
    <row r="3025" spans="2:4" x14ac:dyDescent="0.3">
      <c r="B3025" s="3">
        <v>785.05281628167666</v>
      </c>
      <c r="C3025" s="3">
        <v>769.35175995604311</v>
      </c>
      <c r="D3025" s="3">
        <f t="shared" si="47"/>
        <v>784.11929647540558</v>
      </c>
    </row>
    <row r="3026" spans="2:4" x14ac:dyDescent="0.3">
      <c r="B3026" s="3">
        <v>96.604270001168132</v>
      </c>
      <c r="C3026" s="3">
        <v>94.672184601144764</v>
      </c>
      <c r="D3026" s="3">
        <f t="shared" si="47"/>
        <v>96.489396202175115</v>
      </c>
    </row>
    <row r="3027" spans="2:4" x14ac:dyDescent="0.3">
      <c r="B3027" s="3">
        <v>0</v>
      </c>
      <c r="C3027" s="3">
        <v>0</v>
      </c>
      <c r="D3027" s="3">
        <f t="shared" si="47"/>
        <v>0</v>
      </c>
    </row>
    <row r="3028" spans="2:4" x14ac:dyDescent="0.3">
      <c r="B3028" s="3">
        <v>0</v>
      </c>
      <c r="C3028" s="3">
        <v>0</v>
      </c>
      <c r="D3028" s="3">
        <f t="shared" si="47"/>
        <v>0</v>
      </c>
    </row>
    <row r="3029" spans="2:4" x14ac:dyDescent="0.3">
      <c r="B3029" s="3">
        <v>0</v>
      </c>
      <c r="C3029" s="3">
        <v>0</v>
      </c>
      <c r="D3029" s="3">
        <f t="shared" si="47"/>
        <v>0</v>
      </c>
    </row>
    <row r="3030" spans="2:4" x14ac:dyDescent="0.3">
      <c r="B3030" s="3">
        <v>0</v>
      </c>
      <c r="C3030" s="3">
        <v>0</v>
      </c>
      <c r="D3030" s="3">
        <f t="shared" si="47"/>
        <v>0</v>
      </c>
    </row>
    <row r="3031" spans="2:4" x14ac:dyDescent="0.3">
      <c r="B3031" s="3">
        <v>0</v>
      </c>
      <c r="C3031" s="3">
        <v>0</v>
      </c>
      <c r="D3031" s="3">
        <f t="shared" si="47"/>
        <v>0</v>
      </c>
    </row>
    <row r="3032" spans="2:4" x14ac:dyDescent="0.3">
      <c r="B3032" s="3">
        <v>0</v>
      </c>
      <c r="C3032" s="3">
        <v>0</v>
      </c>
      <c r="D3032" s="3">
        <f t="shared" si="47"/>
        <v>0</v>
      </c>
    </row>
    <row r="3033" spans="2:4" x14ac:dyDescent="0.3">
      <c r="B3033" s="3">
        <v>0</v>
      </c>
      <c r="C3033" s="3">
        <v>0</v>
      </c>
      <c r="D3033" s="3">
        <f t="shared" si="47"/>
        <v>0</v>
      </c>
    </row>
    <row r="3034" spans="2:4" x14ac:dyDescent="0.3">
      <c r="B3034" s="3">
        <v>0</v>
      </c>
      <c r="C3034" s="3">
        <v>0</v>
      </c>
      <c r="D3034" s="3">
        <f t="shared" si="47"/>
        <v>0</v>
      </c>
    </row>
    <row r="3035" spans="2:4" x14ac:dyDescent="0.3">
      <c r="B3035" s="3">
        <v>0</v>
      </c>
      <c r="C3035" s="3">
        <v>0</v>
      </c>
      <c r="D3035" s="3">
        <f t="shared" si="47"/>
        <v>0</v>
      </c>
    </row>
    <row r="3036" spans="2:4" x14ac:dyDescent="0.3">
      <c r="B3036" s="3">
        <v>0</v>
      </c>
      <c r="C3036" s="3">
        <v>0</v>
      </c>
      <c r="D3036" s="3">
        <f t="shared" si="47"/>
        <v>0</v>
      </c>
    </row>
    <row r="3037" spans="2:4" x14ac:dyDescent="0.3">
      <c r="B3037" s="3">
        <v>137.16019052468027</v>
      </c>
      <c r="C3037" s="3">
        <v>134.41698671418666</v>
      </c>
      <c r="D3037" s="3">
        <f t="shared" si="47"/>
        <v>136.99709098305561</v>
      </c>
    </row>
    <row r="3038" spans="2:4" x14ac:dyDescent="0.3">
      <c r="B3038" s="3">
        <v>1141.4285248022447</v>
      </c>
      <c r="C3038" s="3">
        <v>1118.5999543061998</v>
      </c>
      <c r="D3038" s="3">
        <f t="shared" si="47"/>
        <v>1140.0712325115267</v>
      </c>
    </row>
    <row r="3039" spans="2:4" x14ac:dyDescent="0.3">
      <c r="B3039" s="3">
        <v>2750.135985709644</v>
      </c>
      <c r="C3039" s="3">
        <v>2695.133265995451</v>
      </c>
      <c r="D3039" s="3">
        <f t="shared" si="47"/>
        <v>2746.865751708372</v>
      </c>
    </row>
    <row r="3040" spans="2:4" x14ac:dyDescent="0.3">
      <c r="B3040" s="3">
        <v>4184.7995110072306</v>
      </c>
      <c r="C3040" s="3">
        <v>4101.1035207870864</v>
      </c>
      <c r="D3040" s="3">
        <f t="shared" si="47"/>
        <v>4179.8232939326881</v>
      </c>
    </row>
    <row r="3041" spans="2:4" x14ac:dyDescent="0.3">
      <c r="B3041" s="3">
        <v>5342.1411031433217</v>
      </c>
      <c r="C3041" s="3">
        <v>5235.2982810804551</v>
      </c>
      <c r="D3041" s="3">
        <f t="shared" si="47"/>
        <v>5335.7886712759991</v>
      </c>
    </row>
    <row r="3042" spans="2:4" x14ac:dyDescent="0.3">
      <c r="B3042" s="3">
        <v>6057.7439984217945</v>
      </c>
      <c r="C3042" s="3">
        <v>5936.5891184533584</v>
      </c>
      <c r="D3042" s="3">
        <f t="shared" si="47"/>
        <v>6050.5406308437623</v>
      </c>
    </row>
    <row r="3043" spans="2:4" x14ac:dyDescent="0.3">
      <c r="B3043" s="3">
        <v>6160.1531578607264</v>
      </c>
      <c r="C3043" s="3">
        <v>6036.9500947035121</v>
      </c>
      <c r="D3043" s="3">
        <f t="shared" si="47"/>
        <v>6152.82801378983</v>
      </c>
    </row>
    <row r="3044" spans="2:4" x14ac:dyDescent="0.3">
      <c r="B3044" s="3">
        <v>6160.1531578607264</v>
      </c>
      <c r="C3044" s="3">
        <v>6036.9500947035121</v>
      </c>
      <c r="D3044" s="3">
        <f t="shared" si="47"/>
        <v>6152.82801378983</v>
      </c>
    </row>
    <row r="3045" spans="2:4" x14ac:dyDescent="0.3">
      <c r="B3045" s="3">
        <v>5789.270819368784</v>
      </c>
      <c r="C3045" s="3">
        <v>5673.4854029814087</v>
      </c>
      <c r="D3045" s="3">
        <f t="shared" si="47"/>
        <v>5782.3866978655387</v>
      </c>
    </row>
    <row r="3046" spans="2:4" x14ac:dyDescent="0.3">
      <c r="B3046" s="3">
        <v>4980.3826659421338</v>
      </c>
      <c r="C3046" s="3">
        <v>4880.7750126232913</v>
      </c>
      <c r="D3046" s="3">
        <f t="shared" si="47"/>
        <v>4974.4604072545126</v>
      </c>
    </row>
    <row r="3047" spans="2:4" x14ac:dyDescent="0.3">
      <c r="B3047" s="3">
        <v>3567.9469912618506</v>
      </c>
      <c r="C3047" s="3">
        <v>3496.5880514366136</v>
      </c>
      <c r="D3047" s="3">
        <f t="shared" si="47"/>
        <v>3563.7042841280249</v>
      </c>
    </row>
    <row r="3048" spans="2:4" x14ac:dyDescent="0.3">
      <c r="B3048" s="3">
        <v>2297.2007157551029</v>
      </c>
      <c r="C3048" s="3">
        <v>2251.2567014400006</v>
      </c>
      <c r="D3048" s="3">
        <f t="shared" si="47"/>
        <v>2294.4690748735447</v>
      </c>
    </row>
    <row r="3049" spans="2:4" x14ac:dyDescent="0.3">
      <c r="B3049" s="3">
        <v>829.42632364313681</v>
      </c>
      <c r="C3049" s="3">
        <v>812.83779717027403</v>
      </c>
      <c r="D3049" s="3">
        <f t="shared" si="47"/>
        <v>828.440038536065</v>
      </c>
    </row>
    <row r="3050" spans="2:4" x14ac:dyDescent="0.3">
      <c r="B3050" s="3">
        <v>77.306092274097068</v>
      </c>
      <c r="C3050" s="3">
        <v>75.759970428615119</v>
      </c>
      <c r="D3050" s="3">
        <f t="shared" si="47"/>
        <v>77.214166270156213</v>
      </c>
    </row>
    <row r="3051" spans="2:4" x14ac:dyDescent="0.3">
      <c r="B3051" s="3">
        <v>0</v>
      </c>
      <c r="C3051" s="3">
        <v>0</v>
      </c>
      <c r="D3051" s="3">
        <f t="shared" si="47"/>
        <v>0</v>
      </c>
    </row>
    <row r="3052" spans="2:4" x14ac:dyDescent="0.3">
      <c r="B3052" s="3">
        <v>0</v>
      </c>
      <c r="C3052" s="3">
        <v>0</v>
      </c>
      <c r="D3052" s="3">
        <f t="shared" si="47"/>
        <v>0</v>
      </c>
    </row>
    <row r="3053" spans="2:4" x14ac:dyDescent="0.3">
      <c r="B3053" s="3">
        <v>0</v>
      </c>
      <c r="C3053" s="3">
        <v>0</v>
      </c>
      <c r="D3053" s="3">
        <f t="shared" si="47"/>
        <v>0</v>
      </c>
    </row>
    <row r="3054" spans="2:4" x14ac:dyDescent="0.3">
      <c r="B3054" s="3">
        <v>0</v>
      </c>
      <c r="C3054" s="3">
        <v>0</v>
      </c>
      <c r="D3054" s="3">
        <f t="shared" si="47"/>
        <v>0</v>
      </c>
    </row>
    <row r="3055" spans="2:4" x14ac:dyDescent="0.3">
      <c r="B3055" s="3">
        <v>0</v>
      </c>
      <c r="C3055" s="3">
        <v>0</v>
      </c>
      <c r="D3055" s="3">
        <f t="shared" si="47"/>
        <v>0</v>
      </c>
    </row>
    <row r="3056" spans="2:4" x14ac:dyDescent="0.3">
      <c r="B3056" s="3">
        <v>0</v>
      </c>
      <c r="C3056" s="3">
        <v>0</v>
      </c>
      <c r="D3056" s="3">
        <f t="shared" si="47"/>
        <v>0</v>
      </c>
    </row>
    <row r="3057" spans="2:4" x14ac:dyDescent="0.3">
      <c r="B3057" s="3">
        <v>0</v>
      </c>
      <c r="C3057" s="3">
        <v>0</v>
      </c>
      <c r="D3057" s="3">
        <f t="shared" si="47"/>
        <v>0</v>
      </c>
    </row>
    <row r="3058" spans="2:4" x14ac:dyDescent="0.3">
      <c r="B3058" s="3">
        <v>0</v>
      </c>
      <c r="C3058" s="3">
        <v>0</v>
      </c>
      <c r="D3058" s="3">
        <f t="shared" si="47"/>
        <v>0</v>
      </c>
    </row>
    <row r="3059" spans="2:4" x14ac:dyDescent="0.3">
      <c r="B3059" s="3">
        <v>0</v>
      </c>
      <c r="C3059" s="3">
        <v>0</v>
      </c>
      <c r="D3059" s="3">
        <f t="shared" si="47"/>
        <v>0</v>
      </c>
    </row>
    <row r="3060" spans="2:4" x14ac:dyDescent="0.3">
      <c r="B3060" s="3">
        <v>0</v>
      </c>
      <c r="C3060" s="3">
        <v>0</v>
      </c>
      <c r="D3060" s="3">
        <f t="shared" si="47"/>
        <v>0</v>
      </c>
    </row>
    <row r="3061" spans="2:4" x14ac:dyDescent="0.3">
      <c r="B3061" s="3">
        <v>148.52465003790232</v>
      </c>
      <c r="C3061" s="3">
        <v>145.55415703714428</v>
      </c>
      <c r="D3061" s="3">
        <f t="shared" si="47"/>
        <v>148.34803682200868</v>
      </c>
    </row>
    <row r="3062" spans="2:4" x14ac:dyDescent="0.3">
      <c r="B3062" s="3">
        <v>859.84738062106192</v>
      </c>
      <c r="C3062" s="3">
        <v>842.65043300864068</v>
      </c>
      <c r="D3062" s="3">
        <f t="shared" si="47"/>
        <v>858.82492131191395</v>
      </c>
    </row>
    <row r="3063" spans="2:4" x14ac:dyDescent="0.3">
      <c r="B3063" s="3">
        <v>2364.6944231992475</v>
      </c>
      <c r="C3063" s="3">
        <v>2317.4005347352627</v>
      </c>
      <c r="D3063" s="3">
        <f t="shared" si="47"/>
        <v>2361.882524389317</v>
      </c>
    </row>
    <row r="3064" spans="2:4" x14ac:dyDescent="0.3">
      <c r="B3064" s="3">
        <v>3129.1413840939358</v>
      </c>
      <c r="C3064" s="3">
        <v>3066.558556412057</v>
      </c>
      <c r="D3064" s="3">
        <f t="shared" si="47"/>
        <v>3125.4204682547829</v>
      </c>
    </row>
    <row r="3065" spans="2:4" x14ac:dyDescent="0.3">
      <c r="B3065" s="3">
        <v>4457.3511900068279</v>
      </c>
      <c r="C3065" s="3">
        <v>4368.2041662066913</v>
      </c>
      <c r="D3065" s="3">
        <f t="shared" si="47"/>
        <v>4452.0508770430642</v>
      </c>
    </row>
    <row r="3066" spans="2:4" x14ac:dyDescent="0.3">
      <c r="B3066" s="3">
        <v>5793.2731486264956</v>
      </c>
      <c r="C3066" s="3">
        <v>5677.4076856539659</v>
      </c>
      <c r="D3066" s="3">
        <f t="shared" si="47"/>
        <v>5786.3842678846931</v>
      </c>
    </row>
    <row r="3067" spans="2:4" x14ac:dyDescent="0.3">
      <c r="B3067" s="3">
        <v>5486.437923449017</v>
      </c>
      <c r="C3067" s="3">
        <v>5376.7091649800368</v>
      </c>
      <c r="D3067" s="3">
        <f t="shared" si="47"/>
        <v>5479.9139057508519</v>
      </c>
    </row>
    <row r="3068" spans="2:4" x14ac:dyDescent="0.3">
      <c r="B3068" s="3">
        <v>1384.3895752190892</v>
      </c>
      <c r="C3068" s="3">
        <v>1356.7017837147075</v>
      </c>
      <c r="D3068" s="3">
        <f t="shared" si="47"/>
        <v>1382.7433737645383</v>
      </c>
    </row>
    <row r="3069" spans="2:4" x14ac:dyDescent="0.3">
      <c r="B3069" s="3">
        <v>5002.7493855704497</v>
      </c>
      <c r="C3069" s="3">
        <v>4902.6943978590407</v>
      </c>
      <c r="D3069" s="3">
        <f t="shared" si="47"/>
        <v>4996.8005302318243</v>
      </c>
    </row>
    <row r="3070" spans="2:4" x14ac:dyDescent="0.3">
      <c r="B3070" s="3">
        <v>4448.6169510156333</v>
      </c>
      <c r="C3070" s="3">
        <v>4359.6446119953207</v>
      </c>
      <c r="D3070" s="3">
        <f t="shared" si="47"/>
        <v>4443.3270240856773</v>
      </c>
    </row>
    <row r="3071" spans="2:4" x14ac:dyDescent="0.3">
      <c r="B3071" s="3">
        <v>3118.5585809356153</v>
      </c>
      <c r="C3071" s="3">
        <v>3056.1874093169031</v>
      </c>
      <c r="D3071" s="3">
        <f t="shared" si="47"/>
        <v>3114.850249289716</v>
      </c>
    </row>
    <row r="3072" spans="2:4" x14ac:dyDescent="0.3">
      <c r="B3072" s="3">
        <v>2067.1143253462501</v>
      </c>
      <c r="C3072" s="3">
        <v>2025.772038839325</v>
      </c>
      <c r="D3072" s="3">
        <f t="shared" si="47"/>
        <v>2064.6562841488731</v>
      </c>
    </row>
    <row r="3073" spans="2:4" x14ac:dyDescent="0.3">
      <c r="B3073" s="3">
        <v>828.8657954615561</v>
      </c>
      <c r="C3073" s="3">
        <v>812.28847955232493</v>
      </c>
      <c r="D3073" s="3">
        <f t="shared" si="47"/>
        <v>827.8801768881857</v>
      </c>
    </row>
    <row r="3074" spans="2:4" x14ac:dyDescent="0.3">
      <c r="B3074" s="3">
        <v>82.137182462512698</v>
      </c>
      <c r="C3074" s="3">
        <v>80.494438813262448</v>
      </c>
      <c r="D3074" s="3">
        <f t="shared" si="47"/>
        <v>82.039511726136993</v>
      </c>
    </row>
    <row r="3075" spans="2:4" x14ac:dyDescent="0.3">
      <c r="B3075" s="3">
        <v>0</v>
      </c>
      <c r="C3075" s="3">
        <v>0</v>
      </c>
      <c r="D3075" s="3">
        <f t="shared" si="47"/>
        <v>0</v>
      </c>
    </row>
    <row r="3076" spans="2:4" x14ac:dyDescent="0.3">
      <c r="B3076" s="3">
        <v>0</v>
      </c>
      <c r="C3076" s="3">
        <v>0</v>
      </c>
      <c r="D3076" s="3">
        <f t="shared" si="47"/>
        <v>0</v>
      </c>
    </row>
    <row r="3077" spans="2:4" x14ac:dyDescent="0.3">
      <c r="B3077" s="3">
        <v>0</v>
      </c>
      <c r="C3077" s="3">
        <v>0</v>
      </c>
      <c r="D3077" s="3">
        <f t="shared" si="47"/>
        <v>0</v>
      </c>
    </row>
    <row r="3078" spans="2:4" x14ac:dyDescent="0.3">
      <c r="B3078" s="3">
        <v>0</v>
      </c>
      <c r="C3078" s="3">
        <v>0</v>
      </c>
      <c r="D3078" s="3">
        <f t="shared" si="47"/>
        <v>0</v>
      </c>
    </row>
    <row r="3079" spans="2:4" x14ac:dyDescent="0.3">
      <c r="B3079" s="3">
        <v>0</v>
      </c>
      <c r="C3079" s="3">
        <v>0</v>
      </c>
      <c r="D3079" s="3">
        <f t="shared" si="47"/>
        <v>0</v>
      </c>
    </row>
    <row r="3080" spans="2:4" x14ac:dyDescent="0.3">
      <c r="B3080" s="3">
        <v>0</v>
      </c>
      <c r="C3080" s="3">
        <v>0</v>
      </c>
      <c r="D3080" s="3">
        <f t="shared" si="47"/>
        <v>0</v>
      </c>
    </row>
    <row r="3081" spans="2:4" x14ac:dyDescent="0.3">
      <c r="B3081" s="3">
        <v>0</v>
      </c>
      <c r="C3081" s="3">
        <v>0</v>
      </c>
      <c r="D3081" s="3">
        <f t="shared" ref="D3081:D3144" si="48">B3081*(1-$C$4)</f>
        <v>0</v>
      </c>
    </row>
    <row r="3082" spans="2:4" x14ac:dyDescent="0.3">
      <c r="B3082" s="3">
        <v>0</v>
      </c>
      <c r="C3082" s="3">
        <v>0</v>
      </c>
      <c r="D3082" s="3">
        <f t="shared" si="48"/>
        <v>0</v>
      </c>
    </row>
    <row r="3083" spans="2:4" x14ac:dyDescent="0.3">
      <c r="B3083" s="3">
        <v>0</v>
      </c>
      <c r="C3083" s="3">
        <v>0</v>
      </c>
      <c r="D3083" s="3">
        <f t="shared" si="48"/>
        <v>0</v>
      </c>
    </row>
    <row r="3084" spans="2:4" x14ac:dyDescent="0.3">
      <c r="B3084" s="3">
        <v>0</v>
      </c>
      <c r="C3084" s="3">
        <v>0</v>
      </c>
      <c r="D3084" s="3">
        <f t="shared" si="48"/>
        <v>0</v>
      </c>
    </row>
    <row r="3085" spans="2:4" x14ac:dyDescent="0.3">
      <c r="B3085" s="3">
        <v>141.85723688204735</v>
      </c>
      <c r="C3085" s="3">
        <v>139.02009214440639</v>
      </c>
      <c r="D3085" s="3">
        <f t="shared" si="48"/>
        <v>141.68855200181278</v>
      </c>
    </row>
    <row r="3086" spans="2:4" x14ac:dyDescent="0.3">
      <c r="B3086" s="3">
        <v>1134.6036051704953</v>
      </c>
      <c r="C3086" s="3">
        <v>1111.9115330670854</v>
      </c>
      <c r="D3086" s="3">
        <f t="shared" si="48"/>
        <v>1133.2544285090958</v>
      </c>
    </row>
    <row r="3087" spans="2:4" x14ac:dyDescent="0.3">
      <c r="B3087" s="3">
        <v>2638.2049719931733</v>
      </c>
      <c r="C3087" s="3">
        <v>2585.4408725533099</v>
      </c>
      <c r="D3087" s="3">
        <f t="shared" si="48"/>
        <v>2635.0678370854571</v>
      </c>
    </row>
    <row r="3088" spans="2:4" x14ac:dyDescent="0.3">
      <c r="B3088" s="3">
        <v>3965.4608307072763</v>
      </c>
      <c r="C3088" s="3">
        <v>3886.1516140931308</v>
      </c>
      <c r="D3088" s="3">
        <f t="shared" si="48"/>
        <v>3960.7454330299702</v>
      </c>
    </row>
    <row r="3089" spans="2:4" x14ac:dyDescent="0.3">
      <c r="B3089" s="3">
        <v>4946.1343551849568</v>
      </c>
      <c r="C3089" s="3">
        <v>4847.2116680812578</v>
      </c>
      <c r="D3089" s="3">
        <f t="shared" si="48"/>
        <v>4940.252821752707</v>
      </c>
    </row>
    <row r="3090" spans="2:4" x14ac:dyDescent="0.3">
      <c r="B3090" s="3">
        <v>5589.5859903868486</v>
      </c>
      <c r="C3090" s="3">
        <v>5477.794270579112</v>
      </c>
      <c r="D3090" s="3">
        <f t="shared" si="48"/>
        <v>5582.9393175482037</v>
      </c>
    </row>
    <row r="3091" spans="2:4" x14ac:dyDescent="0.3">
      <c r="B3091" s="3">
        <v>5991.1298810753915</v>
      </c>
      <c r="C3091" s="3">
        <v>5871.3072834538834</v>
      </c>
      <c r="D3091" s="3">
        <f t="shared" si="48"/>
        <v>5984.0057254900184</v>
      </c>
    </row>
    <row r="3092" spans="2:4" x14ac:dyDescent="0.3">
      <c r="B3092" s="3">
        <v>5987.5773215996187</v>
      </c>
      <c r="C3092" s="3">
        <v>5867.8257751676265</v>
      </c>
      <c r="D3092" s="3">
        <f t="shared" si="48"/>
        <v>5980.4573904238196</v>
      </c>
    </row>
    <row r="3093" spans="2:4" x14ac:dyDescent="0.3">
      <c r="B3093" s="3">
        <v>5585.9049252590921</v>
      </c>
      <c r="C3093" s="3">
        <v>5474.1868267539103</v>
      </c>
      <c r="D3093" s="3">
        <f t="shared" si="48"/>
        <v>5579.2626296383023</v>
      </c>
    </row>
    <row r="3094" spans="2:4" x14ac:dyDescent="0.3">
      <c r="B3094" s="3">
        <v>4523.235208709506</v>
      </c>
      <c r="C3094" s="3">
        <v>4432.7705045353159</v>
      </c>
      <c r="D3094" s="3">
        <f t="shared" si="48"/>
        <v>4517.8565519259373</v>
      </c>
    </row>
    <row r="3095" spans="2:4" x14ac:dyDescent="0.3">
      <c r="B3095" s="3">
        <v>3739.6419420053362</v>
      </c>
      <c r="C3095" s="3">
        <v>3664.8491031652293</v>
      </c>
      <c r="D3095" s="3">
        <f t="shared" si="48"/>
        <v>3735.1950694525331</v>
      </c>
    </row>
    <row r="3096" spans="2:4" x14ac:dyDescent="0.3">
      <c r="B3096" s="3">
        <v>2336.6465101502235</v>
      </c>
      <c r="C3096" s="3">
        <v>2289.9135799472192</v>
      </c>
      <c r="D3096" s="3">
        <f t="shared" si="48"/>
        <v>2333.8679635961066</v>
      </c>
    </row>
    <row r="3097" spans="2:4" x14ac:dyDescent="0.3">
      <c r="B3097" s="3">
        <v>856.99952955938647</v>
      </c>
      <c r="C3097" s="3">
        <v>839.85953896819876</v>
      </c>
      <c r="D3097" s="3">
        <f t="shared" si="48"/>
        <v>855.98045667891722</v>
      </c>
    </row>
    <row r="3098" spans="2:4" x14ac:dyDescent="0.3">
      <c r="B3098" s="3">
        <v>80.547904356658307</v>
      </c>
      <c r="C3098" s="3">
        <v>78.936946269525137</v>
      </c>
      <c r="D3098" s="3">
        <f t="shared" si="48"/>
        <v>80.452123458212895</v>
      </c>
    </row>
    <row r="3099" spans="2:4" x14ac:dyDescent="0.3">
      <c r="B3099" s="3">
        <v>0</v>
      </c>
      <c r="C3099" s="3">
        <v>0</v>
      </c>
      <c r="D3099" s="3">
        <f t="shared" si="48"/>
        <v>0</v>
      </c>
    </row>
    <row r="3100" spans="2:4" x14ac:dyDescent="0.3">
      <c r="B3100" s="3">
        <v>0</v>
      </c>
      <c r="C3100" s="3">
        <v>0</v>
      </c>
      <c r="D3100" s="3">
        <f t="shared" si="48"/>
        <v>0</v>
      </c>
    </row>
    <row r="3101" spans="2:4" x14ac:dyDescent="0.3">
      <c r="B3101" s="3">
        <v>0</v>
      </c>
      <c r="C3101" s="3">
        <v>0</v>
      </c>
      <c r="D3101" s="3">
        <f t="shared" si="48"/>
        <v>0</v>
      </c>
    </row>
    <row r="3102" spans="2:4" x14ac:dyDescent="0.3">
      <c r="B3102" s="3">
        <v>0</v>
      </c>
      <c r="C3102" s="3">
        <v>0</v>
      </c>
      <c r="D3102" s="3">
        <f t="shared" si="48"/>
        <v>0</v>
      </c>
    </row>
    <row r="3103" spans="2:4" x14ac:dyDescent="0.3">
      <c r="B3103" s="3">
        <v>0</v>
      </c>
      <c r="C3103" s="3">
        <v>0</v>
      </c>
      <c r="D3103" s="3">
        <f t="shared" si="48"/>
        <v>0</v>
      </c>
    </row>
    <row r="3104" spans="2:4" x14ac:dyDescent="0.3">
      <c r="B3104" s="3">
        <v>0</v>
      </c>
      <c r="C3104" s="3">
        <v>0</v>
      </c>
      <c r="D3104" s="3">
        <f t="shared" si="48"/>
        <v>0</v>
      </c>
    </row>
    <row r="3105" spans="2:4" x14ac:dyDescent="0.3">
      <c r="B3105" s="3">
        <v>0</v>
      </c>
      <c r="C3105" s="3">
        <v>0</v>
      </c>
      <c r="D3105" s="3">
        <f t="shared" si="48"/>
        <v>0</v>
      </c>
    </row>
    <row r="3106" spans="2:4" x14ac:dyDescent="0.3">
      <c r="B3106" s="3">
        <v>0</v>
      </c>
      <c r="C3106" s="3">
        <v>0</v>
      </c>
      <c r="D3106" s="3">
        <f t="shared" si="48"/>
        <v>0</v>
      </c>
    </row>
    <row r="3107" spans="2:4" x14ac:dyDescent="0.3">
      <c r="B3107" s="3">
        <v>0</v>
      </c>
      <c r="C3107" s="3">
        <v>0</v>
      </c>
      <c r="D3107" s="3">
        <f t="shared" si="48"/>
        <v>0</v>
      </c>
    </row>
    <row r="3108" spans="2:4" x14ac:dyDescent="0.3">
      <c r="B3108" s="3">
        <v>0</v>
      </c>
      <c r="C3108" s="3">
        <v>0</v>
      </c>
      <c r="D3108" s="3">
        <f t="shared" si="48"/>
        <v>0</v>
      </c>
    </row>
    <row r="3109" spans="2:4" x14ac:dyDescent="0.3">
      <c r="B3109" s="3">
        <v>146.85491806688376</v>
      </c>
      <c r="C3109" s="3">
        <v>143.91781970554607</v>
      </c>
      <c r="D3109" s="3">
        <f t="shared" si="48"/>
        <v>146.68029035799523</v>
      </c>
    </row>
    <row r="3110" spans="2:4" x14ac:dyDescent="0.3">
      <c r="B3110" s="3">
        <v>1162.6088989055052</v>
      </c>
      <c r="C3110" s="3">
        <v>1139.3567209273951</v>
      </c>
      <c r="D3110" s="3">
        <f t="shared" si="48"/>
        <v>1161.2264206676514</v>
      </c>
    </row>
    <row r="3111" spans="2:4" x14ac:dyDescent="0.3">
      <c r="B3111" s="3">
        <v>2738.1087893864001</v>
      </c>
      <c r="C3111" s="3">
        <v>2683.3466135986719</v>
      </c>
      <c r="D3111" s="3">
        <f t="shared" si="48"/>
        <v>2734.8528571311367</v>
      </c>
    </row>
    <row r="3112" spans="2:4" x14ac:dyDescent="0.3">
      <c r="B3112" s="3">
        <v>4143.3893419078131</v>
      </c>
      <c r="C3112" s="3">
        <v>4060.5215550696566</v>
      </c>
      <c r="D3112" s="3">
        <f t="shared" si="48"/>
        <v>4138.4623663775765</v>
      </c>
    </row>
    <row r="3113" spans="2:4" x14ac:dyDescent="0.3">
      <c r="B3113" s="3">
        <v>5196.5840983794751</v>
      </c>
      <c r="C3113" s="3">
        <v>5092.6524164118855</v>
      </c>
      <c r="D3113" s="3">
        <f t="shared" si="48"/>
        <v>5190.4047508500089</v>
      </c>
    </row>
    <row r="3114" spans="2:4" x14ac:dyDescent="0.3">
      <c r="B3114" s="3">
        <v>5092.4509941657625</v>
      </c>
      <c r="C3114" s="3">
        <v>4990.6019742824474</v>
      </c>
      <c r="D3114" s="3">
        <f t="shared" si="48"/>
        <v>5086.3954731015428</v>
      </c>
    </row>
    <row r="3115" spans="2:4" x14ac:dyDescent="0.3">
      <c r="B3115" s="3">
        <v>6160.1531578607264</v>
      </c>
      <c r="C3115" s="3">
        <v>6036.9500947035121</v>
      </c>
      <c r="D3115" s="3">
        <f t="shared" si="48"/>
        <v>6152.82801378983</v>
      </c>
    </row>
    <row r="3116" spans="2:4" x14ac:dyDescent="0.3">
      <c r="B3116" s="3">
        <v>6093.9027944163063</v>
      </c>
      <c r="C3116" s="3">
        <v>5972.0247385279799</v>
      </c>
      <c r="D3116" s="3">
        <f t="shared" si="48"/>
        <v>6086.6564297920477</v>
      </c>
    </row>
    <row r="3117" spans="2:4" x14ac:dyDescent="0.3">
      <c r="B3117" s="3">
        <v>5683.4578146561726</v>
      </c>
      <c r="C3117" s="3">
        <v>5569.7886583630489</v>
      </c>
      <c r="D3117" s="3">
        <f t="shared" si="48"/>
        <v>5676.6995172167508</v>
      </c>
    </row>
    <row r="3118" spans="2:4" x14ac:dyDescent="0.3">
      <c r="B3118" s="3">
        <v>4855.972095280722</v>
      </c>
      <c r="C3118" s="3">
        <v>4758.8526533751074</v>
      </c>
      <c r="D3118" s="3">
        <f t="shared" si="48"/>
        <v>4850.1977753424599</v>
      </c>
    </row>
    <row r="3119" spans="2:4" x14ac:dyDescent="0.3">
      <c r="B3119" s="3">
        <v>3713.3091648759164</v>
      </c>
      <c r="C3119" s="3">
        <v>3639.0429815783982</v>
      </c>
      <c r="D3119" s="3">
        <f t="shared" si="48"/>
        <v>3708.8936050813054</v>
      </c>
    </row>
    <row r="3120" spans="2:4" x14ac:dyDescent="0.3">
      <c r="B3120" s="3">
        <v>2311.4635477052757</v>
      </c>
      <c r="C3120" s="3">
        <v>2265.23427675117</v>
      </c>
      <c r="D3120" s="3">
        <f t="shared" si="48"/>
        <v>2308.7149466449337</v>
      </c>
    </row>
    <row r="3121" spans="2:4" x14ac:dyDescent="0.3">
      <c r="B3121" s="3">
        <v>819.73172460658532</v>
      </c>
      <c r="C3121" s="3">
        <v>803.33709011445364</v>
      </c>
      <c r="D3121" s="3">
        <f t="shared" si="48"/>
        <v>818.75696751396902</v>
      </c>
    </row>
    <row r="3122" spans="2:4" x14ac:dyDescent="0.3">
      <c r="B3122" s="3">
        <v>101.88865973160823</v>
      </c>
      <c r="C3122" s="3">
        <v>99.850886536976063</v>
      </c>
      <c r="D3122" s="3">
        <f t="shared" si="48"/>
        <v>101.76750217389846</v>
      </c>
    </row>
    <row r="3123" spans="2:4" x14ac:dyDescent="0.3">
      <c r="B3123" s="3">
        <v>0</v>
      </c>
      <c r="C3123" s="3">
        <v>0</v>
      </c>
      <c r="D3123" s="3">
        <f t="shared" si="48"/>
        <v>0</v>
      </c>
    </row>
    <row r="3124" spans="2:4" x14ac:dyDescent="0.3">
      <c r="B3124" s="3">
        <v>0</v>
      </c>
      <c r="C3124" s="3">
        <v>0</v>
      </c>
      <c r="D3124" s="3">
        <f t="shared" si="48"/>
        <v>0</v>
      </c>
    </row>
    <row r="3125" spans="2:4" x14ac:dyDescent="0.3">
      <c r="B3125" s="3">
        <v>0</v>
      </c>
      <c r="C3125" s="3">
        <v>0</v>
      </c>
      <c r="D3125" s="3">
        <f t="shared" si="48"/>
        <v>0</v>
      </c>
    </row>
    <row r="3126" spans="2:4" x14ac:dyDescent="0.3">
      <c r="B3126" s="3">
        <v>0</v>
      </c>
      <c r="C3126" s="3">
        <v>0</v>
      </c>
      <c r="D3126" s="3">
        <f t="shared" si="48"/>
        <v>0</v>
      </c>
    </row>
    <row r="3127" spans="2:4" x14ac:dyDescent="0.3">
      <c r="B3127" s="3">
        <v>0</v>
      </c>
      <c r="C3127" s="3">
        <v>0</v>
      </c>
      <c r="D3127" s="3">
        <f t="shared" si="48"/>
        <v>0</v>
      </c>
    </row>
    <row r="3128" spans="2:4" x14ac:dyDescent="0.3">
      <c r="B3128" s="3">
        <v>0</v>
      </c>
      <c r="C3128" s="3">
        <v>0</v>
      </c>
      <c r="D3128" s="3">
        <f t="shared" si="48"/>
        <v>0</v>
      </c>
    </row>
    <row r="3129" spans="2:4" x14ac:dyDescent="0.3">
      <c r="B3129" s="3">
        <v>0</v>
      </c>
      <c r="C3129" s="3">
        <v>0</v>
      </c>
      <c r="D3129" s="3">
        <f t="shared" si="48"/>
        <v>0</v>
      </c>
    </row>
    <row r="3130" spans="2:4" x14ac:dyDescent="0.3">
      <c r="B3130" s="3">
        <v>0</v>
      </c>
      <c r="C3130" s="3">
        <v>0</v>
      </c>
      <c r="D3130" s="3">
        <f t="shared" si="48"/>
        <v>0</v>
      </c>
    </row>
    <row r="3131" spans="2:4" x14ac:dyDescent="0.3">
      <c r="B3131" s="3">
        <v>0</v>
      </c>
      <c r="C3131" s="3">
        <v>0</v>
      </c>
      <c r="D3131" s="3">
        <f t="shared" si="48"/>
        <v>0</v>
      </c>
    </row>
    <row r="3132" spans="2:4" x14ac:dyDescent="0.3">
      <c r="B3132" s="3">
        <v>0</v>
      </c>
      <c r="C3132" s="3">
        <v>0</v>
      </c>
      <c r="D3132" s="3">
        <f t="shared" si="48"/>
        <v>0</v>
      </c>
    </row>
    <row r="3133" spans="2:4" x14ac:dyDescent="0.3">
      <c r="B3133" s="3">
        <v>162.44636580755963</v>
      </c>
      <c r="C3133" s="3">
        <v>159.19743849140843</v>
      </c>
      <c r="D3133" s="3">
        <f t="shared" si="48"/>
        <v>162.25319803999926</v>
      </c>
    </row>
    <row r="3134" spans="2:4" x14ac:dyDescent="0.3">
      <c r="B3134" s="3">
        <v>1151.8640387203395</v>
      </c>
      <c r="C3134" s="3">
        <v>1128.8267579459327</v>
      </c>
      <c r="D3134" s="3">
        <f t="shared" si="48"/>
        <v>1150.494337380537</v>
      </c>
    </row>
    <row r="3135" spans="2:4" x14ac:dyDescent="0.3">
      <c r="B3135" s="3">
        <v>2588.1714518441927</v>
      </c>
      <c r="C3135" s="3">
        <v>2536.408022807309</v>
      </c>
      <c r="D3135" s="3">
        <f t="shared" si="48"/>
        <v>2585.0938126558317</v>
      </c>
    </row>
    <row r="3136" spans="2:4" x14ac:dyDescent="0.3">
      <c r="B3136" s="3">
        <v>3977.7520336018315</v>
      </c>
      <c r="C3136" s="3">
        <v>3898.1969929297948</v>
      </c>
      <c r="D3136" s="3">
        <f t="shared" si="48"/>
        <v>3973.0220202437622</v>
      </c>
    </row>
    <row r="3137" spans="2:4" x14ac:dyDescent="0.3">
      <c r="B3137" s="3">
        <v>5019.1183111596656</v>
      </c>
      <c r="C3137" s="3">
        <v>4918.7359449364722</v>
      </c>
      <c r="D3137" s="3">
        <f t="shared" si="48"/>
        <v>5013.1499912500867</v>
      </c>
    </row>
    <row r="3138" spans="2:4" x14ac:dyDescent="0.3">
      <c r="B3138" s="3">
        <v>5742.3885376171074</v>
      </c>
      <c r="C3138" s="3">
        <v>5627.5407668647649</v>
      </c>
      <c r="D3138" s="3">
        <f t="shared" si="48"/>
        <v>5735.5601646414398</v>
      </c>
    </row>
    <row r="3139" spans="2:4" x14ac:dyDescent="0.3">
      <c r="B3139" s="3">
        <v>4952.4332048039032</v>
      </c>
      <c r="C3139" s="3">
        <v>4853.3845407078252</v>
      </c>
      <c r="D3139" s="3">
        <f t="shared" si="48"/>
        <v>4946.5441813012349</v>
      </c>
    </row>
    <row r="3140" spans="2:4" x14ac:dyDescent="0.3">
      <c r="B3140" s="3">
        <v>6061.890896537986</v>
      </c>
      <c r="C3140" s="3">
        <v>5940.6530786072262</v>
      </c>
      <c r="D3140" s="3">
        <f t="shared" si="48"/>
        <v>6054.6825978120796</v>
      </c>
    </row>
    <row r="3141" spans="2:4" x14ac:dyDescent="0.3">
      <c r="B3141" s="3">
        <v>5694.4818378252312</v>
      </c>
      <c r="C3141" s="3">
        <v>5580.5922010687264</v>
      </c>
      <c r="D3141" s="3">
        <f t="shared" si="48"/>
        <v>5687.7104315302522</v>
      </c>
    </row>
    <row r="3142" spans="2:4" x14ac:dyDescent="0.3">
      <c r="B3142" s="3">
        <v>4966.171909871091</v>
      </c>
      <c r="C3142" s="3">
        <v>4866.8484716736693</v>
      </c>
      <c r="D3142" s="3">
        <f t="shared" si="48"/>
        <v>4960.2665494379298</v>
      </c>
    </row>
    <row r="3143" spans="2:4" x14ac:dyDescent="0.3">
      <c r="B3143" s="3">
        <v>3895.3907922080639</v>
      </c>
      <c r="C3143" s="3">
        <v>3817.4829763639027</v>
      </c>
      <c r="D3143" s="3">
        <f t="shared" si="48"/>
        <v>3890.758716018699</v>
      </c>
    </row>
    <row r="3144" spans="2:4" x14ac:dyDescent="0.3">
      <c r="B3144" s="3">
        <v>2488.9834834760222</v>
      </c>
      <c r="C3144" s="3">
        <v>2439.2038138065018</v>
      </c>
      <c r="D3144" s="3">
        <f t="shared" si="48"/>
        <v>2486.0237904068204</v>
      </c>
    </row>
    <row r="3145" spans="2:4" x14ac:dyDescent="0.3">
      <c r="B3145" s="3">
        <v>936.40883342237998</v>
      </c>
      <c r="C3145" s="3">
        <v>917.68065675393234</v>
      </c>
      <c r="D3145" s="3">
        <f t="shared" ref="D3145:D3208" si="49">B3145*(1-$C$4)</f>
        <v>935.29533357289563</v>
      </c>
    </row>
    <row r="3146" spans="2:4" x14ac:dyDescent="0.3">
      <c r="B3146" s="3">
        <v>113.38724391007925</v>
      </c>
      <c r="C3146" s="3">
        <v>111.11949903187767</v>
      </c>
      <c r="D3146" s="3">
        <f t="shared" si="49"/>
        <v>113.25241318815421</v>
      </c>
    </row>
    <row r="3147" spans="2:4" x14ac:dyDescent="0.3">
      <c r="B3147" s="3">
        <v>0</v>
      </c>
      <c r="C3147" s="3">
        <v>0</v>
      </c>
      <c r="D3147" s="3">
        <f t="shared" si="49"/>
        <v>0</v>
      </c>
    </row>
    <row r="3148" spans="2:4" x14ac:dyDescent="0.3">
      <c r="B3148" s="3">
        <v>0</v>
      </c>
      <c r="C3148" s="3">
        <v>0</v>
      </c>
      <c r="D3148" s="3">
        <f t="shared" si="49"/>
        <v>0</v>
      </c>
    </row>
    <row r="3149" spans="2:4" x14ac:dyDescent="0.3">
      <c r="B3149" s="3">
        <v>0</v>
      </c>
      <c r="C3149" s="3">
        <v>0</v>
      </c>
      <c r="D3149" s="3">
        <f t="shared" si="49"/>
        <v>0</v>
      </c>
    </row>
    <row r="3150" spans="2:4" x14ac:dyDescent="0.3">
      <c r="B3150" s="3">
        <v>0</v>
      </c>
      <c r="C3150" s="3">
        <v>0</v>
      </c>
      <c r="D3150" s="3">
        <f t="shared" si="49"/>
        <v>0</v>
      </c>
    </row>
    <row r="3151" spans="2:4" x14ac:dyDescent="0.3">
      <c r="B3151" s="3">
        <v>0</v>
      </c>
      <c r="C3151" s="3">
        <v>0</v>
      </c>
      <c r="D3151" s="3">
        <f t="shared" si="49"/>
        <v>0</v>
      </c>
    </row>
    <row r="3152" spans="2:4" x14ac:dyDescent="0.3">
      <c r="B3152" s="3">
        <v>0</v>
      </c>
      <c r="C3152" s="3">
        <v>0</v>
      </c>
      <c r="D3152" s="3">
        <f t="shared" si="49"/>
        <v>0</v>
      </c>
    </row>
    <row r="3153" spans="2:4" x14ac:dyDescent="0.3">
      <c r="B3153" s="3">
        <v>0</v>
      </c>
      <c r="C3153" s="3">
        <v>0</v>
      </c>
      <c r="D3153" s="3">
        <f t="shared" si="49"/>
        <v>0</v>
      </c>
    </row>
    <row r="3154" spans="2:4" x14ac:dyDescent="0.3">
      <c r="B3154" s="3">
        <v>0</v>
      </c>
      <c r="C3154" s="3">
        <v>0</v>
      </c>
      <c r="D3154" s="3">
        <f t="shared" si="49"/>
        <v>0</v>
      </c>
    </row>
    <row r="3155" spans="2:4" x14ac:dyDescent="0.3">
      <c r="B3155" s="3">
        <v>0</v>
      </c>
      <c r="C3155" s="3">
        <v>0</v>
      </c>
      <c r="D3155" s="3">
        <f t="shared" si="49"/>
        <v>0</v>
      </c>
    </row>
    <row r="3156" spans="2:4" x14ac:dyDescent="0.3">
      <c r="B3156" s="3">
        <v>0</v>
      </c>
      <c r="C3156" s="3">
        <v>0</v>
      </c>
      <c r="D3156" s="3">
        <f t="shared" si="49"/>
        <v>0</v>
      </c>
    </row>
    <row r="3157" spans="2:4" x14ac:dyDescent="0.3">
      <c r="B3157" s="3">
        <v>170.48062414904641</v>
      </c>
      <c r="C3157" s="3">
        <v>167.07101166606549</v>
      </c>
      <c r="D3157" s="3">
        <f t="shared" si="49"/>
        <v>170.27790270670783</v>
      </c>
    </row>
    <row r="3158" spans="2:4" x14ac:dyDescent="0.3">
      <c r="B3158" s="3">
        <v>1219.1739260836746</v>
      </c>
      <c r="C3158" s="3">
        <v>1194.790447562001</v>
      </c>
      <c r="D3158" s="3">
        <f t="shared" si="49"/>
        <v>1217.7241853991193</v>
      </c>
    </row>
    <row r="3159" spans="2:4" x14ac:dyDescent="0.3">
      <c r="B3159" s="3">
        <v>2818.8497195956948</v>
      </c>
      <c r="C3159" s="3">
        <v>2762.472725203781</v>
      </c>
      <c r="D3159" s="3">
        <f t="shared" si="49"/>
        <v>2815.4977769116244</v>
      </c>
    </row>
    <row r="3160" spans="2:4" x14ac:dyDescent="0.3">
      <c r="B3160" s="3">
        <v>4227.5468125056013</v>
      </c>
      <c r="C3160" s="3">
        <v>4142.9958762554888</v>
      </c>
      <c r="D3160" s="3">
        <f t="shared" si="49"/>
        <v>4222.5197638796199</v>
      </c>
    </row>
    <row r="3161" spans="2:4" x14ac:dyDescent="0.3">
      <c r="B3161" s="3">
        <v>5282.1849258062848</v>
      </c>
      <c r="C3161" s="3">
        <v>5176.5412272901594</v>
      </c>
      <c r="D3161" s="3">
        <f t="shared" si="49"/>
        <v>5275.9037888606435</v>
      </c>
    </row>
    <row r="3162" spans="2:4" x14ac:dyDescent="0.3">
      <c r="B3162" s="3">
        <v>5958.4454011959688</v>
      </c>
      <c r="C3162" s="3">
        <v>5839.2764931720494</v>
      </c>
      <c r="D3162" s="3">
        <f t="shared" si="49"/>
        <v>5951.3601112877732</v>
      </c>
    </row>
    <row r="3163" spans="2:4" x14ac:dyDescent="0.3">
      <c r="B3163" s="3">
        <v>5564.8258529903587</v>
      </c>
      <c r="C3163" s="3">
        <v>5453.5293359305515</v>
      </c>
      <c r="D3163" s="3">
        <f t="shared" si="49"/>
        <v>5558.2086228569515</v>
      </c>
    </row>
    <row r="3164" spans="2:4" x14ac:dyDescent="0.3">
      <c r="B3164" s="3">
        <v>4937.8348591051063</v>
      </c>
      <c r="C3164" s="3">
        <v>4839.0781619230038</v>
      </c>
      <c r="D3164" s="3">
        <f t="shared" si="49"/>
        <v>4931.9631947463913</v>
      </c>
    </row>
    <row r="3165" spans="2:4" x14ac:dyDescent="0.3">
      <c r="B3165" s="3">
        <v>4251.2198335397552</v>
      </c>
      <c r="C3165" s="3">
        <v>4166.1954368689603</v>
      </c>
      <c r="D3165" s="3">
        <f t="shared" si="49"/>
        <v>4246.1646349172997</v>
      </c>
    </row>
    <row r="3166" spans="2:4" x14ac:dyDescent="0.3">
      <c r="B3166" s="3">
        <v>4590.6903126412608</v>
      </c>
      <c r="C3166" s="3">
        <v>4498.8765063884357</v>
      </c>
      <c r="D3166" s="3">
        <f t="shared" si="49"/>
        <v>4585.2314438334206</v>
      </c>
    </row>
    <row r="3167" spans="2:4" x14ac:dyDescent="0.3">
      <c r="B3167" s="3">
        <v>2827.0282234588603</v>
      </c>
      <c r="C3167" s="3">
        <v>2770.487658989683</v>
      </c>
      <c r="D3167" s="3">
        <f t="shared" si="49"/>
        <v>2823.6665555751811</v>
      </c>
    </row>
    <row r="3168" spans="2:4" x14ac:dyDescent="0.3">
      <c r="B3168" s="3">
        <v>2318.8795674277467</v>
      </c>
      <c r="C3168" s="3">
        <v>2272.5019760791915</v>
      </c>
      <c r="D3168" s="3">
        <f t="shared" si="49"/>
        <v>2316.1221478508014</v>
      </c>
    </row>
    <row r="3169" spans="2:4" x14ac:dyDescent="0.3">
      <c r="B3169" s="3">
        <v>120.71348274425834</v>
      </c>
      <c r="C3169" s="3">
        <v>118.29921308937317</v>
      </c>
      <c r="D3169" s="3">
        <f t="shared" si="49"/>
        <v>120.56994026572873</v>
      </c>
    </row>
    <row r="3170" spans="2:4" x14ac:dyDescent="0.3">
      <c r="B3170" s="3">
        <v>106.42914682409639</v>
      </c>
      <c r="C3170" s="3">
        <v>104.30056388761446</v>
      </c>
      <c r="D3170" s="3">
        <f t="shared" si="49"/>
        <v>106.30259009509133</v>
      </c>
    </row>
    <row r="3171" spans="2:4" x14ac:dyDescent="0.3">
      <c r="B3171" s="3">
        <v>0</v>
      </c>
      <c r="C3171" s="3">
        <v>0</v>
      </c>
      <c r="D3171" s="3">
        <f t="shared" si="49"/>
        <v>0</v>
      </c>
    </row>
    <row r="3172" spans="2:4" x14ac:dyDescent="0.3">
      <c r="B3172" s="3">
        <v>0</v>
      </c>
      <c r="C3172" s="3">
        <v>0</v>
      </c>
      <c r="D3172" s="3">
        <f t="shared" si="49"/>
        <v>0</v>
      </c>
    </row>
    <row r="3173" spans="2:4" x14ac:dyDescent="0.3">
      <c r="B3173" s="3">
        <v>0</v>
      </c>
      <c r="C3173" s="3">
        <v>0</v>
      </c>
      <c r="D3173" s="3">
        <f t="shared" si="49"/>
        <v>0</v>
      </c>
    </row>
    <row r="3174" spans="2:4" x14ac:dyDescent="0.3">
      <c r="B3174" s="3">
        <v>0</v>
      </c>
      <c r="C3174" s="3">
        <v>0</v>
      </c>
      <c r="D3174" s="3">
        <f t="shared" si="49"/>
        <v>0</v>
      </c>
    </row>
    <row r="3175" spans="2:4" x14ac:dyDescent="0.3">
      <c r="B3175" s="3">
        <v>0</v>
      </c>
      <c r="C3175" s="3">
        <v>0</v>
      </c>
      <c r="D3175" s="3">
        <f t="shared" si="49"/>
        <v>0</v>
      </c>
    </row>
    <row r="3176" spans="2:4" x14ac:dyDescent="0.3">
      <c r="B3176" s="3">
        <v>0</v>
      </c>
      <c r="C3176" s="3">
        <v>0</v>
      </c>
      <c r="D3176" s="3">
        <f t="shared" si="49"/>
        <v>0</v>
      </c>
    </row>
    <row r="3177" spans="2:4" x14ac:dyDescent="0.3">
      <c r="B3177" s="3">
        <v>0</v>
      </c>
      <c r="C3177" s="3">
        <v>0</v>
      </c>
      <c r="D3177" s="3">
        <f t="shared" si="49"/>
        <v>0</v>
      </c>
    </row>
    <row r="3178" spans="2:4" x14ac:dyDescent="0.3">
      <c r="B3178" s="3">
        <v>0</v>
      </c>
      <c r="C3178" s="3">
        <v>0</v>
      </c>
      <c r="D3178" s="3">
        <f t="shared" si="49"/>
        <v>0</v>
      </c>
    </row>
    <row r="3179" spans="2:4" x14ac:dyDescent="0.3">
      <c r="B3179" s="3">
        <v>0</v>
      </c>
      <c r="C3179" s="3">
        <v>0</v>
      </c>
      <c r="D3179" s="3">
        <f t="shared" si="49"/>
        <v>0</v>
      </c>
    </row>
    <row r="3180" spans="2:4" x14ac:dyDescent="0.3">
      <c r="B3180" s="3">
        <v>0</v>
      </c>
      <c r="C3180" s="3">
        <v>0</v>
      </c>
      <c r="D3180" s="3">
        <f t="shared" si="49"/>
        <v>0</v>
      </c>
    </row>
    <row r="3181" spans="2:4" x14ac:dyDescent="0.3">
      <c r="B3181" s="3">
        <v>170.29134672337116</v>
      </c>
      <c r="C3181" s="3">
        <v>166.88551978890374</v>
      </c>
      <c r="D3181" s="3">
        <f t="shared" si="49"/>
        <v>170.08885035407491</v>
      </c>
    </row>
    <row r="3182" spans="2:4" x14ac:dyDescent="0.3">
      <c r="B3182" s="3">
        <v>1172.3915212046568</v>
      </c>
      <c r="C3182" s="3">
        <v>1148.9436907805637</v>
      </c>
      <c r="D3182" s="3">
        <f t="shared" si="49"/>
        <v>1170.9974102823719</v>
      </c>
    </row>
    <row r="3183" spans="2:4" x14ac:dyDescent="0.3">
      <c r="B3183" s="3">
        <v>2675.3317057211675</v>
      </c>
      <c r="C3183" s="3">
        <v>2621.8250716067441</v>
      </c>
      <c r="D3183" s="3">
        <f t="shared" si="49"/>
        <v>2672.1504227758178</v>
      </c>
    </row>
    <row r="3184" spans="2:4" x14ac:dyDescent="0.3">
      <c r="B3184" s="3">
        <v>3986.5108855707235</v>
      </c>
      <c r="C3184" s="3">
        <v>3906.7806678593088</v>
      </c>
      <c r="D3184" s="3">
        <f t="shared" si="49"/>
        <v>3981.7704569111311</v>
      </c>
    </row>
    <row r="3185" spans="2:4" x14ac:dyDescent="0.3">
      <c r="B3185" s="3">
        <v>4214.1392167594486</v>
      </c>
      <c r="C3185" s="3">
        <v>4129.8564324242598</v>
      </c>
      <c r="D3185" s="3">
        <f t="shared" si="49"/>
        <v>4209.1281113361711</v>
      </c>
    </row>
    <row r="3186" spans="2:4" x14ac:dyDescent="0.3">
      <c r="B3186" s="3">
        <v>3608.6589290465645</v>
      </c>
      <c r="C3186" s="3">
        <v>3536.4857504656329</v>
      </c>
      <c r="D3186" s="3">
        <f t="shared" si="49"/>
        <v>3604.3678106472985</v>
      </c>
    </row>
    <row r="3187" spans="2:4" x14ac:dyDescent="0.3">
      <c r="B3187" s="3">
        <v>5313.7501629103763</v>
      </c>
      <c r="C3187" s="3">
        <v>5207.4751596521683</v>
      </c>
      <c r="D3187" s="3">
        <f t="shared" si="49"/>
        <v>5307.431491198392</v>
      </c>
    </row>
    <row r="3188" spans="2:4" x14ac:dyDescent="0.3">
      <c r="B3188" s="3">
        <v>4567.2644577199926</v>
      </c>
      <c r="C3188" s="3">
        <v>4475.9191685655924</v>
      </c>
      <c r="D3188" s="3">
        <f t="shared" si="49"/>
        <v>4561.8334449991498</v>
      </c>
    </row>
    <row r="3189" spans="2:4" x14ac:dyDescent="0.3">
      <c r="B3189" s="3">
        <v>3623.3976982602289</v>
      </c>
      <c r="C3189" s="3">
        <v>3550.9297442950242</v>
      </c>
      <c r="D3189" s="3">
        <f t="shared" si="49"/>
        <v>3619.0890537369933</v>
      </c>
    </row>
    <row r="3190" spans="2:4" x14ac:dyDescent="0.3">
      <c r="B3190" s="3">
        <v>3592.7408095751903</v>
      </c>
      <c r="C3190" s="3">
        <v>3520.8859933836866</v>
      </c>
      <c r="D3190" s="3">
        <f t="shared" si="49"/>
        <v>3588.4686196855696</v>
      </c>
    </row>
    <row r="3191" spans="2:4" x14ac:dyDescent="0.3">
      <c r="B3191" s="3">
        <v>3739.7004949838602</v>
      </c>
      <c r="C3191" s="3">
        <v>3664.9064850841828</v>
      </c>
      <c r="D3191" s="3">
        <f t="shared" si="49"/>
        <v>3735.2535528047033</v>
      </c>
    </row>
    <row r="3192" spans="2:4" x14ac:dyDescent="0.3">
      <c r="B3192" s="3">
        <v>2351.8518896042519</v>
      </c>
      <c r="C3192" s="3">
        <v>2304.814851812167</v>
      </c>
      <c r="D3192" s="3">
        <f t="shared" si="49"/>
        <v>2349.0552620719027</v>
      </c>
    </row>
    <row r="3193" spans="2:4" x14ac:dyDescent="0.3">
      <c r="B3193" s="3">
        <v>902.44525595457515</v>
      </c>
      <c r="C3193" s="3">
        <v>884.39635083548364</v>
      </c>
      <c r="D3193" s="3">
        <f t="shared" si="49"/>
        <v>901.37214277921055</v>
      </c>
    </row>
    <row r="3194" spans="2:4" x14ac:dyDescent="0.3">
      <c r="B3194" s="3">
        <v>119.85926629476667</v>
      </c>
      <c r="C3194" s="3">
        <v>117.46208096887133</v>
      </c>
      <c r="D3194" s="3">
        <f t="shared" si="49"/>
        <v>119.71673957970916</v>
      </c>
    </row>
    <row r="3195" spans="2:4" x14ac:dyDescent="0.3">
      <c r="B3195" s="3">
        <v>0</v>
      </c>
      <c r="C3195" s="3">
        <v>0</v>
      </c>
      <c r="D3195" s="3">
        <f t="shared" si="49"/>
        <v>0</v>
      </c>
    </row>
    <row r="3196" spans="2:4" x14ac:dyDescent="0.3">
      <c r="B3196" s="3">
        <v>0</v>
      </c>
      <c r="C3196" s="3">
        <v>0</v>
      </c>
      <c r="D3196" s="3">
        <f t="shared" si="49"/>
        <v>0</v>
      </c>
    </row>
    <row r="3197" spans="2:4" x14ac:dyDescent="0.3">
      <c r="B3197" s="3">
        <v>0</v>
      </c>
      <c r="C3197" s="3">
        <v>0</v>
      </c>
      <c r="D3197" s="3">
        <f t="shared" si="49"/>
        <v>0</v>
      </c>
    </row>
    <row r="3198" spans="2:4" x14ac:dyDescent="0.3">
      <c r="B3198" s="3">
        <v>0</v>
      </c>
      <c r="C3198" s="3">
        <v>0</v>
      </c>
      <c r="D3198" s="3">
        <f t="shared" si="49"/>
        <v>0</v>
      </c>
    </row>
    <row r="3199" spans="2:4" x14ac:dyDescent="0.3">
      <c r="B3199" s="3">
        <v>0</v>
      </c>
      <c r="C3199" s="3">
        <v>0</v>
      </c>
      <c r="D3199" s="3">
        <f t="shared" si="49"/>
        <v>0</v>
      </c>
    </row>
    <row r="3200" spans="2:4" x14ac:dyDescent="0.3">
      <c r="B3200" s="3">
        <v>0</v>
      </c>
      <c r="C3200" s="3">
        <v>0</v>
      </c>
      <c r="D3200" s="3">
        <f t="shared" si="49"/>
        <v>0</v>
      </c>
    </row>
    <row r="3201" spans="2:4" x14ac:dyDescent="0.3">
      <c r="B3201" s="3">
        <v>0</v>
      </c>
      <c r="C3201" s="3">
        <v>0</v>
      </c>
      <c r="D3201" s="3">
        <f t="shared" si="49"/>
        <v>0</v>
      </c>
    </row>
    <row r="3202" spans="2:4" x14ac:dyDescent="0.3">
      <c r="B3202" s="3">
        <v>0</v>
      </c>
      <c r="C3202" s="3">
        <v>0</v>
      </c>
      <c r="D3202" s="3">
        <f t="shared" si="49"/>
        <v>0</v>
      </c>
    </row>
    <row r="3203" spans="2:4" x14ac:dyDescent="0.3">
      <c r="B3203" s="3">
        <v>0</v>
      </c>
      <c r="C3203" s="3">
        <v>0</v>
      </c>
      <c r="D3203" s="3">
        <f t="shared" si="49"/>
        <v>0</v>
      </c>
    </row>
    <row r="3204" spans="2:4" x14ac:dyDescent="0.3">
      <c r="B3204" s="3">
        <v>0</v>
      </c>
      <c r="C3204" s="3">
        <v>0</v>
      </c>
      <c r="D3204" s="3">
        <f t="shared" si="49"/>
        <v>0</v>
      </c>
    </row>
    <row r="3205" spans="2:4" x14ac:dyDescent="0.3">
      <c r="B3205" s="3">
        <v>204.05627207092144</v>
      </c>
      <c r="C3205" s="3">
        <v>199.975146629503</v>
      </c>
      <c r="D3205" s="3">
        <f t="shared" si="49"/>
        <v>203.81362524815825</v>
      </c>
    </row>
    <row r="3206" spans="2:4" x14ac:dyDescent="0.3">
      <c r="B3206" s="3">
        <v>1175.2977957028688</v>
      </c>
      <c r="C3206" s="3">
        <v>1151.7918397888113</v>
      </c>
      <c r="D3206" s="3">
        <f t="shared" si="49"/>
        <v>1173.9002288795921</v>
      </c>
    </row>
    <row r="3207" spans="2:4" x14ac:dyDescent="0.3">
      <c r="B3207" s="3">
        <v>2347.7200183586547</v>
      </c>
      <c r="C3207" s="3">
        <v>2300.7656179914816</v>
      </c>
      <c r="D3207" s="3">
        <f t="shared" si="49"/>
        <v>2344.9283041054696</v>
      </c>
    </row>
    <row r="3208" spans="2:4" x14ac:dyDescent="0.3">
      <c r="B3208" s="3">
        <v>3654.1178034353557</v>
      </c>
      <c r="C3208" s="3">
        <v>3581.0354473666484</v>
      </c>
      <c r="D3208" s="3">
        <f t="shared" si="49"/>
        <v>3649.7726291066892</v>
      </c>
    </row>
    <row r="3209" spans="2:4" x14ac:dyDescent="0.3">
      <c r="B3209" s="3">
        <v>4516.1601434991499</v>
      </c>
      <c r="C3209" s="3">
        <v>4425.8369406291667</v>
      </c>
      <c r="D3209" s="3">
        <f t="shared" ref="D3209:D3272" si="50">B3209*(1-$C$4)</f>
        <v>4510.7898997973098</v>
      </c>
    </row>
    <row r="3210" spans="2:4" x14ac:dyDescent="0.3">
      <c r="B3210" s="3">
        <v>4541.4918201461905</v>
      </c>
      <c r="C3210" s="3">
        <v>4450.6619837432663</v>
      </c>
      <c r="D3210" s="3">
        <f t="shared" si="50"/>
        <v>4536.09145411196</v>
      </c>
    </row>
    <row r="3211" spans="2:4" x14ac:dyDescent="0.3">
      <c r="B3211" s="3">
        <v>4060.4109624837592</v>
      </c>
      <c r="C3211" s="3">
        <v>3979.2027432340842</v>
      </c>
      <c r="D3211" s="3">
        <f t="shared" si="50"/>
        <v>4055.5826579716731</v>
      </c>
    </row>
    <row r="3212" spans="2:4" x14ac:dyDescent="0.3">
      <c r="B3212" s="3">
        <v>4685.6326718984719</v>
      </c>
      <c r="C3212" s="3">
        <v>4591.9200184605024</v>
      </c>
      <c r="D3212" s="3">
        <f t="shared" si="50"/>
        <v>4680.0609054982879</v>
      </c>
    </row>
    <row r="3213" spans="2:4" x14ac:dyDescent="0.3">
      <c r="B3213" s="3">
        <v>4872.6208315637714</v>
      </c>
      <c r="C3213" s="3">
        <v>4775.1684149324956</v>
      </c>
      <c r="D3213" s="3">
        <f t="shared" si="50"/>
        <v>4866.8267143268467</v>
      </c>
    </row>
    <row r="3214" spans="2:4" x14ac:dyDescent="0.3">
      <c r="B3214" s="3">
        <v>3875.6954874539233</v>
      </c>
      <c r="C3214" s="3">
        <v>3798.1815777048446</v>
      </c>
      <c r="D3214" s="3">
        <f t="shared" si="50"/>
        <v>3871.0868312901889</v>
      </c>
    </row>
    <row r="3215" spans="2:4" x14ac:dyDescent="0.3">
      <c r="B3215" s="3">
        <v>1525.0090871146779</v>
      </c>
      <c r="C3215" s="3">
        <v>1494.5089053723843</v>
      </c>
      <c r="D3215" s="3">
        <f t="shared" si="50"/>
        <v>1523.1956725799619</v>
      </c>
    </row>
    <row r="3216" spans="2:4" x14ac:dyDescent="0.3">
      <c r="B3216" s="3">
        <v>304.78240542187046</v>
      </c>
      <c r="C3216" s="3">
        <v>298.68675731343308</v>
      </c>
      <c r="D3216" s="3">
        <f t="shared" si="50"/>
        <v>304.41998342151152</v>
      </c>
    </row>
    <row r="3217" spans="2:4" x14ac:dyDescent="0.3">
      <c r="B3217" s="3">
        <v>349.00570833020947</v>
      </c>
      <c r="C3217" s="3">
        <v>342.02559416360526</v>
      </c>
      <c r="D3217" s="3">
        <f t="shared" si="50"/>
        <v>348.59069963974832</v>
      </c>
    </row>
    <row r="3218" spans="2:4" x14ac:dyDescent="0.3">
      <c r="B3218" s="3">
        <v>36.795547718101496</v>
      </c>
      <c r="C3218" s="3">
        <v>36.059636763739462</v>
      </c>
      <c r="D3218" s="3">
        <f t="shared" si="50"/>
        <v>36.75179349944888</v>
      </c>
    </row>
    <row r="3219" spans="2:4" x14ac:dyDescent="0.3">
      <c r="B3219" s="3">
        <v>0</v>
      </c>
      <c r="C3219" s="3">
        <v>0</v>
      </c>
      <c r="D3219" s="3">
        <f t="shared" si="50"/>
        <v>0</v>
      </c>
    </row>
    <row r="3220" spans="2:4" x14ac:dyDescent="0.3">
      <c r="B3220" s="3">
        <v>0</v>
      </c>
      <c r="C3220" s="3">
        <v>0</v>
      </c>
      <c r="D3220" s="3">
        <f t="shared" si="50"/>
        <v>0</v>
      </c>
    </row>
    <row r="3221" spans="2:4" x14ac:dyDescent="0.3">
      <c r="B3221" s="3">
        <v>0</v>
      </c>
      <c r="C3221" s="3">
        <v>0</v>
      </c>
      <c r="D3221" s="3">
        <f t="shared" si="50"/>
        <v>0</v>
      </c>
    </row>
    <row r="3222" spans="2:4" x14ac:dyDescent="0.3">
      <c r="B3222" s="3">
        <v>0</v>
      </c>
      <c r="C3222" s="3">
        <v>0</v>
      </c>
      <c r="D3222" s="3">
        <f t="shared" si="50"/>
        <v>0</v>
      </c>
    </row>
    <row r="3223" spans="2:4" x14ac:dyDescent="0.3">
      <c r="B3223" s="3">
        <v>0</v>
      </c>
      <c r="C3223" s="3">
        <v>0</v>
      </c>
      <c r="D3223" s="3">
        <f t="shared" si="50"/>
        <v>0</v>
      </c>
    </row>
    <row r="3224" spans="2:4" x14ac:dyDescent="0.3">
      <c r="B3224" s="3">
        <v>0</v>
      </c>
      <c r="C3224" s="3">
        <v>0</v>
      </c>
      <c r="D3224" s="3">
        <f t="shared" si="50"/>
        <v>0</v>
      </c>
    </row>
    <row r="3225" spans="2:4" x14ac:dyDescent="0.3">
      <c r="B3225" s="3">
        <v>0</v>
      </c>
      <c r="C3225" s="3">
        <v>0</v>
      </c>
      <c r="D3225" s="3">
        <f t="shared" si="50"/>
        <v>0</v>
      </c>
    </row>
    <row r="3226" spans="2:4" x14ac:dyDescent="0.3">
      <c r="B3226" s="3">
        <v>0</v>
      </c>
      <c r="C3226" s="3">
        <v>0</v>
      </c>
      <c r="D3226" s="3">
        <f t="shared" si="50"/>
        <v>0</v>
      </c>
    </row>
    <row r="3227" spans="2:4" x14ac:dyDescent="0.3">
      <c r="B3227" s="3">
        <v>0</v>
      </c>
      <c r="C3227" s="3">
        <v>0</v>
      </c>
      <c r="D3227" s="3">
        <f t="shared" si="50"/>
        <v>0</v>
      </c>
    </row>
    <row r="3228" spans="2:4" x14ac:dyDescent="0.3">
      <c r="B3228" s="3">
        <v>0</v>
      </c>
      <c r="C3228" s="3">
        <v>0</v>
      </c>
      <c r="D3228" s="3">
        <f t="shared" si="50"/>
        <v>0</v>
      </c>
    </row>
    <row r="3229" spans="2:4" x14ac:dyDescent="0.3">
      <c r="B3229" s="3">
        <v>233.27307460304968</v>
      </c>
      <c r="C3229" s="3">
        <v>228.60761311098869</v>
      </c>
      <c r="D3229" s="3">
        <f t="shared" si="50"/>
        <v>232.99568557788433</v>
      </c>
    </row>
    <row r="3230" spans="2:4" x14ac:dyDescent="0.3">
      <c r="B3230" s="3">
        <v>932.84649300835383</v>
      </c>
      <c r="C3230" s="3">
        <v>914.18956314818672</v>
      </c>
      <c r="D3230" s="3">
        <f t="shared" si="50"/>
        <v>931.73722919912586</v>
      </c>
    </row>
    <row r="3231" spans="2:4" x14ac:dyDescent="0.3">
      <c r="B3231" s="3">
        <v>2169.5207644034367</v>
      </c>
      <c r="C3231" s="3">
        <v>2126.1303491153681</v>
      </c>
      <c r="D3231" s="3">
        <f t="shared" si="50"/>
        <v>2166.9409499480485</v>
      </c>
    </row>
    <row r="3232" spans="2:4" x14ac:dyDescent="0.3">
      <c r="B3232" s="3">
        <v>3873.3582909084926</v>
      </c>
      <c r="C3232" s="3">
        <v>3795.8911250903225</v>
      </c>
      <c r="D3232" s="3">
        <f t="shared" si="50"/>
        <v>3868.752413945369</v>
      </c>
    </row>
    <row r="3233" spans="2:4" x14ac:dyDescent="0.3">
      <c r="B3233" s="3">
        <v>4858.154618692618</v>
      </c>
      <c r="C3233" s="3">
        <v>4760.9915263187659</v>
      </c>
      <c r="D3233" s="3">
        <f t="shared" si="50"/>
        <v>4852.3777034782288</v>
      </c>
    </row>
    <row r="3234" spans="2:4" x14ac:dyDescent="0.3">
      <c r="B3234" s="3">
        <v>5568.4887822398105</v>
      </c>
      <c r="C3234" s="3">
        <v>5457.1190065950141</v>
      </c>
      <c r="D3234" s="3">
        <f t="shared" si="50"/>
        <v>5561.8671964542318</v>
      </c>
    </row>
    <row r="3235" spans="2:4" x14ac:dyDescent="0.3">
      <c r="B3235" s="3">
        <v>5889.083439202539</v>
      </c>
      <c r="C3235" s="3">
        <v>5771.3017704184886</v>
      </c>
      <c r="D3235" s="3">
        <f t="shared" si="50"/>
        <v>5882.0806287963333</v>
      </c>
    </row>
    <row r="3236" spans="2:4" x14ac:dyDescent="0.3">
      <c r="B3236" s="3">
        <v>4915.697687879323</v>
      </c>
      <c r="C3236" s="3">
        <v>4817.3837341217368</v>
      </c>
      <c r="D3236" s="3">
        <f t="shared" si="50"/>
        <v>4909.8523472116585</v>
      </c>
    </row>
    <row r="3237" spans="2:4" x14ac:dyDescent="0.3">
      <c r="B3237" s="3">
        <v>5549.7404294171129</v>
      </c>
      <c r="C3237" s="3">
        <v>5438.7456208287704</v>
      </c>
      <c r="D3237" s="3">
        <f t="shared" si="50"/>
        <v>5543.1411376203359</v>
      </c>
    </row>
    <row r="3238" spans="2:4" x14ac:dyDescent="0.3">
      <c r="B3238" s="3">
        <v>4800.5374514888417</v>
      </c>
      <c r="C3238" s="3">
        <v>4704.5267024590648</v>
      </c>
      <c r="D3238" s="3">
        <f t="shared" si="50"/>
        <v>4794.8290498389551</v>
      </c>
    </row>
    <row r="3239" spans="2:4" x14ac:dyDescent="0.3">
      <c r="B3239" s="3">
        <v>3678.2918928786507</v>
      </c>
      <c r="C3239" s="3">
        <v>3604.7260550210776</v>
      </c>
      <c r="D3239" s="3">
        <f t="shared" si="50"/>
        <v>3673.9179727244477</v>
      </c>
    </row>
    <row r="3240" spans="2:4" x14ac:dyDescent="0.3">
      <c r="B3240" s="3">
        <v>1730.1594221074931</v>
      </c>
      <c r="C3240" s="3">
        <v>1695.5562336653431</v>
      </c>
      <c r="D3240" s="3">
        <f t="shared" si="50"/>
        <v>1728.1020597809763</v>
      </c>
    </row>
    <row r="3241" spans="2:4" x14ac:dyDescent="0.3">
      <c r="B3241" s="3">
        <v>846.31801540629692</v>
      </c>
      <c r="C3241" s="3">
        <v>829.39165509817099</v>
      </c>
      <c r="D3241" s="3">
        <f t="shared" si="50"/>
        <v>845.31164409802273</v>
      </c>
    </row>
    <row r="3242" spans="2:4" x14ac:dyDescent="0.3">
      <c r="B3242" s="3">
        <v>138.39098449661927</v>
      </c>
      <c r="C3242" s="3">
        <v>135.62316480668687</v>
      </c>
      <c r="D3242" s="3">
        <f t="shared" si="50"/>
        <v>138.22642139671365</v>
      </c>
    </row>
    <row r="3243" spans="2:4" x14ac:dyDescent="0.3">
      <c r="B3243" s="3">
        <v>0</v>
      </c>
      <c r="C3243" s="3">
        <v>0</v>
      </c>
      <c r="D3243" s="3">
        <f t="shared" si="50"/>
        <v>0</v>
      </c>
    </row>
    <row r="3244" spans="2:4" x14ac:dyDescent="0.3">
      <c r="B3244" s="3">
        <v>0</v>
      </c>
      <c r="C3244" s="3">
        <v>0</v>
      </c>
      <c r="D3244" s="3">
        <f t="shared" si="50"/>
        <v>0</v>
      </c>
    </row>
    <row r="3245" spans="2:4" x14ac:dyDescent="0.3">
      <c r="B3245" s="3">
        <v>0</v>
      </c>
      <c r="C3245" s="3">
        <v>0</v>
      </c>
      <c r="D3245" s="3">
        <f t="shared" si="50"/>
        <v>0</v>
      </c>
    </row>
    <row r="3246" spans="2:4" x14ac:dyDescent="0.3">
      <c r="B3246" s="3">
        <v>0</v>
      </c>
      <c r="C3246" s="3">
        <v>0</v>
      </c>
      <c r="D3246" s="3">
        <f t="shared" si="50"/>
        <v>0</v>
      </c>
    </row>
    <row r="3247" spans="2:4" x14ac:dyDescent="0.3">
      <c r="B3247" s="3">
        <v>0</v>
      </c>
      <c r="C3247" s="3">
        <v>0</v>
      </c>
      <c r="D3247" s="3">
        <f t="shared" si="50"/>
        <v>0</v>
      </c>
    </row>
    <row r="3248" spans="2:4" x14ac:dyDescent="0.3">
      <c r="B3248" s="3">
        <v>0</v>
      </c>
      <c r="C3248" s="3">
        <v>0</v>
      </c>
      <c r="D3248" s="3">
        <f t="shared" si="50"/>
        <v>0</v>
      </c>
    </row>
    <row r="3249" spans="2:4" x14ac:dyDescent="0.3">
      <c r="B3249" s="3">
        <v>0</v>
      </c>
      <c r="C3249" s="3">
        <v>0</v>
      </c>
      <c r="D3249" s="3">
        <f t="shared" si="50"/>
        <v>0</v>
      </c>
    </row>
    <row r="3250" spans="2:4" x14ac:dyDescent="0.3">
      <c r="B3250" s="3">
        <v>0</v>
      </c>
      <c r="C3250" s="3">
        <v>0</v>
      </c>
      <c r="D3250" s="3">
        <f t="shared" si="50"/>
        <v>0</v>
      </c>
    </row>
    <row r="3251" spans="2:4" x14ac:dyDescent="0.3">
      <c r="B3251" s="3">
        <v>0</v>
      </c>
      <c r="C3251" s="3">
        <v>0</v>
      </c>
      <c r="D3251" s="3">
        <f t="shared" si="50"/>
        <v>0</v>
      </c>
    </row>
    <row r="3252" spans="2:4" x14ac:dyDescent="0.3">
      <c r="B3252" s="3">
        <v>0</v>
      </c>
      <c r="C3252" s="3">
        <v>0</v>
      </c>
      <c r="D3252" s="3">
        <f t="shared" si="50"/>
        <v>0</v>
      </c>
    </row>
    <row r="3253" spans="2:4" x14ac:dyDescent="0.3">
      <c r="B3253" s="3">
        <v>169.0498007664377</v>
      </c>
      <c r="C3253" s="3">
        <v>165.66880475110895</v>
      </c>
      <c r="D3253" s="3">
        <f t="shared" si="50"/>
        <v>168.84878074079268</v>
      </c>
    </row>
    <row r="3254" spans="2:4" x14ac:dyDescent="0.3">
      <c r="B3254" s="3">
        <v>663.90547358426375</v>
      </c>
      <c r="C3254" s="3">
        <v>650.62736411257845</v>
      </c>
      <c r="D3254" s="3">
        <f t="shared" si="50"/>
        <v>663.11601216685472</v>
      </c>
    </row>
    <row r="3255" spans="2:4" x14ac:dyDescent="0.3">
      <c r="B3255" s="3">
        <v>2056.3102644726209</v>
      </c>
      <c r="C3255" s="3">
        <v>2015.1840591831685</v>
      </c>
      <c r="D3255" s="3">
        <f t="shared" si="50"/>
        <v>2053.8650705698519</v>
      </c>
    </row>
    <row r="3256" spans="2:4" x14ac:dyDescent="0.3">
      <c r="B3256" s="3">
        <v>3854.3448951785808</v>
      </c>
      <c r="C3256" s="3">
        <v>3777.2579972750091</v>
      </c>
      <c r="D3256" s="3">
        <f t="shared" si="50"/>
        <v>3849.7616273713384</v>
      </c>
    </row>
    <row r="3257" spans="2:4" x14ac:dyDescent="0.3">
      <c r="B3257" s="3">
        <v>4789.8196655791444</v>
      </c>
      <c r="C3257" s="3">
        <v>4694.023272267561</v>
      </c>
      <c r="D3257" s="3">
        <f t="shared" si="50"/>
        <v>4784.1240086328216</v>
      </c>
    </row>
    <row r="3258" spans="2:4" x14ac:dyDescent="0.3">
      <c r="B3258" s="3">
        <v>4950.7315412510388</v>
      </c>
      <c r="C3258" s="3">
        <v>4851.7169104260183</v>
      </c>
      <c r="D3258" s="3">
        <f t="shared" si="50"/>
        <v>4944.8445412257688</v>
      </c>
    </row>
    <row r="3259" spans="2:4" x14ac:dyDescent="0.3">
      <c r="B3259" s="3">
        <v>4899.9889082603713</v>
      </c>
      <c r="C3259" s="3">
        <v>4801.989130095164</v>
      </c>
      <c r="D3259" s="3">
        <f t="shared" si="50"/>
        <v>4894.1622471727333</v>
      </c>
    </row>
    <row r="3260" spans="2:4" x14ac:dyDescent="0.3">
      <c r="B3260" s="3">
        <v>5652.983321090077</v>
      </c>
      <c r="C3260" s="3">
        <v>5539.923654668275</v>
      </c>
      <c r="D3260" s="3">
        <f t="shared" si="50"/>
        <v>5646.2612613950969</v>
      </c>
    </row>
    <row r="3261" spans="2:4" x14ac:dyDescent="0.3">
      <c r="B3261" s="3">
        <v>5361.2402556692132</v>
      </c>
      <c r="C3261" s="3">
        <v>5254.0154505558285</v>
      </c>
      <c r="D3261" s="3">
        <f t="shared" si="50"/>
        <v>5354.8651126711284</v>
      </c>
    </row>
    <row r="3262" spans="2:4" x14ac:dyDescent="0.3">
      <c r="B3262" s="3">
        <v>4316.5802435274009</v>
      </c>
      <c r="C3262" s="3">
        <v>4230.2486386568526</v>
      </c>
      <c r="D3262" s="3">
        <f t="shared" si="50"/>
        <v>4311.4473237172706</v>
      </c>
    </row>
    <row r="3263" spans="2:4" x14ac:dyDescent="0.3">
      <c r="B3263" s="3">
        <v>3438.0790757347977</v>
      </c>
      <c r="C3263" s="3">
        <v>3369.3174942201017</v>
      </c>
      <c r="D3263" s="3">
        <f t="shared" si="50"/>
        <v>3433.9907967729746</v>
      </c>
    </row>
    <row r="3264" spans="2:4" x14ac:dyDescent="0.3">
      <c r="B3264" s="3">
        <v>1863.853489788733</v>
      </c>
      <c r="C3264" s="3">
        <v>1826.5764199929583</v>
      </c>
      <c r="D3264" s="3">
        <f t="shared" si="50"/>
        <v>1861.63714954688</v>
      </c>
    </row>
    <row r="3265" spans="2:4" x14ac:dyDescent="0.3">
      <c r="B3265" s="3">
        <v>894.06039170470831</v>
      </c>
      <c r="C3265" s="3">
        <v>876.17918387061411</v>
      </c>
      <c r="D3265" s="3">
        <f t="shared" si="50"/>
        <v>892.99724911563783</v>
      </c>
    </row>
    <row r="3266" spans="2:4" x14ac:dyDescent="0.3">
      <c r="B3266" s="3">
        <v>126.1284031270355</v>
      </c>
      <c r="C3266" s="3">
        <v>123.60583506449478</v>
      </c>
      <c r="D3266" s="3">
        <f t="shared" si="50"/>
        <v>125.9784216735454</v>
      </c>
    </row>
    <row r="3267" spans="2:4" x14ac:dyDescent="0.3">
      <c r="B3267" s="3">
        <v>0</v>
      </c>
      <c r="C3267" s="3">
        <v>0</v>
      </c>
      <c r="D3267" s="3">
        <f t="shared" si="50"/>
        <v>0</v>
      </c>
    </row>
    <row r="3268" spans="2:4" x14ac:dyDescent="0.3">
      <c r="B3268" s="3">
        <v>0</v>
      </c>
      <c r="C3268" s="3">
        <v>0</v>
      </c>
      <c r="D3268" s="3">
        <f t="shared" si="50"/>
        <v>0</v>
      </c>
    </row>
    <row r="3269" spans="2:4" x14ac:dyDescent="0.3">
      <c r="B3269" s="3">
        <v>0</v>
      </c>
      <c r="C3269" s="3">
        <v>0</v>
      </c>
      <c r="D3269" s="3">
        <f t="shared" si="50"/>
        <v>0</v>
      </c>
    </row>
    <row r="3270" spans="2:4" x14ac:dyDescent="0.3">
      <c r="B3270" s="3">
        <v>0</v>
      </c>
      <c r="C3270" s="3">
        <v>0</v>
      </c>
      <c r="D3270" s="3">
        <f t="shared" si="50"/>
        <v>0</v>
      </c>
    </row>
    <row r="3271" spans="2:4" x14ac:dyDescent="0.3">
      <c r="B3271" s="3">
        <v>0</v>
      </c>
      <c r="C3271" s="3">
        <v>0</v>
      </c>
      <c r="D3271" s="3">
        <f t="shared" si="50"/>
        <v>0</v>
      </c>
    </row>
    <row r="3272" spans="2:4" x14ac:dyDescent="0.3">
      <c r="B3272" s="3">
        <v>0</v>
      </c>
      <c r="C3272" s="3">
        <v>0</v>
      </c>
      <c r="D3272" s="3">
        <f t="shared" si="50"/>
        <v>0</v>
      </c>
    </row>
    <row r="3273" spans="2:4" x14ac:dyDescent="0.3">
      <c r="B3273" s="3">
        <v>0</v>
      </c>
      <c r="C3273" s="3">
        <v>0</v>
      </c>
      <c r="D3273" s="3">
        <f t="shared" ref="D3273:D3336" si="51">B3273*(1-$C$4)</f>
        <v>0</v>
      </c>
    </row>
    <row r="3274" spans="2:4" x14ac:dyDescent="0.3">
      <c r="B3274" s="3">
        <v>0</v>
      </c>
      <c r="C3274" s="3">
        <v>0</v>
      </c>
      <c r="D3274" s="3">
        <f t="shared" si="51"/>
        <v>0</v>
      </c>
    </row>
    <row r="3275" spans="2:4" x14ac:dyDescent="0.3">
      <c r="B3275" s="3">
        <v>0</v>
      </c>
      <c r="C3275" s="3">
        <v>0</v>
      </c>
      <c r="D3275" s="3">
        <f t="shared" si="51"/>
        <v>0</v>
      </c>
    </row>
    <row r="3276" spans="2:4" x14ac:dyDescent="0.3">
      <c r="B3276" s="3">
        <v>0</v>
      </c>
      <c r="C3276" s="3">
        <v>0</v>
      </c>
      <c r="D3276" s="3">
        <f t="shared" si="51"/>
        <v>0</v>
      </c>
    </row>
    <row r="3277" spans="2:4" x14ac:dyDescent="0.3">
      <c r="B3277" s="3">
        <v>116.85926868648751</v>
      </c>
      <c r="C3277" s="3">
        <v>114.52208331275776</v>
      </c>
      <c r="D3277" s="3">
        <f t="shared" si="51"/>
        <v>116.72030932018413</v>
      </c>
    </row>
    <row r="3278" spans="2:4" x14ac:dyDescent="0.3">
      <c r="B3278" s="3">
        <v>334.80933141982183</v>
      </c>
      <c r="C3278" s="3">
        <v>328.11314479142538</v>
      </c>
      <c r="D3278" s="3">
        <f t="shared" si="51"/>
        <v>334.41120388531385</v>
      </c>
    </row>
    <row r="3279" spans="2:4" x14ac:dyDescent="0.3">
      <c r="B3279" s="3">
        <v>507.37409235913253</v>
      </c>
      <c r="C3279" s="3">
        <v>497.2266105119499</v>
      </c>
      <c r="D3279" s="3">
        <f t="shared" si="51"/>
        <v>506.7707650993828</v>
      </c>
    </row>
    <row r="3280" spans="2:4" x14ac:dyDescent="0.3">
      <c r="B3280" s="3">
        <v>1822.5425498520367</v>
      </c>
      <c r="C3280" s="3">
        <v>1786.0916988549959</v>
      </c>
      <c r="D3280" s="3">
        <f t="shared" si="51"/>
        <v>1820.3753331593853</v>
      </c>
    </row>
    <row r="3281" spans="2:4" x14ac:dyDescent="0.3">
      <c r="B3281" s="3">
        <v>4082.4934669906547</v>
      </c>
      <c r="C3281" s="3">
        <v>4000.8435976508417</v>
      </c>
      <c r="D3281" s="3">
        <f t="shared" si="51"/>
        <v>4077.6389037926538</v>
      </c>
    </row>
    <row r="3282" spans="2:4" x14ac:dyDescent="0.3">
      <c r="B3282" s="3">
        <v>5722.7385725587264</v>
      </c>
      <c r="C3282" s="3">
        <v>5608.2838011075519</v>
      </c>
      <c r="D3282" s="3">
        <f t="shared" si="51"/>
        <v>5715.9335656944777</v>
      </c>
    </row>
    <row r="3283" spans="2:4" x14ac:dyDescent="0.3">
      <c r="B3283" s="3">
        <v>5443.7937373730019</v>
      </c>
      <c r="C3283" s="3">
        <v>5334.9178626255416</v>
      </c>
      <c r="D3283" s="3">
        <f t="shared" si="51"/>
        <v>5437.3204286099535</v>
      </c>
    </row>
    <row r="3284" spans="2:4" x14ac:dyDescent="0.3">
      <c r="B3284" s="3">
        <v>4704.7271609127984</v>
      </c>
      <c r="C3284" s="3">
        <v>4610.6326176945422</v>
      </c>
      <c r="D3284" s="3">
        <f t="shared" si="51"/>
        <v>4699.1326889273141</v>
      </c>
    </row>
    <row r="3285" spans="2:4" x14ac:dyDescent="0.3">
      <c r="B3285" s="3">
        <v>3862.2495472793562</v>
      </c>
      <c r="C3285" s="3">
        <v>3785.004556333769</v>
      </c>
      <c r="D3285" s="3">
        <f t="shared" si="51"/>
        <v>3857.6568799143456</v>
      </c>
    </row>
    <row r="3286" spans="2:4" x14ac:dyDescent="0.3">
      <c r="B3286" s="3">
        <v>3758.678137125115</v>
      </c>
      <c r="C3286" s="3">
        <v>3683.5045743826126</v>
      </c>
      <c r="D3286" s="3">
        <f t="shared" si="51"/>
        <v>3754.208628305284</v>
      </c>
    </row>
    <row r="3287" spans="2:4" x14ac:dyDescent="0.3">
      <c r="B3287" s="3">
        <v>3001.1976852549346</v>
      </c>
      <c r="C3287" s="3">
        <v>2941.1737315498358</v>
      </c>
      <c r="D3287" s="3">
        <f t="shared" si="51"/>
        <v>2997.6289094686249</v>
      </c>
    </row>
    <row r="3288" spans="2:4" x14ac:dyDescent="0.3">
      <c r="B3288" s="3">
        <v>2244.4823083652068</v>
      </c>
      <c r="C3288" s="3">
        <v>2199.5926621979024</v>
      </c>
      <c r="D3288" s="3">
        <f t="shared" si="51"/>
        <v>2241.8133558486006</v>
      </c>
    </row>
    <row r="3289" spans="2:4" x14ac:dyDescent="0.3">
      <c r="B3289" s="3">
        <v>752.05860150921933</v>
      </c>
      <c r="C3289" s="3">
        <v>737.01742947903494</v>
      </c>
      <c r="D3289" s="3">
        <f t="shared" si="51"/>
        <v>751.1643156912146</v>
      </c>
    </row>
    <row r="3290" spans="2:4" x14ac:dyDescent="0.3">
      <c r="B3290" s="3">
        <v>142.10906650649682</v>
      </c>
      <c r="C3290" s="3">
        <v>139.26688517636688</v>
      </c>
      <c r="D3290" s="3">
        <f t="shared" si="51"/>
        <v>141.94008217132452</v>
      </c>
    </row>
    <row r="3291" spans="2:4" x14ac:dyDescent="0.3">
      <c r="B3291" s="3">
        <v>0</v>
      </c>
      <c r="C3291" s="3">
        <v>0</v>
      </c>
      <c r="D3291" s="3">
        <f t="shared" si="51"/>
        <v>0</v>
      </c>
    </row>
    <row r="3292" spans="2:4" x14ac:dyDescent="0.3">
      <c r="B3292" s="3">
        <v>0</v>
      </c>
      <c r="C3292" s="3">
        <v>0</v>
      </c>
      <c r="D3292" s="3">
        <f t="shared" si="51"/>
        <v>0</v>
      </c>
    </row>
    <row r="3293" spans="2:4" x14ac:dyDescent="0.3">
      <c r="B3293" s="3">
        <v>0</v>
      </c>
      <c r="C3293" s="3">
        <v>0</v>
      </c>
      <c r="D3293" s="3">
        <f t="shared" si="51"/>
        <v>0</v>
      </c>
    </row>
    <row r="3294" spans="2:4" x14ac:dyDescent="0.3">
      <c r="B3294" s="3">
        <v>0</v>
      </c>
      <c r="C3294" s="3">
        <v>0</v>
      </c>
      <c r="D3294" s="3">
        <f t="shared" si="51"/>
        <v>0</v>
      </c>
    </row>
    <row r="3295" spans="2:4" x14ac:dyDescent="0.3">
      <c r="B3295" s="3">
        <v>0</v>
      </c>
      <c r="C3295" s="3">
        <v>0</v>
      </c>
      <c r="D3295" s="3">
        <f t="shared" si="51"/>
        <v>0</v>
      </c>
    </row>
    <row r="3296" spans="2:4" x14ac:dyDescent="0.3">
      <c r="B3296" s="3">
        <v>0</v>
      </c>
      <c r="C3296" s="3">
        <v>0</v>
      </c>
      <c r="D3296" s="3">
        <f t="shared" si="51"/>
        <v>0</v>
      </c>
    </row>
    <row r="3297" spans="2:4" x14ac:dyDescent="0.3">
      <c r="B3297" s="3">
        <v>0</v>
      </c>
      <c r="C3297" s="3">
        <v>0</v>
      </c>
      <c r="D3297" s="3">
        <f t="shared" si="51"/>
        <v>0</v>
      </c>
    </row>
    <row r="3298" spans="2:4" x14ac:dyDescent="0.3">
      <c r="B3298" s="3">
        <v>0</v>
      </c>
      <c r="C3298" s="3">
        <v>0</v>
      </c>
      <c r="D3298" s="3">
        <f t="shared" si="51"/>
        <v>0</v>
      </c>
    </row>
    <row r="3299" spans="2:4" x14ac:dyDescent="0.3">
      <c r="B3299" s="3">
        <v>0</v>
      </c>
      <c r="C3299" s="3">
        <v>0</v>
      </c>
      <c r="D3299" s="3">
        <f t="shared" si="51"/>
        <v>0</v>
      </c>
    </row>
    <row r="3300" spans="2:4" x14ac:dyDescent="0.3">
      <c r="B3300" s="3">
        <v>0</v>
      </c>
      <c r="C3300" s="3">
        <v>0</v>
      </c>
      <c r="D3300" s="3">
        <f t="shared" si="51"/>
        <v>0</v>
      </c>
    </row>
    <row r="3301" spans="2:4" x14ac:dyDescent="0.3">
      <c r="B3301" s="3">
        <v>215.06194898548804</v>
      </c>
      <c r="C3301" s="3">
        <v>210.76071000577829</v>
      </c>
      <c r="D3301" s="3">
        <f t="shared" si="51"/>
        <v>214.80621512301482</v>
      </c>
    </row>
    <row r="3302" spans="2:4" x14ac:dyDescent="0.3">
      <c r="B3302" s="3">
        <v>1048.6925899718628</v>
      </c>
      <c r="C3302" s="3">
        <v>1027.7187381724257</v>
      </c>
      <c r="D3302" s="3">
        <f t="shared" si="51"/>
        <v>1047.4455715762533</v>
      </c>
    </row>
    <row r="3303" spans="2:4" x14ac:dyDescent="0.3">
      <c r="B3303" s="3">
        <v>2270.5153253346589</v>
      </c>
      <c r="C3303" s="3">
        <v>2225.1050188279655</v>
      </c>
      <c r="D3303" s="3">
        <f t="shared" si="51"/>
        <v>2267.8154165098222</v>
      </c>
    </row>
    <row r="3304" spans="2:4" x14ac:dyDescent="0.3">
      <c r="B3304" s="3">
        <v>3461.443009585857</v>
      </c>
      <c r="C3304" s="3">
        <v>3392.2141493941399</v>
      </c>
      <c r="D3304" s="3">
        <f t="shared" si="51"/>
        <v>3457.3269481684461</v>
      </c>
    </row>
    <row r="3305" spans="2:4" x14ac:dyDescent="0.3">
      <c r="B3305" s="3">
        <v>3916.4185658495953</v>
      </c>
      <c r="C3305" s="3">
        <v>3838.0901945326032</v>
      </c>
      <c r="D3305" s="3">
        <f t="shared" si="51"/>
        <v>3911.7614851729286</v>
      </c>
    </row>
    <row r="3306" spans="2:4" x14ac:dyDescent="0.3">
      <c r="B3306" s="3">
        <v>5130.2088564587348</v>
      </c>
      <c r="C3306" s="3">
        <v>5027.60467932956</v>
      </c>
      <c r="D3306" s="3">
        <f t="shared" si="51"/>
        <v>5124.1084368710508</v>
      </c>
    </row>
    <row r="3307" spans="2:4" x14ac:dyDescent="0.3">
      <c r="B3307" s="3">
        <v>5368.1121990425645</v>
      </c>
      <c r="C3307" s="3">
        <v>5260.7499550617131</v>
      </c>
      <c r="D3307" s="3">
        <f t="shared" si="51"/>
        <v>5361.7288844984214</v>
      </c>
    </row>
    <row r="3308" spans="2:4" x14ac:dyDescent="0.3">
      <c r="B3308" s="3">
        <v>5840.239891754275</v>
      </c>
      <c r="C3308" s="3">
        <v>5723.4350939191891</v>
      </c>
      <c r="D3308" s="3">
        <f t="shared" si="51"/>
        <v>5833.2951620504191</v>
      </c>
    </row>
    <row r="3309" spans="2:4" x14ac:dyDescent="0.3">
      <c r="B3309" s="3">
        <v>5478.6472682975809</v>
      </c>
      <c r="C3309" s="3">
        <v>5369.0743229316295</v>
      </c>
      <c r="D3309" s="3">
        <f t="shared" si="51"/>
        <v>5472.1325146014506</v>
      </c>
    </row>
    <row r="3310" spans="2:4" x14ac:dyDescent="0.3">
      <c r="B3310" s="3">
        <v>4581.0788153081066</v>
      </c>
      <c r="C3310" s="3">
        <v>4489.4572390019448</v>
      </c>
      <c r="D3310" s="3">
        <f t="shared" si="51"/>
        <v>4575.6313756970576</v>
      </c>
    </row>
    <row r="3311" spans="2:4" x14ac:dyDescent="0.3">
      <c r="B3311" s="3">
        <v>3665.0972641605822</v>
      </c>
      <c r="C3311" s="3">
        <v>3591.7953188773704</v>
      </c>
      <c r="D3311" s="3">
        <f t="shared" si="51"/>
        <v>3660.739033966327</v>
      </c>
    </row>
    <row r="3312" spans="2:4" x14ac:dyDescent="0.3">
      <c r="B3312" s="3">
        <v>2310.6590919605069</v>
      </c>
      <c r="C3312" s="3">
        <v>2264.4459101212965</v>
      </c>
      <c r="D3312" s="3">
        <f t="shared" si="51"/>
        <v>2307.9114474923272</v>
      </c>
    </row>
    <row r="3313" spans="2:4" x14ac:dyDescent="0.3">
      <c r="B3313" s="3">
        <v>907.99017120402755</v>
      </c>
      <c r="C3313" s="3">
        <v>889.83036777994698</v>
      </c>
      <c r="D3313" s="3">
        <f t="shared" si="51"/>
        <v>906.91046447457074</v>
      </c>
    </row>
    <row r="3314" spans="2:4" x14ac:dyDescent="0.3">
      <c r="B3314" s="3">
        <v>125.73846516212559</v>
      </c>
      <c r="C3314" s="3">
        <v>123.22369585888308</v>
      </c>
      <c r="D3314" s="3">
        <f t="shared" si="51"/>
        <v>125.58894739057627</v>
      </c>
    </row>
    <row r="3315" spans="2:4" x14ac:dyDescent="0.3">
      <c r="B3315" s="3">
        <v>0</v>
      </c>
      <c r="C3315" s="3">
        <v>0</v>
      </c>
      <c r="D3315" s="3">
        <f t="shared" si="51"/>
        <v>0</v>
      </c>
    </row>
    <row r="3316" spans="2:4" x14ac:dyDescent="0.3">
      <c r="B3316" s="3">
        <v>0</v>
      </c>
      <c r="C3316" s="3">
        <v>0</v>
      </c>
      <c r="D3316" s="3">
        <f t="shared" si="51"/>
        <v>0</v>
      </c>
    </row>
    <row r="3317" spans="2:4" x14ac:dyDescent="0.3">
      <c r="B3317" s="3">
        <v>0</v>
      </c>
      <c r="C3317" s="3">
        <v>0</v>
      </c>
      <c r="D3317" s="3">
        <f t="shared" si="51"/>
        <v>0</v>
      </c>
    </row>
    <row r="3318" spans="2:4" x14ac:dyDescent="0.3">
      <c r="B3318" s="3">
        <v>0</v>
      </c>
      <c r="C3318" s="3">
        <v>0</v>
      </c>
      <c r="D3318" s="3">
        <f t="shared" si="51"/>
        <v>0</v>
      </c>
    </row>
    <row r="3319" spans="2:4" x14ac:dyDescent="0.3">
      <c r="B3319" s="3">
        <v>0</v>
      </c>
      <c r="C3319" s="3">
        <v>0</v>
      </c>
      <c r="D3319" s="3">
        <f t="shared" si="51"/>
        <v>0</v>
      </c>
    </row>
    <row r="3320" spans="2:4" x14ac:dyDescent="0.3">
      <c r="B3320" s="3">
        <v>0</v>
      </c>
      <c r="C3320" s="3">
        <v>0</v>
      </c>
      <c r="D3320" s="3">
        <f t="shared" si="51"/>
        <v>0</v>
      </c>
    </row>
    <row r="3321" spans="2:4" x14ac:dyDescent="0.3">
      <c r="B3321" s="3">
        <v>0</v>
      </c>
      <c r="C3321" s="3">
        <v>0</v>
      </c>
      <c r="D3321" s="3">
        <f t="shared" si="51"/>
        <v>0</v>
      </c>
    </row>
    <row r="3322" spans="2:4" x14ac:dyDescent="0.3">
      <c r="B3322" s="3">
        <v>0</v>
      </c>
      <c r="C3322" s="3">
        <v>0</v>
      </c>
      <c r="D3322" s="3">
        <f t="shared" si="51"/>
        <v>0</v>
      </c>
    </row>
    <row r="3323" spans="2:4" x14ac:dyDescent="0.3">
      <c r="B3323" s="3">
        <v>0</v>
      </c>
      <c r="C3323" s="3">
        <v>0</v>
      </c>
      <c r="D3323" s="3">
        <f t="shared" si="51"/>
        <v>0</v>
      </c>
    </row>
    <row r="3324" spans="2:4" x14ac:dyDescent="0.3">
      <c r="B3324" s="3">
        <v>0</v>
      </c>
      <c r="C3324" s="3">
        <v>0</v>
      </c>
      <c r="D3324" s="3">
        <f t="shared" si="51"/>
        <v>0</v>
      </c>
    </row>
    <row r="3325" spans="2:4" x14ac:dyDescent="0.3">
      <c r="B3325" s="3">
        <v>160.84376871267878</v>
      </c>
      <c r="C3325" s="3">
        <v>157.62689333842519</v>
      </c>
      <c r="D3325" s="3">
        <f t="shared" si="51"/>
        <v>160.65250662088764</v>
      </c>
    </row>
    <row r="3326" spans="2:4" x14ac:dyDescent="0.3">
      <c r="B3326" s="3">
        <v>1180.3071843744026</v>
      </c>
      <c r="C3326" s="3">
        <v>1156.7010406869144</v>
      </c>
      <c r="D3326" s="3">
        <f t="shared" si="51"/>
        <v>1178.903660800898</v>
      </c>
    </row>
    <row r="3327" spans="2:4" x14ac:dyDescent="0.3">
      <c r="B3327" s="3">
        <v>2655.3387134788659</v>
      </c>
      <c r="C3327" s="3">
        <v>2602.2319392092886</v>
      </c>
      <c r="D3327" s="3">
        <f t="shared" si="51"/>
        <v>2652.181204544459</v>
      </c>
    </row>
    <row r="3328" spans="2:4" x14ac:dyDescent="0.3">
      <c r="B3328" s="3">
        <v>3936.3879814501015</v>
      </c>
      <c r="C3328" s="3">
        <v>3857.6602218210992</v>
      </c>
      <c r="D3328" s="3">
        <f t="shared" si="51"/>
        <v>3931.7071547978826</v>
      </c>
    </row>
    <row r="3329" spans="2:4" x14ac:dyDescent="0.3">
      <c r="B3329" s="3">
        <v>4905.4260445759037</v>
      </c>
      <c r="C3329" s="3">
        <v>4807.3175236843854</v>
      </c>
      <c r="D3329" s="3">
        <f t="shared" si="51"/>
        <v>4899.5929180959574</v>
      </c>
    </row>
    <row r="3330" spans="2:4" x14ac:dyDescent="0.3">
      <c r="B3330" s="3">
        <v>5543.2529666638047</v>
      </c>
      <c r="C3330" s="3">
        <v>5432.3879073305288</v>
      </c>
      <c r="D3330" s="3">
        <f t="shared" si="51"/>
        <v>5536.6613892205687</v>
      </c>
    </row>
    <row r="3331" spans="2:4" x14ac:dyDescent="0.3">
      <c r="B3331" s="3">
        <v>5838.5739817900676</v>
      </c>
      <c r="C3331" s="3">
        <v>5721.8025021542662</v>
      </c>
      <c r="D3331" s="3">
        <f t="shared" si="51"/>
        <v>5831.6312330484034</v>
      </c>
    </row>
    <row r="3332" spans="2:4" x14ac:dyDescent="0.3">
      <c r="B3332" s="3">
        <v>5778.232805665034</v>
      </c>
      <c r="C3332" s="3">
        <v>5662.6681495517332</v>
      </c>
      <c r="D3332" s="3">
        <f t="shared" si="51"/>
        <v>5771.3618096537311</v>
      </c>
    </row>
    <row r="3333" spans="2:4" x14ac:dyDescent="0.3">
      <c r="B3333" s="3">
        <v>5405.5151162887305</v>
      </c>
      <c r="C3333" s="3">
        <v>5297.4048139629558</v>
      </c>
      <c r="D3333" s="3">
        <f t="shared" si="51"/>
        <v>5399.087325292383</v>
      </c>
    </row>
    <row r="3334" spans="2:4" x14ac:dyDescent="0.3">
      <c r="B3334" s="3">
        <v>4659.8045903538532</v>
      </c>
      <c r="C3334" s="3">
        <v>4566.608498546776</v>
      </c>
      <c r="D3334" s="3">
        <f t="shared" si="51"/>
        <v>4654.2635365696615</v>
      </c>
    </row>
    <row r="3335" spans="2:4" x14ac:dyDescent="0.3">
      <c r="B3335" s="3">
        <v>3675.5997512864137</v>
      </c>
      <c r="C3335" s="3">
        <v>3602.0877562606852</v>
      </c>
      <c r="D3335" s="3">
        <f t="shared" si="51"/>
        <v>3671.229032404081</v>
      </c>
    </row>
    <row r="3336" spans="2:4" x14ac:dyDescent="0.3">
      <c r="B3336" s="3">
        <v>2361.3900661722632</v>
      </c>
      <c r="C3336" s="3">
        <v>2314.1622648488178</v>
      </c>
      <c r="D3336" s="3">
        <f t="shared" si="51"/>
        <v>2358.5820966301062</v>
      </c>
    </row>
    <row r="3337" spans="2:4" x14ac:dyDescent="0.3">
      <c r="B3337" s="3">
        <v>915.51656070017691</v>
      </c>
      <c r="C3337" s="3">
        <v>897.20622948617336</v>
      </c>
      <c r="D3337" s="3">
        <f t="shared" ref="D3337:D3400" si="52">B3337*(1-$C$4)</f>
        <v>914.42790421152085</v>
      </c>
    </row>
    <row r="3338" spans="2:4" x14ac:dyDescent="0.3">
      <c r="B3338" s="3">
        <v>110.38949618704567</v>
      </c>
      <c r="C3338" s="3">
        <v>108.18170626330475</v>
      </c>
      <c r="D3338" s="3">
        <f t="shared" si="52"/>
        <v>110.25823013849752</v>
      </c>
    </row>
    <row r="3339" spans="2:4" x14ac:dyDescent="0.3">
      <c r="B3339" s="3">
        <v>0</v>
      </c>
      <c r="C3339" s="3">
        <v>0</v>
      </c>
      <c r="D3339" s="3">
        <f t="shared" si="52"/>
        <v>0</v>
      </c>
    </row>
    <row r="3340" spans="2:4" x14ac:dyDescent="0.3">
      <c r="B3340" s="3">
        <v>0</v>
      </c>
      <c r="C3340" s="3">
        <v>0</v>
      </c>
      <c r="D3340" s="3">
        <f t="shared" si="52"/>
        <v>0</v>
      </c>
    </row>
    <row r="3341" spans="2:4" x14ac:dyDescent="0.3">
      <c r="B3341" s="3">
        <v>0</v>
      </c>
      <c r="C3341" s="3">
        <v>0</v>
      </c>
      <c r="D3341" s="3">
        <f t="shared" si="52"/>
        <v>0</v>
      </c>
    </row>
    <row r="3342" spans="2:4" x14ac:dyDescent="0.3">
      <c r="B3342" s="3">
        <v>0</v>
      </c>
      <c r="C3342" s="3">
        <v>0</v>
      </c>
      <c r="D3342" s="3">
        <f t="shared" si="52"/>
        <v>0</v>
      </c>
    </row>
    <row r="3343" spans="2:4" x14ac:dyDescent="0.3">
      <c r="B3343" s="3">
        <v>0</v>
      </c>
      <c r="C3343" s="3">
        <v>0</v>
      </c>
      <c r="D3343" s="3">
        <f t="shared" si="52"/>
        <v>0</v>
      </c>
    </row>
    <row r="3344" spans="2:4" x14ac:dyDescent="0.3">
      <c r="B3344" s="3">
        <v>0</v>
      </c>
      <c r="C3344" s="3">
        <v>0</v>
      </c>
      <c r="D3344" s="3">
        <f t="shared" si="52"/>
        <v>0</v>
      </c>
    </row>
    <row r="3345" spans="2:4" x14ac:dyDescent="0.3">
      <c r="B3345" s="3">
        <v>0</v>
      </c>
      <c r="C3345" s="3">
        <v>0</v>
      </c>
      <c r="D3345" s="3">
        <f t="shared" si="52"/>
        <v>0</v>
      </c>
    </row>
    <row r="3346" spans="2:4" x14ac:dyDescent="0.3">
      <c r="B3346" s="3">
        <v>0</v>
      </c>
      <c r="C3346" s="3">
        <v>0</v>
      </c>
      <c r="D3346" s="3">
        <f t="shared" si="52"/>
        <v>0</v>
      </c>
    </row>
    <row r="3347" spans="2:4" x14ac:dyDescent="0.3">
      <c r="B3347" s="3">
        <v>0</v>
      </c>
      <c r="C3347" s="3">
        <v>0</v>
      </c>
      <c r="D3347" s="3">
        <f t="shared" si="52"/>
        <v>0</v>
      </c>
    </row>
    <row r="3348" spans="2:4" x14ac:dyDescent="0.3">
      <c r="B3348" s="3">
        <v>0</v>
      </c>
      <c r="C3348" s="3">
        <v>0</v>
      </c>
      <c r="D3348" s="3">
        <f t="shared" si="52"/>
        <v>0</v>
      </c>
    </row>
    <row r="3349" spans="2:4" x14ac:dyDescent="0.3">
      <c r="B3349" s="3">
        <v>115.53626465489978</v>
      </c>
      <c r="C3349" s="3">
        <v>113.22553936180178</v>
      </c>
      <c r="D3349" s="3">
        <f t="shared" si="52"/>
        <v>115.39887849544523</v>
      </c>
    </row>
    <row r="3350" spans="2:4" x14ac:dyDescent="0.3">
      <c r="B3350" s="3">
        <v>1035.1163948103092</v>
      </c>
      <c r="C3350" s="3">
        <v>1014.414066914103</v>
      </c>
      <c r="D3350" s="3">
        <f t="shared" si="52"/>
        <v>1033.8855201018685</v>
      </c>
    </row>
    <row r="3351" spans="2:4" x14ac:dyDescent="0.3">
      <c r="B3351" s="3">
        <v>1873.5517802537713</v>
      </c>
      <c r="C3351" s="3">
        <v>1836.0807446486958</v>
      </c>
      <c r="D3351" s="3">
        <f t="shared" si="52"/>
        <v>1871.3239076079217</v>
      </c>
    </row>
    <row r="3352" spans="2:4" x14ac:dyDescent="0.3">
      <c r="B3352" s="3">
        <v>3127.8747225363913</v>
      </c>
      <c r="C3352" s="3">
        <v>3065.3172280856634</v>
      </c>
      <c r="D3352" s="3">
        <f t="shared" si="52"/>
        <v>3124.1553129062822</v>
      </c>
    </row>
    <row r="3353" spans="2:4" x14ac:dyDescent="0.3">
      <c r="B3353" s="3">
        <v>4129.7713699733349</v>
      </c>
      <c r="C3353" s="3">
        <v>4047.1759425738683</v>
      </c>
      <c r="D3353" s="3">
        <f t="shared" si="52"/>
        <v>4124.860587807746</v>
      </c>
    </row>
    <row r="3354" spans="2:4" x14ac:dyDescent="0.3">
      <c r="B3354" s="3">
        <v>5160.6652141465265</v>
      </c>
      <c r="C3354" s="3">
        <v>5057.4519098635956</v>
      </c>
      <c r="D3354" s="3">
        <f t="shared" si="52"/>
        <v>5154.5285783800855</v>
      </c>
    </row>
    <row r="3355" spans="2:4" x14ac:dyDescent="0.3">
      <c r="B3355" s="3">
        <v>4888.6700475268854</v>
      </c>
      <c r="C3355" s="3">
        <v>4790.8966465763478</v>
      </c>
      <c r="D3355" s="3">
        <f t="shared" si="52"/>
        <v>4882.8568458912223</v>
      </c>
    </row>
    <row r="3356" spans="2:4" x14ac:dyDescent="0.3">
      <c r="B3356" s="3">
        <v>5378.1024771482971</v>
      </c>
      <c r="C3356" s="3">
        <v>5270.5404276053314</v>
      </c>
      <c r="D3356" s="3">
        <f t="shared" si="52"/>
        <v>5371.7072829926319</v>
      </c>
    </row>
    <row r="3357" spans="2:4" x14ac:dyDescent="0.3">
      <c r="B3357" s="3">
        <v>5394.1734561653757</v>
      </c>
      <c r="C3357" s="3">
        <v>5286.2899870420679</v>
      </c>
      <c r="D3357" s="3">
        <f t="shared" si="52"/>
        <v>5387.7591517321498</v>
      </c>
    </row>
    <row r="3358" spans="2:4" x14ac:dyDescent="0.3">
      <c r="B3358" s="3">
        <v>4676.2242964023208</v>
      </c>
      <c r="C3358" s="3">
        <v>4582.6998104742743</v>
      </c>
      <c r="D3358" s="3">
        <f t="shared" si="52"/>
        <v>4670.6637176632576</v>
      </c>
    </row>
    <row r="3359" spans="2:4" x14ac:dyDescent="0.3">
      <c r="B3359" s="3">
        <v>3643.5800808888189</v>
      </c>
      <c r="C3359" s="3">
        <v>3570.7084792710425</v>
      </c>
      <c r="D3359" s="3">
        <f t="shared" si="52"/>
        <v>3639.2474371472749</v>
      </c>
    </row>
    <row r="3360" spans="2:4" x14ac:dyDescent="0.3">
      <c r="B3360" s="3">
        <v>2333.2413694566644</v>
      </c>
      <c r="C3360" s="3">
        <v>2286.5765420675311</v>
      </c>
      <c r="D3360" s="3">
        <f t="shared" si="52"/>
        <v>2330.4668720139125</v>
      </c>
    </row>
    <row r="3361" spans="2:4" x14ac:dyDescent="0.3">
      <c r="B3361" s="3">
        <v>913.39407948149858</v>
      </c>
      <c r="C3361" s="3">
        <v>895.12619789186863</v>
      </c>
      <c r="D3361" s="3">
        <f t="shared" si="52"/>
        <v>912.30794687176501</v>
      </c>
    </row>
    <row r="3362" spans="2:4" x14ac:dyDescent="0.3">
      <c r="B3362" s="3">
        <v>102.19482444745641</v>
      </c>
      <c r="C3362" s="3">
        <v>100.15092795850728</v>
      </c>
      <c r="D3362" s="3">
        <f t="shared" si="52"/>
        <v>102.07330282401718</v>
      </c>
    </row>
    <row r="3363" spans="2:4" x14ac:dyDescent="0.3">
      <c r="B3363" s="3">
        <v>0</v>
      </c>
      <c r="C3363" s="3">
        <v>0</v>
      </c>
      <c r="D3363" s="3">
        <f t="shared" si="52"/>
        <v>0</v>
      </c>
    </row>
    <row r="3364" spans="2:4" x14ac:dyDescent="0.3">
      <c r="B3364" s="3">
        <v>0</v>
      </c>
      <c r="C3364" s="3">
        <v>0</v>
      </c>
      <c r="D3364" s="3">
        <f t="shared" si="52"/>
        <v>0</v>
      </c>
    </row>
    <row r="3365" spans="2:4" x14ac:dyDescent="0.3">
      <c r="B3365" s="3">
        <v>0</v>
      </c>
      <c r="C3365" s="3">
        <v>0</v>
      </c>
      <c r="D3365" s="3">
        <f t="shared" si="52"/>
        <v>0</v>
      </c>
    </row>
    <row r="3366" spans="2:4" x14ac:dyDescent="0.3">
      <c r="B3366" s="3">
        <v>0</v>
      </c>
      <c r="C3366" s="3">
        <v>0</v>
      </c>
      <c r="D3366" s="3">
        <f t="shared" si="52"/>
        <v>0</v>
      </c>
    </row>
    <row r="3367" spans="2:4" x14ac:dyDescent="0.3">
      <c r="B3367" s="3">
        <v>0</v>
      </c>
      <c r="C3367" s="3">
        <v>0</v>
      </c>
      <c r="D3367" s="3">
        <f t="shared" si="52"/>
        <v>0</v>
      </c>
    </row>
    <row r="3368" spans="2:4" x14ac:dyDescent="0.3">
      <c r="B3368" s="3">
        <v>0</v>
      </c>
      <c r="C3368" s="3">
        <v>0</v>
      </c>
      <c r="D3368" s="3">
        <f t="shared" si="52"/>
        <v>0</v>
      </c>
    </row>
    <row r="3369" spans="2:4" x14ac:dyDescent="0.3">
      <c r="B3369" s="3">
        <v>0</v>
      </c>
      <c r="C3369" s="3">
        <v>0</v>
      </c>
      <c r="D3369" s="3">
        <f t="shared" si="52"/>
        <v>0</v>
      </c>
    </row>
    <row r="3370" spans="2:4" x14ac:dyDescent="0.3">
      <c r="B3370" s="3">
        <v>0</v>
      </c>
      <c r="C3370" s="3">
        <v>0</v>
      </c>
      <c r="D3370" s="3">
        <f t="shared" si="52"/>
        <v>0</v>
      </c>
    </row>
    <row r="3371" spans="2:4" x14ac:dyDescent="0.3">
      <c r="B3371" s="3">
        <v>0</v>
      </c>
      <c r="C3371" s="3">
        <v>0</v>
      </c>
      <c r="D3371" s="3">
        <f t="shared" si="52"/>
        <v>0</v>
      </c>
    </row>
    <row r="3372" spans="2:4" x14ac:dyDescent="0.3">
      <c r="B3372" s="3">
        <v>0</v>
      </c>
      <c r="C3372" s="3">
        <v>0</v>
      </c>
      <c r="D3372" s="3">
        <f t="shared" si="52"/>
        <v>0</v>
      </c>
    </row>
    <row r="3373" spans="2:4" x14ac:dyDescent="0.3">
      <c r="B3373" s="3">
        <v>181.68921252442914</v>
      </c>
      <c r="C3373" s="3">
        <v>178.05542827394055</v>
      </c>
      <c r="D3373" s="3">
        <f t="shared" si="52"/>
        <v>181.47316275687251</v>
      </c>
    </row>
    <row r="3374" spans="2:4" x14ac:dyDescent="0.3">
      <c r="B3374" s="3">
        <v>1068.9514023733054</v>
      </c>
      <c r="C3374" s="3">
        <v>1047.5723743258393</v>
      </c>
      <c r="D3374" s="3">
        <f t="shared" si="52"/>
        <v>1067.6802938754299</v>
      </c>
    </row>
    <row r="3375" spans="2:4" x14ac:dyDescent="0.3">
      <c r="B3375" s="3">
        <v>1733.1213996604959</v>
      </c>
      <c r="C3375" s="3">
        <v>1698.4589716672858</v>
      </c>
      <c r="D3375" s="3">
        <f t="shared" si="52"/>
        <v>1731.0605151955267</v>
      </c>
    </row>
    <row r="3376" spans="2:4" x14ac:dyDescent="0.3">
      <c r="B3376" s="3">
        <v>3025.6440719567649</v>
      </c>
      <c r="C3376" s="3">
        <v>2965.1311905176294</v>
      </c>
      <c r="D3376" s="3">
        <f t="shared" si="52"/>
        <v>3022.0462265515653</v>
      </c>
    </row>
    <row r="3377" spans="2:4" x14ac:dyDescent="0.3">
      <c r="B3377" s="3">
        <v>4331.8459895477836</v>
      </c>
      <c r="C3377" s="3">
        <v>4245.2090697568274</v>
      </c>
      <c r="D3377" s="3">
        <f t="shared" si="52"/>
        <v>4326.6949169764985</v>
      </c>
    </row>
    <row r="3378" spans="2:4" x14ac:dyDescent="0.3">
      <c r="B3378" s="3">
        <v>4965.9351071172359</v>
      </c>
      <c r="C3378" s="3">
        <v>4866.6164049748913</v>
      </c>
      <c r="D3378" s="3">
        <f t="shared" si="52"/>
        <v>4960.030028270302</v>
      </c>
    </row>
    <row r="3379" spans="2:4" x14ac:dyDescent="0.3">
      <c r="B3379" s="3">
        <v>5644.136121485446</v>
      </c>
      <c r="C3379" s="3">
        <v>5531.2533990557367</v>
      </c>
      <c r="D3379" s="3">
        <f t="shared" si="52"/>
        <v>5637.4245821476825</v>
      </c>
    </row>
    <row r="3380" spans="2:4" x14ac:dyDescent="0.3">
      <c r="B3380" s="3">
        <v>5431.3799877579077</v>
      </c>
      <c r="C3380" s="3">
        <v>5322.7523880027493</v>
      </c>
      <c r="D3380" s="3">
        <f t="shared" si="52"/>
        <v>5424.9214403980359</v>
      </c>
    </row>
    <row r="3381" spans="2:4" x14ac:dyDescent="0.3">
      <c r="B3381" s="3">
        <v>4189.1640396630692</v>
      </c>
      <c r="C3381" s="3">
        <v>4105.3807588698073</v>
      </c>
      <c r="D3381" s="3">
        <f t="shared" si="52"/>
        <v>4184.1826326524351</v>
      </c>
    </row>
    <row r="3382" spans="2:4" x14ac:dyDescent="0.3">
      <c r="B3382" s="3">
        <v>3752.496134379242</v>
      </c>
      <c r="C3382" s="3">
        <v>3677.446211691657</v>
      </c>
      <c r="D3382" s="3">
        <f t="shared" si="52"/>
        <v>3748.0339766852026</v>
      </c>
    </row>
    <row r="3383" spans="2:4" x14ac:dyDescent="0.3">
      <c r="B3383" s="3">
        <v>2776.1350626782705</v>
      </c>
      <c r="C3383" s="3">
        <v>2720.6123614247049</v>
      </c>
      <c r="D3383" s="3">
        <f t="shared" si="52"/>
        <v>2772.8339127274066</v>
      </c>
    </row>
    <row r="3384" spans="2:4" x14ac:dyDescent="0.3">
      <c r="B3384" s="3">
        <v>2006.1619701223731</v>
      </c>
      <c r="C3384" s="3">
        <v>1966.0387307199255</v>
      </c>
      <c r="D3384" s="3">
        <f t="shared" si="52"/>
        <v>2003.7764084189359</v>
      </c>
    </row>
    <row r="3385" spans="2:4" x14ac:dyDescent="0.3">
      <c r="B3385" s="3">
        <v>892.10851728407511</v>
      </c>
      <c r="C3385" s="3">
        <v>874.26634693839355</v>
      </c>
      <c r="D3385" s="3">
        <f t="shared" si="52"/>
        <v>891.04769570244923</v>
      </c>
    </row>
    <row r="3386" spans="2:4" x14ac:dyDescent="0.3">
      <c r="B3386" s="3">
        <v>136.31225737976902</v>
      </c>
      <c r="C3386" s="3">
        <v>133.58601223217363</v>
      </c>
      <c r="D3386" s="3">
        <f t="shared" si="52"/>
        <v>136.1501661300309</v>
      </c>
    </row>
    <row r="3387" spans="2:4" x14ac:dyDescent="0.3">
      <c r="B3387" s="3">
        <v>0</v>
      </c>
      <c r="C3387" s="3">
        <v>0</v>
      </c>
      <c r="D3387" s="3">
        <f t="shared" si="52"/>
        <v>0</v>
      </c>
    </row>
    <row r="3388" spans="2:4" x14ac:dyDescent="0.3">
      <c r="B3388" s="3">
        <v>0</v>
      </c>
      <c r="C3388" s="3">
        <v>0</v>
      </c>
      <c r="D3388" s="3">
        <f t="shared" si="52"/>
        <v>0</v>
      </c>
    </row>
    <row r="3389" spans="2:4" x14ac:dyDescent="0.3">
      <c r="B3389" s="3">
        <v>0</v>
      </c>
      <c r="C3389" s="3">
        <v>0</v>
      </c>
      <c r="D3389" s="3">
        <f t="shared" si="52"/>
        <v>0</v>
      </c>
    </row>
    <row r="3390" spans="2:4" x14ac:dyDescent="0.3">
      <c r="B3390" s="3">
        <v>0</v>
      </c>
      <c r="C3390" s="3">
        <v>0</v>
      </c>
      <c r="D3390" s="3">
        <f t="shared" si="52"/>
        <v>0</v>
      </c>
    </row>
    <row r="3391" spans="2:4" x14ac:dyDescent="0.3">
      <c r="B3391" s="3">
        <v>0</v>
      </c>
      <c r="C3391" s="3">
        <v>0</v>
      </c>
      <c r="D3391" s="3">
        <f t="shared" si="52"/>
        <v>0</v>
      </c>
    </row>
    <row r="3392" spans="2:4" x14ac:dyDescent="0.3">
      <c r="B3392" s="3">
        <v>0</v>
      </c>
      <c r="C3392" s="3">
        <v>0</v>
      </c>
      <c r="D3392" s="3">
        <f t="shared" si="52"/>
        <v>0</v>
      </c>
    </row>
    <row r="3393" spans="2:4" x14ac:dyDescent="0.3">
      <c r="B3393" s="3">
        <v>0</v>
      </c>
      <c r="C3393" s="3">
        <v>0</v>
      </c>
      <c r="D3393" s="3">
        <f t="shared" si="52"/>
        <v>0</v>
      </c>
    </row>
    <row r="3394" spans="2:4" x14ac:dyDescent="0.3">
      <c r="B3394" s="3">
        <v>0</v>
      </c>
      <c r="C3394" s="3">
        <v>0</v>
      </c>
      <c r="D3394" s="3">
        <f t="shared" si="52"/>
        <v>0</v>
      </c>
    </row>
    <row r="3395" spans="2:4" x14ac:dyDescent="0.3">
      <c r="B3395" s="3">
        <v>0</v>
      </c>
      <c r="C3395" s="3">
        <v>0</v>
      </c>
      <c r="D3395" s="3">
        <f t="shared" si="52"/>
        <v>0</v>
      </c>
    </row>
    <row r="3396" spans="2:4" x14ac:dyDescent="0.3">
      <c r="B3396" s="3">
        <v>0</v>
      </c>
      <c r="C3396" s="3">
        <v>0</v>
      </c>
      <c r="D3396" s="3">
        <f t="shared" si="52"/>
        <v>0</v>
      </c>
    </row>
    <row r="3397" spans="2:4" x14ac:dyDescent="0.3">
      <c r="B3397" s="3">
        <v>227.62138462916664</v>
      </c>
      <c r="C3397" s="3">
        <v>223.06895693658331</v>
      </c>
      <c r="D3397" s="3">
        <f t="shared" si="52"/>
        <v>227.35071612575487</v>
      </c>
    </row>
    <row r="3398" spans="2:4" x14ac:dyDescent="0.3">
      <c r="B3398" s="3">
        <v>1018.5757618343189</v>
      </c>
      <c r="C3398" s="3">
        <v>998.2042465976325</v>
      </c>
      <c r="D3398" s="3">
        <f t="shared" si="52"/>
        <v>1017.3645558770387</v>
      </c>
    </row>
    <row r="3399" spans="2:4" x14ac:dyDescent="0.3">
      <c r="B3399" s="3">
        <v>2329.9108449481278</v>
      </c>
      <c r="C3399" s="3">
        <v>2283.3126280491651</v>
      </c>
      <c r="D3399" s="3">
        <f t="shared" si="52"/>
        <v>2327.1403078893518</v>
      </c>
    </row>
    <row r="3400" spans="2:4" x14ac:dyDescent="0.3">
      <c r="B3400" s="3">
        <v>3273.913882579147</v>
      </c>
      <c r="C3400" s="3">
        <v>3208.4356049275639</v>
      </c>
      <c r="D3400" s="3">
        <f t="shared" si="52"/>
        <v>3270.0208152720465</v>
      </c>
    </row>
    <row r="3401" spans="2:4" x14ac:dyDescent="0.3">
      <c r="B3401" s="3">
        <v>4852.7661901645306</v>
      </c>
      <c r="C3401" s="3">
        <v>4755.7108663612398</v>
      </c>
      <c r="D3401" s="3">
        <f t="shared" ref="D3401:D3464" si="53">B3401*(1-$C$4)</f>
        <v>4846.9956824231822</v>
      </c>
    </row>
    <row r="3402" spans="2:4" x14ac:dyDescent="0.3">
      <c r="B3402" s="3">
        <v>5543.1089159732765</v>
      </c>
      <c r="C3402" s="3">
        <v>5432.2467376538107</v>
      </c>
      <c r="D3402" s="3">
        <f t="shared" si="53"/>
        <v>5536.5175098231939</v>
      </c>
    </row>
    <row r="3403" spans="2:4" x14ac:dyDescent="0.3">
      <c r="B3403" s="3">
        <v>5847.4123725395211</v>
      </c>
      <c r="C3403" s="3">
        <v>5730.4641250887307</v>
      </c>
      <c r="D3403" s="3">
        <f t="shared" si="53"/>
        <v>5840.4591139154018</v>
      </c>
    </row>
    <row r="3404" spans="2:4" x14ac:dyDescent="0.3">
      <c r="B3404" s="3">
        <v>5794.3638921644924</v>
      </c>
      <c r="C3404" s="3">
        <v>5678.4766143212028</v>
      </c>
      <c r="D3404" s="3">
        <f t="shared" si="53"/>
        <v>5787.4737144007886</v>
      </c>
    </row>
    <row r="3405" spans="2:4" x14ac:dyDescent="0.3">
      <c r="B3405" s="3">
        <v>5406.6996482259556</v>
      </c>
      <c r="C3405" s="3">
        <v>5298.5656552614364</v>
      </c>
      <c r="D3405" s="3">
        <f t="shared" si="53"/>
        <v>5400.2704486823077</v>
      </c>
    </row>
    <row r="3406" spans="2:4" x14ac:dyDescent="0.3">
      <c r="B3406" s="3">
        <v>4715.0438848280019</v>
      </c>
      <c r="C3406" s="3">
        <v>4620.743007131442</v>
      </c>
      <c r="D3406" s="3">
        <f t="shared" si="53"/>
        <v>4709.4371450486688</v>
      </c>
    </row>
    <row r="3407" spans="2:4" x14ac:dyDescent="0.3">
      <c r="B3407" s="3">
        <v>3663.925945506121</v>
      </c>
      <c r="C3407" s="3">
        <v>3590.6474265959987</v>
      </c>
      <c r="D3407" s="3">
        <f t="shared" si="53"/>
        <v>3659.5691081470241</v>
      </c>
    </row>
    <row r="3408" spans="2:4" x14ac:dyDescent="0.3">
      <c r="B3408" s="3">
        <v>2341.2667546901489</v>
      </c>
      <c r="C3408" s="3">
        <v>2294.4414195963459</v>
      </c>
      <c r="D3408" s="3">
        <f t="shared" si="53"/>
        <v>2338.4827141237843</v>
      </c>
    </row>
    <row r="3409" spans="2:4" x14ac:dyDescent="0.3">
      <c r="B3409" s="3">
        <v>916.84974155033308</v>
      </c>
      <c r="C3409" s="3">
        <v>898.5127467193264</v>
      </c>
      <c r="D3409" s="3">
        <f t="shared" si="53"/>
        <v>915.75949975339825</v>
      </c>
    </row>
    <row r="3410" spans="2:4" x14ac:dyDescent="0.3">
      <c r="B3410" s="3">
        <v>158.7201226524453</v>
      </c>
      <c r="C3410" s="3">
        <v>155.54572019939638</v>
      </c>
      <c r="D3410" s="3">
        <f t="shared" si="53"/>
        <v>158.53138582470979</v>
      </c>
    </row>
    <row r="3411" spans="2:4" x14ac:dyDescent="0.3">
      <c r="B3411" s="3">
        <v>0</v>
      </c>
      <c r="C3411" s="3">
        <v>0</v>
      </c>
      <c r="D3411" s="3">
        <f t="shared" si="53"/>
        <v>0</v>
      </c>
    </row>
    <row r="3412" spans="2:4" x14ac:dyDescent="0.3">
      <c r="B3412" s="3">
        <v>0</v>
      </c>
      <c r="C3412" s="3">
        <v>0</v>
      </c>
      <c r="D3412" s="3">
        <f t="shared" si="53"/>
        <v>0</v>
      </c>
    </row>
    <row r="3413" spans="2:4" x14ac:dyDescent="0.3">
      <c r="B3413" s="3">
        <v>0</v>
      </c>
      <c r="C3413" s="3">
        <v>0</v>
      </c>
      <c r="D3413" s="3">
        <f t="shared" si="53"/>
        <v>0</v>
      </c>
    </row>
    <row r="3414" spans="2:4" x14ac:dyDescent="0.3">
      <c r="B3414" s="3">
        <v>0</v>
      </c>
      <c r="C3414" s="3">
        <v>0</v>
      </c>
      <c r="D3414" s="3">
        <f t="shared" si="53"/>
        <v>0</v>
      </c>
    </row>
    <row r="3415" spans="2:4" x14ac:dyDescent="0.3">
      <c r="B3415" s="3">
        <v>0</v>
      </c>
      <c r="C3415" s="3">
        <v>0</v>
      </c>
      <c r="D3415" s="3">
        <f t="shared" si="53"/>
        <v>0</v>
      </c>
    </row>
    <row r="3416" spans="2:4" x14ac:dyDescent="0.3">
      <c r="B3416" s="3">
        <v>0</v>
      </c>
      <c r="C3416" s="3">
        <v>0</v>
      </c>
      <c r="D3416" s="3">
        <f t="shared" si="53"/>
        <v>0</v>
      </c>
    </row>
    <row r="3417" spans="2:4" x14ac:dyDescent="0.3">
      <c r="B3417" s="3">
        <v>0</v>
      </c>
      <c r="C3417" s="3">
        <v>0</v>
      </c>
      <c r="D3417" s="3">
        <f t="shared" si="53"/>
        <v>0</v>
      </c>
    </row>
    <row r="3418" spans="2:4" x14ac:dyDescent="0.3">
      <c r="B3418" s="3">
        <v>0</v>
      </c>
      <c r="C3418" s="3">
        <v>0</v>
      </c>
      <c r="D3418" s="3">
        <f t="shared" si="53"/>
        <v>0</v>
      </c>
    </row>
    <row r="3419" spans="2:4" x14ac:dyDescent="0.3">
      <c r="B3419" s="3">
        <v>0</v>
      </c>
      <c r="C3419" s="3">
        <v>0</v>
      </c>
      <c r="D3419" s="3">
        <f t="shared" si="53"/>
        <v>0</v>
      </c>
    </row>
    <row r="3420" spans="2:4" x14ac:dyDescent="0.3">
      <c r="B3420" s="3">
        <v>0</v>
      </c>
      <c r="C3420" s="3">
        <v>0</v>
      </c>
      <c r="D3420" s="3">
        <f t="shared" si="53"/>
        <v>0</v>
      </c>
    </row>
    <row r="3421" spans="2:4" x14ac:dyDescent="0.3">
      <c r="B3421" s="3">
        <v>148.78783064949826</v>
      </c>
      <c r="C3421" s="3">
        <v>145.81207403650831</v>
      </c>
      <c r="D3421" s="3">
        <f t="shared" si="53"/>
        <v>148.61090448101285</v>
      </c>
    </row>
    <row r="3422" spans="2:4" x14ac:dyDescent="0.3">
      <c r="B3422" s="3">
        <v>1196.7781890500721</v>
      </c>
      <c r="C3422" s="3">
        <v>1172.8426252690706</v>
      </c>
      <c r="D3422" s="3">
        <f t="shared" si="53"/>
        <v>1195.3550795216165</v>
      </c>
    </row>
    <row r="3423" spans="2:4" x14ac:dyDescent="0.3">
      <c r="B3423" s="3">
        <v>2618.54904800335</v>
      </c>
      <c r="C3423" s="3">
        <v>2566.1780670432831</v>
      </c>
      <c r="D3423" s="3">
        <f t="shared" si="53"/>
        <v>2615.43528629292</v>
      </c>
    </row>
    <row r="3424" spans="2:4" x14ac:dyDescent="0.3">
      <c r="B3424" s="3">
        <v>3847.2532485937754</v>
      </c>
      <c r="C3424" s="3">
        <v>3770.3081836218998</v>
      </c>
      <c r="D3424" s="3">
        <f t="shared" si="53"/>
        <v>3842.6784135854591</v>
      </c>
    </row>
    <row r="3425" spans="2:4" x14ac:dyDescent="0.3">
      <c r="B3425" s="3">
        <v>4763.0816811116192</v>
      </c>
      <c r="C3425" s="3">
        <v>4667.8200474893865</v>
      </c>
      <c r="D3425" s="3">
        <f t="shared" si="53"/>
        <v>4757.4178187625039</v>
      </c>
    </row>
    <row r="3426" spans="2:4" x14ac:dyDescent="0.3">
      <c r="B3426" s="3">
        <v>5462.3094327854569</v>
      </c>
      <c r="C3426" s="3">
        <v>5353.0632441297475</v>
      </c>
      <c r="D3426" s="3">
        <f t="shared" si="53"/>
        <v>5455.8141066905346</v>
      </c>
    </row>
    <row r="3427" spans="2:4" x14ac:dyDescent="0.3">
      <c r="B3427" s="3">
        <v>5810.116716059325</v>
      </c>
      <c r="C3427" s="3">
        <v>5693.9143817381382</v>
      </c>
      <c r="D3427" s="3">
        <f t="shared" si="53"/>
        <v>5803.2078063417885</v>
      </c>
    </row>
    <row r="3428" spans="2:4" x14ac:dyDescent="0.3">
      <c r="B3428" s="3">
        <v>5791.2362304089847</v>
      </c>
      <c r="C3428" s="3">
        <v>5675.4115058008047</v>
      </c>
      <c r="D3428" s="3">
        <f t="shared" si="53"/>
        <v>5784.3497718016679</v>
      </c>
    </row>
    <row r="3429" spans="2:4" x14ac:dyDescent="0.3">
      <c r="B3429" s="3">
        <v>5380.9093929418004</v>
      </c>
      <c r="C3429" s="3">
        <v>5273.2912050829646</v>
      </c>
      <c r="D3429" s="3">
        <f t="shared" si="53"/>
        <v>5374.5108610342877</v>
      </c>
    </row>
    <row r="3430" spans="2:4" x14ac:dyDescent="0.3">
      <c r="B3430" s="3">
        <v>4673.8935769562841</v>
      </c>
      <c r="C3430" s="3">
        <v>4580.4157054171583</v>
      </c>
      <c r="D3430" s="3">
        <f t="shared" si="53"/>
        <v>4668.3357697158017</v>
      </c>
    </row>
    <row r="3431" spans="2:4" x14ac:dyDescent="0.3">
      <c r="B3431" s="3">
        <v>1462.0870459650016</v>
      </c>
      <c r="C3431" s="3">
        <v>1432.8453050457015</v>
      </c>
      <c r="D3431" s="3">
        <f t="shared" si="53"/>
        <v>1460.3484531116376</v>
      </c>
    </row>
    <row r="3432" spans="2:4" x14ac:dyDescent="0.3">
      <c r="B3432" s="3">
        <v>311.71678803338307</v>
      </c>
      <c r="C3432" s="3">
        <v>305.48245227271542</v>
      </c>
      <c r="D3432" s="3">
        <f t="shared" si="53"/>
        <v>311.3461202393936</v>
      </c>
    </row>
    <row r="3433" spans="2:4" x14ac:dyDescent="0.3">
      <c r="B3433" s="3">
        <v>27.208768032570951</v>
      </c>
      <c r="C3433" s="3">
        <v>26.664592671919532</v>
      </c>
      <c r="D3433" s="3">
        <f t="shared" si="53"/>
        <v>27.176413618529175</v>
      </c>
    </row>
    <row r="3434" spans="2:4" x14ac:dyDescent="0.3">
      <c r="B3434" s="3">
        <v>0</v>
      </c>
      <c r="C3434" s="3">
        <v>0</v>
      </c>
      <c r="D3434" s="3">
        <f t="shared" si="53"/>
        <v>0</v>
      </c>
    </row>
    <row r="3435" spans="2:4" x14ac:dyDescent="0.3">
      <c r="B3435" s="3">
        <v>0</v>
      </c>
      <c r="C3435" s="3">
        <v>0</v>
      </c>
      <c r="D3435" s="3">
        <f t="shared" si="53"/>
        <v>0</v>
      </c>
    </row>
    <row r="3436" spans="2:4" x14ac:dyDescent="0.3">
      <c r="B3436" s="3">
        <v>0</v>
      </c>
      <c r="C3436" s="3">
        <v>0</v>
      </c>
      <c r="D3436" s="3">
        <f t="shared" si="53"/>
        <v>0</v>
      </c>
    </row>
    <row r="3437" spans="2:4" x14ac:dyDescent="0.3">
      <c r="B3437" s="3">
        <v>0</v>
      </c>
      <c r="C3437" s="3">
        <v>0</v>
      </c>
      <c r="D3437" s="3">
        <f t="shared" si="53"/>
        <v>0</v>
      </c>
    </row>
    <row r="3438" spans="2:4" x14ac:dyDescent="0.3">
      <c r="B3438" s="3">
        <v>0</v>
      </c>
      <c r="C3438" s="3">
        <v>0</v>
      </c>
      <c r="D3438" s="3">
        <f t="shared" si="53"/>
        <v>0</v>
      </c>
    </row>
    <row r="3439" spans="2:4" x14ac:dyDescent="0.3">
      <c r="B3439" s="3">
        <v>0</v>
      </c>
      <c r="C3439" s="3">
        <v>0</v>
      </c>
      <c r="D3439" s="3">
        <f t="shared" si="53"/>
        <v>0</v>
      </c>
    </row>
    <row r="3440" spans="2:4" x14ac:dyDescent="0.3">
      <c r="B3440" s="3">
        <v>0</v>
      </c>
      <c r="C3440" s="3">
        <v>0</v>
      </c>
      <c r="D3440" s="3">
        <f t="shared" si="53"/>
        <v>0</v>
      </c>
    </row>
    <row r="3441" spans="2:4" x14ac:dyDescent="0.3">
      <c r="B3441" s="3">
        <v>0</v>
      </c>
      <c r="C3441" s="3">
        <v>0</v>
      </c>
      <c r="D3441" s="3">
        <f t="shared" si="53"/>
        <v>0</v>
      </c>
    </row>
    <row r="3442" spans="2:4" x14ac:dyDescent="0.3">
      <c r="B3442" s="3">
        <v>0</v>
      </c>
      <c r="C3442" s="3">
        <v>0</v>
      </c>
      <c r="D3442" s="3">
        <f t="shared" si="53"/>
        <v>0</v>
      </c>
    </row>
    <row r="3443" spans="2:4" x14ac:dyDescent="0.3">
      <c r="B3443" s="3">
        <v>0</v>
      </c>
      <c r="C3443" s="3">
        <v>0</v>
      </c>
      <c r="D3443" s="3">
        <f t="shared" si="53"/>
        <v>0</v>
      </c>
    </row>
    <row r="3444" spans="2:4" x14ac:dyDescent="0.3">
      <c r="B3444" s="3">
        <v>0</v>
      </c>
      <c r="C3444" s="3">
        <v>0</v>
      </c>
      <c r="D3444" s="3">
        <f t="shared" si="53"/>
        <v>0</v>
      </c>
    </row>
    <row r="3445" spans="2:4" x14ac:dyDescent="0.3">
      <c r="B3445" s="3">
        <v>202.41448904287321</v>
      </c>
      <c r="C3445" s="3">
        <v>198.36619926201575</v>
      </c>
      <c r="D3445" s="3">
        <f t="shared" si="53"/>
        <v>202.17379449254636</v>
      </c>
    </row>
    <row r="3446" spans="2:4" x14ac:dyDescent="0.3">
      <c r="B3446" s="3">
        <v>1190.6271468393034</v>
      </c>
      <c r="C3446" s="3">
        <v>1166.8146039025173</v>
      </c>
      <c r="D3446" s="3">
        <f t="shared" si="53"/>
        <v>1189.2113516209347</v>
      </c>
    </row>
    <row r="3447" spans="2:4" x14ac:dyDescent="0.3">
      <c r="B3447" s="3">
        <v>2606.0295921261409</v>
      </c>
      <c r="C3447" s="3">
        <v>2553.9090002836178</v>
      </c>
      <c r="D3447" s="3">
        <f t="shared" si="53"/>
        <v>2602.9307175160211</v>
      </c>
    </row>
    <row r="3448" spans="2:4" x14ac:dyDescent="0.3">
      <c r="B3448" s="3">
        <v>3889.8554630657154</v>
      </c>
      <c r="C3448" s="3">
        <v>3812.0583538044011</v>
      </c>
      <c r="D3448" s="3">
        <f t="shared" si="53"/>
        <v>3885.229969031438</v>
      </c>
    </row>
    <row r="3449" spans="2:4" x14ac:dyDescent="0.3">
      <c r="B3449" s="3">
        <v>4842.3707047206926</v>
      </c>
      <c r="C3449" s="3">
        <v>4745.523290626279</v>
      </c>
      <c r="D3449" s="3">
        <f t="shared" si="53"/>
        <v>4836.6125584298816</v>
      </c>
    </row>
    <row r="3450" spans="2:4" x14ac:dyDescent="0.3">
      <c r="B3450" s="3">
        <v>5487.741115847145</v>
      </c>
      <c r="C3450" s="3">
        <v>5377.9862935302017</v>
      </c>
      <c r="D3450" s="3">
        <f t="shared" si="53"/>
        <v>5481.2155485004851</v>
      </c>
    </row>
    <row r="3451" spans="2:4" x14ac:dyDescent="0.3">
      <c r="B3451" s="3">
        <v>5783.2963428875037</v>
      </c>
      <c r="C3451" s="3">
        <v>5667.6304160297532</v>
      </c>
      <c r="D3451" s="3">
        <f t="shared" si="53"/>
        <v>5776.4193257369998</v>
      </c>
    </row>
    <row r="3452" spans="2:4" x14ac:dyDescent="0.3">
      <c r="B3452" s="3">
        <v>5702.5077412266673</v>
      </c>
      <c r="C3452" s="3">
        <v>5588.4575864021335</v>
      </c>
      <c r="D3452" s="3">
        <f t="shared" si="53"/>
        <v>5695.7267911919134</v>
      </c>
    </row>
    <row r="3453" spans="2:4" x14ac:dyDescent="0.3">
      <c r="B3453" s="3">
        <v>5295.4334439913146</v>
      </c>
      <c r="C3453" s="3">
        <v>5189.5247751114885</v>
      </c>
      <c r="D3453" s="3">
        <f t="shared" si="53"/>
        <v>5289.1365530048333</v>
      </c>
    </row>
    <row r="3454" spans="2:4" x14ac:dyDescent="0.3">
      <c r="B3454" s="3">
        <v>3764.1111280970345</v>
      </c>
      <c r="C3454" s="3">
        <v>3688.8289055350938</v>
      </c>
      <c r="D3454" s="3">
        <f t="shared" si="53"/>
        <v>3759.6351588141947</v>
      </c>
    </row>
    <row r="3455" spans="2:4" x14ac:dyDescent="0.3">
      <c r="B3455" s="3">
        <v>3370.9846166973161</v>
      </c>
      <c r="C3455" s="3">
        <v>3303.5649243633698</v>
      </c>
      <c r="D3455" s="3">
        <f t="shared" si="53"/>
        <v>3366.9761209107182</v>
      </c>
    </row>
    <row r="3456" spans="2:4" x14ac:dyDescent="0.3">
      <c r="B3456" s="3">
        <v>2078.0190403444662</v>
      </c>
      <c r="C3456" s="3">
        <v>2036.458659537577</v>
      </c>
      <c r="D3456" s="3">
        <f t="shared" si="53"/>
        <v>2075.5480321629302</v>
      </c>
    </row>
    <row r="3457" spans="2:4" x14ac:dyDescent="0.3">
      <c r="B3457" s="3">
        <v>952.34767961181592</v>
      </c>
      <c r="C3457" s="3">
        <v>933.30072601957954</v>
      </c>
      <c r="D3457" s="3">
        <f t="shared" si="53"/>
        <v>951.21522660618928</v>
      </c>
    </row>
    <row r="3458" spans="2:4" x14ac:dyDescent="0.3">
      <c r="B3458" s="3">
        <v>182.18001499011442</v>
      </c>
      <c r="C3458" s="3">
        <v>178.53641469031211</v>
      </c>
      <c r="D3458" s="3">
        <f t="shared" si="53"/>
        <v>181.96338160090431</v>
      </c>
    </row>
    <row r="3459" spans="2:4" x14ac:dyDescent="0.3">
      <c r="B3459" s="3">
        <v>0</v>
      </c>
      <c r="C3459" s="3">
        <v>0</v>
      </c>
      <c r="D3459" s="3">
        <f t="shared" si="53"/>
        <v>0</v>
      </c>
    </row>
    <row r="3460" spans="2:4" x14ac:dyDescent="0.3">
      <c r="B3460" s="3">
        <v>0</v>
      </c>
      <c r="C3460" s="3">
        <v>0</v>
      </c>
      <c r="D3460" s="3">
        <f t="shared" si="53"/>
        <v>0</v>
      </c>
    </row>
    <row r="3461" spans="2:4" x14ac:dyDescent="0.3">
      <c r="B3461" s="3">
        <v>0</v>
      </c>
      <c r="C3461" s="3">
        <v>0</v>
      </c>
      <c r="D3461" s="3">
        <f t="shared" si="53"/>
        <v>0</v>
      </c>
    </row>
    <row r="3462" spans="2:4" x14ac:dyDescent="0.3">
      <c r="B3462" s="3">
        <v>0</v>
      </c>
      <c r="C3462" s="3">
        <v>0</v>
      </c>
      <c r="D3462" s="3">
        <f t="shared" si="53"/>
        <v>0</v>
      </c>
    </row>
    <row r="3463" spans="2:4" x14ac:dyDescent="0.3">
      <c r="B3463" s="3">
        <v>0</v>
      </c>
      <c r="C3463" s="3">
        <v>0</v>
      </c>
      <c r="D3463" s="3">
        <f t="shared" si="53"/>
        <v>0</v>
      </c>
    </row>
    <row r="3464" spans="2:4" x14ac:dyDescent="0.3">
      <c r="B3464" s="3">
        <v>0</v>
      </c>
      <c r="C3464" s="3">
        <v>0</v>
      </c>
      <c r="D3464" s="3">
        <f t="shared" si="53"/>
        <v>0</v>
      </c>
    </row>
    <row r="3465" spans="2:4" x14ac:dyDescent="0.3">
      <c r="B3465" s="3">
        <v>0</v>
      </c>
      <c r="C3465" s="3">
        <v>0</v>
      </c>
      <c r="D3465" s="3">
        <f t="shared" ref="D3465:D3528" si="54">B3465*(1-$C$4)</f>
        <v>0</v>
      </c>
    </row>
    <row r="3466" spans="2:4" x14ac:dyDescent="0.3">
      <c r="B3466" s="3">
        <v>0</v>
      </c>
      <c r="C3466" s="3">
        <v>0</v>
      </c>
      <c r="D3466" s="3">
        <f t="shared" si="54"/>
        <v>0</v>
      </c>
    </row>
    <row r="3467" spans="2:4" x14ac:dyDescent="0.3">
      <c r="B3467" s="3">
        <v>0</v>
      </c>
      <c r="C3467" s="3">
        <v>0</v>
      </c>
      <c r="D3467" s="3">
        <f t="shared" si="54"/>
        <v>0</v>
      </c>
    </row>
    <row r="3468" spans="2:4" x14ac:dyDescent="0.3">
      <c r="B3468" s="3">
        <v>0</v>
      </c>
      <c r="C3468" s="3">
        <v>0</v>
      </c>
      <c r="D3468" s="3">
        <f t="shared" si="54"/>
        <v>0</v>
      </c>
    </row>
    <row r="3469" spans="2:4" x14ac:dyDescent="0.3">
      <c r="B3469" s="3">
        <v>227.98363273508204</v>
      </c>
      <c r="C3469" s="3">
        <v>223.4239600803804</v>
      </c>
      <c r="D3469" s="3">
        <f t="shared" si="54"/>
        <v>227.71253347621706</v>
      </c>
    </row>
    <row r="3470" spans="2:4" x14ac:dyDescent="0.3">
      <c r="B3470" s="3">
        <v>1196.2696072056335</v>
      </c>
      <c r="C3470" s="3">
        <v>1172.3442150615208</v>
      </c>
      <c r="D3470" s="3">
        <f t="shared" si="54"/>
        <v>1194.8471024405965</v>
      </c>
    </row>
    <row r="3471" spans="2:4" x14ac:dyDescent="0.3">
      <c r="B3471" s="3">
        <v>2609.8557442803281</v>
      </c>
      <c r="C3471" s="3">
        <v>2557.6586293947216</v>
      </c>
      <c r="D3471" s="3">
        <f t="shared" si="54"/>
        <v>2606.7523199268744</v>
      </c>
    </row>
    <row r="3472" spans="2:4" x14ac:dyDescent="0.3">
      <c r="B3472" s="3">
        <v>3249.9711551262158</v>
      </c>
      <c r="C3472" s="3">
        <v>3184.9717320236914</v>
      </c>
      <c r="D3472" s="3">
        <f t="shared" si="54"/>
        <v>3246.1065585281299</v>
      </c>
    </row>
    <row r="3473" spans="2:4" x14ac:dyDescent="0.3">
      <c r="B3473" s="3">
        <v>4991.8046420979772</v>
      </c>
      <c r="C3473" s="3">
        <v>4891.9685492560175</v>
      </c>
      <c r="D3473" s="3">
        <f t="shared" si="54"/>
        <v>4985.8688013420578</v>
      </c>
    </row>
    <row r="3474" spans="2:4" x14ac:dyDescent="0.3">
      <c r="B3474" s="3">
        <v>5632.5607676159461</v>
      </c>
      <c r="C3474" s="3">
        <v>5519.9095522636271</v>
      </c>
      <c r="D3474" s="3">
        <f t="shared" si="54"/>
        <v>5625.8629927305583</v>
      </c>
    </row>
    <row r="3475" spans="2:4" x14ac:dyDescent="0.3">
      <c r="B3475" s="3">
        <v>5889.8534367785314</v>
      </c>
      <c r="C3475" s="3">
        <v>5772.0563680429605</v>
      </c>
      <c r="D3475" s="3">
        <f t="shared" si="54"/>
        <v>5882.8497107549647</v>
      </c>
    </row>
    <row r="3476" spans="2:4" x14ac:dyDescent="0.3">
      <c r="B3476" s="3">
        <v>3322.0794072628187</v>
      </c>
      <c r="C3476" s="3">
        <v>3255.6378191175622</v>
      </c>
      <c r="D3476" s="3">
        <f t="shared" si="54"/>
        <v>3318.1290655018993</v>
      </c>
    </row>
    <row r="3477" spans="2:4" x14ac:dyDescent="0.3">
      <c r="B3477" s="3">
        <v>2410.912154553072</v>
      </c>
      <c r="C3477" s="3">
        <v>2362.6939114620104</v>
      </c>
      <c r="D3477" s="3">
        <f t="shared" si="54"/>
        <v>2408.0452974438717</v>
      </c>
    </row>
    <row r="3478" spans="2:4" x14ac:dyDescent="0.3">
      <c r="B3478" s="3">
        <v>1938.4718770245941</v>
      </c>
      <c r="C3478" s="3">
        <v>1899.7024394841021</v>
      </c>
      <c r="D3478" s="3">
        <f t="shared" si="54"/>
        <v>1936.1668067750879</v>
      </c>
    </row>
    <row r="3479" spans="2:4" x14ac:dyDescent="0.3">
      <c r="B3479" s="3">
        <v>900.07839429391856</v>
      </c>
      <c r="C3479" s="3">
        <v>882.07682640804012</v>
      </c>
      <c r="D3479" s="3">
        <f t="shared" si="54"/>
        <v>899.00809559446327</v>
      </c>
    </row>
    <row r="3480" spans="2:4" x14ac:dyDescent="0.3">
      <c r="B3480" s="3">
        <v>528.69181309596456</v>
      </c>
      <c r="C3480" s="3">
        <v>518.11797683404529</v>
      </c>
      <c r="D3480" s="3">
        <f t="shared" si="54"/>
        <v>528.06313656783482</v>
      </c>
    </row>
    <row r="3481" spans="2:4" x14ac:dyDescent="0.3">
      <c r="B3481" s="3">
        <v>29.543851489095349</v>
      </c>
      <c r="C3481" s="3">
        <v>28.952974459313442</v>
      </c>
      <c r="D3481" s="3">
        <f t="shared" si="54"/>
        <v>29.508720387153407</v>
      </c>
    </row>
    <row r="3482" spans="2:4" x14ac:dyDescent="0.3">
      <c r="B3482" s="3">
        <v>0</v>
      </c>
      <c r="C3482" s="3">
        <v>0</v>
      </c>
      <c r="D3482" s="3">
        <f t="shared" si="54"/>
        <v>0</v>
      </c>
    </row>
    <row r="3483" spans="2:4" x14ac:dyDescent="0.3">
      <c r="B3483" s="3">
        <v>0</v>
      </c>
      <c r="C3483" s="3">
        <v>0</v>
      </c>
      <c r="D3483" s="3">
        <f t="shared" si="54"/>
        <v>0</v>
      </c>
    </row>
    <row r="3484" spans="2:4" x14ac:dyDescent="0.3">
      <c r="B3484" s="3">
        <v>0</v>
      </c>
      <c r="C3484" s="3">
        <v>0</v>
      </c>
      <c r="D3484" s="3">
        <f t="shared" si="54"/>
        <v>0</v>
      </c>
    </row>
    <row r="3485" spans="2:4" x14ac:dyDescent="0.3">
      <c r="B3485" s="3">
        <v>0</v>
      </c>
      <c r="C3485" s="3">
        <v>0</v>
      </c>
      <c r="D3485" s="3">
        <f t="shared" si="54"/>
        <v>0</v>
      </c>
    </row>
    <row r="3486" spans="2:4" x14ac:dyDescent="0.3">
      <c r="B3486" s="3">
        <v>0</v>
      </c>
      <c r="C3486" s="3">
        <v>0</v>
      </c>
      <c r="D3486" s="3">
        <f t="shared" si="54"/>
        <v>0</v>
      </c>
    </row>
    <row r="3487" spans="2:4" x14ac:dyDescent="0.3">
      <c r="B3487" s="3">
        <v>0</v>
      </c>
      <c r="C3487" s="3">
        <v>0</v>
      </c>
      <c r="D3487" s="3">
        <f t="shared" si="54"/>
        <v>0</v>
      </c>
    </row>
    <row r="3488" spans="2:4" x14ac:dyDescent="0.3">
      <c r="B3488" s="3">
        <v>0</v>
      </c>
      <c r="C3488" s="3">
        <v>0</v>
      </c>
      <c r="D3488" s="3">
        <f t="shared" si="54"/>
        <v>0</v>
      </c>
    </row>
    <row r="3489" spans="2:4" x14ac:dyDescent="0.3">
      <c r="B3489" s="3">
        <v>0</v>
      </c>
      <c r="C3489" s="3">
        <v>0</v>
      </c>
      <c r="D3489" s="3">
        <f t="shared" si="54"/>
        <v>0</v>
      </c>
    </row>
    <row r="3490" spans="2:4" x14ac:dyDescent="0.3">
      <c r="B3490" s="3">
        <v>0</v>
      </c>
      <c r="C3490" s="3">
        <v>0</v>
      </c>
      <c r="D3490" s="3">
        <f t="shared" si="54"/>
        <v>0</v>
      </c>
    </row>
    <row r="3491" spans="2:4" x14ac:dyDescent="0.3">
      <c r="B3491" s="3">
        <v>0</v>
      </c>
      <c r="C3491" s="3">
        <v>0</v>
      </c>
      <c r="D3491" s="3">
        <f t="shared" si="54"/>
        <v>0</v>
      </c>
    </row>
    <row r="3492" spans="2:4" x14ac:dyDescent="0.3">
      <c r="B3492" s="3">
        <v>0</v>
      </c>
      <c r="C3492" s="3">
        <v>0</v>
      </c>
      <c r="D3492" s="3">
        <f t="shared" si="54"/>
        <v>0</v>
      </c>
    </row>
    <row r="3493" spans="2:4" x14ac:dyDescent="0.3">
      <c r="B3493" s="3">
        <v>254.35627667035737</v>
      </c>
      <c r="C3493" s="3">
        <v>249.26915113695023</v>
      </c>
      <c r="D3493" s="3">
        <f t="shared" si="54"/>
        <v>254.05381724699555</v>
      </c>
    </row>
    <row r="3494" spans="2:4" x14ac:dyDescent="0.3">
      <c r="B3494" s="3">
        <v>548.12997700415258</v>
      </c>
      <c r="C3494" s="3">
        <v>537.16737746406955</v>
      </c>
      <c r="D3494" s="3">
        <f t="shared" si="54"/>
        <v>547.4781862209951</v>
      </c>
    </row>
    <row r="3495" spans="2:4" x14ac:dyDescent="0.3">
      <c r="B3495" s="3">
        <v>1077.4695653287067</v>
      </c>
      <c r="C3495" s="3">
        <v>1055.9201740221326</v>
      </c>
      <c r="D3495" s="3">
        <f t="shared" si="54"/>
        <v>1076.1883277367538</v>
      </c>
    </row>
    <row r="3496" spans="2:4" x14ac:dyDescent="0.3">
      <c r="B3496" s="3">
        <v>2277.9378221565244</v>
      </c>
      <c r="C3496" s="3">
        <v>2232.3790657133936</v>
      </c>
      <c r="D3496" s="3">
        <f t="shared" si="54"/>
        <v>2275.2290871130544</v>
      </c>
    </row>
    <row r="3497" spans="2:4" x14ac:dyDescent="0.3">
      <c r="B3497" s="3">
        <v>3427.4071476888116</v>
      </c>
      <c r="C3497" s="3">
        <v>3358.8590047350353</v>
      </c>
      <c r="D3497" s="3">
        <f t="shared" si="54"/>
        <v>3423.3315589001786</v>
      </c>
    </row>
    <row r="3498" spans="2:4" x14ac:dyDescent="0.3">
      <c r="B3498" s="3">
        <v>4337.7616539665651</v>
      </c>
      <c r="C3498" s="3">
        <v>4251.0064208872336</v>
      </c>
      <c r="D3498" s="3">
        <f t="shared" si="54"/>
        <v>4332.603546976974</v>
      </c>
    </row>
    <row r="3499" spans="2:4" x14ac:dyDescent="0.3">
      <c r="B3499" s="3">
        <v>5976.0662205561102</v>
      </c>
      <c r="C3499" s="3">
        <v>5856.5448961449883</v>
      </c>
      <c r="D3499" s="3">
        <f t="shared" si="54"/>
        <v>5968.9599774285462</v>
      </c>
    </row>
    <row r="3500" spans="2:4" x14ac:dyDescent="0.3">
      <c r="B3500" s="3">
        <v>5941.2126896315331</v>
      </c>
      <c r="C3500" s="3">
        <v>5822.3884358389023</v>
      </c>
      <c r="D3500" s="3">
        <f t="shared" si="54"/>
        <v>5934.1478914370509</v>
      </c>
    </row>
    <row r="3501" spans="2:4" x14ac:dyDescent="0.3">
      <c r="B3501" s="3">
        <v>5527.0094377188625</v>
      </c>
      <c r="C3501" s="3">
        <v>5416.4692489644849</v>
      </c>
      <c r="D3501" s="3">
        <f t="shared" si="54"/>
        <v>5520.4371757352737</v>
      </c>
    </row>
    <row r="3502" spans="2:4" x14ac:dyDescent="0.3">
      <c r="B3502" s="3">
        <v>1493.3916445894679</v>
      </c>
      <c r="C3502" s="3">
        <v>1463.5238116976784</v>
      </c>
      <c r="D3502" s="3">
        <f t="shared" si="54"/>
        <v>1491.6158268994595</v>
      </c>
    </row>
    <row r="3503" spans="2:4" x14ac:dyDescent="0.3">
      <c r="B3503" s="3">
        <v>945.78508250553489</v>
      </c>
      <c r="C3503" s="3">
        <v>926.8693808554242</v>
      </c>
      <c r="D3503" s="3">
        <f t="shared" si="54"/>
        <v>944.66043319699997</v>
      </c>
    </row>
    <row r="3504" spans="2:4" x14ac:dyDescent="0.3">
      <c r="B3504" s="3">
        <v>1407.6537617394763</v>
      </c>
      <c r="C3504" s="3">
        <v>1379.5006865046867</v>
      </c>
      <c r="D3504" s="3">
        <f t="shared" si="54"/>
        <v>1405.9798964406041</v>
      </c>
    </row>
    <row r="3505" spans="2:4" x14ac:dyDescent="0.3">
      <c r="B3505" s="3">
        <v>908.7765553233188</v>
      </c>
      <c r="C3505" s="3">
        <v>890.60102421685247</v>
      </c>
      <c r="D3505" s="3">
        <f t="shared" si="54"/>
        <v>907.69591349098039</v>
      </c>
    </row>
    <row r="3506" spans="2:4" x14ac:dyDescent="0.3">
      <c r="B3506" s="3">
        <v>187.96419429119132</v>
      </c>
      <c r="C3506" s="3">
        <v>184.20491040536749</v>
      </c>
      <c r="D3506" s="3">
        <f t="shared" si="54"/>
        <v>187.74068283488995</v>
      </c>
    </row>
    <row r="3507" spans="2:4" x14ac:dyDescent="0.3">
      <c r="B3507" s="3">
        <v>0</v>
      </c>
      <c r="C3507" s="3">
        <v>0</v>
      </c>
      <c r="D3507" s="3">
        <f t="shared" si="54"/>
        <v>0</v>
      </c>
    </row>
    <row r="3508" spans="2:4" x14ac:dyDescent="0.3">
      <c r="B3508" s="3">
        <v>0</v>
      </c>
      <c r="C3508" s="3">
        <v>0</v>
      </c>
      <c r="D3508" s="3">
        <f t="shared" si="54"/>
        <v>0</v>
      </c>
    </row>
    <row r="3509" spans="2:4" x14ac:dyDescent="0.3">
      <c r="B3509" s="3">
        <v>0</v>
      </c>
      <c r="C3509" s="3">
        <v>0</v>
      </c>
      <c r="D3509" s="3">
        <f t="shared" si="54"/>
        <v>0</v>
      </c>
    </row>
    <row r="3510" spans="2:4" x14ac:dyDescent="0.3">
      <c r="B3510" s="3">
        <v>0</v>
      </c>
      <c r="C3510" s="3">
        <v>0</v>
      </c>
      <c r="D3510" s="3">
        <f t="shared" si="54"/>
        <v>0</v>
      </c>
    </row>
    <row r="3511" spans="2:4" x14ac:dyDescent="0.3">
      <c r="B3511" s="3">
        <v>0</v>
      </c>
      <c r="C3511" s="3">
        <v>0</v>
      </c>
      <c r="D3511" s="3">
        <f t="shared" si="54"/>
        <v>0</v>
      </c>
    </row>
    <row r="3512" spans="2:4" x14ac:dyDescent="0.3">
      <c r="B3512" s="3">
        <v>0</v>
      </c>
      <c r="C3512" s="3">
        <v>0</v>
      </c>
      <c r="D3512" s="3">
        <f t="shared" si="54"/>
        <v>0</v>
      </c>
    </row>
    <row r="3513" spans="2:4" x14ac:dyDescent="0.3">
      <c r="B3513" s="3">
        <v>0</v>
      </c>
      <c r="C3513" s="3">
        <v>0</v>
      </c>
      <c r="D3513" s="3">
        <f t="shared" si="54"/>
        <v>0</v>
      </c>
    </row>
    <row r="3514" spans="2:4" x14ac:dyDescent="0.3">
      <c r="B3514" s="3">
        <v>0</v>
      </c>
      <c r="C3514" s="3">
        <v>0</v>
      </c>
      <c r="D3514" s="3">
        <f t="shared" si="54"/>
        <v>0</v>
      </c>
    </row>
    <row r="3515" spans="2:4" x14ac:dyDescent="0.3">
      <c r="B3515" s="3">
        <v>0</v>
      </c>
      <c r="C3515" s="3">
        <v>0</v>
      </c>
      <c r="D3515" s="3">
        <f t="shared" si="54"/>
        <v>0</v>
      </c>
    </row>
    <row r="3516" spans="2:4" x14ac:dyDescent="0.3">
      <c r="B3516" s="3">
        <v>0</v>
      </c>
      <c r="C3516" s="3">
        <v>0</v>
      </c>
      <c r="D3516" s="3">
        <f t="shared" si="54"/>
        <v>0</v>
      </c>
    </row>
    <row r="3517" spans="2:4" x14ac:dyDescent="0.3">
      <c r="B3517" s="3">
        <v>260.47912639921867</v>
      </c>
      <c r="C3517" s="3">
        <v>255.2695438712343</v>
      </c>
      <c r="D3517" s="3">
        <f t="shared" si="54"/>
        <v>260.16938618993498</v>
      </c>
    </row>
    <row r="3518" spans="2:4" x14ac:dyDescent="0.3">
      <c r="B3518" s="3">
        <v>1234.3327999640519</v>
      </c>
      <c r="C3518" s="3">
        <v>1209.6461439647708</v>
      </c>
      <c r="D3518" s="3">
        <f t="shared" si="54"/>
        <v>1232.865033601842</v>
      </c>
    </row>
    <row r="3519" spans="2:4" x14ac:dyDescent="0.3">
      <c r="B3519" s="3">
        <v>2627.0128033238398</v>
      </c>
      <c r="C3519" s="3">
        <v>2574.4725472573627</v>
      </c>
      <c r="D3519" s="3">
        <f t="shared" si="54"/>
        <v>2623.8889772163866</v>
      </c>
    </row>
    <row r="3520" spans="2:4" x14ac:dyDescent="0.3">
      <c r="B3520" s="3">
        <v>3884.1146803305796</v>
      </c>
      <c r="C3520" s="3">
        <v>3806.4323867239682</v>
      </c>
      <c r="D3520" s="3">
        <f t="shared" si="54"/>
        <v>3879.4960127597906</v>
      </c>
    </row>
    <row r="3521" spans="2:4" x14ac:dyDescent="0.3">
      <c r="B3521" s="3">
        <v>4851.9505938088041</v>
      </c>
      <c r="C3521" s="3">
        <v>4754.911581932628</v>
      </c>
      <c r="D3521" s="3">
        <f t="shared" si="54"/>
        <v>4846.18105590711</v>
      </c>
    </row>
    <row r="3522" spans="2:4" x14ac:dyDescent="0.3">
      <c r="B3522" s="3">
        <v>5451.5626294704734</v>
      </c>
      <c r="C3522" s="3">
        <v>5342.5313768810638</v>
      </c>
      <c r="D3522" s="3">
        <f t="shared" si="54"/>
        <v>5445.0800825842116</v>
      </c>
    </row>
    <row r="3523" spans="2:4" x14ac:dyDescent="0.3">
      <c r="B3523" s="3">
        <v>5871.9087624486756</v>
      </c>
      <c r="C3523" s="3">
        <v>5754.4705871997021</v>
      </c>
      <c r="D3523" s="3">
        <f t="shared" si="54"/>
        <v>5864.9263747459918</v>
      </c>
    </row>
    <row r="3524" spans="2:4" x14ac:dyDescent="0.3">
      <c r="B3524" s="3">
        <v>5880.090116235574</v>
      </c>
      <c r="C3524" s="3">
        <v>5762.4883139108624</v>
      </c>
      <c r="D3524" s="3">
        <f t="shared" si="54"/>
        <v>5873.097999944388</v>
      </c>
    </row>
    <row r="3525" spans="2:4" x14ac:dyDescent="0.3">
      <c r="B3525" s="3">
        <v>5457.9423132898601</v>
      </c>
      <c r="C3525" s="3">
        <v>5348.7834670240627</v>
      </c>
      <c r="D3525" s="3">
        <f t="shared" si="54"/>
        <v>5451.4521802118425</v>
      </c>
    </row>
    <row r="3526" spans="2:4" x14ac:dyDescent="0.3">
      <c r="B3526" s="3">
        <v>4770.9246712261611</v>
      </c>
      <c r="C3526" s="3">
        <v>4675.5061778016379</v>
      </c>
      <c r="D3526" s="3">
        <f t="shared" si="54"/>
        <v>4765.2514826426059</v>
      </c>
    </row>
    <row r="3527" spans="2:4" x14ac:dyDescent="0.3">
      <c r="B3527" s="3">
        <v>3702.2784055234879</v>
      </c>
      <c r="C3527" s="3">
        <v>3628.2328374130179</v>
      </c>
      <c r="D3527" s="3">
        <f t="shared" si="54"/>
        <v>3697.8759625945454</v>
      </c>
    </row>
    <row r="3528" spans="2:4" x14ac:dyDescent="0.3">
      <c r="B3528" s="3">
        <v>2278.8935829431439</v>
      </c>
      <c r="C3528" s="3">
        <v>2233.315711284281</v>
      </c>
      <c r="D3528" s="3">
        <f t="shared" si="54"/>
        <v>2276.1837113880838</v>
      </c>
    </row>
    <row r="3529" spans="2:4" x14ac:dyDescent="0.3">
      <c r="B3529" s="3">
        <v>1010.9115396630592</v>
      </c>
      <c r="C3529" s="3">
        <v>990.69330886979799</v>
      </c>
      <c r="D3529" s="3">
        <f t="shared" ref="D3529:D3592" si="55">B3529*(1-$C$4)</f>
        <v>1009.7094473641829</v>
      </c>
    </row>
    <row r="3530" spans="2:4" x14ac:dyDescent="0.3">
      <c r="B3530" s="3">
        <v>186.39090684832155</v>
      </c>
      <c r="C3530" s="3">
        <v>182.6630887113551</v>
      </c>
      <c r="D3530" s="3">
        <f t="shared" si="55"/>
        <v>186.16926621517808</v>
      </c>
    </row>
    <row r="3531" spans="2:4" x14ac:dyDescent="0.3">
      <c r="B3531" s="3">
        <v>0</v>
      </c>
      <c r="C3531" s="3">
        <v>0</v>
      </c>
      <c r="D3531" s="3">
        <f t="shared" si="55"/>
        <v>0</v>
      </c>
    </row>
    <row r="3532" spans="2:4" x14ac:dyDescent="0.3">
      <c r="B3532" s="3">
        <v>0</v>
      </c>
      <c r="C3532" s="3">
        <v>0</v>
      </c>
      <c r="D3532" s="3">
        <f t="shared" si="55"/>
        <v>0</v>
      </c>
    </row>
    <row r="3533" spans="2:4" x14ac:dyDescent="0.3">
      <c r="B3533" s="3">
        <v>0</v>
      </c>
      <c r="C3533" s="3">
        <v>0</v>
      </c>
      <c r="D3533" s="3">
        <f t="shared" si="55"/>
        <v>0</v>
      </c>
    </row>
    <row r="3534" spans="2:4" x14ac:dyDescent="0.3">
      <c r="B3534" s="3">
        <v>0</v>
      </c>
      <c r="C3534" s="3">
        <v>0</v>
      </c>
      <c r="D3534" s="3">
        <f t="shared" si="55"/>
        <v>0</v>
      </c>
    </row>
    <row r="3535" spans="2:4" x14ac:dyDescent="0.3">
      <c r="B3535" s="3">
        <v>0</v>
      </c>
      <c r="C3535" s="3">
        <v>0</v>
      </c>
      <c r="D3535" s="3">
        <f t="shared" si="55"/>
        <v>0</v>
      </c>
    </row>
    <row r="3536" spans="2:4" x14ac:dyDescent="0.3">
      <c r="B3536" s="3">
        <v>0</v>
      </c>
      <c r="C3536" s="3">
        <v>0</v>
      </c>
      <c r="D3536" s="3">
        <f t="shared" si="55"/>
        <v>0</v>
      </c>
    </row>
    <row r="3537" spans="2:4" x14ac:dyDescent="0.3">
      <c r="B3537" s="3">
        <v>0</v>
      </c>
      <c r="C3537" s="3">
        <v>0</v>
      </c>
      <c r="D3537" s="3">
        <f t="shared" si="55"/>
        <v>0</v>
      </c>
    </row>
    <row r="3538" spans="2:4" x14ac:dyDescent="0.3">
      <c r="B3538" s="3">
        <v>0</v>
      </c>
      <c r="C3538" s="3">
        <v>0</v>
      </c>
      <c r="D3538" s="3">
        <f t="shared" si="55"/>
        <v>0</v>
      </c>
    </row>
    <row r="3539" spans="2:4" x14ac:dyDescent="0.3">
      <c r="B3539" s="3">
        <v>0</v>
      </c>
      <c r="C3539" s="3">
        <v>0</v>
      </c>
      <c r="D3539" s="3">
        <f t="shared" si="55"/>
        <v>0</v>
      </c>
    </row>
    <row r="3540" spans="2:4" x14ac:dyDescent="0.3">
      <c r="B3540" s="3">
        <v>0</v>
      </c>
      <c r="C3540" s="3">
        <v>0</v>
      </c>
      <c r="D3540" s="3">
        <f t="shared" si="55"/>
        <v>0</v>
      </c>
    </row>
    <row r="3541" spans="2:4" x14ac:dyDescent="0.3">
      <c r="B3541" s="3">
        <v>226.0745558782385</v>
      </c>
      <c r="C3541" s="3">
        <v>221.55306476067372</v>
      </c>
      <c r="D3541" s="3">
        <f t="shared" si="55"/>
        <v>225.80572673549895</v>
      </c>
    </row>
    <row r="3542" spans="2:4" x14ac:dyDescent="0.3">
      <c r="B3542" s="3">
        <v>1133.9812854606932</v>
      </c>
      <c r="C3542" s="3">
        <v>1111.3016597514793</v>
      </c>
      <c r="D3542" s="3">
        <f t="shared" si="55"/>
        <v>1132.6328488103643</v>
      </c>
    </row>
    <row r="3543" spans="2:4" x14ac:dyDescent="0.3">
      <c r="B3543" s="3">
        <v>2262.6655990367472</v>
      </c>
      <c r="C3543" s="3">
        <v>2217.4122870560122</v>
      </c>
      <c r="D3543" s="3">
        <f t="shared" si="55"/>
        <v>2259.9750244564616</v>
      </c>
    </row>
    <row r="3544" spans="2:4" x14ac:dyDescent="0.3">
      <c r="B3544" s="3">
        <v>3901.8523465637941</v>
      </c>
      <c r="C3544" s="3">
        <v>3823.815299632518</v>
      </c>
      <c r="D3544" s="3">
        <f t="shared" si="55"/>
        <v>3897.21258682901</v>
      </c>
    </row>
    <row r="3545" spans="2:4" x14ac:dyDescent="0.3">
      <c r="B3545" s="3">
        <v>4806.1233020064665</v>
      </c>
      <c r="C3545" s="3">
        <v>4710.000835966337</v>
      </c>
      <c r="D3545" s="3">
        <f t="shared" si="55"/>
        <v>4800.4082581256562</v>
      </c>
    </row>
    <row r="3546" spans="2:4" x14ac:dyDescent="0.3">
      <c r="B3546" s="3">
        <v>5421.2026510216683</v>
      </c>
      <c r="C3546" s="3">
        <v>5312.778598001235</v>
      </c>
      <c r="D3546" s="3">
        <f t="shared" si="55"/>
        <v>5414.7562057079531</v>
      </c>
    </row>
    <row r="3547" spans="2:4" x14ac:dyDescent="0.3">
      <c r="B3547" s="3">
        <v>5705.9374948979248</v>
      </c>
      <c r="C3547" s="3">
        <v>5591.8187449999659</v>
      </c>
      <c r="D3547" s="3">
        <f t="shared" si="55"/>
        <v>5699.1524664840908</v>
      </c>
    </row>
    <row r="3548" spans="2:4" x14ac:dyDescent="0.3">
      <c r="B3548" s="3">
        <v>5747.236516971735</v>
      </c>
      <c r="C3548" s="3">
        <v>5632.2917866323005</v>
      </c>
      <c r="D3548" s="3">
        <f t="shared" si="55"/>
        <v>5740.4023791804348</v>
      </c>
    </row>
    <row r="3549" spans="2:4" x14ac:dyDescent="0.3">
      <c r="B3549" s="3">
        <v>1382.960727092712</v>
      </c>
      <c r="C3549" s="3">
        <v>1355.3015125508578</v>
      </c>
      <c r="D3549" s="3">
        <f t="shared" si="55"/>
        <v>1381.3162247060434</v>
      </c>
    </row>
    <row r="3550" spans="2:4" x14ac:dyDescent="0.3">
      <c r="B3550" s="3">
        <v>4659.7921543230168</v>
      </c>
      <c r="C3550" s="3">
        <v>4566.5963112365562</v>
      </c>
      <c r="D3550" s="3">
        <f t="shared" si="55"/>
        <v>4654.2511153267233</v>
      </c>
    </row>
    <row r="3551" spans="2:4" x14ac:dyDescent="0.3">
      <c r="B3551" s="3">
        <v>3586.5139853015085</v>
      </c>
      <c r="C3551" s="3">
        <v>3514.7837055954783</v>
      </c>
      <c r="D3551" s="3">
        <f t="shared" si="55"/>
        <v>3582.2491998357295</v>
      </c>
    </row>
    <row r="3552" spans="2:4" x14ac:dyDescent="0.3">
      <c r="B3552" s="3">
        <v>1886.426440261763</v>
      </c>
      <c r="C3552" s="3">
        <v>1848.6979114565277</v>
      </c>
      <c r="D3552" s="3">
        <f t="shared" si="55"/>
        <v>1884.1832581362614</v>
      </c>
    </row>
    <row r="3553" spans="2:4" x14ac:dyDescent="0.3">
      <c r="B3553" s="3">
        <v>898.6017451740114</v>
      </c>
      <c r="C3553" s="3">
        <v>880.62971027053118</v>
      </c>
      <c r="D3553" s="3">
        <f t="shared" si="55"/>
        <v>897.53320238342201</v>
      </c>
    </row>
    <row r="3554" spans="2:4" x14ac:dyDescent="0.3">
      <c r="B3554" s="3">
        <v>190.24612407924653</v>
      </c>
      <c r="C3554" s="3">
        <v>186.4412015976616</v>
      </c>
      <c r="D3554" s="3">
        <f t="shared" si="55"/>
        <v>190.01989914098638</v>
      </c>
    </row>
    <row r="3555" spans="2:4" x14ac:dyDescent="0.3">
      <c r="B3555" s="3">
        <v>0</v>
      </c>
      <c r="C3555" s="3">
        <v>0</v>
      </c>
      <c r="D3555" s="3">
        <f t="shared" si="55"/>
        <v>0</v>
      </c>
    </row>
    <row r="3556" spans="2:4" x14ac:dyDescent="0.3">
      <c r="B3556" s="3">
        <v>0</v>
      </c>
      <c r="C3556" s="3">
        <v>0</v>
      </c>
      <c r="D3556" s="3">
        <f t="shared" si="55"/>
        <v>0</v>
      </c>
    </row>
    <row r="3557" spans="2:4" x14ac:dyDescent="0.3">
      <c r="B3557" s="3">
        <v>0</v>
      </c>
      <c r="C3557" s="3">
        <v>0</v>
      </c>
      <c r="D3557" s="3">
        <f t="shared" si="55"/>
        <v>0</v>
      </c>
    </row>
    <row r="3558" spans="2:4" x14ac:dyDescent="0.3">
      <c r="B3558" s="3">
        <v>0</v>
      </c>
      <c r="C3558" s="3">
        <v>0</v>
      </c>
      <c r="D3558" s="3">
        <f t="shared" si="55"/>
        <v>0</v>
      </c>
    </row>
    <row r="3559" spans="2:4" x14ac:dyDescent="0.3">
      <c r="B3559" s="3">
        <v>0</v>
      </c>
      <c r="C3559" s="3">
        <v>0</v>
      </c>
      <c r="D3559" s="3">
        <f t="shared" si="55"/>
        <v>0</v>
      </c>
    </row>
    <row r="3560" spans="2:4" x14ac:dyDescent="0.3">
      <c r="B3560" s="3">
        <v>0</v>
      </c>
      <c r="C3560" s="3">
        <v>0</v>
      </c>
      <c r="D3560" s="3">
        <f t="shared" si="55"/>
        <v>0</v>
      </c>
    </row>
    <row r="3561" spans="2:4" x14ac:dyDescent="0.3">
      <c r="B3561" s="3">
        <v>0</v>
      </c>
      <c r="C3561" s="3">
        <v>0</v>
      </c>
      <c r="D3561" s="3">
        <f t="shared" si="55"/>
        <v>0</v>
      </c>
    </row>
    <row r="3562" spans="2:4" x14ac:dyDescent="0.3">
      <c r="B3562" s="3">
        <v>0</v>
      </c>
      <c r="C3562" s="3">
        <v>0</v>
      </c>
      <c r="D3562" s="3">
        <f t="shared" si="55"/>
        <v>0</v>
      </c>
    </row>
    <row r="3563" spans="2:4" x14ac:dyDescent="0.3">
      <c r="B3563" s="3">
        <v>0</v>
      </c>
      <c r="C3563" s="3">
        <v>0</v>
      </c>
      <c r="D3563" s="3">
        <f t="shared" si="55"/>
        <v>0</v>
      </c>
    </row>
    <row r="3564" spans="2:4" x14ac:dyDescent="0.3">
      <c r="B3564" s="3">
        <v>0</v>
      </c>
      <c r="C3564" s="3">
        <v>0</v>
      </c>
      <c r="D3564" s="3">
        <f t="shared" si="55"/>
        <v>0</v>
      </c>
    </row>
    <row r="3565" spans="2:4" x14ac:dyDescent="0.3">
      <c r="B3565" s="3">
        <v>199.13746537533288</v>
      </c>
      <c r="C3565" s="3">
        <v>195.15471606782623</v>
      </c>
      <c r="D3565" s="3">
        <f t="shared" si="55"/>
        <v>198.9006675902119</v>
      </c>
    </row>
    <row r="3566" spans="2:4" x14ac:dyDescent="0.3">
      <c r="B3566" s="3">
        <v>1217.1206855756889</v>
      </c>
      <c r="C3566" s="3">
        <v>1192.7782718641752</v>
      </c>
      <c r="D3566" s="3">
        <f t="shared" si="55"/>
        <v>1215.6733864347361</v>
      </c>
    </row>
    <row r="3567" spans="2:4" x14ac:dyDescent="0.3">
      <c r="B3567" s="3">
        <v>2649.7803258626732</v>
      </c>
      <c r="C3567" s="3">
        <v>2596.7847193454195</v>
      </c>
      <c r="D3567" s="3">
        <f t="shared" si="55"/>
        <v>2646.6294265025813</v>
      </c>
    </row>
    <row r="3568" spans="2:4" x14ac:dyDescent="0.3">
      <c r="B3568" s="3">
        <v>3929.1984011224545</v>
      </c>
      <c r="C3568" s="3">
        <v>3850.6144331000055</v>
      </c>
      <c r="D3568" s="3">
        <f t="shared" si="55"/>
        <v>3924.5261237238592</v>
      </c>
    </row>
    <row r="3569" spans="2:4" x14ac:dyDescent="0.3">
      <c r="B3569" s="3">
        <v>4859.7174132344689</v>
      </c>
      <c r="C3569" s="3">
        <v>4762.5230649697796</v>
      </c>
      <c r="D3569" s="3">
        <f t="shared" si="55"/>
        <v>4853.9386396742111</v>
      </c>
    </row>
    <row r="3570" spans="2:4" x14ac:dyDescent="0.3">
      <c r="B3570" s="3">
        <v>4494.9271753488083</v>
      </c>
      <c r="C3570" s="3">
        <v>4405.0286318418321</v>
      </c>
      <c r="D3570" s="3">
        <f t="shared" si="55"/>
        <v>4489.5821801345901</v>
      </c>
    </row>
    <row r="3571" spans="2:4" x14ac:dyDescent="0.3">
      <c r="B3571" s="3">
        <v>4734.1098746049947</v>
      </c>
      <c r="C3571" s="3">
        <v>4639.4276771128943</v>
      </c>
      <c r="D3571" s="3">
        <f t="shared" si="55"/>
        <v>4728.4804631292945</v>
      </c>
    </row>
    <row r="3572" spans="2:4" x14ac:dyDescent="0.3">
      <c r="B3572" s="3">
        <v>3583.5283015647224</v>
      </c>
      <c r="C3572" s="3">
        <v>3511.8577355334278</v>
      </c>
      <c r="D3572" s="3">
        <f t="shared" si="55"/>
        <v>3579.2670664268267</v>
      </c>
    </row>
    <row r="3573" spans="2:4" x14ac:dyDescent="0.3">
      <c r="B3573" s="3">
        <v>2916.0860083743823</v>
      </c>
      <c r="C3573" s="3">
        <v>2857.7642882068944</v>
      </c>
      <c r="D3573" s="3">
        <f t="shared" si="55"/>
        <v>2912.6184403469206</v>
      </c>
    </row>
    <row r="3574" spans="2:4" x14ac:dyDescent="0.3">
      <c r="B3574" s="3">
        <v>2353.0872020007282</v>
      </c>
      <c r="C3574" s="3">
        <v>2306.0254579607135</v>
      </c>
      <c r="D3574" s="3">
        <f t="shared" si="55"/>
        <v>2350.289105537162</v>
      </c>
    </row>
    <row r="3575" spans="2:4" x14ac:dyDescent="0.3">
      <c r="B3575" s="3">
        <v>1294.9444597597897</v>
      </c>
      <c r="C3575" s="3">
        <v>1269.0455705645938</v>
      </c>
      <c r="D3575" s="3">
        <f t="shared" si="55"/>
        <v>1293.404619030433</v>
      </c>
    </row>
    <row r="3576" spans="2:4" x14ac:dyDescent="0.3">
      <c r="B3576" s="3">
        <v>1821.6176200585342</v>
      </c>
      <c r="C3576" s="3">
        <v>1785.1852676573635</v>
      </c>
      <c r="D3576" s="3">
        <f t="shared" si="55"/>
        <v>1819.4515032158085</v>
      </c>
    </row>
    <row r="3577" spans="2:4" x14ac:dyDescent="0.3">
      <c r="B3577" s="3">
        <v>17.593507763751855</v>
      </c>
      <c r="C3577" s="3">
        <v>17.241637608476818</v>
      </c>
      <c r="D3577" s="3">
        <f t="shared" si="55"/>
        <v>17.572587021072355</v>
      </c>
    </row>
    <row r="3578" spans="2:4" x14ac:dyDescent="0.3">
      <c r="B3578" s="3">
        <v>36.686148991164202</v>
      </c>
      <c r="C3578" s="3">
        <v>35.952426011340918</v>
      </c>
      <c r="D3578" s="3">
        <f t="shared" si="55"/>
        <v>36.642524860419378</v>
      </c>
    </row>
    <row r="3579" spans="2:4" x14ac:dyDescent="0.3">
      <c r="B3579" s="3">
        <v>0</v>
      </c>
      <c r="C3579" s="3">
        <v>0</v>
      </c>
      <c r="D3579" s="3">
        <f t="shared" si="55"/>
        <v>0</v>
      </c>
    </row>
    <row r="3580" spans="2:4" x14ac:dyDescent="0.3">
      <c r="B3580" s="3">
        <v>0</v>
      </c>
      <c r="C3580" s="3">
        <v>0</v>
      </c>
      <c r="D3580" s="3">
        <f t="shared" si="55"/>
        <v>0</v>
      </c>
    </row>
    <row r="3581" spans="2:4" x14ac:dyDescent="0.3">
      <c r="B3581" s="3">
        <v>0</v>
      </c>
      <c r="C3581" s="3">
        <v>0</v>
      </c>
      <c r="D3581" s="3">
        <f t="shared" si="55"/>
        <v>0</v>
      </c>
    </row>
    <row r="3582" spans="2:4" x14ac:dyDescent="0.3">
      <c r="B3582" s="3">
        <v>0</v>
      </c>
      <c r="C3582" s="3">
        <v>0</v>
      </c>
      <c r="D3582" s="3">
        <f t="shared" si="55"/>
        <v>0</v>
      </c>
    </row>
    <row r="3583" spans="2:4" x14ac:dyDescent="0.3">
      <c r="B3583" s="3">
        <v>0</v>
      </c>
      <c r="C3583" s="3">
        <v>0</v>
      </c>
      <c r="D3583" s="3">
        <f t="shared" si="55"/>
        <v>0</v>
      </c>
    </row>
    <row r="3584" spans="2:4" x14ac:dyDescent="0.3">
      <c r="B3584" s="3">
        <v>0</v>
      </c>
      <c r="C3584" s="3">
        <v>0</v>
      </c>
      <c r="D3584" s="3">
        <f t="shared" si="55"/>
        <v>0</v>
      </c>
    </row>
    <row r="3585" spans="2:4" x14ac:dyDescent="0.3">
      <c r="B3585" s="3">
        <v>0</v>
      </c>
      <c r="C3585" s="3">
        <v>0</v>
      </c>
      <c r="D3585" s="3">
        <f t="shared" si="55"/>
        <v>0</v>
      </c>
    </row>
    <row r="3586" spans="2:4" x14ac:dyDescent="0.3">
      <c r="B3586" s="3">
        <v>0</v>
      </c>
      <c r="C3586" s="3">
        <v>0</v>
      </c>
      <c r="D3586" s="3">
        <f t="shared" si="55"/>
        <v>0</v>
      </c>
    </row>
    <row r="3587" spans="2:4" x14ac:dyDescent="0.3">
      <c r="B3587" s="3">
        <v>0</v>
      </c>
      <c r="C3587" s="3">
        <v>0</v>
      </c>
      <c r="D3587" s="3">
        <f t="shared" si="55"/>
        <v>0</v>
      </c>
    </row>
    <row r="3588" spans="2:4" x14ac:dyDescent="0.3">
      <c r="B3588" s="3">
        <v>0</v>
      </c>
      <c r="C3588" s="3">
        <v>0</v>
      </c>
      <c r="D3588" s="3">
        <f t="shared" si="55"/>
        <v>0</v>
      </c>
    </row>
    <row r="3589" spans="2:4" x14ac:dyDescent="0.3">
      <c r="B3589" s="3">
        <v>113.25928855246133</v>
      </c>
      <c r="C3589" s="3">
        <v>110.9941027814121</v>
      </c>
      <c r="D3589" s="3">
        <f t="shared" si="55"/>
        <v>113.12460998445279</v>
      </c>
    </row>
    <row r="3590" spans="2:4" x14ac:dyDescent="0.3">
      <c r="B3590" s="3">
        <v>500.66812439867516</v>
      </c>
      <c r="C3590" s="3">
        <v>490.65476191070167</v>
      </c>
      <c r="D3590" s="3">
        <f t="shared" si="55"/>
        <v>500.07277132076575</v>
      </c>
    </row>
    <row r="3591" spans="2:4" x14ac:dyDescent="0.3">
      <c r="B3591" s="3">
        <v>352.27447447327404</v>
      </c>
      <c r="C3591" s="3">
        <v>345.22898498380857</v>
      </c>
      <c r="D3591" s="3">
        <f t="shared" si="55"/>
        <v>351.85557883677137</v>
      </c>
    </row>
    <row r="3592" spans="2:4" x14ac:dyDescent="0.3">
      <c r="B3592" s="3">
        <v>1727.2648063881909</v>
      </c>
      <c r="C3592" s="3">
        <v>1692.7195102604271</v>
      </c>
      <c r="D3592" s="3">
        <f t="shared" si="55"/>
        <v>1725.2108860990115</v>
      </c>
    </row>
    <row r="3593" spans="2:4" x14ac:dyDescent="0.3">
      <c r="B3593" s="3">
        <v>1743.5334664787833</v>
      </c>
      <c r="C3593" s="3">
        <v>1708.6627971492076</v>
      </c>
      <c r="D3593" s="3">
        <f t="shared" ref="D3593:D3656" si="56">B3593*(1-$C$4)</f>
        <v>1741.4602008460793</v>
      </c>
    </row>
    <row r="3594" spans="2:4" x14ac:dyDescent="0.3">
      <c r="B3594" s="3">
        <v>1794.9972597160083</v>
      </c>
      <c r="C3594" s="3">
        <v>1759.0973145216881</v>
      </c>
      <c r="D3594" s="3">
        <f t="shared" si="56"/>
        <v>1792.8627976016201</v>
      </c>
    </row>
    <row r="3595" spans="2:4" x14ac:dyDescent="0.3">
      <c r="B3595" s="3">
        <v>2075.7584031138758</v>
      </c>
      <c r="C3595" s="3">
        <v>2034.2432350515983</v>
      </c>
      <c r="D3595" s="3">
        <f t="shared" si="56"/>
        <v>2073.2900830949525</v>
      </c>
    </row>
    <row r="3596" spans="2:4" x14ac:dyDescent="0.3">
      <c r="B3596" s="3">
        <v>1300.2265343158222</v>
      </c>
      <c r="C3596" s="3">
        <v>1274.2220036295057</v>
      </c>
      <c r="D3596" s="3">
        <f t="shared" si="56"/>
        <v>1298.6804125807623</v>
      </c>
    </row>
    <row r="3597" spans="2:4" x14ac:dyDescent="0.3">
      <c r="B3597" s="3">
        <v>609.69642653976848</v>
      </c>
      <c r="C3597" s="3">
        <v>597.50249800897313</v>
      </c>
      <c r="D3597" s="3">
        <f t="shared" si="56"/>
        <v>608.9714260325627</v>
      </c>
    </row>
    <row r="3598" spans="2:4" x14ac:dyDescent="0.3">
      <c r="B3598" s="3">
        <v>1774.9508961746981</v>
      </c>
      <c r="C3598" s="3">
        <v>1739.4518782512041</v>
      </c>
      <c r="D3598" s="3">
        <f t="shared" si="56"/>
        <v>1772.8402715359819</v>
      </c>
    </row>
    <row r="3599" spans="2:4" x14ac:dyDescent="0.3">
      <c r="B3599" s="3">
        <v>2081.1996847730197</v>
      </c>
      <c r="C3599" s="3">
        <v>2039.5756910775592</v>
      </c>
      <c r="D3599" s="3">
        <f t="shared" si="56"/>
        <v>2078.7248944324888</v>
      </c>
    </row>
    <row r="3600" spans="2:4" x14ac:dyDescent="0.3">
      <c r="B3600" s="3">
        <v>2081.7140960069132</v>
      </c>
      <c r="C3600" s="3">
        <v>2040.0798140867748</v>
      </c>
      <c r="D3600" s="3">
        <f t="shared" si="56"/>
        <v>2079.2386939711364</v>
      </c>
    </row>
    <row r="3601" spans="2:4" x14ac:dyDescent="0.3">
      <c r="B3601" s="3">
        <v>765.36087961922101</v>
      </c>
      <c r="C3601" s="3">
        <v>750.05366202683661</v>
      </c>
      <c r="D3601" s="3">
        <f t="shared" si="56"/>
        <v>764.45077583352463</v>
      </c>
    </row>
    <row r="3602" spans="2:4" x14ac:dyDescent="0.3">
      <c r="B3602" s="3">
        <v>212.55799977523554</v>
      </c>
      <c r="C3602" s="3">
        <v>208.30683977973084</v>
      </c>
      <c r="D3602" s="3">
        <f t="shared" si="56"/>
        <v>212.30524340183462</v>
      </c>
    </row>
    <row r="3603" spans="2:4" x14ac:dyDescent="0.3">
      <c r="B3603" s="3">
        <v>0</v>
      </c>
      <c r="C3603" s="3">
        <v>0</v>
      </c>
      <c r="D3603" s="3">
        <f t="shared" si="56"/>
        <v>0</v>
      </c>
    </row>
    <row r="3604" spans="2:4" x14ac:dyDescent="0.3">
      <c r="B3604" s="3">
        <v>0</v>
      </c>
      <c r="C3604" s="3">
        <v>0</v>
      </c>
      <c r="D3604" s="3">
        <f t="shared" si="56"/>
        <v>0</v>
      </c>
    </row>
    <row r="3605" spans="2:4" x14ac:dyDescent="0.3">
      <c r="B3605" s="3">
        <v>0</v>
      </c>
      <c r="C3605" s="3">
        <v>0</v>
      </c>
      <c r="D3605" s="3">
        <f t="shared" si="56"/>
        <v>0</v>
      </c>
    </row>
    <row r="3606" spans="2:4" x14ac:dyDescent="0.3">
      <c r="B3606" s="3">
        <v>0</v>
      </c>
      <c r="C3606" s="3">
        <v>0</v>
      </c>
      <c r="D3606" s="3">
        <f t="shared" si="56"/>
        <v>0</v>
      </c>
    </row>
    <row r="3607" spans="2:4" x14ac:dyDescent="0.3">
      <c r="B3607" s="3">
        <v>0</v>
      </c>
      <c r="C3607" s="3">
        <v>0</v>
      </c>
      <c r="D3607" s="3">
        <f t="shared" si="56"/>
        <v>0</v>
      </c>
    </row>
    <row r="3608" spans="2:4" x14ac:dyDescent="0.3">
      <c r="B3608" s="3">
        <v>0</v>
      </c>
      <c r="C3608" s="3">
        <v>0</v>
      </c>
      <c r="D3608" s="3">
        <f t="shared" si="56"/>
        <v>0</v>
      </c>
    </row>
    <row r="3609" spans="2:4" x14ac:dyDescent="0.3">
      <c r="B3609" s="3">
        <v>0</v>
      </c>
      <c r="C3609" s="3">
        <v>0</v>
      </c>
      <c r="D3609" s="3">
        <f t="shared" si="56"/>
        <v>0</v>
      </c>
    </row>
    <row r="3610" spans="2:4" x14ac:dyDescent="0.3">
      <c r="B3610" s="3">
        <v>0</v>
      </c>
      <c r="C3610" s="3">
        <v>0</v>
      </c>
      <c r="D3610" s="3">
        <f t="shared" si="56"/>
        <v>0</v>
      </c>
    </row>
    <row r="3611" spans="2:4" x14ac:dyDescent="0.3">
      <c r="B3611" s="3">
        <v>0</v>
      </c>
      <c r="C3611" s="3">
        <v>0</v>
      </c>
      <c r="D3611" s="3">
        <f t="shared" si="56"/>
        <v>0</v>
      </c>
    </row>
    <row r="3612" spans="2:4" x14ac:dyDescent="0.3">
      <c r="B3612" s="3">
        <v>0</v>
      </c>
      <c r="C3612" s="3">
        <v>0</v>
      </c>
      <c r="D3612" s="3">
        <f t="shared" si="56"/>
        <v>0</v>
      </c>
    </row>
    <row r="3613" spans="2:4" x14ac:dyDescent="0.3">
      <c r="B3613" s="3">
        <v>224.78847960388538</v>
      </c>
      <c r="C3613" s="3">
        <v>220.29271001180766</v>
      </c>
      <c r="D3613" s="3">
        <f t="shared" si="56"/>
        <v>224.52117975656341</v>
      </c>
    </row>
    <row r="3614" spans="2:4" x14ac:dyDescent="0.3">
      <c r="B3614" s="3">
        <v>1128.4721237998972</v>
      </c>
      <c r="C3614" s="3">
        <v>1105.9026813238993</v>
      </c>
      <c r="D3614" s="3">
        <f t="shared" si="56"/>
        <v>1127.1302381884532</v>
      </c>
    </row>
    <row r="3615" spans="2:4" x14ac:dyDescent="0.3">
      <c r="B3615" s="3">
        <v>2688.3755475653375</v>
      </c>
      <c r="C3615" s="3">
        <v>2634.6080366140309</v>
      </c>
      <c r="D3615" s="3">
        <f t="shared" si="56"/>
        <v>2685.1787539633046</v>
      </c>
    </row>
    <row r="3616" spans="2:4" x14ac:dyDescent="0.3">
      <c r="B3616" s="3">
        <v>3918.1153068069198</v>
      </c>
      <c r="C3616" s="3">
        <v>3839.7530006707811</v>
      </c>
      <c r="D3616" s="3">
        <f t="shared" si="56"/>
        <v>3913.4562085063976</v>
      </c>
    </row>
    <row r="3617" spans="2:4" x14ac:dyDescent="0.3">
      <c r="B3617" s="3">
        <v>4881.5224388033139</v>
      </c>
      <c r="C3617" s="3">
        <v>4783.8919900272476</v>
      </c>
      <c r="D3617" s="3">
        <f t="shared" si="56"/>
        <v>4875.7177365121188</v>
      </c>
    </row>
    <row r="3618" spans="2:4" x14ac:dyDescent="0.3">
      <c r="B3618" s="3">
        <v>5513.1007735635694</v>
      </c>
      <c r="C3618" s="3">
        <v>5402.8387580922981</v>
      </c>
      <c r="D3618" s="3">
        <f t="shared" si="56"/>
        <v>5506.5450506117477</v>
      </c>
    </row>
    <row r="3619" spans="2:4" x14ac:dyDescent="0.3">
      <c r="B3619" s="3">
        <v>5824.2414562504118</v>
      </c>
      <c r="C3619" s="3">
        <v>5707.7566271254036</v>
      </c>
      <c r="D3619" s="3">
        <f t="shared" si="56"/>
        <v>5817.3157505613772</v>
      </c>
    </row>
    <row r="3620" spans="2:4" x14ac:dyDescent="0.3">
      <c r="B3620" s="3">
        <v>5889.1026114167462</v>
      </c>
      <c r="C3620" s="3">
        <v>5771.3205591884116</v>
      </c>
      <c r="D3620" s="3">
        <f t="shared" si="56"/>
        <v>5882.0997782125314</v>
      </c>
    </row>
    <row r="3621" spans="2:4" x14ac:dyDescent="0.3">
      <c r="B3621" s="3">
        <v>5561.414235197406</v>
      </c>
      <c r="C3621" s="3">
        <v>5450.1859504934582</v>
      </c>
      <c r="D3621" s="3">
        <f t="shared" si="56"/>
        <v>5554.8010618773942</v>
      </c>
    </row>
    <row r="3622" spans="2:4" x14ac:dyDescent="0.3">
      <c r="B3622" s="3">
        <v>4833.3784180896309</v>
      </c>
      <c r="C3622" s="3">
        <v>4736.7108497278386</v>
      </c>
      <c r="D3622" s="3">
        <f t="shared" si="56"/>
        <v>4827.6309646815143</v>
      </c>
    </row>
    <row r="3623" spans="2:4" x14ac:dyDescent="0.3">
      <c r="B3623" s="3">
        <v>3693.9675097487034</v>
      </c>
      <c r="C3623" s="3">
        <v>3620.0881595537294</v>
      </c>
      <c r="D3623" s="3">
        <f t="shared" si="56"/>
        <v>3689.5749494488691</v>
      </c>
    </row>
    <row r="3624" spans="2:4" x14ac:dyDescent="0.3">
      <c r="B3624" s="3">
        <v>2479.8455916505768</v>
      </c>
      <c r="C3624" s="3">
        <v>2430.2486798175651</v>
      </c>
      <c r="D3624" s="3">
        <f t="shared" si="56"/>
        <v>2476.8967646057108</v>
      </c>
    </row>
    <row r="3625" spans="2:4" x14ac:dyDescent="0.3">
      <c r="B3625" s="3">
        <v>899.18332341045561</v>
      </c>
      <c r="C3625" s="3">
        <v>881.19965694224652</v>
      </c>
      <c r="D3625" s="3">
        <f t="shared" si="56"/>
        <v>898.11408905518249</v>
      </c>
    </row>
    <row r="3626" spans="2:4" x14ac:dyDescent="0.3">
      <c r="B3626" s="3">
        <v>213.82749467513932</v>
      </c>
      <c r="C3626" s="3">
        <v>209.55094478163653</v>
      </c>
      <c r="D3626" s="3">
        <f t="shared" si="56"/>
        <v>213.57322872351838</v>
      </c>
    </row>
    <row r="3627" spans="2:4" x14ac:dyDescent="0.3">
      <c r="B3627" s="3">
        <v>0</v>
      </c>
      <c r="C3627" s="3">
        <v>0</v>
      </c>
      <c r="D3627" s="3">
        <f t="shared" si="56"/>
        <v>0</v>
      </c>
    </row>
    <row r="3628" spans="2:4" x14ac:dyDescent="0.3">
      <c r="B3628" s="3">
        <v>0</v>
      </c>
      <c r="C3628" s="3">
        <v>0</v>
      </c>
      <c r="D3628" s="3">
        <f t="shared" si="56"/>
        <v>0</v>
      </c>
    </row>
    <row r="3629" spans="2:4" x14ac:dyDescent="0.3">
      <c r="B3629" s="3">
        <v>0</v>
      </c>
      <c r="C3629" s="3">
        <v>0</v>
      </c>
      <c r="D3629" s="3">
        <f t="shared" si="56"/>
        <v>0</v>
      </c>
    </row>
    <row r="3630" spans="2:4" x14ac:dyDescent="0.3">
      <c r="B3630" s="3">
        <v>0</v>
      </c>
      <c r="C3630" s="3">
        <v>0</v>
      </c>
      <c r="D3630" s="3">
        <f t="shared" si="56"/>
        <v>0</v>
      </c>
    </row>
    <row r="3631" spans="2:4" x14ac:dyDescent="0.3">
      <c r="B3631" s="3">
        <v>0</v>
      </c>
      <c r="C3631" s="3">
        <v>0</v>
      </c>
      <c r="D3631" s="3">
        <f t="shared" si="56"/>
        <v>0</v>
      </c>
    </row>
    <row r="3632" spans="2:4" x14ac:dyDescent="0.3">
      <c r="B3632" s="3">
        <v>0</v>
      </c>
      <c r="C3632" s="3">
        <v>0</v>
      </c>
      <c r="D3632" s="3">
        <f t="shared" si="56"/>
        <v>0</v>
      </c>
    </row>
    <row r="3633" spans="2:4" x14ac:dyDescent="0.3">
      <c r="B3633" s="3">
        <v>0</v>
      </c>
      <c r="C3633" s="3">
        <v>0</v>
      </c>
      <c r="D3633" s="3">
        <f t="shared" si="56"/>
        <v>0</v>
      </c>
    </row>
    <row r="3634" spans="2:4" x14ac:dyDescent="0.3">
      <c r="B3634" s="3">
        <v>0</v>
      </c>
      <c r="C3634" s="3">
        <v>0</v>
      </c>
      <c r="D3634" s="3">
        <f t="shared" si="56"/>
        <v>0</v>
      </c>
    </row>
    <row r="3635" spans="2:4" x14ac:dyDescent="0.3">
      <c r="B3635" s="3">
        <v>0</v>
      </c>
      <c r="C3635" s="3">
        <v>0</v>
      </c>
      <c r="D3635" s="3">
        <f t="shared" si="56"/>
        <v>0</v>
      </c>
    </row>
    <row r="3636" spans="2:4" x14ac:dyDescent="0.3">
      <c r="B3636" s="3">
        <v>0</v>
      </c>
      <c r="C3636" s="3">
        <v>0</v>
      </c>
      <c r="D3636" s="3">
        <f t="shared" si="56"/>
        <v>0</v>
      </c>
    </row>
    <row r="3637" spans="2:4" x14ac:dyDescent="0.3">
      <c r="B3637" s="3">
        <v>265.76061853447368</v>
      </c>
      <c r="C3637" s="3">
        <v>260.44540616378418</v>
      </c>
      <c r="D3637" s="3">
        <f t="shared" si="56"/>
        <v>265.44459801205352</v>
      </c>
    </row>
    <row r="3638" spans="2:4" x14ac:dyDescent="0.3">
      <c r="B3638" s="3">
        <v>1068.9911064744247</v>
      </c>
      <c r="C3638" s="3">
        <v>1047.6112843449362</v>
      </c>
      <c r="D3638" s="3">
        <f t="shared" si="56"/>
        <v>1067.7199507637197</v>
      </c>
    </row>
    <row r="3639" spans="2:4" x14ac:dyDescent="0.3">
      <c r="B3639" s="3">
        <v>2135.5255786905877</v>
      </c>
      <c r="C3639" s="3">
        <v>2092.8150671167759</v>
      </c>
      <c r="D3639" s="3">
        <f t="shared" si="56"/>
        <v>2132.986188495227</v>
      </c>
    </row>
    <row r="3640" spans="2:4" x14ac:dyDescent="0.3">
      <c r="B3640" s="3">
        <v>3841.5808640282439</v>
      </c>
      <c r="C3640" s="3">
        <v>3764.7492467476791</v>
      </c>
      <c r="D3640" s="3">
        <f t="shared" si="56"/>
        <v>3837.0127741499759</v>
      </c>
    </row>
    <row r="3641" spans="2:4" x14ac:dyDescent="0.3">
      <c r="B3641" s="3">
        <v>4745.7365271016979</v>
      </c>
      <c r="C3641" s="3">
        <v>4650.8217965596641</v>
      </c>
      <c r="D3641" s="3">
        <f t="shared" si="56"/>
        <v>4740.0932901735423</v>
      </c>
    </row>
    <row r="3642" spans="2:4" x14ac:dyDescent="0.3">
      <c r="B3642" s="3">
        <v>5481.5759535596972</v>
      </c>
      <c r="C3642" s="3">
        <v>5371.9444344885032</v>
      </c>
      <c r="D3642" s="3">
        <f t="shared" si="56"/>
        <v>5475.0577173135498</v>
      </c>
    </row>
    <row r="3643" spans="2:4" x14ac:dyDescent="0.3">
      <c r="B3643" s="3">
        <v>5830.9361861843363</v>
      </c>
      <c r="C3643" s="3">
        <v>5714.317462460649</v>
      </c>
      <c r="D3643" s="3">
        <f t="shared" si="56"/>
        <v>5824.002519676792</v>
      </c>
    </row>
    <row r="3644" spans="2:4" x14ac:dyDescent="0.3">
      <c r="B3644" s="3">
        <v>5858.5068665499894</v>
      </c>
      <c r="C3644" s="3">
        <v>5741.3367292189896</v>
      </c>
      <c r="D3644" s="3">
        <f t="shared" si="56"/>
        <v>5851.5404152722231</v>
      </c>
    </row>
    <row r="3645" spans="2:4" x14ac:dyDescent="0.3">
      <c r="B3645" s="3">
        <v>5519.1317303515671</v>
      </c>
      <c r="C3645" s="3">
        <v>5408.7490957445352</v>
      </c>
      <c r="D3645" s="3">
        <f t="shared" si="56"/>
        <v>5512.5688358853004</v>
      </c>
    </row>
    <row r="3646" spans="2:4" x14ac:dyDescent="0.3">
      <c r="B3646" s="3">
        <v>4775.801149818124</v>
      </c>
      <c r="C3646" s="3">
        <v>4680.2851268217619</v>
      </c>
      <c r="D3646" s="3">
        <f t="shared" si="56"/>
        <v>4770.1221625300032</v>
      </c>
    </row>
    <row r="3647" spans="2:4" x14ac:dyDescent="0.3">
      <c r="B3647" s="3">
        <v>3726.016715719536</v>
      </c>
      <c r="C3647" s="3">
        <v>3651.4963814051453</v>
      </c>
      <c r="D3647" s="3">
        <f t="shared" si="56"/>
        <v>3721.586045157655</v>
      </c>
    </row>
    <row r="3648" spans="2:4" x14ac:dyDescent="0.3">
      <c r="B3648" s="3">
        <v>2418.1447428206975</v>
      </c>
      <c r="C3648" s="3">
        <v>2369.7818479642833</v>
      </c>
      <c r="D3648" s="3">
        <f t="shared" si="56"/>
        <v>2415.2692853163921</v>
      </c>
    </row>
    <row r="3649" spans="2:4" x14ac:dyDescent="0.3">
      <c r="B3649" s="3">
        <v>1041.5017142243369</v>
      </c>
      <c r="C3649" s="3">
        <v>1020.6716799398502</v>
      </c>
      <c r="D3649" s="3">
        <f t="shared" si="56"/>
        <v>1040.2632466227574</v>
      </c>
    </row>
    <row r="3650" spans="2:4" x14ac:dyDescent="0.3">
      <c r="B3650" s="3">
        <v>190.58675525455951</v>
      </c>
      <c r="C3650" s="3">
        <v>186.7750201494683</v>
      </c>
      <c r="D3650" s="3">
        <f t="shared" si="56"/>
        <v>190.36012526591014</v>
      </c>
    </row>
    <row r="3651" spans="2:4" x14ac:dyDescent="0.3">
      <c r="B3651" s="3">
        <v>0</v>
      </c>
      <c r="C3651" s="3">
        <v>0</v>
      </c>
      <c r="D3651" s="3">
        <f t="shared" si="56"/>
        <v>0</v>
      </c>
    </row>
    <row r="3652" spans="2:4" x14ac:dyDescent="0.3">
      <c r="B3652" s="3">
        <v>0</v>
      </c>
      <c r="C3652" s="3">
        <v>0</v>
      </c>
      <c r="D3652" s="3">
        <f t="shared" si="56"/>
        <v>0</v>
      </c>
    </row>
    <row r="3653" spans="2:4" x14ac:dyDescent="0.3">
      <c r="B3653" s="3">
        <v>0</v>
      </c>
      <c r="C3653" s="3">
        <v>0</v>
      </c>
      <c r="D3653" s="3">
        <f t="shared" si="56"/>
        <v>0</v>
      </c>
    </row>
    <row r="3654" spans="2:4" x14ac:dyDescent="0.3">
      <c r="B3654" s="3">
        <v>0</v>
      </c>
      <c r="C3654" s="3">
        <v>0</v>
      </c>
      <c r="D3654" s="3">
        <f t="shared" si="56"/>
        <v>0</v>
      </c>
    </row>
    <row r="3655" spans="2:4" x14ac:dyDescent="0.3">
      <c r="B3655" s="3">
        <v>0</v>
      </c>
      <c r="C3655" s="3">
        <v>0</v>
      </c>
      <c r="D3655" s="3">
        <f t="shared" si="56"/>
        <v>0</v>
      </c>
    </row>
    <row r="3656" spans="2:4" x14ac:dyDescent="0.3">
      <c r="B3656" s="3">
        <v>0</v>
      </c>
      <c r="C3656" s="3">
        <v>0</v>
      </c>
      <c r="D3656" s="3">
        <f t="shared" si="56"/>
        <v>0</v>
      </c>
    </row>
    <row r="3657" spans="2:4" x14ac:dyDescent="0.3">
      <c r="B3657" s="3">
        <v>0</v>
      </c>
      <c r="C3657" s="3">
        <v>0</v>
      </c>
      <c r="D3657" s="3">
        <f t="shared" ref="D3657:D3720" si="57">B3657*(1-$C$4)</f>
        <v>0</v>
      </c>
    </row>
    <row r="3658" spans="2:4" x14ac:dyDescent="0.3">
      <c r="B3658" s="3">
        <v>0</v>
      </c>
      <c r="C3658" s="3">
        <v>0</v>
      </c>
      <c r="D3658" s="3">
        <f t="shared" si="57"/>
        <v>0</v>
      </c>
    </row>
    <row r="3659" spans="2:4" x14ac:dyDescent="0.3">
      <c r="B3659" s="3">
        <v>0</v>
      </c>
      <c r="C3659" s="3">
        <v>0</v>
      </c>
      <c r="D3659" s="3">
        <f t="shared" si="57"/>
        <v>0</v>
      </c>
    </row>
    <row r="3660" spans="2:4" x14ac:dyDescent="0.3">
      <c r="B3660" s="3">
        <v>0</v>
      </c>
      <c r="C3660" s="3">
        <v>0</v>
      </c>
      <c r="D3660" s="3">
        <f t="shared" si="57"/>
        <v>0</v>
      </c>
    </row>
    <row r="3661" spans="2:4" x14ac:dyDescent="0.3">
      <c r="B3661" s="3">
        <v>204.8342038345871</v>
      </c>
      <c r="C3661" s="3">
        <v>200.73751975789534</v>
      </c>
      <c r="D3661" s="3">
        <f t="shared" si="57"/>
        <v>204.59063195978379</v>
      </c>
    </row>
    <row r="3662" spans="2:4" x14ac:dyDescent="0.3">
      <c r="B3662" s="3">
        <v>1198.8375180314886</v>
      </c>
      <c r="C3662" s="3">
        <v>1174.8607676708589</v>
      </c>
      <c r="D3662" s="3">
        <f t="shared" si="57"/>
        <v>1197.411959719522</v>
      </c>
    </row>
    <row r="3663" spans="2:4" x14ac:dyDescent="0.3">
      <c r="B3663" s="3">
        <v>2575.9167797902214</v>
      </c>
      <c r="C3663" s="3">
        <v>2524.3984441944172</v>
      </c>
      <c r="D3663" s="3">
        <f t="shared" si="57"/>
        <v>2572.8537128431726</v>
      </c>
    </row>
    <row r="3664" spans="2:4" x14ac:dyDescent="0.3">
      <c r="B3664" s="3">
        <v>3852.9023156014878</v>
      </c>
      <c r="C3664" s="3">
        <v>3775.8442692894578</v>
      </c>
      <c r="D3664" s="3">
        <f t="shared" si="57"/>
        <v>3848.320763190432</v>
      </c>
    </row>
    <row r="3665" spans="2:4" x14ac:dyDescent="0.3">
      <c r="B3665" s="3">
        <v>4773.3714602933424</v>
      </c>
      <c r="C3665" s="3">
        <v>4677.9040310874752</v>
      </c>
      <c r="D3665" s="3">
        <f t="shared" si="57"/>
        <v>4767.6953621908242</v>
      </c>
    </row>
    <row r="3666" spans="2:4" x14ac:dyDescent="0.3">
      <c r="B3666" s="3">
        <v>5489.4474429115735</v>
      </c>
      <c r="C3666" s="3">
        <v>5379.6584940533421</v>
      </c>
      <c r="D3666" s="3">
        <f t="shared" si="57"/>
        <v>5482.9198465420532</v>
      </c>
    </row>
    <row r="3667" spans="2:4" x14ac:dyDescent="0.3">
      <c r="B3667" s="3">
        <v>5814.6854028880716</v>
      </c>
      <c r="C3667" s="3">
        <v>5698.3916948303104</v>
      </c>
      <c r="D3667" s="3">
        <f t="shared" si="57"/>
        <v>5807.7710604664489</v>
      </c>
    </row>
    <row r="3668" spans="2:4" x14ac:dyDescent="0.3">
      <c r="B3668" s="3">
        <v>5767.8181480069888</v>
      </c>
      <c r="C3668" s="3">
        <v>5652.4617850468494</v>
      </c>
      <c r="D3668" s="3">
        <f t="shared" si="57"/>
        <v>5760.9595362442333</v>
      </c>
    </row>
    <row r="3669" spans="2:4" x14ac:dyDescent="0.3">
      <c r="B3669" s="3">
        <v>5397.3052632644967</v>
      </c>
      <c r="C3669" s="3">
        <v>5289.3591579992071</v>
      </c>
      <c r="D3669" s="3">
        <f t="shared" si="57"/>
        <v>5390.8872347455845</v>
      </c>
    </row>
    <row r="3670" spans="2:4" x14ac:dyDescent="0.3">
      <c r="B3670" s="3">
        <v>4668.5600742310617</v>
      </c>
      <c r="C3670" s="3">
        <v>4575.1888727464402</v>
      </c>
      <c r="D3670" s="3">
        <f t="shared" si="57"/>
        <v>4663.0086091504027</v>
      </c>
    </row>
    <row r="3671" spans="2:4" x14ac:dyDescent="0.3">
      <c r="B3671" s="3">
        <v>3656.4407503621192</v>
      </c>
      <c r="C3671" s="3">
        <v>3583.3119353548768</v>
      </c>
      <c r="D3671" s="3">
        <f t="shared" si="57"/>
        <v>3652.0928137773089</v>
      </c>
    </row>
    <row r="3672" spans="2:4" x14ac:dyDescent="0.3">
      <c r="B3672" s="3">
        <v>2387.4575413104935</v>
      </c>
      <c r="C3672" s="3">
        <v>2339.7083904842834</v>
      </c>
      <c r="D3672" s="3">
        <f t="shared" si="57"/>
        <v>2384.6185744853051</v>
      </c>
    </row>
    <row r="3673" spans="2:4" x14ac:dyDescent="0.3">
      <c r="B3673" s="3">
        <v>1024.5604721326426</v>
      </c>
      <c r="C3673" s="3">
        <v>1004.0692626899897</v>
      </c>
      <c r="D3673" s="3">
        <f t="shared" si="57"/>
        <v>1023.3421496534133</v>
      </c>
    </row>
    <row r="3674" spans="2:4" x14ac:dyDescent="0.3">
      <c r="B3674" s="3">
        <v>167.38154246507335</v>
      </c>
      <c r="C3674" s="3">
        <v>164.03391161577187</v>
      </c>
      <c r="D3674" s="3">
        <f t="shared" si="57"/>
        <v>167.18250619406751</v>
      </c>
    </row>
    <row r="3675" spans="2:4" x14ac:dyDescent="0.3">
      <c r="B3675" s="3">
        <v>0</v>
      </c>
      <c r="C3675" s="3">
        <v>0</v>
      </c>
      <c r="D3675" s="3">
        <f t="shared" si="57"/>
        <v>0</v>
      </c>
    </row>
    <row r="3676" spans="2:4" x14ac:dyDescent="0.3">
      <c r="B3676" s="3">
        <v>0</v>
      </c>
      <c r="C3676" s="3">
        <v>0</v>
      </c>
      <c r="D3676" s="3">
        <f t="shared" si="57"/>
        <v>0</v>
      </c>
    </row>
    <row r="3677" spans="2:4" x14ac:dyDescent="0.3">
      <c r="B3677" s="3">
        <v>0</v>
      </c>
      <c r="C3677" s="3">
        <v>0</v>
      </c>
      <c r="D3677" s="3">
        <f t="shared" si="57"/>
        <v>0</v>
      </c>
    </row>
    <row r="3678" spans="2:4" x14ac:dyDescent="0.3">
      <c r="B3678" s="3">
        <v>0</v>
      </c>
      <c r="C3678" s="3">
        <v>0</v>
      </c>
      <c r="D3678" s="3">
        <f t="shared" si="57"/>
        <v>0</v>
      </c>
    </row>
    <row r="3679" spans="2:4" x14ac:dyDescent="0.3">
      <c r="B3679" s="3">
        <v>0</v>
      </c>
      <c r="C3679" s="3">
        <v>0</v>
      </c>
      <c r="D3679" s="3">
        <f t="shared" si="57"/>
        <v>0</v>
      </c>
    </row>
    <row r="3680" spans="2:4" x14ac:dyDescent="0.3">
      <c r="B3680" s="3">
        <v>0</v>
      </c>
      <c r="C3680" s="3">
        <v>0</v>
      </c>
      <c r="D3680" s="3">
        <f t="shared" si="57"/>
        <v>0</v>
      </c>
    </row>
    <row r="3681" spans="2:4" x14ac:dyDescent="0.3">
      <c r="B3681" s="3">
        <v>0</v>
      </c>
      <c r="C3681" s="3">
        <v>0</v>
      </c>
      <c r="D3681" s="3">
        <f t="shared" si="57"/>
        <v>0</v>
      </c>
    </row>
    <row r="3682" spans="2:4" x14ac:dyDescent="0.3">
      <c r="B3682" s="3">
        <v>0</v>
      </c>
      <c r="C3682" s="3">
        <v>0</v>
      </c>
      <c r="D3682" s="3">
        <f t="shared" si="57"/>
        <v>0</v>
      </c>
    </row>
    <row r="3683" spans="2:4" x14ac:dyDescent="0.3">
      <c r="B3683" s="3">
        <v>0</v>
      </c>
      <c r="C3683" s="3">
        <v>0</v>
      </c>
      <c r="D3683" s="3">
        <f t="shared" si="57"/>
        <v>0</v>
      </c>
    </row>
    <row r="3684" spans="2:4" x14ac:dyDescent="0.3">
      <c r="B3684" s="3">
        <v>0</v>
      </c>
      <c r="C3684" s="3">
        <v>0</v>
      </c>
      <c r="D3684" s="3">
        <f t="shared" si="57"/>
        <v>0</v>
      </c>
    </row>
    <row r="3685" spans="2:4" x14ac:dyDescent="0.3">
      <c r="B3685" s="3">
        <v>207.00796709909378</v>
      </c>
      <c r="C3685" s="3">
        <v>202.8678077571119</v>
      </c>
      <c r="D3685" s="3">
        <f t="shared" si="57"/>
        <v>206.76181036500523</v>
      </c>
    </row>
    <row r="3686" spans="2:4" x14ac:dyDescent="0.3">
      <c r="B3686" s="3">
        <v>1159.6124631837249</v>
      </c>
      <c r="C3686" s="3">
        <v>1136.4202139200504</v>
      </c>
      <c r="D3686" s="3">
        <f t="shared" si="57"/>
        <v>1158.2335480591248</v>
      </c>
    </row>
    <row r="3687" spans="2:4" x14ac:dyDescent="0.3">
      <c r="B3687" s="3">
        <v>1925.2824299860408</v>
      </c>
      <c r="C3687" s="3">
        <v>1886.77678138632</v>
      </c>
      <c r="D3687" s="3">
        <f t="shared" si="57"/>
        <v>1922.9930435348588</v>
      </c>
    </row>
    <row r="3688" spans="2:4" x14ac:dyDescent="0.3">
      <c r="B3688" s="3">
        <v>3299.6323716020133</v>
      </c>
      <c r="C3688" s="3">
        <v>3233.6397241699729</v>
      </c>
      <c r="D3688" s="3">
        <f t="shared" si="57"/>
        <v>3295.7087219972736</v>
      </c>
    </row>
    <row r="3689" spans="2:4" x14ac:dyDescent="0.3">
      <c r="B3689" s="3">
        <v>4193.5536994645581</v>
      </c>
      <c r="C3689" s="3">
        <v>4109.6826254752668</v>
      </c>
      <c r="D3689" s="3">
        <f t="shared" si="57"/>
        <v>4188.567072633954</v>
      </c>
    </row>
    <row r="3690" spans="2:4" x14ac:dyDescent="0.3">
      <c r="B3690" s="3">
        <v>5454.8016973355634</v>
      </c>
      <c r="C3690" s="3">
        <v>5345.7056633888524</v>
      </c>
      <c r="D3690" s="3">
        <f t="shared" si="57"/>
        <v>5448.3152988179936</v>
      </c>
    </row>
    <row r="3691" spans="2:4" x14ac:dyDescent="0.3">
      <c r="B3691" s="3">
        <v>5323.5482007060873</v>
      </c>
      <c r="C3691" s="3">
        <v>5217.0772366919655</v>
      </c>
      <c r="D3691" s="3">
        <f t="shared" si="57"/>
        <v>5317.2178779788401</v>
      </c>
    </row>
    <row r="3692" spans="2:4" x14ac:dyDescent="0.3">
      <c r="B3692" s="3">
        <v>4614.5452106264065</v>
      </c>
      <c r="C3692" s="3">
        <v>4522.2543064138781</v>
      </c>
      <c r="D3692" s="3">
        <f t="shared" si="57"/>
        <v>4609.0579755490826</v>
      </c>
    </row>
    <row r="3693" spans="2:4" x14ac:dyDescent="0.3">
      <c r="B3693" s="3">
        <v>4856.9058339294015</v>
      </c>
      <c r="C3693" s="3">
        <v>4759.7677172508138</v>
      </c>
      <c r="D3693" s="3">
        <f t="shared" si="57"/>
        <v>4851.1304036664524</v>
      </c>
    </row>
    <row r="3694" spans="2:4" x14ac:dyDescent="0.3">
      <c r="B3694" s="3">
        <v>4212.7481948935338</v>
      </c>
      <c r="C3694" s="3">
        <v>4128.493230995663</v>
      </c>
      <c r="D3694" s="3">
        <f t="shared" si="57"/>
        <v>4207.7387435582814</v>
      </c>
    </row>
    <row r="3695" spans="2:4" x14ac:dyDescent="0.3">
      <c r="B3695" s="3">
        <v>3213.4302102674401</v>
      </c>
      <c r="C3695" s="3">
        <v>3149.1616060620913</v>
      </c>
      <c r="D3695" s="3">
        <f t="shared" si="57"/>
        <v>3209.6090651353679</v>
      </c>
    </row>
    <row r="3696" spans="2:4" x14ac:dyDescent="0.3">
      <c r="B3696" s="3">
        <v>2285.8598328836761</v>
      </c>
      <c r="C3696" s="3">
        <v>2240.1426362260027</v>
      </c>
      <c r="D3696" s="3">
        <f t="shared" si="57"/>
        <v>2283.1416776409965</v>
      </c>
    </row>
    <row r="3697" spans="2:4" x14ac:dyDescent="0.3">
      <c r="B3697" s="3">
        <v>1014.7681341843995</v>
      </c>
      <c r="C3697" s="3">
        <v>994.47277150071147</v>
      </c>
      <c r="D3697" s="3">
        <f t="shared" si="57"/>
        <v>1013.5614559426467</v>
      </c>
    </row>
    <row r="3698" spans="2:4" x14ac:dyDescent="0.3">
      <c r="B3698" s="3">
        <v>191.77467186484432</v>
      </c>
      <c r="C3698" s="3">
        <v>187.93917842754743</v>
      </c>
      <c r="D3698" s="3">
        <f t="shared" si="57"/>
        <v>191.54662930412223</v>
      </c>
    </row>
    <row r="3699" spans="2:4" x14ac:dyDescent="0.3">
      <c r="B3699" s="3">
        <v>0</v>
      </c>
      <c r="C3699" s="3">
        <v>0</v>
      </c>
      <c r="D3699" s="3">
        <f t="shared" si="57"/>
        <v>0</v>
      </c>
    </row>
    <row r="3700" spans="2:4" x14ac:dyDescent="0.3">
      <c r="B3700" s="3">
        <v>0</v>
      </c>
      <c r="C3700" s="3">
        <v>0</v>
      </c>
      <c r="D3700" s="3">
        <f t="shared" si="57"/>
        <v>0</v>
      </c>
    </row>
    <row r="3701" spans="2:4" x14ac:dyDescent="0.3">
      <c r="B3701" s="3">
        <v>0</v>
      </c>
      <c r="C3701" s="3">
        <v>0</v>
      </c>
      <c r="D3701" s="3">
        <f t="shared" si="57"/>
        <v>0</v>
      </c>
    </row>
    <row r="3702" spans="2:4" x14ac:dyDescent="0.3">
      <c r="B3702" s="3">
        <v>0</v>
      </c>
      <c r="C3702" s="3">
        <v>0</v>
      </c>
      <c r="D3702" s="3">
        <f t="shared" si="57"/>
        <v>0</v>
      </c>
    </row>
    <row r="3703" spans="2:4" x14ac:dyDescent="0.3">
      <c r="B3703" s="3">
        <v>0</v>
      </c>
      <c r="C3703" s="3">
        <v>0</v>
      </c>
      <c r="D3703" s="3">
        <f t="shared" si="57"/>
        <v>0</v>
      </c>
    </row>
    <row r="3704" spans="2:4" x14ac:dyDescent="0.3">
      <c r="B3704" s="3">
        <v>0</v>
      </c>
      <c r="C3704" s="3">
        <v>0</v>
      </c>
      <c r="D3704" s="3">
        <f t="shared" si="57"/>
        <v>0</v>
      </c>
    </row>
    <row r="3705" spans="2:4" x14ac:dyDescent="0.3">
      <c r="B3705" s="3">
        <v>0</v>
      </c>
      <c r="C3705" s="3">
        <v>0</v>
      </c>
      <c r="D3705" s="3">
        <f t="shared" si="57"/>
        <v>0</v>
      </c>
    </row>
    <row r="3706" spans="2:4" x14ac:dyDescent="0.3">
      <c r="B3706" s="3">
        <v>0</v>
      </c>
      <c r="C3706" s="3">
        <v>0</v>
      </c>
      <c r="D3706" s="3">
        <f t="shared" si="57"/>
        <v>0</v>
      </c>
    </row>
    <row r="3707" spans="2:4" x14ac:dyDescent="0.3">
      <c r="B3707" s="3">
        <v>0</v>
      </c>
      <c r="C3707" s="3">
        <v>0</v>
      </c>
      <c r="D3707" s="3">
        <f t="shared" si="57"/>
        <v>0</v>
      </c>
    </row>
    <row r="3708" spans="2:4" x14ac:dyDescent="0.3">
      <c r="B3708" s="3">
        <v>0</v>
      </c>
      <c r="C3708" s="3">
        <v>0</v>
      </c>
      <c r="D3708" s="3">
        <f t="shared" si="57"/>
        <v>0</v>
      </c>
    </row>
    <row r="3709" spans="2:4" x14ac:dyDescent="0.3">
      <c r="B3709" s="3">
        <v>202.67255326411566</v>
      </c>
      <c r="C3709" s="3">
        <v>198.61910219883336</v>
      </c>
      <c r="D3709" s="3">
        <f t="shared" si="57"/>
        <v>202.43155184518477</v>
      </c>
    </row>
    <row r="3710" spans="2:4" x14ac:dyDescent="0.3">
      <c r="B3710" s="3">
        <v>1195.2160422181605</v>
      </c>
      <c r="C3710" s="3">
        <v>1171.3117213737974</v>
      </c>
      <c r="D3710" s="3">
        <f t="shared" si="57"/>
        <v>1193.7947902653707</v>
      </c>
    </row>
    <row r="3711" spans="2:4" x14ac:dyDescent="0.3">
      <c r="B3711" s="3">
        <v>2594.1327150427092</v>
      </c>
      <c r="C3711" s="3">
        <v>2542.2500607418551</v>
      </c>
      <c r="D3711" s="3">
        <f t="shared" si="57"/>
        <v>2591.0479872137485</v>
      </c>
    </row>
    <row r="3712" spans="2:4" x14ac:dyDescent="0.3">
      <c r="B3712" s="3">
        <v>3811.9395845282279</v>
      </c>
      <c r="C3712" s="3">
        <v>3735.7007928376634</v>
      </c>
      <c r="D3712" s="3">
        <f t="shared" si="57"/>
        <v>3807.4067416052253</v>
      </c>
    </row>
    <row r="3713" spans="2:4" x14ac:dyDescent="0.3">
      <c r="B3713" s="3">
        <v>4752.00014129994</v>
      </c>
      <c r="C3713" s="3">
        <v>4656.9601384739408</v>
      </c>
      <c r="D3713" s="3">
        <f t="shared" si="57"/>
        <v>4746.3494562004107</v>
      </c>
    </row>
    <row r="3714" spans="2:4" x14ac:dyDescent="0.3">
      <c r="B3714" s="3">
        <v>5369.1055270056713</v>
      </c>
      <c r="C3714" s="3">
        <v>5261.7234164655574</v>
      </c>
      <c r="D3714" s="3">
        <f t="shared" si="57"/>
        <v>5362.7210312781626</v>
      </c>
    </row>
    <row r="3715" spans="2:4" x14ac:dyDescent="0.3">
      <c r="B3715" s="3">
        <v>5696.604771922699</v>
      </c>
      <c r="C3715" s="3">
        <v>5582.6726764842451</v>
      </c>
      <c r="D3715" s="3">
        <f t="shared" si="57"/>
        <v>5689.8308412102715</v>
      </c>
    </row>
    <row r="3716" spans="2:4" x14ac:dyDescent="0.3">
      <c r="B3716" s="3">
        <v>5655.3228493912893</v>
      </c>
      <c r="C3716" s="3">
        <v>5542.216392403463</v>
      </c>
      <c r="D3716" s="3">
        <f t="shared" si="57"/>
        <v>5648.5980077229678</v>
      </c>
    </row>
    <row r="3717" spans="2:4" x14ac:dyDescent="0.3">
      <c r="B3717" s="3">
        <v>5385.3086388503934</v>
      </c>
      <c r="C3717" s="3">
        <v>5277.6024660733856</v>
      </c>
      <c r="D3717" s="3">
        <f t="shared" si="57"/>
        <v>5378.9048757239061</v>
      </c>
    </row>
    <row r="3718" spans="2:4" x14ac:dyDescent="0.3">
      <c r="B3718" s="3">
        <v>4668.3569523940569</v>
      </c>
      <c r="C3718" s="3">
        <v>4574.9898133461757</v>
      </c>
      <c r="D3718" s="3">
        <f t="shared" si="57"/>
        <v>4662.8057288490672</v>
      </c>
    </row>
    <row r="3719" spans="2:4" x14ac:dyDescent="0.3">
      <c r="B3719" s="3">
        <v>3685.7952239009564</v>
      </c>
      <c r="C3719" s="3">
        <v>3612.0793194229373</v>
      </c>
      <c r="D3719" s="3">
        <f t="shared" si="57"/>
        <v>3681.4123814067821</v>
      </c>
    </row>
    <row r="3720" spans="2:4" x14ac:dyDescent="0.3">
      <c r="B3720" s="3">
        <v>2435.3028382001116</v>
      </c>
      <c r="C3720" s="3">
        <v>2386.5967814361093</v>
      </c>
      <c r="D3720" s="3">
        <f t="shared" si="57"/>
        <v>2432.4069777094819</v>
      </c>
    </row>
    <row r="3721" spans="2:4" x14ac:dyDescent="0.3">
      <c r="B3721" s="3">
        <v>1025.1529318960693</v>
      </c>
      <c r="C3721" s="3">
        <v>1004.6498732581479</v>
      </c>
      <c r="D3721" s="3">
        <f t="shared" ref="D3721:D3784" si="58">B3721*(1-$C$4)</f>
        <v>1023.9339049127453</v>
      </c>
    </row>
    <row r="3722" spans="2:4" x14ac:dyDescent="0.3">
      <c r="B3722" s="3">
        <v>146.71285921396077</v>
      </c>
      <c r="C3722" s="3">
        <v>143.77860202968156</v>
      </c>
      <c r="D3722" s="3">
        <f t="shared" si="58"/>
        <v>146.53840042969759</v>
      </c>
    </row>
    <row r="3723" spans="2:4" x14ac:dyDescent="0.3">
      <c r="B3723" s="3">
        <v>0</v>
      </c>
      <c r="C3723" s="3">
        <v>0</v>
      </c>
      <c r="D3723" s="3">
        <f t="shared" si="58"/>
        <v>0</v>
      </c>
    </row>
    <row r="3724" spans="2:4" x14ac:dyDescent="0.3">
      <c r="B3724" s="3">
        <v>0</v>
      </c>
      <c r="C3724" s="3">
        <v>0</v>
      </c>
      <c r="D3724" s="3">
        <f t="shared" si="58"/>
        <v>0</v>
      </c>
    </row>
    <row r="3725" spans="2:4" x14ac:dyDescent="0.3">
      <c r="B3725" s="3">
        <v>0</v>
      </c>
      <c r="C3725" s="3">
        <v>0</v>
      </c>
      <c r="D3725" s="3">
        <f t="shared" si="58"/>
        <v>0</v>
      </c>
    </row>
    <row r="3726" spans="2:4" x14ac:dyDescent="0.3">
      <c r="B3726" s="3">
        <v>0</v>
      </c>
      <c r="C3726" s="3">
        <v>0</v>
      </c>
      <c r="D3726" s="3">
        <f t="shared" si="58"/>
        <v>0</v>
      </c>
    </row>
    <row r="3727" spans="2:4" x14ac:dyDescent="0.3">
      <c r="B3727" s="3">
        <v>0</v>
      </c>
      <c r="C3727" s="3">
        <v>0</v>
      </c>
      <c r="D3727" s="3">
        <f t="shared" si="58"/>
        <v>0</v>
      </c>
    </row>
    <row r="3728" spans="2:4" x14ac:dyDescent="0.3">
      <c r="B3728" s="3">
        <v>0</v>
      </c>
      <c r="C3728" s="3">
        <v>0</v>
      </c>
      <c r="D3728" s="3">
        <f t="shared" si="58"/>
        <v>0</v>
      </c>
    </row>
    <row r="3729" spans="2:4" x14ac:dyDescent="0.3">
      <c r="B3729" s="3">
        <v>0</v>
      </c>
      <c r="C3729" s="3">
        <v>0</v>
      </c>
      <c r="D3729" s="3">
        <f t="shared" si="58"/>
        <v>0</v>
      </c>
    </row>
    <row r="3730" spans="2:4" x14ac:dyDescent="0.3">
      <c r="B3730" s="3">
        <v>0</v>
      </c>
      <c r="C3730" s="3">
        <v>0</v>
      </c>
      <c r="D3730" s="3">
        <f t="shared" si="58"/>
        <v>0</v>
      </c>
    </row>
    <row r="3731" spans="2:4" x14ac:dyDescent="0.3">
      <c r="B3731" s="3">
        <v>0</v>
      </c>
      <c r="C3731" s="3">
        <v>0</v>
      </c>
      <c r="D3731" s="3">
        <f t="shared" si="58"/>
        <v>0</v>
      </c>
    </row>
    <row r="3732" spans="2:4" x14ac:dyDescent="0.3">
      <c r="B3732" s="3">
        <v>0</v>
      </c>
      <c r="C3732" s="3">
        <v>0</v>
      </c>
      <c r="D3732" s="3">
        <f t="shared" si="58"/>
        <v>0</v>
      </c>
    </row>
    <row r="3733" spans="2:4" x14ac:dyDescent="0.3">
      <c r="B3733" s="3">
        <v>191.51720664575384</v>
      </c>
      <c r="C3733" s="3">
        <v>187.68686251283876</v>
      </c>
      <c r="D3733" s="3">
        <f t="shared" si="58"/>
        <v>191.28947024135203</v>
      </c>
    </row>
    <row r="3734" spans="2:4" x14ac:dyDescent="0.3">
      <c r="B3734" s="3">
        <v>1184.738297612015</v>
      </c>
      <c r="C3734" s="3">
        <v>1161.0435316597748</v>
      </c>
      <c r="D3734" s="3">
        <f t="shared" si="58"/>
        <v>1183.3295049255471</v>
      </c>
    </row>
    <row r="3735" spans="2:4" x14ac:dyDescent="0.3">
      <c r="B3735" s="3">
        <v>2596.5149921999246</v>
      </c>
      <c r="C3735" s="3">
        <v>2544.5846923559261</v>
      </c>
      <c r="D3735" s="3">
        <f t="shared" si="58"/>
        <v>2593.4274315642224</v>
      </c>
    </row>
    <row r="3736" spans="2:4" x14ac:dyDescent="0.3">
      <c r="B3736" s="3">
        <v>3806.0218474376406</v>
      </c>
      <c r="C3736" s="3">
        <v>3729.9014104888879</v>
      </c>
      <c r="D3736" s="3">
        <f t="shared" si="58"/>
        <v>3801.4960413975941</v>
      </c>
    </row>
    <row r="3737" spans="2:4" x14ac:dyDescent="0.3">
      <c r="B3737" s="3">
        <v>4731.2019160609407</v>
      </c>
      <c r="C3737" s="3">
        <v>4636.5778777397218</v>
      </c>
      <c r="D3737" s="3">
        <f t="shared" si="58"/>
        <v>4725.5759624887596</v>
      </c>
    </row>
    <row r="3738" spans="2:4" x14ac:dyDescent="0.3">
      <c r="B3738" s="3">
        <v>5329.5879663492615</v>
      </c>
      <c r="C3738" s="3">
        <v>5222.9962070222764</v>
      </c>
      <c r="D3738" s="3">
        <f t="shared" si="58"/>
        <v>5323.2504616328069</v>
      </c>
    </row>
    <row r="3739" spans="2:4" x14ac:dyDescent="0.3">
      <c r="B3739" s="3">
        <v>5729.2312169915494</v>
      </c>
      <c r="C3739" s="3">
        <v>5614.6465926517185</v>
      </c>
      <c r="D3739" s="3">
        <f t="shared" si="58"/>
        <v>5722.418489612136</v>
      </c>
    </row>
    <row r="3740" spans="2:4" x14ac:dyDescent="0.3">
      <c r="B3740" s="3">
        <v>5675.4412382778637</v>
      </c>
      <c r="C3740" s="3">
        <v>5561.9324135123061</v>
      </c>
      <c r="D3740" s="3">
        <f t="shared" si="58"/>
        <v>5668.6924734872937</v>
      </c>
    </row>
    <row r="3741" spans="2:4" x14ac:dyDescent="0.3">
      <c r="B3741" s="3">
        <v>5308.9923447793171</v>
      </c>
      <c r="C3741" s="3">
        <v>5202.8124978837304</v>
      </c>
      <c r="D3741" s="3">
        <f t="shared" si="58"/>
        <v>5302.6793306707041</v>
      </c>
    </row>
    <row r="3742" spans="2:4" x14ac:dyDescent="0.3">
      <c r="B3742" s="3">
        <v>4639.2908393202524</v>
      </c>
      <c r="C3742" s="3">
        <v>4546.5050225338473</v>
      </c>
      <c r="D3742" s="3">
        <f t="shared" si="58"/>
        <v>4633.7741787902387</v>
      </c>
    </row>
    <row r="3743" spans="2:4" x14ac:dyDescent="0.3">
      <c r="B3743" s="3">
        <v>3021.1989681844611</v>
      </c>
      <c r="C3743" s="3">
        <v>2960.7749888207718</v>
      </c>
      <c r="D3743" s="3">
        <f t="shared" si="58"/>
        <v>3017.6064085286102</v>
      </c>
    </row>
    <row r="3744" spans="2:4" x14ac:dyDescent="0.3">
      <c r="B3744" s="3">
        <v>2009.3873065367472</v>
      </c>
      <c r="C3744" s="3">
        <v>1969.1995604060123</v>
      </c>
      <c r="D3744" s="3">
        <f t="shared" si="58"/>
        <v>2006.9979095303061</v>
      </c>
    </row>
    <row r="3745" spans="2:4" x14ac:dyDescent="0.3">
      <c r="B3745" s="3">
        <v>334.95399769387694</v>
      </c>
      <c r="C3745" s="3">
        <v>328.25491773999937</v>
      </c>
      <c r="D3745" s="3">
        <f t="shared" si="58"/>
        <v>334.55569813421431</v>
      </c>
    </row>
    <row r="3746" spans="2:4" x14ac:dyDescent="0.3">
      <c r="B3746" s="3">
        <v>175.72611915670782</v>
      </c>
      <c r="C3746" s="3">
        <v>172.21159677357366</v>
      </c>
      <c r="D3746" s="3">
        <f t="shared" si="58"/>
        <v>175.51716020603632</v>
      </c>
    </row>
    <row r="3747" spans="2:4" x14ac:dyDescent="0.3">
      <c r="B3747" s="3">
        <v>0</v>
      </c>
      <c r="C3747" s="3">
        <v>0</v>
      </c>
      <c r="D3747" s="3">
        <f t="shared" si="58"/>
        <v>0</v>
      </c>
    </row>
    <row r="3748" spans="2:4" x14ac:dyDescent="0.3">
      <c r="B3748" s="3">
        <v>0</v>
      </c>
      <c r="C3748" s="3">
        <v>0</v>
      </c>
      <c r="D3748" s="3">
        <f t="shared" si="58"/>
        <v>0</v>
      </c>
    </row>
    <row r="3749" spans="2:4" x14ac:dyDescent="0.3">
      <c r="B3749" s="3">
        <v>0</v>
      </c>
      <c r="C3749" s="3">
        <v>0</v>
      </c>
      <c r="D3749" s="3">
        <f t="shared" si="58"/>
        <v>0</v>
      </c>
    </row>
    <row r="3750" spans="2:4" x14ac:dyDescent="0.3">
      <c r="B3750" s="3">
        <v>0</v>
      </c>
      <c r="C3750" s="3">
        <v>0</v>
      </c>
      <c r="D3750" s="3">
        <f t="shared" si="58"/>
        <v>0</v>
      </c>
    </row>
    <row r="3751" spans="2:4" x14ac:dyDescent="0.3">
      <c r="B3751" s="3">
        <v>0</v>
      </c>
      <c r="C3751" s="3">
        <v>0</v>
      </c>
      <c r="D3751" s="3">
        <f t="shared" si="58"/>
        <v>0</v>
      </c>
    </row>
    <row r="3752" spans="2:4" x14ac:dyDescent="0.3">
      <c r="B3752" s="3">
        <v>0</v>
      </c>
      <c r="C3752" s="3">
        <v>0</v>
      </c>
      <c r="D3752" s="3">
        <f t="shared" si="58"/>
        <v>0</v>
      </c>
    </row>
    <row r="3753" spans="2:4" x14ac:dyDescent="0.3">
      <c r="B3753" s="3">
        <v>0</v>
      </c>
      <c r="C3753" s="3">
        <v>0</v>
      </c>
      <c r="D3753" s="3">
        <f t="shared" si="58"/>
        <v>0</v>
      </c>
    </row>
    <row r="3754" spans="2:4" x14ac:dyDescent="0.3">
      <c r="B3754" s="3">
        <v>0</v>
      </c>
      <c r="C3754" s="3">
        <v>0</v>
      </c>
      <c r="D3754" s="3">
        <f t="shared" si="58"/>
        <v>0</v>
      </c>
    </row>
    <row r="3755" spans="2:4" x14ac:dyDescent="0.3">
      <c r="B3755" s="3">
        <v>0</v>
      </c>
      <c r="C3755" s="3">
        <v>0</v>
      </c>
      <c r="D3755" s="3">
        <f t="shared" si="58"/>
        <v>0</v>
      </c>
    </row>
    <row r="3756" spans="2:4" x14ac:dyDescent="0.3">
      <c r="B3756" s="3">
        <v>0</v>
      </c>
      <c r="C3756" s="3">
        <v>0</v>
      </c>
      <c r="D3756" s="3">
        <f t="shared" si="58"/>
        <v>0</v>
      </c>
    </row>
    <row r="3757" spans="2:4" x14ac:dyDescent="0.3">
      <c r="B3757" s="3">
        <v>188.58884575677538</v>
      </c>
      <c r="C3757" s="3">
        <v>184.81706884163987</v>
      </c>
      <c r="D3757" s="3">
        <f t="shared" si="58"/>
        <v>188.36459151667268</v>
      </c>
    </row>
    <row r="3758" spans="2:4" x14ac:dyDescent="0.3">
      <c r="B3758" s="3">
        <v>1170.3928178735709</v>
      </c>
      <c r="C3758" s="3">
        <v>1146.9849615160995</v>
      </c>
      <c r="D3758" s="3">
        <f t="shared" si="58"/>
        <v>1169.0010836437937</v>
      </c>
    </row>
    <row r="3759" spans="2:4" x14ac:dyDescent="0.3">
      <c r="B3759" s="3">
        <v>2511.8927249496028</v>
      </c>
      <c r="C3759" s="3">
        <v>2461.6548704506108</v>
      </c>
      <c r="D3759" s="3">
        <f t="shared" si="58"/>
        <v>2508.9057901073397</v>
      </c>
    </row>
    <row r="3760" spans="2:4" x14ac:dyDescent="0.3">
      <c r="B3760" s="3">
        <v>3653.1410568466986</v>
      </c>
      <c r="C3760" s="3">
        <v>3580.0782357097646</v>
      </c>
      <c r="D3760" s="3">
        <f t="shared" si="58"/>
        <v>3648.7970439842002</v>
      </c>
    </row>
    <row r="3761" spans="2:4" x14ac:dyDescent="0.3">
      <c r="B3761" s="3">
        <v>4381.3836229671388</v>
      </c>
      <c r="C3761" s="3">
        <v>4293.7559505077961</v>
      </c>
      <c r="D3761" s="3">
        <f t="shared" si="58"/>
        <v>4376.1736443439377</v>
      </c>
    </row>
    <row r="3762" spans="2:4" x14ac:dyDescent="0.3">
      <c r="B3762" s="3">
        <v>4774.0419696226381</v>
      </c>
      <c r="C3762" s="3">
        <v>4678.561130230185</v>
      </c>
      <c r="D3762" s="3">
        <f t="shared" si="58"/>
        <v>4768.3650742059444</v>
      </c>
    </row>
    <row r="3763" spans="2:4" x14ac:dyDescent="0.3">
      <c r="B3763" s="3">
        <v>5489.5065140580491</v>
      </c>
      <c r="C3763" s="3">
        <v>5379.7163837768876</v>
      </c>
      <c r="D3763" s="3">
        <f t="shared" si="58"/>
        <v>5482.9788474460129</v>
      </c>
    </row>
    <row r="3764" spans="2:4" x14ac:dyDescent="0.3">
      <c r="B3764" s="3">
        <v>5556.3351529363899</v>
      </c>
      <c r="C3764" s="3">
        <v>5445.2084498776621</v>
      </c>
      <c r="D3764" s="3">
        <f t="shared" si="58"/>
        <v>5549.7280192404514</v>
      </c>
    </row>
    <row r="3765" spans="2:4" x14ac:dyDescent="0.3">
      <c r="B3765" s="3">
        <v>4189.6951618133999</v>
      </c>
      <c r="C3765" s="3">
        <v>4105.9012585771316</v>
      </c>
      <c r="D3765" s="3">
        <f t="shared" si="58"/>
        <v>4184.7131232362817</v>
      </c>
    </row>
    <row r="3766" spans="2:4" x14ac:dyDescent="0.3">
      <c r="B3766" s="3">
        <v>2786.4820994186398</v>
      </c>
      <c r="C3766" s="3">
        <v>2730.752457430267</v>
      </c>
      <c r="D3766" s="3">
        <f t="shared" si="58"/>
        <v>2783.1686456284256</v>
      </c>
    </row>
    <row r="3767" spans="2:4" x14ac:dyDescent="0.3">
      <c r="B3767" s="3">
        <v>611.53851360750082</v>
      </c>
      <c r="C3767" s="3">
        <v>599.30774333535078</v>
      </c>
      <c r="D3767" s="3">
        <f t="shared" si="58"/>
        <v>610.81132264287999</v>
      </c>
    </row>
    <row r="3768" spans="2:4" x14ac:dyDescent="0.3">
      <c r="B3768" s="3">
        <v>76.589465997114303</v>
      </c>
      <c r="C3768" s="3">
        <v>75.057676677172012</v>
      </c>
      <c r="D3768" s="3">
        <f t="shared" si="58"/>
        <v>76.498392145804942</v>
      </c>
    </row>
    <row r="3769" spans="2:4" x14ac:dyDescent="0.3">
      <c r="B3769" s="3">
        <v>234.53602815073316</v>
      </c>
      <c r="C3769" s="3">
        <v>229.84530758771848</v>
      </c>
      <c r="D3769" s="3">
        <f t="shared" si="58"/>
        <v>234.25713732578222</v>
      </c>
    </row>
    <row r="3770" spans="2:4" x14ac:dyDescent="0.3">
      <c r="B3770" s="3">
        <v>47.58597041124613</v>
      </c>
      <c r="C3770" s="3">
        <v>46.634251003021205</v>
      </c>
      <c r="D3770" s="3">
        <f t="shared" si="58"/>
        <v>47.5293851153804</v>
      </c>
    </row>
    <row r="3771" spans="2:4" x14ac:dyDescent="0.3">
      <c r="B3771" s="3">
        <v>0</v>
      </c>
      <c r="C3771" s="3">
        <v>0</v>
      </c>
      <c r="D3771" s="3">
        <f t="shared" si="58"/>
        <v>0</v>
      </c>
    </row>
    <row r="3772" spans="2:4" x14ac:dyDescent="0.3">
      <c r="B3772" s="3">
        <v>0</v>
      </c>
      <c r="C3772" s="3">
        <v>0</v>
      </c>
      <c r="D3772" s="3">
        <f t="shared" si="58"/>
        <v>0</v>
      </c>
    </row>
    <row r="3773" spans="2:4" x14ac:dyDescent="0.3">
      <c r="B3773" s="3">
        <v>0</v>
      </c>
      <c r="C3773" s="3">
        <v>0</v>
      </c>
      <c r="D3773" s="3">
        <f t="shared" si="58"/>
        <v>0</v>
      </c>
    </row>
    <row r="3774" spans="2:4" x14ac:dyDescent="0.3">
      <c r="B3774" s="3">
        <v>0</v>
      </c>
      <c r="C3774" s="3">
        <v>0</v>
      </c>
      <c r="D3774" s="3">
        <f t="shared" si="58"/>
        <v>0</v>
      </c>
    </row>
    <row r="3775" spans="2:4" x14ac:dyDescent="0.3">
      <c r="B3775" s="3">
        <v>0</v>
      </c>
      <c r="C3775" s="3">
        <v>0</v>
      </c>
      <c r="D3775" s="3">
        <f t="shared" si="58"/>
        <v>0</v>
      </c>
    </row>
    <row r="3776" spans="2:4" x14ac:dyDescent="0.3">
      <c r="B3776" s="3">
        <v>0</v>
      </c>
      <c r="C3776" s="3">
        <v>0</v>
      </c>
      <c r="D3776" s="3">
        <f t="shared" si="58"/>
        <v>0</v>
      </c>
    </row>
    <row r="3777" spans="2:4" x14ac:dyDescent="0.3">
      <c r="B3777" s="3">
        <v>0</v>
      </c>
      <c r="C3777" s="3">
        <v>0</v>
      </c>
      <c r="D3777" s="3">
        <f t="shared" si="58"/>
        <v>0</v>
      </c>
    </row>
    <row r="3778" spans="2:4" x14ac:dyDescent="0.3">
      <c r="B3778" s="3">
        <v>0</v>
      </c>
      <c r="C3778" s="3">
        <v>0</v>
      </c>
      <c r="D3778" s="3">
        <f t="shared" si="58"/>
        <v>0</v>
      </c>
    </row>
    <row r="3779" spans="2:4" x14ac:dyDescent="0.3">
      <c r="B3779" s="3">
        <v>0</v>
      </c>
      <c r="C3779" s="3">
        <v>0</v>
      </c>
      <c r="D3779" s="3">
        <f t="shared" si="58"/>
        <v>0</v>
      </c>
    </row>
    <row r="3780" spans="2:4" x14ac:dyDescent="0.3">
      <c r="B3780" s="3">
        <v>0</v>
      </c>
      <c r="C3780" s="3">
        <v>0</v>
      </c>
      <c r="D3780" s="3">
        <f t="shared" si="58"/>
        <v>0</v>
      </c>
    </row>
    <row r="3781" spans="2:4" x14ac:dyDescent="0.3">
      <c r="B3781" s="3">
        <v>206.81248823937449</v>
      </c>
      <c r="C3781" s="3">
        <v>202.676238474587</v>
      </c>
      <c r="D3781" s="3">
        <f t="shared" si="58"/>
        <v>206.56656395256016</v>
      </c>
    </row>
    <row r="3782" spans="2:4" x14ac:dyDescent="0.3">
      <c r="B3782" s="3">
        <v>1186.7256012481669</v>
      </c>
      <c r="C3782" s="3">
        <v>1162.9910892232035</v>
      </c>
      <c r="D3782" s="3">
        <f t="shared" si="58"/>
        <v>1185.3144454247649</v>
      </c>
    </row>
    <row r="3783" spans="2:4" x14ac:dyDescent="0.3">
      <c r="B3783" s="3">
        <v>2561.0184148474823</v>
      </c>
      <c r="C3783" s="3">
        <v>2509.7980465505325</v>
      </c>
      <c r="D3783" s="3">
        <f t="shared" si="58"/>
        <v>2557.9730638024298</v>
      </c>
    </row>
    <row r="3784" spans="2:4" x14ac:dyDescent="0.3">
      <c r="B3784" s="3">
        <v>3798.1620168646741</v>
      </c>
      <c r="C3784" s="3">
        <v>3722.1987765273807</v>
      </c>
      <c r="D3784" s="3">
        <f t="shared" si="58"/>
        <v>3793.6455570843459</v>
      </c>
    </row>
    <row r="3785" spans="2:4" x14ac:dyDescent="0.3">
      <c r="B3785" s="3">
        <v>4721.7598596479402</v>
      </c>
      <c r="C3785" s="3">
        <v>4627.3246624549811</v>
      </c>
      <c r="D3785" s="3">
        <f t="shared" ref="D3785:D3848" si="59">B3785*(1-$C$4)</f>
        <v>4716.1451337874378</v>
      </c>
    </row>
    <row r="3786" spans="2:4" x14ac:dyDescent="0.3">
      <c r="B3786" s="3">
        <v>5318.9789957093881</v>
      </c>
      <c r="C3786" s="3">
        <v>5212.5994157952</v>
      </c>
      <c r="D3786" s="3">
        <f t="shared" si="59"/>
        <v>5312.6541063023897</v>
      </c>
    </row>
    <row r="3787" spans="2:4" x14ac:dyDescent="0.3">
      <c r="B3787" s="3">
        <v>5658.648451304286</v>
      </c>
      <c r="C3787" s="3">
        <v>5545.4754822782006</v>
      </c>
      <c r="D3787" s="3">
        <f t="shared" si="59"/>
        <v>5651.919655105532</v>
      </c>
    </row>
    <row r="3788" spans="2:4" x14ac:dyDescent="0.3">
      <c r="B3788" s="3">
        <v>5638.1849625619843</v>
      </c>
      <c r="C3788" s="3">
        <v>5525.4212633107445</v>
      </c>
      <c r="D3788" s="3">
        <f t="shared" si="59"/>
        <v>5631.4804998496529</v>
      </c>
    </row>
    <row r="3789" spans="2:4" x14ac:dyDescent="0.3">
      <c r="B3789" s="3">
        <v>5259.0435450904124</v>
      </c>
      <c r="C3789" s="3">
        <v>5153.8626741886037</v>
      </c>
      <c r="D3789" s="3">
        <f t="shared" si="59"/>
        <v>5252.7899259585984</v>
      </c>
    </row>
    <row r="3790" spans="2:4" x14ac:dyDescent="0.3">
      <c r="B3790" s="3">
        <v>4520.7034400982711</v>
      </c>
      <c r="C3790" s="3">
        <v>4430.2893712963059</v>
      </c>
      <c r="D3790" s="3">
        <f t="shared" si="59"/>
        <v>4515.327793884303</v>
      </c>
    </row>
    <row r="3791" spans="2:4" x14ac:dyDescent="0.3">
      <c r="B3791" s="3">
        <v>3440.359273805559</v>
      </c>
      <c r="C3791" s="3">
        <v>3371.552088329448</v>
      </c>
      <c r="D3791" s="3">
        <f t="shared" si="59"/>
        <v>3436.2682834209918</v>
      </c>
    </row>
    <row r="3792" spans="2:4" x14ac:dyDescent="0.3">
      <c r="B3792" s="3">
        <v>1820.2438272770078</v>
      </c>
      <c r="C3792" s="3">
        <v>1783.8389507314675</v>
      </c>
      <c r="D3792" s="3">
        <f t="shared" si="59"/>
        <v>1818.0793440349071</v>
      </c>
    </row>
    <row r="3793" spans="2:4" x14ac:dyDescent="0.3">
      <c r="B3793" s="3">
        <v>0</v>
      </c>
      <c r="C3793" s="3">
        <v>0</v>
      </c>
      <c r="D3793" s="3">
        <f t="shared" si="59"/>
        <v>0</v>
      </c>
    </row>
    <row r="3794" spans="2:4" x14ac:dyDescent="0.3">
      <c r="B3794" s="3">
        <v>0</v>
      </c>
      <c r="C3794" s="3">
        <v>0</v>
      </c>
      <c r="D3794" s="3">
        <f t="shared" si="59"/>
        <v>0</v>
      </c>
    </row>
    <row r="3795" spans="2:4" x14ac:dyDescent="0.3">
      <c r="B3795" s="3">
        <v>0</v>
      </c>
      <c r="C3795" s="3">
        <v>0</v>
      </c>
      <c r="D3795" s="3">
        <f t="shared" si="59"/>
        <v>0</v>
      </c>
    </row>
    <row r="3796" spans="2:4" x14ac:dyDescent="0.3">
      <c r="B3796" s="3">
        <v>0</v>
      </c>
      <c r="C3796" s="3">
        <v>0</v>
      </c>
      <c r="D3796" s="3">
        <f t="shared" si="59"/>
        <v>0</v>
      </c>
    </row>
    <row r="3797" spans="2:4" x14ac:dyDescent="0.3">
      <c r="B3797" s="3">
        <v>0</v>
      </c>
      <c r="C3797" s="3">
        <v>0</v>
      </c>
      <c r="D3797" s="3">
        <f t="shared" si="59"/>
        <v>0</v>
      </c>
    </row>
    <row r="3798" spans="2:4" x14ac:dyDescent="0.3">
      <c r="B3798" s="3">
        <v>0</v>
      </c>
      <c r="C3798" s="3">
        <v>0</v>
      </c>
      <c r="D3798" s="3">
        <f t="shared" si="59"/>
        <v>0</v>
      </c>
    </row>
    <row r="3799" spans="2:4" x14ac:dyDescent="0.3">
      <c r="B3799" s="3">
        <v>0</v>
      </c>
      <c r="C3799" s="3">
        <v>0</v>
      </c>
      <c r="D3799" s="3">
        <f t="shared" si="59"/>
        <v>0</v>
      </c>
    </row>
    <row r="3800" spans="2:4" x14ac:dyDescent="0.3">
      <c r="B3800" s="3">
        <v>0</v>
      </c>
      <c r="C3800" s="3">
        <v>0</v>
      </c>
      <c r="D3800" s="3">
        <f t="shared" si="59"/>
        <v>0</v>
      </c>
    </row>
    <row r="3801" spans="2:4" x14ac:dyDescent="0.3">
      <c r="B3801" s="3">
        <v>0</v>
      </c>
      <c r="C3801" s="3">
        <v>0</v>
      </c>
      <c r="D3801" s="3">
        <f t="shared" si="59"/>
        <v>0</v>
      </c>
    </row>
    <row r="3802" spans="2:4" x14ac:dyDescent="0.3">
      <c r="B3802" s="3">
        <v>0</v>
      </c>
      <c r="C3802" s="3">
        <v>0</v>
      </c>
      <c r="D3802" s="3">
        <f t="shared" si="59"/>
        <v>0</v>
      </c>
    </row>
    <row r="3803" spans="2:4" x14ac:dyDescent="0.3">
      <c r="B3803" s="3">
        <v>0</v>
      </c>
      <c r="C3803" s="3">
        <v>0</v>
      </c>
      <c r="D3803" s="3">
        <f t="shared" si="59"/>
        <v>0</v>
      </c>
    </row>
    <row r="3804" spans="2:4" x14ac:dyDescent="0.3">
      <c r="B3804" s="3">
        <v>0</v>
      </c>
      <c r="C3804" s="3">
        <v>0</v>
      </c>
      <c r="D3804" s="3">
        <f t="shared" si="59"/>
        <v>0</v>
      </c>
    </row>
    <row r="3805" spans="2:4" x14ac:dyDescent="0.3">
      <c r="B3805" s="3">
        <v>199.53295706434741</v>
      </c>
      <c r="C3805" s="3">
        <v>195.54229792306046</v>
      </c>
      <c r="D3805" s="3">
        <f t="shared" si="59"/>
        <v>199.29568899325682</v>
      </c>
    </row>
    <row r="3806" spans="2:4" x14ac:dyDescent="0.3">
      <c r="B3806" s="3">
        <v>1201.8798116169801</v>
      </c>
      <c r="C3806" s="3">
        <v>1177.8422153846404</v>
      </c>
      <c r="D3806" s="3">
        <f t="shared" si="59"/>
        <v>1200.4506356613854</v>
      </c>
    </row>
    <row r="3807" spans="2:4" x14ac:dyDescent="0.3">
      <c r="B3807" s="3">
        <v>2570.6848379835005</v>
      </c>
      <c r="C3807" s="3">
        <v>2519.2711412238305</v>
      </c>
      <c r="D3807" s="3">
        <f t="shared" si="59"/>
        <v>2567.6279924284404</v>
      </c>
    </row>
    <row r="3808" spans="2:4" x14ac:dyDescent="0.3">
      <c r="B3808" s="3">
        <v>3783.9714693437413</v>
      </c>
      <c r="C3808" s="3">
        <v>3708.2920399568666</v>
      </c>
      <c r="D3808" s="3">
        <f t="shared" si="59"/>
        <v>3779.4718837875394</v>
      </c>
    </row>
    <row r="3809" spans="2:4" x14ac:dyDescent="0.3">
      <c r="B3809" s="3">
        <v>4635.5766114435983</v>
      </c>
      <c r="C3809" s="3">
        <v>4542.8650792147264</v>
      </c>
      <c r="D3809" s="3">
        <f t="shared" si="59"/>
        <v>4630.0643675658348</v>
      </c>
    </row>
    <row r="3810" spans="2:4" x14ac:dyDescent="0.3">
      <c r="B3810" s="3">
        <v>5220.334844606361</v>
      </c>
      <c r="C3810" s="3">
        <v>5115.928147714234</v>
      </c>
      <c r="D3810" s="3">
        <f t="shared" si="59"/>
        <v>5214.1272546560585</v>
      </c>
    </row>
    <row r="3811" spans="2:4" x14ac:dyDescent="0.3">
      <c r="B3811" s="3">
        <v>5546.5682052177717</v>
      </c>
      <c r="C3811" s="3">
        <v>5435.6368411134163</v>
      </c>
      <c r="D3811" s="3">
        <f t="shared" si="59"/>
        <v>5539.9726855673507</v>
      </c>
    </row>
    <row r="3812" spans="2:4" x14ac:dyDescent="0.3">
      <c r="B3812" s="3">
        <v>5350.8836328217403</v>
      </c>
      <c r="C3812" s="3">
        <v>5243.8659601653053</v>
      </c>
      <c r="D3812" s="3">
        <f t="shared" si="59"/>
        <v>5344.5208050620113</v>
      </c>
    </row>
    <row r="3813" spans="2:4" x14ac:dyDescent="0.3">
      <c r="B3813" s="3">
        <v>1695.9896137949745</v>
      </c>
      <c r="C3813" s="3">
        <v>1662.069821519075</v>
      </c>
      <c r="D3813" s="3">
        <f t="shared" si="59"/>
        <v>1693.9728833752222</v>
      </c>
    </row>
    <row r="3814" spans="2:4" x14ac:dyDescent="0.3">
      <c r="B3814" s="3">
        <v>710.84306976476842</v>
      </c>
      <c r="C3814" s="3">
        <v>696.62620836947303</v>
      </c>
      <c r="D3814" s="3">
        <f t="shared" si="59"/>
        <v>709.99779404444314</v>
      </c>
    </row>
    <row r="3815" spans="2:4" x14ac:dyDescent="0.3">
      <c r="B3815" s="3">
        <v>1084.6337554267282</v>
      </c>
      <c r="C3815" s="3">
        <v>1062.9410803181936</v>
      </c>
      <c r="D3815" s="3">
        <f t="shared" si="59"/>
        <v>1083.3439987731099</v>
      </c>
    </row>
    <row r="3816" spans="2:4" x14ac:dyDescent="0.3">
      <c r="B3816" s="3">
        <v>1883.7547663036119</v>
      </c>
      <c r="C3816" s="3">
        <v>1846.0796709775395</v>
      </c>
      <c r="D3816" s="3">
        <f t="shared" si="59"/>
        <v>1881.5147611115651</v>
      </c>
    </row>
    <row r="3817" spans="2:4" x14ac:dyDescent="0.3">
      <c r="B3817" s="3">
        <v>904.12768200407061</v>
      </c>
      <c r="C3817" s="3">
        <v>886.04512836398919</v>
      </c>
      <c r="D3817" s="3">
        <f t="shared" si="59"/>
        <v>903.05256822695389</v>
      </c>
    </row>
    <row r="3818" spans="2:4" x14ac:dyDescent="0.3">
      <c r="B3818" s="3">
        <v>235.08578776594493</v>
      </c>
      <c r="C3818" s="3">
        <v>230.38407201062603</v>
      </c>
      <c r="D3818" s="3">
        <f t="shared" si="59"/>
        <v>234.80624321238002</v>
      </c>
    </row>
    <row r="3819" spans="2:4" x14ac:dyDescent="0.3">
      <c r="B3819" s="3">
        <v>0</v>
      </c>
      <c r="C3819" s="3">
        <v>0</v>
      </c>
      <c r="D3819" s="3">
        <f t="shared" si="59"/>
        <v>0</v>
      </c>
    </row>
    <row r="3820" spans="2:4" x14ac:dyDescent="0.3">
      <c r="B3820" s="3">
        <v>0</v>
      </c>
      <c r="C3820" s="3">
        <v>0</v>
      </c>
      <c r="D3820" s="3">
        <f t="shared" si="59"/>
        <v>0</v>
      </c>
    </row>
    <row r="3821" spans="2:4" x14ac:dyDescent="0.3">
      <c r="B3821" s="3">
        <v>0</v>
      </c>
      <c r="C3821" s="3">
        <v>0</v>
      </c>
      <c r="D3821" s="3">
        <f t="shared" si="59"/>
        <v>0</v>
      </c>
    </row>
    <row r="3822" spans="2:4" x14ac:dyDescent="0.3">
      <c r="B3822" s="3">
        <v>0</v>
      </c>
      <c r="C3822" s="3">
        <v>0</v>
      </c>
      <c r="D3822" s="3">
        <f t="shared" si="59"/>
        <v>0</v>
      </c>
    </row>
    <row r="3823" spans="2:4" x14ac:dyDescent="0.3">
      <c r="B3823" s="3">
        <v>0</v>
      </c>
      <c r="C3823" s="3">
        <v>0</v>
      </c>
      <c r="D3823" s="3">
        <f t="shared" si="59"/>
        <v>0</v>
      </c>
    </row>
    <row r="3824" spans="2:4" x14ac:dyDescent="0.3">
      <c r="B3824" s="3">
        <v>0</v>
      </c>
      <c r="C3824" s="3">
        <v>0</v>
      </c>
      <c r="D3824" s="3">
        <f t="shared" si="59"/>
        <v>0</v>
      </c>
    </row>
    <row r="3825" spans="2:4" x14ac:dyDescent="0.3">
      <c r="B3825" s="3">
        <v>0</v>
      </c>
      <c r="C3825" s="3">
        <v>0</v>
      </c>
      <c r="D3825" s="3">
        <f t="shared" si="59"/>
        <v>0</v>
      </c>
    </row>
    <row r="3826" spans="2:4" x14ac:dyDescent="0.3">
      <c r="B3826" s="3">
        <v>0</v>
      </c>
      <c r="C3826" s="3">
        <v>0</v>
      </c>
      <c r="D3826" s="3">
        <f t="shared" si="59"/>
        <v>0</v>
      </c>
    </row>
    <row r="3827" spans="2:4" x14ac:dyDescent="0.3">
      <c r="B3827" s="3">
        <v>0</v>
      </c>
      <c r="C3827" s="3">
        <v>0</v>
      </c>
      <c r="D3827" s="3">
        <f t="shared" si="59"/>
        <v>0</v>
      </c>
    </row>
    <row r="3828" spans="2:4" x14ac:dyDescent="0.3">
      <c r="B3828" s="3">
        <v>0</v>
      </c>
      <c r="C3828" s="3">
        <v>0</v>
      </c>
      <c r="D3828" s="3">
        <f t="shared" si="59"/>
        <v>0</v>
      </c>
    </row>
    <row r="3829" spans="2:4" x14ac:dyDescent="0.3">
      <c r="B3829" s="3">
        <v>169.30572702671202</v>
      </c>
      <c r="C3829" s="3">
        <v>165.91961248617778</v>
      </c>
      <c r="D3829" s="3">
        <f t="shared" si="59"/>
        <v>169.10440267474914</v>
      </c>
    </row>
    <row r="3830" spans="2:4" x14ac:dyDescent="0.3">
      <c r="B3830" s="3">
        <v>1148.2880321447594</v>
      </c>
      <c r="C3830" s="3">
        <v>1125.3222715018642</v>
      </c>
      <c r="D3830" s="3">
        <f t="shared" si="59"/>
        <v>1146.922583095881</v>
      </c>
    </row>
    <row r="3831" spans="2:4" x14ac:dyDescent="0.3">
      <c r="B3831" s="3">
        <v>2527.2429323460869</v>
      </c>
      <c r="C3831" s="3">
        <v>2476.698073699165</v>
      </c>
      <c r="D3831" s="3">
        <f t="shared" si="59"/>
        <v>2524.2377443081946</v>
      </c>
    </row>
    <row r="3832" spans="2:4" x14ac:dyDescent="0.3">
      <c r="B3832" s="3">
        <v>3715.6865194375914</v>
      </c>
      <c r="C3832" s="3">
        <v>3641.3727890488394</v>
      </c>
      <c r="D3832" s="3">
        <f t="shared" si="59"/>
        <v>3711.2681326897823</v>
      </c>
    </row>
    <row r="3833" spans="2:4" x14ac:dyDescent="0.3">
      <c r="B3833" s="3">
        <v>4606.0814553059172</v>
      </c>
      <c r="C3833" s="3">
        <v>4513.959826199799</v>
      </c>
      <c r="D3833" s="3">
        <f t="shared" si="59"/>
        <v>4600.6042846256159</v>
      </c>
    </row>
    <row r="3834" spans="2:4" x14ac:dyDescent="0.3">
      <c r="B3834" s="3">
        <v>5287.4702389120148</v>
      </c>
      <c r="C3834" s="3">
        <v>5181.7208341337746</v>
      </c>
      <c r="D3834" s="3">
        <f t="shared" si="59"/>
        <v>5281.1828171096558</v>
      </c>
    </row>
    <row r="3835" spans="2:4" x14ac:dyDescent="0.3">
      <c r="B3835" s="3">
        <v>5571.6998690355167</v>
      </c>
      <c r="C3835" s="3">
        <v>5460.2658716548067</v>
      </c>
      <c r="D3835" s="3">
        <f t="shared" si="59"/>
        <v>5565.0744648914006</v>
      </c>
    </row>
    <row r="3836" spans="2:4" x14ac:dyDescent="0.3">
      <c r="B3836" s="3">
        <v>5557.6756534270289</v>
      </c>
      <c r="C3836" s="3">
        <v>5446.5221403584883</v>
      </c>
      <c r="D3836" s="3">
        <f t="shared" si="59"/>
        <v>5551.0669257189011</v>
      </c>
    </row>
    <row r="3837" spans="2:4" x14ac:dyDescent="0.3">
      <c r="B3837" s="3">
        <v>5115.9027574846077</v>
      </c>
      <c r="C3837" s="3">
        <v>5013.5847023349152</v>
      </c>
      <c r="D3837" s="3">
        <f t="shared" si="59"/>
        <v>5109.8193495252699</v>
      </c>
    </row>
    <row r="3838" spans="2:4" x14ac:dyDescent="0.3">
      <c r="B3838" s="3">
        <v>4446.4722538642</v>
      </c>
      <c r="C3838" s="3">
        <v>4357.5428087869159</v>
      </c>
      <c r="D3838" s="3">
        <f t="shared" si="59"/>
        <v>4441.1848772305148</v>
      </c>
    </row>
    <row r="3839" spans="2:4" x14ac:dyDescent="0.3">
      <c r="B3839" s="3">
        <v>2444.1469287970331</v>
      </c>
      <c r="C3839" s="3">
        <v>2395.2639902210922</v>
      </c>
      <c r="D3839" s="3">
        <f t="shared" si="59"/>
        <v>2441.2405516461613</v>
      </c>
    </row>
    <row r="3840" spans="2:4" x14ac:dyDescent="0.3">
      <c r="B3840" s="3">
        <v>1419.4840542411348</v>
      </c>
      <c r="C3840" s="3">
        <v>1391.094373156312</v>
      </c>
      <c r="D3840" s="3">
        <f t="shared" si="59"/>
        <v>1417.7961213379751</v>
      </c>
    </row>
    <row r="3841" spans="2:4" x14ac:dyDescent="0.3">
      <c r="B3841" s="3">
        <v>581.47214155607037</v>
      </c>
      <c r="C3841" s="3">
        <v>569.84269872494895</v>
      </c>
      <c r="D3841" s="3">
        <f t="shared" si="59"/>
        <v>580.78070303157926</v>
      </c>
    </row>
    <row r="3842" spans="2:4" x14ac:dyDescent="0.3">
      <c r="B3842" s="3">
        <v>179.18366010253459</v>
      </c>
      <c r="C3842" s="3">
        <v>175.59998690048388</v>
      </c>
      <c r="D3842" s="3">
        <f t="shared" si="59"/>
        <v>178.97058973045679</v>
      </c>
    </row>
    <row r="3843" spans="2:4" x14ac:dyDescent="0.3">
      <c r="B3843" s="3">
        <v>0</v>
      </c>
      <c r="C3843" s="3">
        <v>0</v>
      </c>
      <c r="D3843" s="3">
        <f t="shared" si="59"/>
        <v>0</v>
      </c>
    </row>
    <row r="3844" spans="2:4" x14ac:dyDescent="0.3">
      <c r="B3844" s="3">
        <v>0</v>
      </c>
      <c r="C3844" s="3">
        <v>0</v>
      </c>
      <c r="D3844" s="3">
        <f t="shared" si="59"/>
        <v>0</v>
      </c>
    </row>
    <row r="3845" spans="2:4" x14ac:dyDescent="0.3">
      <c r="B3845" s="3">
        <v>0</v>
      </c>
      <c r="C3845" s="3">
        <v>0</v>
      </c>
      <c r="D3845" s="3">
        <f t="shared" si="59"/>
        <v>0</v>
      </c>
    </row>
    <row r="3846" spans="2:4" x14ac:dyDescent="0.3">
      <c r="B3846" s="3">
        <v>0</v>
      </c>
      <c r="C3846" s="3">
        <v>0</v>
      </c>
      <c r="D3846" s="3">
        <f t="shared" si="59"/>
        <v>0</v>
      </c>
    </row>
    <row r="3847" spans="2:4" x14ac:dyDescent="0.3">
      <c r="B3847" s="3">
        <v>0</v>
      </c>
      <c r="C3847" s="3">
        <v>0</v>
      </c>
      <c r="D3847" s="3">
        <f t="shared" si="59"/>
        <v>0</v>
      </c>
    </row>
    <row r="3848" spans="2:4" x14ac:dyDescent="0.3">
      <c r="B3848" s="3">
        <v>0</v>
      </c>
      <c r="C3848" s="3">
        <v>0</v>
      </c>
      <c r="D3848" s="3">
        <f t="shared" si="59"/>
        <v>0</v>
      </c>
    </row>
    <row r="3849" spans="2:4" x14ac:dyDescent="0.3">
      <c r="B3849" s="3">
        <v>0</v>
      </c>
      <c r="C3849" s="3">
        <v>0</v>
      </c>
      <c r="D3849" s="3">
        <f t="shared" ref="D3849:D3912" si="60">B3849*(1-$C$4)</f>
        <v>0</v>
      </c>
    </row>
    <row r="3850" spans="2:4" x14ac:dyDescent="0.3">
      <c r="B3850" s="3">
        <v>0</v>
      </c>
      <c r="C3850" s="3">
        <v>0</v>
      </c>
      <c r="D3850" s="3">
        <f t="shared" si="60"/>
        <v>0</v>
      </c>
    </row>
    <row r="3851" spans="2:4" x14ac:dyDescent="0.3">
      <c r="B3851" s="3">
        <v>0</v>
      </c>
      <c r="C3851" s="3">
        <v>0</v>
      </c>
      <c r="D3851" s="3">
        <f t="shared" si="60"/>
        <v>0</v>
      </c>
    </row>
    <row r="3852" spans="2:4" x14ac:dyDescent="0.3">
      <c r="B3852" s="3">
        <v>0</v>
      </c>
      <c r="C3852" s="3">
        <v>0</v>
      </c>
      <c r="D3852" s="3">
        <f t="shared" si="60"/>
        <v>0</v>
      </c>
    </row>
    <row r="3853" spans="2:4" x14ac:dyDescent="0.3">
      <c r="B3853" s="3">
        <v>208.37418219249648</v>
      </c>
      <c r="C3853" s="3">
        <v>204.20669854864656</v>
      </c>
      <c r="D3853" s="3">
        <f t="shared" si="60"/>
        <v>208.12640086854231</v>
      </c>
    </row>
    <row r="3854" spans="2:4" x14ac:dyDescent="0.3">
      <c r="B3854" s="3">
        <v>1105.6941083600448</v>
      </c>
      <c r="C3854" s="3">
        <v>1083.5802261928438</v>
      </c>
      <c r="D3854" s="3">
        <f t="shared" si="60"/>
        <v>1104.3793084785284</v>
      </c>
    </row>
    <row r="3855" spans="2:4" x14ac:dyDescent="0.3">
      <c r="B3855" s="3">
        <v>2307.549825167278</v>
      </c>
      <c r="C3855" s="3">
        <v>2261.3988286639324</v>
      </c>
      <c r="D3855" s="3">
        <f t="shared" si="60"/>
        <v>2304.8058779817193</v>
      </c>
    </row>
    <row r="3856" spans="2:4" x14ac:dyDescent="0.3">
      <c r="B3856" s="3">
        <v>3313.0083591031221</v>
      </c>
      <c r="C3856" s="3">
        <v>3246.7481919210595</v>
      </c>
      <c r="D3856" s="3">
        <f t="shared" si="60"/>
        <v>3309.0688038815856</v>
      </c>
    </row>
    <row r="3857" spans="2:4" x14ac:dyDescent="0.3">
      <c r="B3857" s="3">
        <v>4248.0976125477382</v>
      </c>
      <c r="C3857" s="3">
        <v>4163.1356602967835</v>
      </c>
      <c r="D3857" s="3">
        <f t="shared" si="60"/>
        <v>4243.0461266119646</v>
      </c>
    </row>
    <row r="3858" spans="2:4" x14ac:dyDescent="0.3">
      <c r="B3858" s="3">
        <v>4839.8280545824764</v>
      </c>
      <c r="C3858" s="3">
        <v>4743.0314934908265</v>
      </c>
      <c r="D3858" s="3">
        <f t="shared" si="60"/>
        <v>4834.0729318006761</v>
      </c>
    </row>
    <row r="3859" spans="2:4" x14ac:dyDescent="0.3">
      <c r="B3859" s="3">
        <v>5623.7617576308094</v>
      </c>
      <c r="C3859" s="3">
        <v>5511.2865224781926</v>
      </c>
      <c r="D3859" s="3">
        <f t="shared" si="60"/>
        <v>5617.0744457995324</v>
      </c>
    </row>
    <row r="3860" spans="2:4" x14ac:dyDescent="0.3">
      <c r="B3860" s="3">
        <v>5587.6578874391598</v>
      </c>
      <c r="C3860" s="3">
        <v>5475.9047296903764</v>
      </c>
      <c r="D3860" s="3">
        <f t="shared" si="60"/>
        <v>5581.0135073408919</v>
      </c>
    </row>
    <row r="3861" spans="2:4" x14ac:dyDescent="0.3">
      <c r="B3861" s="3">
        <v>5260.5032242099078</v>
      </c>
      <c r="C3861" s="3">
        <v>5155.2931597257093</v>
      </c>
      <c r="D3861" s="3">
        <f t="shared" si="60"/>
        <v>5254.2478693485473</v>
      </c>
    </row>
    <row r="3862" spans="2:4" x14ac:dyDescent="0.3">
      <c r="B3862" s="3">
        <v>4579.4139416798007</v>
      </c>
      <c r="C3862" s="3">
        <v>4487.825662846205</v>
      </c>
      <c r="D3862" s="3">
        <f t="shared" si="60"/>
        <v>4573.9684817986172</v>
      </c>
    </row>
    <row r="3863" spans="2:4" x14ac:dyDescent="0.3">
      <c r="B3863" s="3">
        <v>3608.4319714837893</v>
      </c>
      <c r="C3863" s="3">
        <v>3536.2633320541136</v>
      </c>
      <c r="D3863" s="3">
        <f t="shared" si="60"/>
        <v>3604.1411229636651</v>
      </c>
    </row>
    <row r="3864" spans="2:4" x14ac:dyDescent="0.3">
      <c r="B3864" s="3">
        <v>2370.5859928082814</v>
      </c>
      <c r="C3864" s="3">
        <v>2323.1742729521156</v>
      </c>
      <c r="D3864" s="3">
        <f t="shared" si="60"/>
        <v>2367.7670882315974</v>
      </c>
    </row>
    <row r="3865" spans="2:4" x14ac:dyDescent="0.3">
      <c r="B3865" s="3">
        <v>1043.0266825057254</v>
      </c>
      <c r="C3865" s="3">
        <v>1022.1661488556108</v>
      </c>
      <c r="D3865" s="3">
        <f t="shared" si="60"/>
        <v>1041.786401538134</v>
      </c>
    </row>
    <row r="3866" spans="2:4" x14ac:dyDescent="0.3">
      <c r="B3866" s="3">
        <v>197.00039565614671</v>
      </c>
      <c r="C3866" s="3">
        <v>193.06038774302377</v>
      </c>
      <c r="D3866" s="3">
        <f t="shared" si="60"/>
        <v>196.76613909738512</v>
      </c>
    </row>
    <row r="3867" spans="2:4" x14ac:dyDescent="0.3">
      <c r="B3867" s="3">
        <v>0</v>
      </c>
      <c r="C3867" s="3">
        <v>0</v>
      </c>
      <c r="D3867" s="3">
        <f t="shared" si="60"/>
        <v>0</v>
      </c>
    </row>
    <row r="3868" spans="2:4" x14ac:dyDescent="0.3">
      <c r="B3868" s="3">
        <v>0</v>
      </c>
      <c r="C3868" s="3">
        <v>0</v>
      </c>
      <c r="D3868" s="3">
        <f t="shared" si="60"/>
        <v>0</v>
      </c>
    </row>
    <row r="3869" spans="2:4" x14ac:dyDescent="0.3">
      <c r="B3869" s="3">
        <v>0</v>
      </c>
      <c r="C3869" s="3">
        <v>0</v>
      </c>
      <c r="D3869" s="3">
        <f t="shared" si="60"/>
        <v>0</v>
      </c>
    </row>
    <row r="3870" spans="2:4" x14ac:dyDescent="0.3">
      <c r="B3870" s="3">
        <v>0</v>
      </c>
      <c r="C3870" s="3">
        <v>0</v>
      </c>
      <c r="D3870" s="3">
        <f t="shared" si="60"/>
        <v>0</v>
      </c>
    </row>
    <row r="3871" spans="2:4" x14ac:dyDescent="0.3">
      <c r="B3871" s="3">
        <v>0</v>
      </c>
      <c r="C3871" s="3">
        <v>0</v>
      </c>
      <c r="D3871" s="3">
        <f t="shared" si="60"/>
        <v>0</v>
      </c>
    </row>
    <row r="3872" spans="2:4" x14ac:dyDescent="0.3">
      <c r="B3872" s="3">
        <v>0</v>
      </c>
      <c r="C3872" s="3">
        <v>0</v>
      </c>
      <c r="D3872" s="3">
        <f t="shared" si="60"/>
        <v>0</v>
      </c>
    </row>
    <row r="3873" spans="2:4" x14ac:dyDescent="0.3">
      <c r="B3873" s="3">
        <v>0</v>
      </c>
      <c r="C3873" s="3">
        <v>0</v>
      </c>
      <c r="D3873" s="3">
        <f t="shared" si="60"/>
        <v>0</v>
      </c>
    </row>
    <row r="3874" spans="2:4" x14ac:dyDescent="0.3">
      <c r="B3874" s="3">
        <v>0</v>
      </c>
      <c r="C3874" s="3">
        <v>0</v>
      </c>
      <c r="D3874" s="3">
        <f t="shared" si="60"/>
        <v>0</v>
      </c>
    </row>
    <row r="3875" spans="2:4" x14ac:dyDescent="0.3">
      <c r="B3875" s="3">
        <v>0</v>
      </c>
      <c r="C3875" s="3">
        <v>0</v>
      </c>
      <c r="D3875" s="3">
        <f t="shared" si="60"/>
        <v>0</v>
      </c>
    </row>
    <row r="3876" spans="2:4" x14ac:dyDescent="0.3">
      <c r="B3876" s="3">
        <v>0</v>
      </c>
      <c r="C3876" s="3">
        <v>0</v>
      </c>
      <c r="D3876" s="3">
        <f t="shared" si="60"/>
        <v>0</v>
      </c>
    </row>
    <row r="3877" spans="2:4" x14ac:dyDescent="0.3">
      <c r="B3877" s="3">
        <v>184.6865229137116</v>
      </c>
      <c r="C3877" s="3">
        <v>180.99279245543735</v>
      </c>
      <c r="D3877" s="3">
        <f t="shared" si="60"/>
        <v>184.46690899281916</v>
      </c>
    </row>
    <row r="3878" spans="2:4" x14ac:dyDescent="0.3">
      <c r="B3878" s="3">
        <v>1170.6008623061152</v>
      </c>
      <c r="C3878" s="3">
        <v>1147.1888450599929</v>
      </c>
      <c r="D3878" s="3">
        <f t="shared" si="60"/>
        <v>1169.208880687125</v>
      </c>
    </row>
    <row r="3879" spans="2:4" x14ac:dyDescent="0.3">
      <c r="B3879" s="3">
        <v>2552.3279610481932</v>
      </c>
      <c r="C3879" s="3">
        <v>2501.2814018272293</v>
      </c>
      <c r="D3879" s="3">
        <f t="shared" si="60"/>
        <v>2549.2929439712238</v>
      </c>
    </row>
    <row r="3880" spans="2:4" x14ac:dyDescent="0.3">
      <c r="B3880" s="3">
        <v>3785.6073255667598</v>
      </c>
      <c r="C3880" s="3">
        <v>3709.8951790554247</v>
      </c>
      <c r="D3880" s="3">
        <f t="shared" si="60"/>
        <v>3781.1057947857871</v>
      </c>
    </row>
    <row r="3881" spans="2:4" x14ac:dyDescent="0.3">
      <c r="B3881" s="3">
        <v>4787.3547406336593</v>
      </c>
      <c r="C3881" s="3">
        <v>4691.6076458209864</v>
      </c>
      <c r="D3881" s="3">
        <f t="shared" si="60"/>
        <v>4781.662014771985</v>
      </c>
    </row>
    <row r="3882" spans="2:4" x14ac:dyDescent="0.3">
      <c r="B3882" s="3">
        <v>5430.0420781070252</v>
      </c>
      <c r="C3882" s="3">
        <v>5321.4412365448843</v>
      </c>
      <c r="D3882" s="3">
        <f t="shared" si="60"/>
        <v>5423.5851216785304</v>
      </c>
    </row>
    <row r="3883" spans="2:4" x14ac:dyDescent="0.3">
      <c r="B3883" s="3">
        <v>5742.7870087718438</v>
      </c>
      <c r="C3883" s="3">
        <v>5627.9312685964069</v>
      </c>
      <c r="D3883" s="3">
        <f t="shared" si="60"/>
        <v>5735.9581619672726</v>
      </c>
    </row>
    <row r="3884" spans="2:4" x14ac:dyDescent="0.3">
      <c r="B3884" s="3">
        <v>5704.0829717993556</v>
      </c>
      <c r="C3884" s="3">
        <v>5590.001312363368</v>
      </c>
      <c r="D3884" s="3">
        <f t="shared" si="60"/>
        <v>5697.3001486308349</v>
      </c>
    </row>
    <row r="3885" spans="2:4" x14ac:dyDescent="0.3">
      <c r="B3885" s="3">
        <v>5318.6784582974933</v>
      </c>
      <c r="C3885" s="3">
        <v>5212.304889131543</v>
      </c>
      <c r="D3885" s="3">
        <f t="shared" si="60"/>
        <v>5312.3539262647</v>
      </c>
    </row>
    <row r="3886" spans="2:4" x14ac:dyDescent="0.3">
      <c r="B3886" s="3">
        <v>4619.467806166057</v>
      </c>
      <c r="C3886" s="3">
        <v>4527.0784500427362</v>
      </c>
      <c r="D3886" s="3">
        <f t="shared" si="60"/>
        <v>4613.9747175457114</v>
      </c>
    </row>
    <row r="3887" spans="2:4" x14ac:dyDescent="0.3">
      <c r="B3887" s="3">
        <v>3631.068397530883</v>
      </c>
      <c r="C3887" s="3">
        <v>3558.4470295802653</v>
      </c>
      <c r="D3887" s="3">
        <f t="shared" si="60"/>
        <v>3626.7506316472131</v>
      </c>
    </row>
    <row r="3888" spans="2:4" x14ac:dyDescent="0.3">
      <c r="B3888" s="3">
        <v>2016.8362299241412</v>
      </c>
      <c r="C3888" s="3">
        <v>1976.4995053256584</v>
      </c>
      <c r="D3888" s="3">
        <f t="shared" si="60"/>
        <v>2014.4379752747832</v>
      </c>
    </row>
    <row r="3889" spans="2:4" x14ac:dyDescent="0.3">
      <c r="B3889" s="3">
        <v>976.45492538936219</v>
      </c>
      <c r="C3889" s="3">
        <v>956.92582688157495</v>
      </c>
      <c r="D3889" s="3">
        <f t="shared" si="60"/>
        <v>975.29380604315145</v>
      </c>
    </row>
    <row r="3890" spans="2:4" x14ac:dyDescent="0.3">
      <c r="B3890" s="3">
        <v>229.92708589016678</v>
      </c>
      <c r="C3890" s="3">
        <v>225.32854417236345</v>
      </c>
      <c r="D3890" s="3">
        <f t="shared" si="60"/>
        <v>229.6536756377289</v>
      </c>
    </row>
    <row r="3891" spans="2:4" x14ac:dyDescent="0.3">
      <c r="B3891" s="3">
        <v>0</v>
      </c>
      <c r="C3891" s="3">
        <v>0</v>
      </c>
      <c r="D3891" s="3">
        <f t="shared" si="60"/>
        <v>0</v>
      </c>
    </row>
    <row r="3892" spans="2:4" x14ac:dyDescent="0.3">
      <c r="B3892" s="3">
        <v>0</v>
      </c>
      <c r="C3892" s="3">
        <v>0</v>
      </c>
      <c r="D3892" s="3">
        <f t="shared" si="60"/>
        <v>0</v>
      </c>
    </row>
    <row r="3893" spans="2:4" x14ac:dyDescent="0.3">
      <c r="B3893" s="3">
        <v>0</v>
      </c>
      <c r="C3893" s="3">
        <v>0</v>
      </c>
      <c r="D3893" s="3">
        <f t="shared" si="60"/>
        <v>0</v>
      </c>
    </row>
    <row r="3894" spans="2:4" x14ac:dyDescent="0.3">
      <c r="B3894" s="3">
        <v>0</v>
      </c>
      <c r="C3894" s="3">
        <v>0</v>
      </c>
      <c r="D3894" s="3">
        <f t="shared" si="60"/>
        <v>0</v>
      </c>
    </row>
    <row r="3895" spans="2:4" x14ac:dyDescent="0.3">
      <c r="B3895" s="3">
        <v>0</v>
      </c>
      <c r="C3895" s="3">
        <v>0</v>
      </c>
      <c r="D3895" s="3">
        <f t="shared" si="60"/>
        <v>0</v>
      </c>
    </row>
    <row r="3896" spans="2:4" x14ac:dyDescent="0.3">
      <c r="B3896" s="3">
        <v>0</v>
      </c>
      <c r="C3896" s="3">
        <v>0</v>
      </c>
      <c r="D3896" s="3">
        <f t="shared" si="60"/>
        <v>0</v>
      </c>
    </row>
    <row r="3897" spans="2:4" x14ac:dyDescent="0.3">
      <c r="B3897" s="3">
        <v>0</v>
      </c>
      <c r="C3897" s="3">
        <v>0</v>
      </c>
      <c r="D3897" s="3">
        <f t="shared" si="60"/>
        <v>0</v>
      </c>
    </row>
    <row r="3898" spans="2:4" x14ac:dyDescent="0.3">
      <c r="B3898" s="3">
        <v>0</v>
      </c>
      <c r="C3898" s="3">
        <v>0</v>
      </c>
      <c r="D3898" s="3">
        <f t="shared" si="60"/>
        <v>0</v>
      </c>
    </row>
    <row r="3899" spans="2:4" x14ac:dyDescent="0.3">
      <c r="B3899" s="3">
        <v>0</v>
      </c>
      <c r="C3899" s="3">
        <v>0</v>
      </c>
      <c r="D3899" s="3">
        <f t="shared" si="60"/>
        <v>0</v>
      </c>
    </row>
    <row r="3900" spans="2:4" x14ac:dyDescent="0.3">
      <c r="B3900" s="3">
        <v>0</v>
      </c>
      <c r="C3900" s="3">
        <v>0</v>
      </c>
      <c r="D3900" s="3">
        <f t="shared" si="60"/>
        <v>0</v>
      </c>
    </row>
    <row r="3901" spans="2:4" x14ac:dyDescent="0.3">
      <c r="B3901" s="3">
        <v>184.48021019846146</v>
      </c>
      <c r="C3901" s="3">
        <v>180.79060599449224</v>
      </c>
      <c r="D3901" s="3">
        <f t="shared" si="60"/>
        <v>184.26084160756716</v>
      </c>
    </row>
    <row r="3902" spans="2:4" x14ac:dyDescent="0.3">
      <c r="B3902" s="3">
        <v>1000.9783895739844</v>
      </c>
      <c r="C3902" s="3">
        <v>980.95882178250463</v>
      </c>
      <c r="D3902" s="3">
        <f t="shared" si="60"/>
        <v>999.78810895472304</v>
      </c>
    </row>
    <row r="3903" spans="2:4" x14ac:dyDescent="0.3">
      <c r="B3903" s="3">
        <v>2399.4373252661717</v>
      </c>
      <c r="C3903" s="3">
        <v>2351.4485787608482</v>
      </c>
      <c r="D3903" s="3">
        <f t="shared" si="60"/>
        <v>2396.5841130738363</v>
      </c>
    </row>
    <row r="3904" spans="2:4" x14ac:dyDescent="0.3">
      <c r="B3904" s="3">
        <v>3389.2912313413244</v>
      </c>
      <c r="C3904" s="3">
        <v>3321.5054067144979</v>
      </c>
      <c r="D3904" s="3">
        <f t="shared" si="60"/>
        <v>3385.2609668443906</v>
      </c>
    </row>
    <row r="3905" spans="2:4" x14ac:dyDescent="0.3">
      <c r="B3905" s="3">
        <v>4753.4499752283537</v>
      </c>
      <c r="C3905" s="3">
        <v>4658.3809757237868</v>
      </c>
      <c r="D3905" s="3">
        <f t="shared" si="60"/>
        <v>4747.7975661063638</v>
      </c>
    </row>
    <row r="3906" spans="2:4" x14ac:dyDescent="0.3">
      <c r="B3906" s="3">
        <v>5388.3057222821135</v>
      </c>
      <c r="C3906" s="3">
        <v>5280.5396078364711</v>
      </c>
      <c r="D3906" s="3">
        <f t="shared" si="60"/>
        <v>5381.8983952721701</v>
      </c>
    </row>
    <row r="3907" spans="2:4" x14ac:dyDescent="0.3">
      <c r="B3907" s="3">
        <v>5632.2990928004174</v>
      </c>
      <c r="C3907" s="3">
        <v>5519.6531109444086</v>
      </c>
      <c r="D3907" s="3">
        <f t="shared" si="60"/>
        <v>5625.6016290770531</v>
      </c>
    </row>
    <row r="3908" spans="2:4" x14ac:dyDescent="0.3">
      <c r="B3908" s="3">
        <v>5597.0916531649355</v>
      </c>
      <c r="C3908" s="3">
        <v>5485.1498201016366</v>
      </c>
      <c r="D3908" s="3">
        <f t="shared" si="60"/>
        <v>5590.4360552135886</v>
      </c>
    </row>
    <row r="3909" spans="2:4" x14ac:dyDescent="0.3">
      <c r="B3909" s="3">
        <v>5229.7069483459036</v>
      </c>
      <c r="C3909" s="3">
        <v>5125.1128093789857</v>
      </c>
      <c r="D3909" s="3">
        <f t="shared" si="60"/>
        <v>5223.4882138658495</v>
      </c>
    </row>
    <row r="3910" spans="2:4" x14ac:dyDescent="0.3">
      <c r="B3910" s="3">
        <v>1584.3676872615988</v>
      </c>
      <c r="C3910" s="3">
        <v>1552.6803335163668</v>
      </c>
      <c r="D3910" s="3">
        <f t="shared" si="60"/>
        <v>1582.4836883945163</v>
      </c>
    </row>
    <row r="3911" spans="2:4" x14ac:dyDescent="0.3">
      <c r="B3911" s="3">
        <v>3089.439355646778</v>
      </c>
      <c r="C3911" s="3">
        <v>3027.6505685338425</v>
      </c>
      <c r="D3911" s="3">
        <f t="shared" si="60"/>
        <v>3085.7656501725023</v>
      </c>
    </row>
    <row r="3912" spans="2:4" x14ac:dyDescent="0.3">
      <c r="B3912" s="3">
        <v>2351.8894567807383</v>
      </c>
      <c r="C3912" s="3">
        <v>2304.8516676451236</v>
      </c>
      <c r="D3912" s="3">
        <f t="shared" si="60"/>
        <v>2349.0927845766137</v>
      </c>
    </row>
    <row r="3913" spans="2:4" x14ac:dyDescent="0.3">
      <c r="B3913" s="3">
        <v>1024.7329567713443</v>
      </c>
      <c r="C3913" s="3">
        <v>1004.2382976359174</v>
      </c>
      <c r="D3913" s="3">
        <f t="shared" ref="D3913:D3976" si="61">B3913*(1-$C$4)</f>
        <v>1023.5144291876645</v>
      </c>
    </row>
    <row r="3914" spans="2:4" x14ac:dyDescent="0.3">
      <c r="B3914" s="3">
        <v>237.54920691536367</v>
      </c>
      <c r="C3914" s="3">
        <v>232.7982227770564</v>
      </c>
      <c r="D3914" s="3">
        <f t="shared" si="61"/>
        <v>237.26673306771886</v>
      </c>
    </row>
    <row r="3915" spans="2:4" x14ac:dyDescent="0.3">
      <c r="B3915" s="3">
        <v>0</v>
      </c>
      <c r="C3915" s="3">
        <v>0</v>
      </c>
      <c r="D3915" s="3">
        <f t="shared" si="61"/>
        <v>0</v>
      </c>
    </row>
    <row r="3916" spans="2:4" x14ac:dyDescent="0.3">
      <c r="B3916" s="3">
        <v>0</v>
      </c>
      <c r="C3916" s="3">
        <v>0</v>
      </c>
      <c r="D3916" s="3">
        <f t="shared" si="61"/>
        <v>0</v>
      </c>
    </row>
    <row r="3917" spans="2:4" x14ac:dyDescent="0.3">
      <c r="B3917" s="3">
        <v>0</v>
      </c>
      <c r="C3917" s="3">
        <v>0</v>
      </c>
      <c r="D3917" s="3">
        <f t="shared" si="61"/>
        <v>0</v>
      </c>
    </row>
    <row r="3918" spans="2:4" x14ac:dyDescent="0.3">
      <c r="B3918" s="3">
        <v>0</v>
      </c>
      <c r="C3918" s="3">
        <v>0</v>
      </c>
      <c r="D3918" s="3">
        <f t="shared" si="61"/>
        <v>0</v>
      </c>
    </row>
    <row r="3919" spans="2:4" x14ac:dyDescent="0.3">
      <c r="B3919" s="3">
        <v>0</v>
      </c>
      <c r="C3919" s="3">
        <v>0</v>
      </c>
      <c r="D3919" s="3">
        <f t="shared" si="61"/>
        <v>0</v>
      </c>
    </row>
    <row r="3920" spans="2:4" x14ac:dyDescent="0.3">
      <c r="B3920" s="3">
        <v>0</v>
      </c>
      <c r="C3920" s="3">
        <v>0</v>
      </c>
      <c r="D3920" s="3">
        <f t="shared" si="61"/>
        <v>0</v>
      </c>
    </row>
    <row r="3921" spans="2:4" x14ac:dyDescent="0.3">
      <c r="B3921" s="3">
        <v>0</v>
      </c>
      <c r="C3921" s="3">
        <v>0</v>
      </c>
      <c r="D3921" s="3">
        <f t="shared" si="61"/>
        <v>0</v>
      </c>
    </row>
    <row r="3922" spans="2:4" x14ac:dyDescent="0.3">
      <c r="B3922" s="3">
        <v>0</v>
      </c>
      <c r="C3922" s="3">
        <v>0</v>
      </c>
      <c r="D3922" s="3">
        <f t="shared" si="61"/>
        <v>0</v>
      </c>
    </row>
    <row r="3923" spans="2:4" x14ac:dyDescent="0.3">
      <c r="B3923" s="3">
        <v>0</v>
      </c>
      <c r="C3923" s="3">
        <v>0</v>
      </c>
      <c r="D3923" s="3">
        <f t="shared" si="61"/>
        <v>0</v>
      </c>
    </row>
    <row r="3924" spans="2:4" x14ac:dyDescent="0.3">
      <c r="B3924" s="3">
        <v>0</v>
      </c>
      <c r="C3924" s="3">
        <v>0</v>
      </c>
      <c r="D3924" s="3">
        <f t="shared" si="61"/>
        <v>0</v>
      </c>
    </row>
    <row r="3925" spans="2:4" x14ac:dyDescent="0.3">
      <c r="B3925" s="3">
        <v>230.60671186640175</v>
      </c>
      <c r="C3925" s="3">
        <v>225.99457762907372</v>
      </c>
      <c r="D3925" s="3">
        <f t="shared" si="61"/>
        <v>230.33249345902635</v>
      </c>
    </row>
    <row r="3926" spans="2:4" x14ac:dyDescent="0.3">
      <c r="B3926" s="3">
        <v>421.58928318311348</v>
      </c>
      <c r="C3926" s="3">
        <v>413.15749751945123</v>
      </c>
      <c r="D3926" s="3">
        <f t="shared" si="61"/>
        <v>421.08796411540146</v>
      </c>
    </row>
    <row r="3927" spans="2:4" x14ac:dyDescent="0.3">
      <c r="B3927" s="3">
        <v>2244.118554463224</v>
      </c>
      <c r="C3927" s="3">
        <v>2199.2361833739596</v>
      </c>
      <c r="D3927" s="3">
        <f t="shared" si="61"/>
        <v>2241.4500344926387</v>
      </c>
    </row>
    <row r="3928" spans="2:4" x14ac:dyDescent="0.3">
      <c r="B3928" s="3">
        <v>3127.6438787139796</v>
      </c>
      <c r="C3928" s="3">
        <v>3065.0910011397</v>
      </c>
      <c r="D3928" s="3">
        <f t="shared" si="61"/>
        <v>3123.9247435842303</v>
      </c>
    </row>
    <row r="3929" spans="2:4" x14ac:dyDescent="0.3">
      <c r="B3929" s="3">
        <v>3175.4290681212192</v>
      </c>
      <c r="C3929" s="3">
        <v>3111.9204867587946</v>
      </c>
      <c r="D3929" s="3">
        <f t="shared" si="61"/>
        <v>3171.6531108008694</v>
      </c>
    </row>
    <row r="3930" spans="2:4" x14ac:dyDescent="0.3">
      <c r="B3930" s="3">
        <v>4871.2305869497832</v>
      </c>
      <c r="C3930" s="3">
        <v>4773.8059752107874</v>
      </c>
      <c r="D3930" s="3">
        <f t="shared" si="61"/>
        <v>4865.4381228766406</v>
      </c>
    </row>
    <row r="3931" spans="2:4" x14ac:dyDescent="0.3">
      <c r="B3931" s="3">
        <v>2892.0349838195784</v>
      </c>
      <c r="C3931" s="3">
        <v>2834.1942841431869</v>
      </c>
      <c r="D3931" s="3">
        <f t="shared" si="61"/>
        <v>2888.5960152790776</v>
      </c>
    </row>
    <row r="3932" spans="2:4" x14ac:dyDescent="0.3">
      <c r="B3932" s="3">
        <v>1846.4622188311246</v>
      </c>
      <c r="C3932" s="3">
        <v>1809.532974454502</v>
      </c>
      <c r="D3932" s="3">
        <f t="shared" si="61"/>
        <v>1844.2665588486864</v>
      </c>
    </row>
    <row r="3933" spans="2:4" x14ac:dyDescent="0.3">
      <c r="B3933" s="3">
        <v>4249.1204760840819</v>
      </c>
      <c r="C3933" s="3">
        <v>4164.1380665624001</v>
      </c>
      <c r="D3933" s="3">
        <f t="shared" si="61"/>
        <v>4244.0677738436852</v>
      </c>
    </row>
    <row r="3934" spans="2:4" x14ac:dyDescent="0.3">
      <c r="B3934" s="3">
        <v>373.72947759085184</v>
      </c>
      <c r="C3934" s="3">
        <v>366.25488803903482</v>
      </c>
      <c r="D3934" s="3">
        <f t="shared" si="61"/>
        <v>373.28506944112905</v>
      </c>
    </row>
    <row r="3935" spans="2:4" x14ac:dyDescent="0.3">
      <c r="B3935" s="3">
        <v>3175.4850302599853</v>
      </c>
      <c r="C3935" s="3">
        <v>3111.9753296547856</v>
      </c>
      <c r="D3935" s="3">
        <f t="shared" si="61"/>
        <v>3171.7090063940936</v>
      </c>
    </row>
    <row r="3936" spans="2:4" x14ac:dyDescent="0.3">
      <c r="B3936" s="3">
        <v>2410.5877814154069</v>
      </c>
      <c r="C3936" s="3">
        <v>2362.3760257870986</v>
      </c>
      <c r="D3936" s="3">
        <f t="shared" si="61"/>
        <v>2407.7213100238837</v>
      </c>
    </row>
    <row r="3937" spans="2:4" x14ac:dyDescent="0.3">
      <c r="B3937" s="3">
        <v>1075.2680634974181</v>
      </c>
      <c r="C3937" s="3">
        <v>1053.7627022274696</v>
      </c>
      <c r="D3937" s="3">
        <f t="shared" si="61"/>
        <v>1073.9894437491573</v>
      </c>
    </row>
    <row r="3938" spans="2:4" x14ac:dyDescent="0.3">
      <c r="B3938" s="3">
        <v>223.33686421405307</v>
      </c>
      <c r="C3938" s="3">
        <v>218.870126929772</v>
      </c>
      <c r="D3938" s="3">
        <f t="shared" si="61"/>
        <v>223.07129050755805</v>
      </c>
    </row>
    <row r="3939" spans="2:4" x14ac:dyDescent="0.3">
      <c r="B3939" s="3">
        <v>0</v>
      </c>
      <c r="C3939" s="3">
        <v>0</v>
      </c>
      <c r="D3939" s="3">
        <f t="shared" si="61"/>
        <v>0</v>
      </c>
    </row>
    <row r="3940" spans="2:4" x14ac:dyDescent="0.3">
      <c r="B3940" s="3">
        <v>0</v>
      </c>
      <c r="C3940" s="3">
        <v>0</v>
      </c>
      <c r="D3940" s="3">
        <f t="shared" si="61"/>
        <v>0</v>
      </c>
    </row>
    <row r="3941" spans="2:4" x14ac:dyDescent="0.3">
      <c r="B3941" s="3">
        <v>0</v>
      </c>
      <c r="C3941" s="3">
        <v>0</v>
      </c>
      <c r="D3941" s="3">
        <f t="shared" si="61"/>
        <v>0</v>
      </c>
    </row>
    <row r="3942" spans="2:4" x14ac:dyDescent="0.3">
      <c r="B3942" s="3">
        <v>0</v>
      </c>
      <c r="C3942" s="3">
        <v>0</v>
      </c>
      <c r="D3942" s="3">
        <f t="shared" si="61"/>
        <v>0</v>
      </c>
    </row>
    <row r="3943" spans="2:4" x14ac:dyDescent="0.3">
      <c r="B3943" s="3">
        <v>0</v>
      </c>
      <c r="C3943" s="3">
        <v>0</v>
      </c>
      <c r="D3943" s="3">
        <f t="shared" si="61"/>
        <v>0</v>
      </c>
    </row>
    <row r="3944" spans="2:4" x14ac:dyDescent="0.3">
      <c r="B3944" s="3">
        <v>0</v>
      </c>
      <c r="C3944" s="3">
        <v>0</v>
      </c>
      <c r="D3944" s="3">
        <f t="shared" si="61"/>
        <v>0</v>
      </c>
    </row>
    <row r="3945" spans="2:4" x14ac:dyDescent="0.3">
      <c r="B3945" s="3">
        <v>0</v>
      </c>
      <c r="C3945" s="3">
        <v>0</v>
      </c>
      <c r="D3945" s="3">
        <f t="shared" si="61"/>
        <v>0</v>
      </c>
    </row>
    <row r="3946" spans="2:4" x14ac:dyDescent="0.3">
      <c r="B3946" s="3">
        <v>0</v>
      </c>
      <c r="C3946" s="3">
        <v>0</v>
      </c>
      <c r="D3946" s="3">
        <f t="shared" si="61"/>
        <v>0</v>
      </c>
    </row>
    <row r="3947" spans="2:4" x14ac:dyDescent="0.3">
      <c r="B3947" s="3">
        <v>0</v>
      </c>
      <c r="C3947" s="3">
        <v>0</v>
      </c>
      <c r="D3947" s="3">
        <f t="shared" si="61"/>
        <v>0</v>
      </c>
    </row>
    <row r="3948" spans="2:4" x14ac:dyDescent="0.3">
      <c r="B3948" s="3">
        <v>0</v>
      </c>
      <c r="C3948" s="3">
        <v>0</v>
      </c>
      <c r="D3948" s="3">
        <f t="shared" si="61"/>
        <v>0</v>
      </c>
    </row>
    <row r="3949" spans="2:4" x14ac:dyDescent="0.3">
      <c r="B3949" s="3">
        <v>187.22148136685615</v>
      </c>
      <c r="C3949" s="3">
        <v>183.47705173951903</v>
      </c>
      <c r="D3949" s="3">
        <f t="shared" si="61"/>
        <v>186.99885308326733</v>
      </c>
    </row>
    <row r="3950" spans="2:4" x14ac:dyDescent="0.3">
      <c r="B3950" s="3">
        <v>1218.9717110405854</v>
      </c>
      <c r="C3950" s="3">
        <v>1194.5922768197738</v>
      </c>
      <c r="D3950" s="3">
        <f t="shared" si="61"/>
        <v>1217.5222108134158</v>
      </c>
    </row>
    <row r="3951" spans="2:4" x14ac:dyDescent="0.3">
      <c r="B3951" s="3">
        <v>2670.2764591859222</v>
      </c>
      <c r="C3951" s="3">
        <v>2616.8709300022037</v>
      </c>
      <c r="D3951" s="3">
        <f t="shared" si="61"/>
        <v>2667.1011875211748</v>
      </c>
    </row>
    <row r="3952" spans="2:4" x14ac:dyDescent="0.3">
      <c r="B3952" s="3">
        <v>3969.3898391998441</v>
      </c>
      <c r="C3952" s="3">
        <v>3890.002042415847</v>
      </c>
      <c r="D3952" s="3">
        <f t="shared" si="61"/>
        <v>3964.6697694709628</v>
      </c>
    </row>
    <row r="3953" spans="2:4" x14ac:dyDescent="0.3">
      <c r="B3953" s="3">
        <v>4977.9654124481895</v>
      </c>
      <c r="C3953" s="3">
        <v>4878.4061041992254</v>
      </c>
      <c r="D3953" s="3">
        <f t="shared" si="61"/>
        <v>4972.0460281582727</v>
      </c>
    </row>
    <row r="3954" spans="2:4" x14ac:dyDescent="0.3">
      <c r="B3954" s="3">
        <v>5632.2420943257484</v>
      </c>
      <c r="C3954" s="3">
        <v>5519.5972524392337</v>
      </c>
      <c r="D3954" s="3">
        <f t="shared" si="61"/>
        <v>5625.5446983802503</v>
      </c>
    </row>
    <row r="3955" spans="2:4" x14ac:dyDescent="0.3">
      <c r="B3955" s="3">
        <v>5953.7062371111642</v>
      </c>
      <c r="C3955" s="3">
        <v>5834.6321123689404</v>
      </c>
      <c r="D3955" s="3">
        <f t="shared" si="61"/>
        <v>5946.6265826244926</v>
      </c>
    </row>
    <row r="3956" spans="2:4" x14ac:dyDescent="0.3">
      <c r="B3956" s="3">
        <v>5922.4949087179766</v>
      </c>
      <c r="C3956" s="3">
        <v>5804.0450105436166</v>
      </c>
      <c r="D3956" s="3">
        <f t="shared" si="61"/>
        <v>5915.4523681587134</v>
      </c>
    </row>
    <row r="3957" spans="2:4" x14ac:dyDescent="0.3">
      <c r="B3957" s="3">
        <v>5484.0486510244555</v>
      </c>
      <c r="C3957" s="3">
        <v>5374.3676780039659</v>
      </c>
      <c r="D3957" s="3">
        <f t="shared" si="61"/>
        <v>5477.5274744512244</v>
      </c>
    </row>
    <row r="3958" spans="2:4" x14ac:dyDescent="0.3">
      <c r="B3958" s="3">
        <v>4792.8851471804674</v>
      </c>
      <c r="C3958" s="3">
        <v>4697.0274442368582</v>
      </c>
      <c r="D3958" s="3">
        <f t="shared" si="61"/>
        <v>4787.1858450172485</v>
      </c>
    </row>
    <row r="3959" spans="2:4" x14ac:dyDescent="0.3">
      <c r="B3959" s="3">
        <v>3762.8276260810649</v>
      </c>
      <c r="C3959" s="3">
        <v>3687.5710735594434</v>
      </c>
      <c r="D3959" s="3">
        <f t="shared" si="61"/>
        <v>3758.3531830325473</v>
      </c>
    </row>
    <row r="3960" spans="2:4" x14ac:dyDescent="0.3">
      <c r="B3960" s="3">
        <v>2483.5854688408317</v>
      </c>
      <c r="C3960" s="3">
        <v>2433.9137594640151</v>
      </c>
      <c r="D3960" s="3">
        <f t="shared" si="61"/>
        <v>2480.6321946436751</v>
      </c>
    </row>
    <row r="3961" spans="2:4" x14ac:dyDescent="0.3">
      <c r="B3961" s="3">
        <v>1075.7849360290813</v>
      </c>
      <c r="C3961" s="3">
        <v>1054.2692373084997</v>
      </c>
      <c r="D3961" s="3">
        <f t="shared" si="61"/>
        <v>1074.5057016588032</v>
      </c>
    </row>
    <row r="3962" spans="2:4" x14ac:dyDescent="0.3">
      <c r="B3962" s="3">
        <v>153.3002641290899</v>
      </c>
      <c r="C3962" s="3">
        <v>150.23425884650808</v>
      </c>
      <c r="D3962" s="3">
        <f t="shared" si="61"/>
        <v>153.11797214834277</v>
      </c>
    </row>
    <row r="3963" spans="2:4" x14ac:dyDescent="0.3">
      <c r="B3963" s="3">
        <v>0</v>
      </c>
      <c r="C3963" s="3">
        <v>0</v>
      </c>
      <c r="D3963" s="3">
        <f t="shared" si="61"/>
        <v>0</v>
      </c>
    </row>
    <row r="3964" spans="2:4" x14ac:dyDescent="0.3">
      <c r="B3964" s="3">
        <v>0</v>
      </c>
      <c r="C3964" s="3">
        <v>0</v>
      </c>
      <c r="D3964" s="3">
        <f t="shared" si="61"/>
        <v>0</v>
      </c>
    </row>
    <row r="3965" spans="2:4" x14ac:dyDescent="0.3">
      <c r="B3965" s="3">
        <v>0</v>
      </c>
      <c r="C3965" s="3">
        <v>0</v>
      </c>
      <c r="D3965" s="3">
        <f t="shared" si="61"/>
        <v>0</v>
      </c>
    </row>
    <row r="3966" spans="2:4" x14ac:dyDescent="0.3">
      <c r="B3966" s="3">
        <v>0</v>
      </c>
      <c r="C3966" s="3">
        <v>0</v>
      </c>
      <c r="D3966" s="3">
        <f t="shared" si="61"/>
        <v>0</v>
      </c>
    </row>
    <row r="3967" spans="2:4" x14ac:dyDescent="0.3">
      <c r="B3967" s="3">
        <v>0</v>
      </c>
      <c r="C3967" s="3">
        <v>0</v>
      </c>
      <c r="D3967" s="3">
        <f t="shared" si="61"/>
        <v>0</v>
      </c>
    </row>
    <row r="3968" spans="2:4" x14ac:dyDescent="0.3">
      <c r="B3968" s="3">
        <v>0</v>
      </c>
      <c r="C3968" s="3">
        <v>0</v>
      </c>
      <c r="D3968" s="3">
        <f t="shared" si="61"/>
        <v>0</v>
      </c>
    </row>
    <row r="3969" spans="2:4" x14ac:dyDescent="0.3">
      <c r="B3969" s="3">
        <v>0</v>
      </c>
      <c r="C3969" s="3">
        <v>0</v>
      </c>
      <c r="D3969" s="3">
        <f t="shared" si="61"/>
        <v>0</v>
      </c>
    </row>
    <row r="3970" spans="2:4" x14ac:dyDescent="0.3">
      <c r="B3970" s="3">
        <v>0</v>
      </c>
      <c r="C3970" s="3">
        <v>0</v>
      </c>
      <c r="D3970" s="3">
        <f t="shared" si="61"/>
        <v>0</v>
      </c>
    </row>
    <row r="3971" spans="2:4" x14ac:dyDescent="0.3">
      <c r="B3971" s="3">
        <v>0</v>
      </c>
      <c r="C3971" s="3">
        <v>0</v>
      </c>
      <c r="D3971" s="3">
        <f t="shared" si="61"/>
        <v>0</v>
      </c>
    </row>
    <row r="3972" spans="2:4" x14ac:dyDescent="0.3">
      <c r="B3972" s="3">
        <v>0</v>
      </c>
      <c r="C3972" s="3">
        <v>0</v>
      </c>
      <c r="D3972" s="3">
        <f t="shared" si="61"/>
        <v>0</v>
      </c>
    </row>
    <row r="3973" spans="2:4" x14ac:dyDescent="0.3">
      <c r="B3973" s="3">
        <v>165.34410607960967</v>
      </c>
      <c r="C3973" s="3">
        <v>162.03722395801748</v>
      </c>
      <c r="D3973" s="3">
        <f t="shared" si="61"/>
        <v>165.14749255925244</v>
      </c>
    </row>
    <row r="3974" spans="2:4" x14ac:dyDescent="0.3">
      <c r="B3974" s="3">
        <v>1214.3934381047347</v>
      </c>
      <c r="C3974" s="3">
        <v>1190.1055693426401</v>
      </c>
      <c r="D3974" s="3">
        <f t="shared" si="61"/>
        <v>1212.9493819806567</v>
      </c>
    </row>
    <row r="3975" spans="2:4" x14ac:dyDescent="0.3">
      <c r="B3975" s="3">
        <v>2671.1275500463303</v>
      </c>
      <c r="C3975" s="3">
        <v>2617.7049990454038</v>
      </c>
      <c r="D3975" s="3">
        <f t="shared" si="61"/>
        <v>2667.9512663348023</v>
      </c>
    </row>
    <row r="3976" spans="2:4" x14ac:dyDescent="0.3">
      <c r="B3976" s="3">
        <v>3942.1645177738933</v>
      </c>
      <c r="C3976" s="3">
        <v>3863.3212274184152</v>
      </c>
      <c r="D3976" s="3">
        <f t="shared" si="61"/>
        <v>3937.4768221429786</v>
      </c>
    </row>
    <row r="3977" spans="2:4" x14ac:dyDescent="0.3">
      <c r="B3977" s="3">
        <v>4937.8514404795551</v>
      </c>
      <c r="C3977" s="3">
        <v>4839.0944116699638</v>
      </c>
      <c r="D3977" s="3">
        <f t="shared" ref="D3977:D4040" si="62">B3977*(1-$C$4)</f>
        <v>4931.9797564036426</v>
      </c>
    </row>
    <row r="3978" spans="2:4" x14ac:dyDescent="0.3">
      <c r="B3978" s="3">
        <v>5581.6191581318881</v>
      </c>
      <c r="C3978" s="3">
        <v>5469.9867749692503</v>
      </c>
      <c r="D3978" s="3">
        <f t="shared" si="62"/>
        <v>5574.9819587905022</v>
      </c>
    </row>
    <row r="3979" spans="2:4" x14ac:dyDescent="0.3">
      <c r="B3979" s="3">
        <v>5893.0743687653176</v>
      </c>
      <c r="C3979" s="3">
        <v>5775.2128813900108</v>
      </c>
      <c r="D3979" s="3">
        <f t="shared" si="62"/>
        <v>5886.0668126761275</v>
      </c>
    </row>
    <row r="3980" spans="2:4" x14ac:dyDescent="0.3">
      <c r="B3980" s="3">
        <v>5898.0078458319495</v>
      </c>
      <c r="C3980" s="3">
        <v>5780.0476889153106</v>
      </c>
      <c r="D3980" s="3">
        <f t="shared" si="62"/>
        <v>5890.9944232603266</v>
      </c>
    </row>
    <row r="3981" spans="2:4" x14ac:dyDescent="0.3">
      <c r="B3981" s="3">
        <v>5467.5641739820458</v>
      </c>
      <c r="C3981" s="3">
        <v>5358.2128905024047</v>
      </c>
      <c r="D3981" s="3">
        <f t="shared" si="62"/>
        <v>5461.0625993839885</v>
      </c>
    </row>
    <row r="3982" spans="2:4" x14ac:dyDescent="0.3">
      <c r="B3982" s="3">
        <v>4792.814158171107</v>
      </c>
      <c r="C3982" s="3">
        <v>4696.9578750076844</v>
      </c>
      <c r="D3982" s="3">
        <f t="shared" si="62"/>
        <v>4787.1149404221405</v>
      </c>
    </row>
    <row r="3983" spans="2:4" x14ac:dyDescent="0.3">
      <c r="B3983" s="3">
        <v>3805.7008423916604</v>
      </c>
      <c r="C3983" s="3">
        <v>3729.5868255438272</v>
      </c>
      <c r="D3983" s="3">
        <f t="shared" si="62"/>
        <v>3801.1754180642351</v>
      </c>
    </row>
    <row r="3984" spans="2:4" x14ac:dyDescent="0.3">
      <c r="B3984" s="3">
        <v>2523.7743160784639</v>
      </c>
      <c r="C3984" s="3">
        <v>2473.2988297568945</v>
      </c>
      <c r="D3984" s="3">
        <f t="shared" si="62"/>
        <v>2520.7732526318332</v>
      </c>
    </row>
    <row r="3985" spans="2:4" x14ac:dyDescent="0.3">
      <c r="B3985" s="3">
        <v>1103.4819198329235</v>
      </c>
      <c r="C3985" s="3">
        <v>1081.4122814362649</v>
      </c>
      <c r="D3985" s="3">
        <f t="shared" si="62"/>
        <v>1102.169750502833</v>
      </c>
    </row>
    <row r="3986" spans="2:4" x14ac:dyDescent="0.3">
      <c r="B3986" s="3">
        <v>172.6473434384198</v>
      </c>
      <c r="C3986" s="3">
        <v>169.19439656965139</v>
      </c>
      <c r="D3986" s="3">
        <f t="shared" si="62"/>
        <v>172.44204551290798</v>
      </c>
    </row>
    <row r="3987" spans="2:4" x14ac:dyDescent="0.3">
      <c r="B3987" s="3">
        <v>0</v>
      </c>
      <c r="C3987" s="3">
        <v>0</v>
      </c>
      <c r="D3987" s="3">
        <f t="shared" si="62"/>
        <v>0</v>
      </c>
    </row>
    <row r="3988" spans="2:4" x14ac:dyDescent="0.3">
      <c r="B3988" s="3">
        <v>0</v>
      </c>
      <c r="C3988" s="3">
        <v>0</v>
      </c>
      <c r="D3988" s="3">
        <f t="shared" si="62"/>
        <v>0</v>
      </c>
    </row>
    <row r="3989" spans="2:4" x14ac:dyDescent="0.3">
      <c r="B3989" s="3">
        <v>0</v>
      </c>
      <c r="C3989" s="3">
        <v>0</v>
      </c>
      <c r="D3989" s="3">
        <f t="shared" si="62"/>
        <v>0</v>
      </c>
    </row>
    <row r="3990" spans="2:4" x14ac:dyDescent="0.3">
      <c r="B3990" s="3">
        <v>0</v>
      </c>
      <c r="C3990" s="3">
        <v>0</v>
      </c>
      <c r="D3990" s="3">
        <f t="shared" si="62"/>
        <v>0</v>
      </c>
    </row>
    <row r="3991" spans="2:4" x14ac:dyDescent="0.3">
      <c r="B3991" s="3">
        <v>0</v>
      </c>
      <c r="C3991" s="3">
        <v>0</v>
      </c>
      <c r="D3991" s="3">
        <f t="shared" si="62"/>
        <v>0</v>
      </c>
    </row>
    <row r="3992" spans="2:4" x14ac:dyDescent="0.3">
      <c r="B3992" s="3">
        <v>0</v>
      </c>
      <c r="C3992" s="3">
        <v>0</v>
      </c>
      <c r="D3992" s="3">
        <f t="shared" si="62"/>
        <v>0</v>
      </c>
    </row>
    <row r="3993" spans="2:4" x14ac:dyDescent="0.3">
      <c r="B3993" s="3">
        <v>0</v>
      </c>
      <c r="C3993" s="3">
        <v>0</v>
      </c>
      <c r="D3993" s="3">
        <f t="shared" si="62"/>
        <v>0</v>
      </c>
    </row>
    <row r="3994" spans="2:4" x14ac:dyDescent="0.3">
      <c r="B3994" s="3">
        <v>0</v>
      </c>
      <c r="C3994" s="3">
        <v>0</v>
      </c>
      <c r="D3994" s="3">
        <f t="shared" si="62"/>
        <v>0</v>
      </c>
    </row>
    <row r="3995" spans="2:4" x14ac:dyDescent="0.3">
      <c r="B3995" s="3">
        <v>0</v>
      </c>
      <c r="C3995" s="3">
        <v>0</v>
      </c>
      <c r="D3995" s="3">
        <f t="shared" si="62"/>
        <v>0</v>
      </c>
    </row>
    <row r="3996" spans="2:4" x14ac:dyDescent="0.3">
      <c r="B3996" s="3">
        <v>0</v>
      </c>
      <c r="C3996" s="3">
        <v>0</v>
      </c>
      <c r="D3996" s="3">
        <f t="shared" si="62"/>
        <v>0</v>
      </c>
    </row>
    <row r="3997" spans="2:4" x14ac:dyDescent="0.3">
      <c r="B3997" s="3">
        <v>172.05073833138096</v>
      </c>
      <c r="C3997" s="3">
        <v>168.60972356475332</v>
      </c>
      <c r="D3997" s="3">
        <f t="shared" si="62"/>
        <v>171.84614983926315</v>
      </c>
    </row>
    <row r="3998" spans="2:4" x14ac:dyDescent="0.3">
      <c r="B3998" s="3">
        <v>1222.0520899705155</v>
      </c>
      <c r="C3998" s="3">
        <v>1197.611048171105</v>
      </c>
      <c r="D3998" s="3">
        <f t="shared" si="62"/>
        <v>1220.5989268117796</v>
      </c>
    </row>
    <row r="3999" spans="2:4" x14ac:dyDescent="0.3">
      <c r="B3999" s="3">
        <v>2667.2550218604802</v>
      </c>
      <c r="C3999" s="3">
        <v>2613.9099214232706</v>
      </c>
      <c r="D3999" s="3">
        <f t="shared" si="62"/>
        <v>2664.0833430388234</v>
      </c>
    </row>
    <row r="4000" spans="2:4" x14ac:dyDescent="0.3">
      <c r="B4000" s="3">
        <v>3926.4438202920569</v>
      </c>
      <c r="C4000" s="3">
        <v>3847.9149438862155</v>
      </c>
      <c r="D4000" s="3">
        <f t="shared" si="62"/>
        <v>3921.7748184129046</v>
      </c>
    </row>
    <row r="4001" spans="2:4" x14ac:dyDescent="0.3">
      <c r="B4001" s="3">
        <v>4933.7128330505884</v>
      </c>
      <c r="C4001" s="3">
        <v>4835.0385763895765</v>
      </c>
      <c r="D4001" s="3">
        <f t="shared" si="62"/>
        <v>4927.8460702639513</v>
      </c>
    </row>
    <row r="4002" spans="2:4" x14ac:dyDescent="0.3">
      <c r="B4002" s="3">
        <v>5610.7987499870806</v>
      </c>
      <c r="C4002" s="3">
        <v>5498.5827749873388</v>
      </c>
      <c r="D4002" s="3">
        <f t="shared" si="62"/>
        <v>5604.1268526911481</v>
      </c>
    </row>
    <row r="4003" spans="2:4" x14ac:dyDescent="0.3">
      <c r="B4003" s="3">
        <v>5896.8243502306268</v>
      </c>
      <c r="C4003" s="3">
        <v>5778.8878632260139</v>
      </c>
      <c r="D4003" s="3">
        <f t="shared" si="62"/>
        <v>5889.812334973979</v>
      </c>
    </row>
    <row r="4004" spans="2:4" x14ac:dyDescent="0.3">
      <c r="B4004" s="3">
        <v>5902.0024025703879</v>
      </c>
      <c r="C4004" s="3">
        <v>5783.9623545189797</v>
      </c>
      <c r="D4004" s="3">
        <f t="shared" si="62"/>
        <v>5894.984230002643</v>
      </c>
    </row>
    <row r="4005" spans="2:4" x14ac:dyDescent="0.3">
      <c r="B4005" s="3">
        <v>5580.4341080267113</v>
      </c>
      <c r="C4005" s="3">
        <v>5468.8254258661773</v>
      </c>
      <c r="D4005" s="3">
        <f t="shared" si="62"/>
        <v>5573.7983178487875</v>
      </c>
    </row>
    <row r="4006" spans="2:4" x14ac:dyDescent="0.3">
      <c r="B4006" s="3">
        <v>4838.6497406606695</v>
      </c>
      <c r="C4006" s="3">
        <v>4741.8767458474558</v>
      </c>
      <c r="D4006" s="3">
        <f t="shared" si="62"/>
        <v>4832.8960190322205</v>
      </c>
    </row>
    <row r="4007" spans="2:4" x14ac:dyDescent="0.3">
      <c r="B4007" s="3">
        <v>3865.4712565180698</v>
      </c>
      <c r="C4007" s="3">
        <v>3788.1618313877084</v>
      </c>
      <c r="D4007" s="3">
        <f t="shared" si="62"/>
        <v>3860.8747581631919</v>
      </c>
    </row>
    <row r="4008" spans="2:4" x14ac:dyDescent="0.3">
      <c r="B4008" s="3">
        <v>2573.3570301096033</v>
      </c>
      <c r="C4008" s="3">
        <v>2521.8898895074112</v>
      </c>
      <c r="D4008" s="3">
        <f t="shared" si="62"/>
        <v>2570.2970070049259</v>
      </c>
    </row>
    <row r="4009" spans="2:4" x14ac:dyDescent="0.3">
      <c r="B4009" s="3">
        <v>1129.4882511528715</v>
      </c>
      <c r="C4009" s="3">
        <v>1106.898486129814</v>
      </c>
      <c r="D4009" s="3">
        <f t="shared" si="62"/>
        <v>1128.1451572469152</v>
      </c>
    </row>
    <row r="4010" spans="2:4" x14ac:dyDescent="0.3">
      <c r="B4010" s="3">
        <v>142.84923729886174</v>
      </c>
      <c r="C4010" s="3">
        <v>139.99225255288451</v>
      </c>
      <c r="D4010" s="3">
        <f t="shared" si="62"/>
        <v>142.67937281386975</v>
      </c>
    </row>
    <row r="4011" spans="2:4" x14ac:dyDescent="0.3">
      <c r="B4011" s="3">
        <v>0</v>
      </c>
      <c r="C4011" s="3">
        <v>0</v>
      </c>
      <c r="D4011" s="3">
        <f t="shared" si="62"/>
        <v>0</v>
      </c>
    </row>
    <row r="4012" spans="2:4" x14ac:dyDescent="0.3">
      <c r="B4012" s="3">
        <v>0</v>
      </c>
      <c r="C4012" s="3">
        <v>0</v>
      </c>
      <c r="D4012" s="3">
        <f t="shared" si="62"/>
        <v>0</v>
      </c>
    </row>
    <row r="4013" spans="2:4" x14ac:dyDescent="0.3">
      <c r="B4013" s="3">
        <v>0</v>
      </c>
      <c r="C4013" s="3">
        <v>0</v>
      </c>
      <c r="D4013" s="3">
        <f t="shared" si="62"/>
        <v>0</v>
      </c>
    </row>
    <row r="4014" spans="2:4" x14ac:dyDescent="0.3">
      <c r="B4014" s="3">
        <v>0</v>
      </c>
      <c r="C4014" s="3">
        <v>0</v>
      </c>
      <c r="D4014" s="3">
        <f t="shared" si="62"/>
        <v>0</v>
      </c>
    </row>
    <row r="4015" spans="2:4" x14ac:dyDescent="0.3">
      <c r="B4015" s="3">
        <v>0</v>
      </c>
      <c r="C4015" s="3">
        <v>0</v>
      </c>
      <c r="D4015" s="3">
        <f t="shared" si="62"/>
        <v>0</v>
      </c>
    </row>
    <row r="4016" spans="2:4" x14ac:dyDescent="0.3">
      <c r="B4016" s="3">
        <v>0</v>
      </c>
      <c r="C4016" s="3">
        <v>0</v>
      </c>
      <c r="D4016" s="3">
        <f t="shared" si="62"/>
        <v>0</v>
      </c>
    </row>
    <row r="4017" spans="2:4" x14ac:dyDescent="0.3">
      <c r="B4017" s="3">
        <v>0</v>
      </c>
      <c r="C4017" s="3">
        <v>0</v>
      </c>
      <c r="D4017" s="3">
        <f t="shared" si="62"/>
        <v>0</v>
      </c>
    </row>
    <row r="4018" spans="2:4" x14ac:dyDescent="0.3">
      <c r="B4018" s="3">
        <v>0</v>
      </c>
      <c r="C4018" s="3">
        <v>0</v>
      </c>
      <c r="D4018" s="3">
        <f t="shared" si="62"/>
        <v>0</v>
      </c>
    </row>
    <row r="4019" spans="2:4" x14ac:dyDescent="0.3">
      <c r="B4019" s="3">
        <v>0</v>
      </c>
      <c r="C4019" s="3">
        <v>0</v>
      </c>
      <c r="D4019" s="3">
        <f t="shared" si="62"/>
        <v>0</v>
      </c>
    </row>
    <row r="4020" spans="2:4" x14ac:dyDescent="0.3">
      <c r="B4020" s="3">
        <v>0</v>
      </c>
      <c r="C4020" s="3">
        <v>0</v>
      </c>
      <c r="D4020" s="3">
        <f t="shared" si="62"/>
        <v>0</v>
      </c>
    </row>
    <row r="4021" spans="2:4" x14ac:dyDescent="0.3">
      <c r="B4021" s="3">
        <v>182.06486770792273</v>
      </c>
      <c r="C4021" s="3">
        <v>178.42357035376426</v>
      </c>
      <c r="D4021" s="3">
        <f t="shared" si="62"/>
        <v>181.84837124232635</v>
      </c>
    </row>
    <row r="4022" spans="2:4" x14ac:dyDescent="0.3">
      <c r="B4022" s="3">
        <v>1176.1522546549618</v>
      </c>
      <c r="C4022" s="3">
        <v>1152.6292095618626</v>
      </c>
      <c r="D4022" s="3">
        <f t="shared" si="62"/>
        <v>1174.7536717798489</v>
      </c>
    </row>
    <row r="4023" spans="2:4" x14ac:dyDescent="0.3">
      <c r="B4023" s="3">
        <v>2562.5358696935732</v>
      </c>
      <c r="C4023" s="3">
        <v>2511.2851522997016</v>
      </c>
      <c r="D4023" s="3">
        <f t="shared" si="62"/>
        <v>2559.4887142168636</v>
      </c>
    </row>
    <row r="4024" spans="2:4" x14ac:dyDescent="0.3">
      <c r="B4024" s="3">
        <v>3803.6887962358228</v>
      </c>
      <c r="C4024" s="3">
        <v>3727.6150203111065</v>
      </c>
      <c r="D4024" s="3">
        <f t="shared" si="62"/>
        <v>3799.1657644670872</v>
      </c>
    </row>
    <row r="4025" spans="2:4" x14ac:dyDescent="0.3">
      <c r="B4025" s="3">
        <v>4779.9211032008361</v>
      </c>
      <c r="C4025" s="3">
        <v>4684.3226811368195</v>
      </c>
      <c r="D4025" s="3">
        <f t="shared" si="62"/>
        <v>4774.2372168052871</v>
      </c>
    </row>
    <row r="4026" spans="2:4" x14ac:dyDescent="0.3">
      <c r="B4026" s="3">
        <v>5394.9325722143849</v>
      </c>
      <c r="C4026" s="3">
        <v>5287.0339207700972</v>
      </c>
      <c r="D4026" s="3">
        <f t="shared" si="62"/>
        <v>5388.5173651032092</v>
      </c>
    </row>
    <row r="4027" spans="2:4" x14ac:dyDescent="0.3">
      <c r="B4027" s="3">
        <v>5741.5330423291116</v>
      </c>
      <c r="C4027" s="3">
        <v>5626.7023814825288</v>
      </c>
      <c r="D4027" s="3">
        <f t="shared" si="62"/>
        <v>5734.7056866376051</v>
      </c>
    </row>
    <row r="4028" spans="2:4" x14ac:dyDescent="0.3">
      <c r="B4028" s="3">
        <v>5657.2960329507614</v>
      </c>
      <c r="C4028" s="3">
        <v>5544.1501122917462</v>
      </c>
      <c r="D4028" s="3">
        <f t="shared" si="62"/>
        <v>5650.5688449359322</v>
      </c>
    </row>
    <row r="4029" spans="2:4" x14ac:dyDescent="0.3">
      <c r="B4029" s="3">
        <v>5298.9626859092677</v>
      </c>
      <c r="C4029" s="3">
        <v>5192.9834321910821</v>
      </c>
      <c r="D4029" s="3">
        <f t="shared" si="62"/>
        <v>5292.661598240521</v>
      </c>
    </row>
    <row r="4030" spans="2:4" x14ac:dyDescent="0.3">
      <c r="B4030" s="3">
        <v>4603.241894931466</v>
      </c>
      <c r="C4030" s="3">
        <v>4511.1770570328363</v>
      </c>
      <c r="D4030" s="3">
        <f t="shared" si="62"/>
        <v>4597.7681008212448</v>
      </c>
    </row>
    <row r="4031" spans="2:4" x14ac:dyDescent="0.3">
      <c r="B4031" s="3">
        <v>3644.3521511366171</v>
      </c>
      <c r="C4031" s="3">
        <v>3571.4651081138845</v>
      </c>
      <c r="D4031" s="3">
        <f t="shared" si="62"/>
        <v>3640.0185893130624</v>
      </c>
    </row>
    <row r="4032" spans="2:4" x14ac:dyDescent="0.3">
      <c r="B4032" s="3">
        <v>2426.6735282191053</v>
      </c>
      <c r="C4032" s="3">
        <v>2378.140057654723</v>
      </c>
      <c r="D4032" s="3">
        <f t="shared" si="62"/>
        <v>2423.7879289893926</v>
      </c>
    </row>
    <row r="4033" spans="2:4" x14ac:dyDescent="0.3">
      <c r="B4033" s="3">
        <v>1100.0870129564073</v>
      </c>
      <c r="C4033" s="3">
        <v>1078.0852726972792</v>
      </c>
      <c r="D4033" s="3">
        <f t="shared" si="62"/>
        <v>1098.7788805684741</v>
      </c>
    </row>
    <row r="4034" spans="2:4" x14ac:dyDescent="0.3">
      <c r="B4034" s="3">
        <v>202.92794477506402</v>
      </c>
      <c r="C4034" s="3">
        <v>198.86938587956274</v>
      </c>
      <c r="D4034" s="3">
        <f t="shared" si="62"/>
        <v>202.68663966569488</v>
      </c>
    </row>
    <row r="4035" spans="2:4" x14ac:dyDescent="0.3">
      <c r="B4035" s="3">
        <v>0</v>
      </c>
      <c r="C4035" s="3">
        <v>0</v>
      </c>
      <c r="D4035" s="3">
        <f t="shared" si="62"/>
        <v>0</v>
      </c>
    </row>
    <row r="4036" spans="2:4" x14ac:dyDescent="0.3">
      <c r="B4036" s="3">
        <v>0</v>
      </c>
      <c r="C4036" s="3">
        <v>0</v>
      </c>
      <c r="D4036" s="3">
        <f t="shared" si="62"/>
        <v>0</v>
      </c>
    </row>
    <row r="4037" spans="2:4" x14ac:dyDescent="0.3">
      <c r="B4037" s="3">
        <v>0</v>
      </c>
      <c r="C4037" s="3">
        <v>0</v>
      </c>
      <c r="D4037" s="3">
        <f t="shared" si="62"/>
        <v>0</v>
      </c>
    </row>
    <row r="4038" spans="2:4" x14ac:dyDescent="0.3">
      <c r="B4038" s="3">
        <v>0</v>
      </c>
      <c r="C4038" s="3">
        <v>0</v>
      </c>
      <c r="D4038" s="3">
        <f t="shared" si="62"/>
        <v>0</v>
      </c>
    </row>
    <row r="4039" spans="2:4" x14ac:dyDescent="0.3">
      <c r="B4039" s="3">
        <v>0</v>
      </c>
      <c r="C4039" s="3">
        <v>0</v>
      </c>
      <c r="D4039" s="3">
        <f t="shared" si="62"/>
        <v>0</v>
      </c>
    </row>
    <row r="4040" spans="2:4" x14ac:dyDescent="0.3">
      <c r="B4040" s="3">
        <v>0</v>
      </c>
      <c r="C4040" s="3">
        <v>0</v>
      </c>
      <c r="D4040" s="3">
        <f t="shared" si="62"/>
        <v>0</v>
      </c>
    </row>
    <row r="4041" spans="2:4" x14ac:dyDescent="0.3">
      <c r="B4041" s="3">
        <v>0</v>
      </c>
      <c r="C4041" s="3">
        <v>0</v>
      </c>
      <c r="D4041" s="3">
        <f t="shared" ref="D4041:D4104" si="63">B4041*(1-$C$4)</f>
        <v>0</v>
      </c>
    </row>
    <row r="4042" spans="2:4" x14ac:dyDescent="0.3">
      <c r="B4042" s="3">
        <v>0</v>
      </c>
      <c r="C4042" s="3">
        <v>0</v>
      </c>
      <c r="D4042" s="3">
        <f t="shared" si="63"/>
        <v>0</v>
      </c>
    </row>
    <row r="4043" spans="2:4" x14ac:dyDescent="0.3">
      <c r="B4043" s="3">
        <v>0</v>
      </c>
      <c r="C4043" s="3">
        <v>0</v>
      </c>
      <c r="D4043" s="3">
        <f t="shared" si="63"/>
        <v>0</v>
      </c>
    </row>
    <row r="4044" spans="2:4" x14ac:dyDescent="0.3">
      <c r="B4044" s="3">
        <v>0</v>
      </c>
      <c r="C4044" s="3">
        <v>0</v>
      </c>
      <c r="D4044" s="3">
        <f t="shared" si="63"/>
        <v>0</v>
      </c>
    </row>
    <row r="4045" spans="2:4" x14ac:dyDescent="0.3">
      <c r="B4045" s="3">
        <v>194.33536046579064</v>
      </c>
      <c r="C4045" s="3">
        <v>190.44865325647481</v>
      </c>
      <c r="D4045" s="3">
        <f t="shared" si="63"/>
        <v>194.1042729462109</v>
      </c>
    </row>
    <row r="4046" spans="2:4" x14ac:dyDescent="0.3">
      <c r="B4046" s="3">
        <v>1152.0257071212206</v>
      </c>
      <c r="C4046" s="3">
        <v>1128.9851929787962</v>
      </c>
      <c r="D4046" s="3">
        <f t="shared" si="63"/>
        <v>1150.655813538742</v>
      </c>
    </row>
    <row r="4047" spans="2:4" x14ac:dyDescent="0.3">
      <c r="B4047" s="3">
        <v>2499.0439733391886</v>
      </c>
      <c r="C4047" s="3">
        <v>2449.0630938724048</v>
      </c>
      <c r="D4047" s="3">
        <f t="shared" si="63"/>
        <v>2496.0723171684563</v>
      </c>
    </row>
    <row r="4048" spans="2:4" x14ac:dyDescent="0.3">
      <c r="B4048" s="3">
        <v>3745.541025049668</v>
      </c>
      <c r="C4048" s="3">
        <v>3670.6302045486746</v>
      </c>
      <c r="D4048" s="3">
        <f t="shared" si="63"/>
        <v>3741.087137795756</v>
      </c>
    </row>
    <row r="4049" spans="2:4" x14ac:dyDescent="0.3">
      <c r="B4049" s="3">
        <v>4670.9731823813927</v>
      </c>
      <c r="C4049" s="3">
        <v>4577.553718733765</v>
      </c>
      <c r="D4049" s="3">
        <f t="shared" si="63"/>
        <v>4665.4188478323276</v>
      </c>
    </row>
    <row r="4050" spans="2:4" x14ac:dyDescent="0.3">
      <c r="B4050" s="3">
        <v>5375.9883519060049</v>
      </c>
      <c r="C4050" s="3">
        <v>5268.4685848678846</v>
      </c>
      <c r="D4050" s="3">
        <f t="shared" si="63"/>
        <v>5369.5956716930268</v>
      </c>
    </row>
    <row r="4051" spans="2:4" x14ac:dyDescent="0.3">
      <c r="B4051" s="3">
        <v>5690.2432239816162</v>
      </c>
      <c r="C4051" s="3">
        <v>5576.4383595019835</v>
      </c>
      <c r="D4051" s="3">
        <f t="shared" si="63"/>
        <v>5683.4768578952608</v>
      </c>
    </row>
    <row r="4052" spans="2:4" x14ac:dyDescent="0.3">
      <c r="B4052" s="3">
        <v>5662.6834251429455</v>
      </c>
      <c r="C4052" s="3">
        <v>5549.4297566400865</v>
      </c>
      <c r="D4052" s="3">
        <f t="shared" si="63"/>
        <v>5655.9498308874008</v>
      </c>
    </row>
    <row r="4053" spans="2:4" x14ac:dyDescent="0.3">
      <c r="B4053" s="3">
        <v>5380.6363184313377</v>
      </c>
      <c r="C4053" s="3">
        <v>5273.023592062711</v>
      </c>
      <c r="D4053" s="3">
        <f t="shared" si="63"/>
        <v>5374.2381112414223</v>
      </c>
    </row>
    <row r="4054" spans="2:4" x14ac:dyDescent="0.3">
      <c r="B4054" s="3">
        <v>4692.5491777156558</v>
      </c>
      <c r="C4054" s="3">
        <v>4598.6981941613421</v>
      </c>
      <c r="D4054" s="3">
        <f t="shared" si="63"/>
        <v>4686.9691867794454</v>
      </c>
    </row>
    <row r="4055" spans="2:4" x14ac:dyDescent="0.3">
      <c r="B4055" s="3">
        <v>3742.1255209970777</v>
      </c>
      <c r="C4055" s="3">
        <v>3667.2830105771359</v>
      </c>
      <c r="D4055" s="3">
        <f t="shared" si="63"/>
        <v>3737.6756951777793</v>
      </c>
    </row>
    <row r="4056" spans="2:4" x14ac:dyDescent="0.3">
      <c r="B4056" s="3">
        <v>2488.7166269809777</v>
      </c>
      <c r="C4056" s="3">
        <v>2438.9422944413582</v>
      </c>
      <c r="D4056" s="3">
        <f t="shared" si="63"/>
        <v>2485.7572512354236</v>
      </c>
    </row>
    <row r="4057" spans="2:4" x14ac:dyDescent="0.3">
      <c r="B4057" s="3">
        <v>1101.3456429107032</v>
      </c>
      <c r="C4057" s="3">
        <v>1079.3187300524892</v>
      </c>
      <c r="D4057" s="3">
        <f t="shared" si="63"/>
        <v>1100.0360138642436</v>
      </c>
    </row>
    <row r="4058" spans="2:4" x14ac:dyDescent="0.3">
      <c r="B4058" s="3">
        <v>179.24499771563046</v>
      </c>
      <c r="C4058" s="3">
        <v>175.66009776131784</v>
      </c>
      <c r="D4058" s="3">
        <f t="shared" si="63"/>
        <v>179.03185440594197</v>
      </c>
    </row>
    <row r="4059" spans="2:4" x14ac:dyDescent="0.3">
      <c r="B4059" s="3">
        <v>0</v>
      </c>
      <c r="C4059" s="3">
        <v>0</v>
      </c>
      <c r="D4059" s="3">
        <f t="shared" si="63"/>
        <v>0</v>
      </c>
    </row>
    <row r="4060" spans="2:4" x14ac:dyDescent="0.3">
      <c r="B4060" s="3">
        <v>0</v>
      </c>
      <c r="C4060" s="3">
        <v>0</v>
      </c>
      <c r="D4060" s="3">
        <f t="shared" si="63"/>
        <v>0</v>
      </c>
    </row>
    <row r="4061" spans="2:4" x14ac:dyDescent="0.3">
      <c r="B4061" s="3">
        <v>0</v>
      </c>
      <c r="C4061" s="3">
        <v>0</v>
      </c>
      <c r="D4061" s="3">
        <f t="shared" si="63"/>
        <v>0</v>
      </c>
    </row>
    <row r="4062" spans="2:4" x14ac:dyDescent="0.3">
      <c r="B4062" s="3">
        <v>0</v>
      </c>
      <c r="C4062" s="3">
        <v>0</v>
      </c>
      <c r="D4062" s="3">
        <f t="shared" si="63"/>
        <v>0</v>
      </c>
    </row>
    <row r="4063" spans="2:4" x14ac:dyDescent="0.3">
      <c r="B4063" s="3">
        <v>0</v>
      </c>
      <c r="C4063" s="3">
        <v>0</v>
      </c>
      <c r="D4063" s="3">
        <f t="shared" si="63"/>
        <v>0</v>
      </c>
    </row>
    <row r="4064" spans="2:4" x14ac:dyDescent="0.3">
      <c r="B4064" s="3">
        <v>0</v>
      </c>
      <c r="C4064" s="3">
        <v>0</v>
      </c>
      <c r="D4064" s="3">
        <f t="shared" si="63"/>
        <v>0</v>
      </c>
    </row>
    <row r="4065" spans="2:4" x14ac:dyDescent="0.3">
      <c r="B4065" s="3">
        <v>0</v>
      </c>
      <c r="C4065" s="3">
        <v>0</v>
      </c>
      <c r="D4065" s="3">
        <f t="shared" si="63"/>
        <v>0</v>
      </c>
    </row>
    <row r="4066" spans="2:4" x14ac:dyDescent="0.3">
      <c r="B4066" s="3">
        <v>0</v>
      </c>
      <c r="C4066" s="3">
        <v>0</v>
      </c>
      <c r="D4066" s="3">
        <f t="shared" si="63"/>
        <v>0</v>
      </c>
    </row>
    <row r="4067" spans="2:4" x14ac:dyDescent="0.3">
      <c r="B4067" s="3">
        <v>0</v>
      </c>
      <c r="C4067" s="3">
        <v>0</v>
      </c>
      <c r="D4067" s="3">
        <f t="shared" si="63"/>
        <v>0</v>
      </c>
    </row>
    <row r="4068" spans="2:4" x14ac:dyDescent="0.3">
      <c r="B4068" s="3">
        <v>0</v>
      </c>
      <c r="C4068" s="3">
        <v>0</v>
      </c>
      <c r="D4068" s="3">
        <f t="shared" si="63"/>
        <v>0</v>
      </c>
    </row>
    <row r="4069" spans="2:4" x14ac:dyDescent="0.3">
      <c r="B4069" s="3">
        <v>159.3257469908487</v>
      </c>
      <c r="C4069" s="3">
        <v>156.13923205103171</v>
      </c>
      <c r="D4069" s="3">
        <f t="shared" si="63"/>
        <v>159.13629000479602</v>
      </c>
    </row>
    <row r="4070" spans="2:4" x14ac:dyDescent="0.3">
      <c r="B4070" s="3">
        <v>1158.2266229973254</v>
      </c>
      <c r="C4070" s="3">
        <v>1135.0620905373789</v>
      </c>
      <c r="D4070" s="3">
        <f t="shared" si="63"/>
        <v>1156.8493557991264</v>
      </c>
    </row>
    <row r="4071" spans="2:4" x14ac:dyDescent="0.3">
      <c r="B4071" s="3">
        <v>2528.6241090209223</v>
      </c>
      <c r="C4071" s="3">
        <v>2478.051626840504</v>
      </c>
      <c r="D4071" s="3">
        <f t="shared" si="63"/>
        <v>2525.6172786020902</v>
      </c>
    </row>
    <row r="4072" spans="2:4" x14ac:dyDescent="0.3">
      <c r="B4072" s="3">
        <v>3706.0364185920471</v>
      </c>
      <c r="C4072" s="3">
        <v>3631.9156902202062</v>
      </c>
      <c r="D4072" s="3">
        <f t="shared" si="63"/>
        <v>3701.6295069451294</v>
      </c>
    </row>
    <row r="4073" spans="2:4" x14ac:dyDescent="0.3">
      <c r="B4073" s="3">
        <v>4679.2421065521021</v>
      </c>
      <c r="C4073" s="3">
        <v>4585.6572644210601</v>
      </c>
      <c r="D4073" s="3">
        <f t="shared" si="63"/>
        <v>4673.6779392830858</v>
      </c>
    </row>
    <row r="4074" spans="2:4" x14ac:dyDescent="0.3">
      <c r="B4074" s="3">
        <v>5385.6039945827724</v>
      </c>
      <c r="C4074" s="3">
        <v>5277.8919146911167</v>
      </c>
      <c r="D4074" s="3">
        <f t="shared" si="63"/>
        <v>5379.1998802437038</v>
      </c>
    </row>
    <row r="4075" spans="2:4" x14ac:dyDescent="0.3">
      <c r="B4075" s="3">
        <v>5677.4942197018745</v>
      </c>
      <c r="C4075" s="3">
        <v>5563.9443353078368</v>
      </c>
      <c r="D4075" s="3">
        <f t="shared" si="63"/>
        <v>5670.743013675783</v>
      </c>
    </row>
    <row r="4076" spans="2:4" x14ac:dyDescent="0.3">
      <c r="B4076" s="3">
        <v>5636.8392803918296</v>
      </c>
      <c r="C4076" s="3">
        <v>5524.1024947839933</v>
      </c>
      <c r="D4076" s="3">
        <f t="shared" si="63"/>
        <v>5630.1364178533122</v>
      </c>
    </row>
    <row r="4077" spans="2:4" x14ac:dyDescent="0.3">
      <c r="B4077" s="3">
        <v>5300.0518749434086</v>
      </c>
      <c r="C4077" s="3">
        <v>5194.0508374445408</v>
      </c>
      <c r="D4077" s="3">
        <f t="shared" si="63"/>
        <v>5293.7494921012476</v>
      </c>
    </row>
    <row r="4078" spans="2:4" x14ac:dyDescent="0.3">
      <c r="B4078" s="3">
        <v>4673.6800917602486</v>
      </c>
      <c r="C4078" s="3">
        <v>4580.2064899250436</v>
      </c>
      <c r="D4078" s="3">
        <f t="shared" si="63"/>
        <v>4668.1225383786841</v>
      </c>
    </row>
    <row r="4079" spans="2:4" x14ac:dyDescent="0.3">
      <c r="B4079" s="3">
        <v>3702.736725076627</v>
      </c>
      <c r="C4079" s="3">
        <v>3628.6819905750945</v>
      </c>
      <c r="D4079" s="3">
        <f t="shared" si="63"/>
        <v>3698.3337371520211</v>
      </c>
    </row>
    <row r="4080" spans="2:4" x14ac:dyDescent="0.3">
      <c r="B4080" s="3">
        <v>2463.0196419281006</v>
      </c>
      <c r="C4080" s="3">
        <v>2413.7592490895386</v>
      </c>
      <c r="D4080" s="3">
        <f t="shared" si="63"/>
        <v>2460.0908229094457</v>
      </c>
    </row>
    <row r="4081" spans="2:4" x14ac:dyDescent="0.3">
      <c r="B4081" s="3">
        <v>1095.0710176434916</v>
      </c>
      <c r="C4081" s="3">
        <v>1073.1695972906218</v>
      </c>
      <c r="D4081" s="3">
        <f t="shared" si="63"/>
        <v>1093.768849861857</v>
      </c>
    </row>
    <row r="4082" spans="2:4" x14ac:dyDescent="0.3">
      <c r="B4082" s="3">
        <v>160.51447297947379</v>
      </c>
      <c r="C4082" s="3">
        <v>157.3041835198843</v>
      </c>
      <c r="D4082" s="3">
        <f t="shared" si="63"/>
        <v>160.32360245890268</v>
      </c>
    </row>
    <row r="4083" spans="2:4" x14ac:dyDescent="0.3">
      <c r="B4083" s="3">
        <v>0</v>
      </c>
      <c r="C4083" s="3">
        <v>0</v>
      </c>
      <c r="D4083" s="3">
        <f t="shared" si="63"/>
        <v>0</v>
      </c>
    </row>
    <row r="4084" spans="2:4" x14ac:dyDescent="0.3">
      <c r="B4084" s="3">
        <v>0</v>
      </c>
      <c r="C4084" s="3">
        <v>0</v>
      </c>
      <c r="D4084" s="3">
        <f t="shared" si="63"/>
        <v>0</v>
      </c>
    </row>
    <row r="4085" spans="2:4" x14ac:dyDescent="0.3">
      <c r="B4085" s="3">
        <v>0</v>
      </c>
      <c r="C4085" s="3">
        <v>0</v>
      </c>
      <c r="D4085" s="3">
        <f t="shared" si="63"/>
        <v>0</v>
      </c>
    </row>
    <row r="4086" spans="2:4" x14ac:dyDescent="0.3">
      <c r="B4086" s="3">
        <v>0</v>
      </c>
      <c r="C4086" s="3">
        <v>0</v>
      </c>
      <c r="D4086" s="3">
        <f t="shared" si="63"/>
        <v>0</v>
      </c>
    </row>
    <row r="4087" spans="2:4" x14ac:dyDescent="0.3">
      <c r="B4087" s="3">
        <v>0</v>
      </c>
      <c r="C4087" s="3">
        <v>0</v>
      </c>
      <c r="D4087" s="3">
        <f t="shared" si="63"/>
        <v>0</v>
      </c>
    </row>
    <row r="4088" spans="2:4" x14ac:dyDescent="0.3">
      <c r="B4088" s="3">
        <v>0</v>
      </c>
      <c r="C4088" s="3">
        <v>0</v>
      </c>
      <c r="D4088" s="3">
        <f t="shared" si="63"/>
        <v>0</v>
      </c>
    </row>
    <row r="4089" spans="2:4" x14ac:dyDescent="0.3">
      <c r="B4089" s="3">
        <v>0</v>
      </c>
      <c r="C4089" s="3">
        <v>0</v>
      </c>
      <c r="D4089" s="3">
        <f t="shared" si="63"/>
        <v>0</v>
      </c>
    </row>
    <row r="4090" spans="2:4" x14ac:dyDescent="0.3">
      <c r="B4090" s="3">
        <v>0</v>
      </c>
      <c r="C4090" s="3">
        <v>0</v>
      </c>
      <c r="D4090" s="3">
        <f t="shared" si="63"/>
        <v>0</v>
      </c>
    </row>
    <row r="4091" spans="2:4" x14ac:dyDescent="0.3">
      <c r="B4091" s="3">
        <v>0</v>
      </c>
      <c r="C4091" s="3">
        <v>0</v>
      </c>
      <c r="D4091" s="3">
        <f t="shared" si="63"/>
        <v>0</v>
      </c>
    </row>
    <row r="4092" spans="2:4" x14ac:dyDescent="0.3">
      <c r="B4092" s="3">
        <v>0</v>
      </c>
      <c r="C4092" s="3">
        <v>0</v>
      </c>
      <c r="D4092" s="3">
        <f t="shared" si="63"/>
        <v>0</v>
      </c>
    </row>
    <row r="4093" spans="2:4" x14ac:dyDescent="0.3">
      <c r="B4093" s="3">
        <v>195.40890704581105</v>
      </c>
      <c r="C4093" s="3">
        <v>191.50072890489483</v>
      </c>
      <c r="D4093" s="3">
        <f t="shared" si="63"/>
        <v>195.17654295352864</v>
      </c>
    </row>
    <row r="4094" spans="2:4" x14ac:dyDescent="0.3">
      <c r="B4094" s="3">
        <v>1106.72914884325</v>
      </c>
      <c r="C4094" s="3">
        <v>1084.594565866385</v>
      </c>
      <c r="D4094" s="3">
        <f t="shared" si="63"/>
        <v>1105.413118177293</v>
      </c>
    </row>
    <row r="4095" spans="2:4" x14ac:dyDescent="0.3">
      <c r="B4095" s="3">
        <v>2436.8658918259389</v>
      </c>
      <c r="C4095" s="3">
        <v>2388.1285739894201</v>
      </c>
      <c r="D4095" s="3">
        <f t="shared" si="63"/>
        <v>2433.9681726813587</v>
      </c>
    </row>
    <row r="4096" spans="2:4" x14ac:dyDescent="0.3">
      <c r="B4096" s="3">
        <v>3640.6239327252711</v>
      </c>
      <c r="C4096" s="3">
        <v>3567.8114540707656</v>
      </c>
      <c r="D4096" s="3">
        <f t="shared" si="63"/>
        <v>3636.2948041903524</v>
      </c>
    </row>
    <row r="4097" spans="2:4" x14ac:dyDescent="0.3">
      <c r="B4097" s="3">
        <v>4589.714602388507</v>
      </c>
      <c r="C4097" s="3">
        <v>4497.9203103407372</v>
      </c>
      <c r="D4097" s="3">
        <f t="shared" si="63"/>
        <v>4584.2568938145096</v>
      </c>
    </row>
    <row r="4098" spans="2:4" x14ac:dyDescent="0.3">
      <c r="B4098" s="3">
        <v>5237.912656026524</v>
      </c>
      <c r="C4098" s="3">
        <v>5133.1544029059933</v>
      </c>
      <c r="D4098" s="3">
        <f t="shared" si="63"/>
        <v>5231.684163998334</v>
      </c>
    </row>
    <row r="4099" spans="2:4" x14ac:dyDescent="0.3">
      <c r="B4099" s="3">
        <v>5628.1926117844459</v>
      </c>
      <c r="C4099" s="3">
        <v>5515.6287595487565</v>
      </c>
      <c r="D4099" s="3">
        <f t="shared" si="63"/>
        <v>5621.5000311482863</v>
      </c>
    </row>
    <row r="4100" spans="2:4" x14ac:dyDescent="0.3">
      <c r="B4100" s="3">
        <v>5635.0262107293838</v>
      </c>
      <c r="C4100" s="3">
        <v>5522.325686514796</v>
      </c>
      <c r="D4100" s="3">
        <f t="shared" si="63"/>
        <v>5628.3255041431858</v>
      </c>
    </row>
    <row r="4101" spans="2:4" x14ac:dyDescent="0.3">
      <c r="B4101" s="3">
        <v>5305.9056182919803</v>
      </c>
      <c r="C4101" s="3">
        <v>5199.7875059261405</v>
      </c>
      <c r="D4101" s="3">
        <f t="shared" si="63"/>
        <v>5299.596274662923</v>
      </c>
    </row>
    <row r="4102" spans="2:4" x14ac:dyDescent="0.3">
      <c r="B4102" s="3">
        <v>4624.2867681153984</v>
      </c>
      <c r="C4102" s="3">
        <v>4531.8010327530901</v>
      </c>
      <c r="D4102" s="3">
        <f t="shared" si="63"/>
        <v>4618.7879491845151</v>
      </c>
    </row>
    <row r="4103" spans="2:4" x14ac:dyDescent="0.3">
      <c r="B4103" s="3">
        <v>3684.7552608222118</v>
      </c>
      <c r="C4103" s="3">
        <v>3611.0601556057672</v>
      </c>
      <c r="D4103" s="3">
        <f t="shared" si="63"/>
        <v>3680.3736549660207</v>
      </c>
    </row>
    <row r="4104" spans="2:4" x14ac:dyDescent="0.3">
      <c r="B4104" s="3">
        <v>2463.9689256153256</v>
      </c>
      <c r="C4104" s="3">
        <v>2414.6895471030189</v>
      </c>
      <c r="D4104" s="3">
        <f t="shared" si="63"/>
        <v>2461.038977787111</v>
      </c>
    </row>
    <row r="4105" spans="2:4" x14ac:dyDescent="0.3">
      <c r="B4105" s="3">
        <v>1095.4412486448682</v>
      </c>
      <c r="C4105" s="3">
        <v>1073.5324236719707</v>
      </c>
      <c r="D4105" s="3">
        <f t="shared" ref="D4105:D4168" si="64">B4105*(1-$C$4)</f>
        <v>1094.1386406151821</v>
      </c>
    </row>
    <row r="4106" spans="2:4" x14ac:dyDescent="0.3">
      <c r="B4106" s="3">
        <v>185.75992337036968</v>
      </c>
      <c r="C4106" s="3">
        <v>182.04472490296229</v>
      </c>
      <c r="D4106" s="3">
        <f t="shared" si="64"/>
        <v>185.53903305053237</v>
      </c>
    </row>
    <row r="4107" spans="2:4" x14ac:dyDescent="0.3">
      <c r="B4107" s="3">
        <v>0</v>
      </c>
      <c r="C4107" s="3">
        <v>0</v>
      </c>
      <c r="D4107" s="3">
        <f t="shared" si="64"/>
        <v>0</v>
      </c>
    </row>
    <row r="4108" spans="2:4" x14ac:dyDescent="0.3">
      <c r="B4108" s="3">
        <v>0</v>
      </c>
      <c r="C4108" s="3">
        <v>0</v>
      </c>
      <c r="D4108" s="3">
        <f t="shared" si="64"/>
        <v>0</v>
      </c>
    </row>
    <row r="4109" spans="2:4" x14ac:dyDescent="0.3">
      <c r="B4109" s="3">
        <v>0</v>
      </c>
      <c r="C4109" s="3">
        <v>0</v>
      </c>
      <c r="D4109" s="3">
        <f t="shared" si="64"/>
        <v>0</v>
      </c>
    </row>
    <row r="4110" spans="2:4" x14ac:dyDescent="0.3">
      <c r="B4110" s="3">
        <v>0</v>
      </c>
      <c r="C4110" s="3">
        <v>0</v>
      </c>
      <c r="D4110" s="3">
        <f t="shared" si="64"/>
        <v>0</v>
      </c>
    </row>
    <row r="4111" spans="2:4" x14ac:dyDescent="0.3">
      <c r="B4111" s="3">
        <v>0</v>
      </c>
      <c r="C4111" s="3">
        <v>0</v>
      </c>
      <c r="D4111" s="3">
        <f t="shared" si="64"/>
        <v>0</v>
      </c>
    </row>
    <row r="4112" spans="2:4" x14ac:dyDescent="0.3">
      <c r="B4112" s="3">
        <v>0</v>
      </c>
      <c r="C4112" s="3">
        <v>0</v>
      </c>
      <c r="D4112" s="3">
        <f t="shared" si="64"/>
        <v>0</v>
      </c>
    </row>
    <row r="4113" spans="2:4" x14ac:dyDescent="0.3">
      <c r="B4113" s="3">
        <v>0</v>
      </c>
      <c r="C4113" s="3">
        <v>0</v>
      </c>
      <c r="D4113" s="3">
        <f t="shared" si="64"/>
        <v>0</v>
      </c>
    </row>
    <row r="4114" spans="2:4" x14ac:dyDescent="0.3">
      <c r="B4114" s="3">
        <v>0</v>
      </c>
      <c r="C4114" s="3">
        <v>0</v>
      </c>
      <c r="D4114" s="3">
        <f t="shared" si="64"/>
        <v>0</v>
      </c>
    </row>
    <row r="4115" spans="2:4" x14ac:dyDescent="0.3">
      <c r="B4115" s="3">
        <v>0</v>
      </c>
      <c r="C4115" s="3">
        <v>0</v>
      </c>
      <c r="D4115" s="3">
        <f t="shared" si="64"/>
        <v>0</v>
      </c>
    </row>
    <row r="4116" spans="2:4" x14ac:dyDescent="0.3">
      <c r="B4116" s="3">
        <v>0</v>
      </c>
      <c r="C4116" s="3">
        <v>0</v>
      </c>
      <c r="D4116" s="3">
        <f t="shared" si="64"/>
        <v>0</v>
      </c>
    </row>
    <row r="4117" spans="2:4" x14ac:dyDescent="0.3">
      <c r="B4117" s="3">
        <v>171.867306876535</v>
      </c>
      <c r="C4117" s="3">
        <v>168.42996073900429</v>
      </c>
      <c r="D4117" s="3">
        <f t="shared" si="64"/>
        <v>171.66293650591507</v>
      </c>
    </row>
    <row r="4118" spans="2:4" x14ac:dyDescent="0.3">
      <c r="B4118" s="3">
        <v>1102.864393176673</v>
      </c>
      <c r="C4118" s="3">
        <v>1080.8071053131396</v>
      </c>
      <c r="D4118" s="3">
        <f t="shared" si="64"/>
        <v>1101.5529581581504</v>
      </c>
    </row>
    <row r="4119" spans="2:4" x14ac:dyDescent="0.3">
      <c r="B4119" s="3">
        <v>2453.0897303887227</v>
      </c>
      <c r="C4119" s="3">
        <v>2404.0279357809482</v>
      </c>
      <c r="D4119" s="3">
        <f t="shared" si="64"/>
        <v>2450.1727191986674</v>
      </c>
    </row>
    <row r="4120" spans="2:4" x14ac:dyDescent="0.3">
      <c r="B4120" s="3">
        <v>3640.1210507282999</v>
      </c>
      <c r="C4120" s="3">
        <v>3567.318629713734</v>
      </c>
      <c r="D4120" s="3">
        <f t="shared" si="64"/>
        <v>3635.7925201790131</v>
      </c>
    </row>
    <row r="4121" spans="2:4" x14ac:dyDescent="0.3">
      <c r="B4121" s="3">
        <v>4565.1011065223047</v>
      </c>
      <c r="C4121" s="3">
        <v>4473.7990843918587</v>
      </c>
      <c r="D4121" s="3">
        <f t="shared" si="64"/>
        <v>4559.6726662795791</v>
      </c>
    </row>
    <row r="4122" spans="2:4" x14ac:dyDescent="0.3">
      <c r="B4122" s="3">
        <v>5196.5815075397186</v>
      </c>
      <c r="C4122" s="3">
        <v>5092.6498773889243</v>
      </c>
      <c r="D4122" s="3">
        <f t="shared" si="64"/>
        <v>5190.4021630910647</v>
      </c>
    </row>
    <row r="4123" spans="2:4" x14ac:dyDescent="0.3">
      <c r="B4123" s="3">
        <v>5491.8004435795265</v>
      </c>
      <c r="C4123" s="3">
        <v>5381.9644347079357</v>
      </c>
      <c r="D4123" s="3">
        <f t="shared" si="64"/>
        <v>5485.2700492164422</v>
      </c>
    </row>
    <row r="4124" spans="2:4" x14ac:dyDescent="0.3">
      <c r="B4124" s="3">
        <v>5043.8530583265301</v>
      </c>
      <c r="C4124" s="3">
        <v>4942.9759971599997</v>
      </c>
      <c r="D4124" s="3">
        <f t="shared" si="64"/>
        <v>5037.8553259036726</v>
      </c>
    </row>
    <row r="4125" spans="2:4" x14ac:dyDescent="0.3">
      <c r="B4125" s="3">
        <v>4728.7540906578561</v>
      </c>
      <c r="C4125" s="3">
        <v>4634.1790088446987</v>
      </c>
      <c r="D4125" s="3">
        <f t="shared" si="64"/>
        <v>4723.1310478369633</v>
      </c>
    </row>
    <row r="4126" spans="2:4" x14ac:dyDescent="0.3">
      <c r="B4126" s="3">
        <v>3460.8541117089294</v>
      </c>
      <c r="C4126" s="3">
        <v>3391.6370294747508</v>
      </c>
      <c r="D4126" s="3">
        <f t="shared" si="64"/>
        <v>3456.7387505601127</v>
      </c>
    </row>
    <row r="4127" spans="2:4" x14ac:dyDescent="0.3">
      <c r="B4127" s="3">
        <v>1493.7503463539231</v>
      </c>
      <c r="C4127" s="3">
        <v>1463.8753394268447</v>
      </c>
      <c r="D4127" s="3">
        <f t="shared" si="64"/>
        <v>1491.974102125477</v>
      </c>
    </row>
    <row r="4128" spans="2:4" x14ac:dyDescent="0.3">
      <c r="B4128" s="3">
        <v>456.86544432500045</v>
      </c>
      <c r="C4128" s="3">
        <v>447.72813543850043</v>
      </c>
      <c r="D4128" s="3">
        <f t="shared" si="64"/>
        <v>456.32217776734609</v>
      </c>
    </row>
    <row r="4129" spans="2:4" x14ac:dyDescent="0.3">
      <c r="B4129" s="3">
        <v>509.07002393811695</v>
      </c>
      <c r="C4129" s="3">
        <v>498.88862345935462</v>
      </c>
      <c r="D4129" s="3">
        <f t="shared" si="64"/>
        <v>508.46468001695763</v>
      </c>
    </row>
    <row r="4130" spans="2:4" x14ac:dyDescent="0.3">
      <c r="B4130" s="3">
        <v>155.68796546842162</v>
      </c>
      <c r="C4130" s="3">
        <v>152.57420615905318</v>
      </c>
      <c r="D4130" s="3">
        <f t="shared" si="64"/>
        <v>155.5028342309449</v>
      </c>
    </row>
    <row r="4131" spans="2:4" x14ac:dyDescent="0.3">
      <c r="B4131" s="3">
        <v>0</v>
      </c>
      <c r="C4131" s="3">
        <v>0</v>
      </c>
      <c r="D4131" s="3">
        <f t="shared" si="64"/>
        <v>0</v>
      </c>
    </row>
    <row r="4132" spans="2:4" x14ac:dyDescent="0.3">
      <c r="B4132" s="3">
        <v>0</v>
      </c>
      <c r="C4132" s="3">
        <v>0</v>
      </c>
      <c r="D4132" s="3">
        <f t="shared" si="64"/>
        <v>0</v>
      </c>
    </row>
    <row r="4133" spans="2:4" x14ac:dyDescent="0.3">
      <c r="B4133" s="3">
        <v>0</v>
      </c>
      <c r="C4133" s="3">
        <v>0</v>
      </c>
      <c r="D4133" s="3">
        <f t="shared" si="64"/>
        <v>0</v>
      </c>
    </row>
    <row r="4134" spans="2:4" x14ac:dyDescent="0.3">
      <c r="B4134" s="3">
        <v>0</v>
      </c>
      <c r="C4134" s="3">
        <v>0</v>
      </c>
      <c r="D4134" s="3">
        <f t="shared" si="64"/>
        <v>0</v>
      </c>
    </row>
    <row r="4135" spans="2:4" x14ac:dyDescent="0.3">
      <c r="B4135" s="3">
        <v>0</v>
      </c>
      <c r="C4135" s="3">
        <v>0</v>
      </c>
      <c r="D4135" s="3">
        <f t="shared" si="64"/>
        <v>0</v>
      </c>
    </row>
    <row r="4136" spans="2:4" x14ac:dyDescent="0.3">
      <c r="B4136" s="3">
        <v>0</v>
      </c>
      <c r="C4136" s="3">
        <v>0</v>
      </c>
      <c r="D4136" s="3">
        <f t="shared" si="64"/>
        <v>0</v>
      </c>
    </row>
    <row r="4137" spans="2:4" x14ac:dyDescent="0.3">
      <c r="B4137" s="3">
        <v>0</v>
      </c>
      <c r="C4137" s="3">
        <v>0</v>
      </c>
      <c r="D4137" s="3">
        <f t="shared" si="64"/>
        <v>0</v>
      </c>
    </row>
    <row r="4138" spans="2:4" x14ac:dyDescent="0.3">
      <c r="B4138" s="3">
        <v>0</v>
      </c>
      <c r="C4138" s="3">
        <v>0</v>
      </c>
      <c r="D4138" s="3">
        <f t="shared" si="64"/>
        <v>0</v>
      </c>
    </row>
    <row r="4139" spans="2:4" x14ac:dyDescent="0.3">
      <c r="B4139" s="3">
        <v>0</v>
      </c>
      <c r="C4139" s="3">
        <v>0</v>
      </c>
      <c r="D4139" s="3">
        <f t="shared" si="64"/>
        <v>0</v>
      </c>
    </row>
    <row r="4140" spans="2:4" x14ac:dyDescent="0.3">
      <c r="B4140" s="3">
        <v>0</v>
      </c>
      <c r="C4140" s="3">
        <v>0</v>
      </c>
      <c r="D4140" s="3">
        <f t="shared" si="64"/>
        <v>0</v>
      </c>
    </row>
    <row r="4141" spans="2:4" x14ac:dyDescent="0.3">
      <c r="B4141" s="3">
        <v>262.75616779081895</v>
      </c>
      <c r="C4141" s="3">
        <v>257.50104443500254</v>
      </c>
      <c r="D4141" s="3">
        <f t="shared" si="64"/>
        <v>262.44371991245276</v>
      </c>
    </row>
    <row r="4142" spans="2:4" x14ac:dyDescent="0.3">
      <c r="B4142" s="3">
        <v>1127.6234942372591</v>
      </c>
      <c r="C4142" s="3">
        <v>1105.0710243525139</v>
      </c>
      <c r="D4142" s="3">
        <f t="shared" si="64"/>
        <v>1126.2826177458239</v>
      </c>
    </row>
    <row r="4143" spans="2:4" x14ac:dyDescent="0.3">
      <c r="B4143" s="3">
        <v>2358.7427461078346</v>
      </c>
      <c r="C4143" s="3">
        <v>2311.567891185678</v>
      </c>
      <c r="D4143" s="3">
        <f t="shared" si="64"/>
        <v>2355.9379245394985</v>
      </c>
    </row>
    <row r="4144" spans="2:4" x14ac:dyDescent="0.3">
      <c r="B4144" s="3">
        <v>3505.8787613543282</v>
      </c>
      <c r="C4144" s="3">
        <v>3435.7611861272417</v>
      </c>
      <c r="D4144" s="3">
        <f t="shared" si="64"/>
        <v>3501.7098606202217</v>
      </c>
    </row>
    <row r="4145" spans="2:4" x14ac:dyDescent="0.3">
      <c r="B4145" s="3">
        <v>4433.6512242391927</v>
      </c>
      <c r="C4145" s="3">
        <v>4344.9781997544087</v>
      </c>
      <c r="D4145" s="3">
        <f t="shared" si="64"/>
        <v>4428.3790933123482</v>
      </c>
    </row>
    <row r="4146" spans="2:4" x14ac:dyDescent="0.3">
      <c r="B4146" s="3">
        <v>5113.6741171250251</v>
      </c>
      <c r="C4146" s="3">
        <v>5011.4006347825243</v>
      </c>
      <c r="D4146" s="3">
        <f t="shared" si="64"/>
        <v>5107.5933592802703</v>
      </c>
    </row>
    <row r="4147" spans="2:4" x14ac:dyDescent="0.3">
      <c r="B4147" s="3">
        <v>5535.8011933526777</v>
      </c>
      <c r="C4147" s="3">
        <v>5425.0851694856237</v>
      </c>
      <c r="D4147" s="3">
        <f t="shared" si="64"/>
        <v>5529.2184769412515</v>
      </c>
    </row>
    <row r="4148" spans="2:4" x14ac:dyDescent="0.3">
      <c r="B4148" s="3">
        <v>5545.0028198361633</v>
      </c>
      <c r="C4148" s="3">
        <v>5434.1027634394395</v>
      </c>
      <c r="D4148" s="3">
        <f t="shared" si="64"/>
        <v>5538.4091616124233</v>
      </c>
    </row>
    <row r="4149" spans="2:4" x14ac:dyDescent="0.3">
      <c r="B4149" s="3">
        <v>4540.2943340101765</v>
      </c>
      <c r="C4149" s="3">
        <v>4449.4884473299726</v>
      </c>
      <c r="D4149" s="3">
        <f t="shared" si="64"/>
        <v>4534.8953919273063</v>
      </c>
    </row>
    <row r="4150" spans="2:4" x14ac:dyDescent="0.3">
      <c r="B4150" s="3">
        <v>2069.5460875428371</v>
      </c>
      <c r="C4150" s="3">
        <v>2028.1551657919804</v>
      </c>
      <c r="D4150" s="3">
        <f t="shared" si="64"/>
        <v>2067.0851546952072</v>
      </c>
    </row>
    <row r="4151" spans="2:4" x14ac:dyDescent="0.3">
      <c r="B4151" s="3">
        <v>1024.5610545534203</v>
      </c>
      <c r="C4151" s="3">
        <v>1004.0698334623519</v>
      </c>
      <c r="D4151" s="3">
        <f t="shared" si="64"/>
        <v>1023.3427313816244</v>
      </c>
    </row>
    <row r="4152" spans="2:4" x14ac:dyDescent="0.3">
      <c r="B4152" s="3">
        <v>21.596252592160411</v>
      </c>
      <c r="C4152" s="3">
        <v>21.164327540317203</v>
      </c>
      <c r="D4152" s="3">
        <f t="shared" si="64"/>
        <v>21.570572116760676</v>
      </c>
    </row>
    <row r="4153" spans="2:4" x14ac:dyDescent="0.3">
      <c r="B4153" s="3">
        <v>171.93380958777183</v>
      </c>
      <c r="C4153" s="3">
        <v>168.4951333960164</v>
      </c>
      <c r="D4153" s="3">
        <f t="shared" si="64"/>
        <v>171.72936013763416</v>
      </c>
    </row>
    <row r="4154" spans="2:4" x14ac:dyDescent="0.3">
      <c r="B4154" s="3">
        <v>34.748922142185187</v>
      </c>
      <c r="C4154" s="3">
        <v>34.053943699341481</v>
      </c>
      <c r="D4154" s="3">
        <f t="shared" si="64"/>
        <v>34.70760160120561</v>
      </c>
    </row>
    <row r="4155" spans="2:4" x14ac:dyDescent="0.3">
      <c r="B4155" s="3">
        <v>0</v>
      </c>
      <c r="C4155" s="3">
        <v>0</v>
      </c>
      <c r="D4155" s="3">
        <f t="shared" si="64"/>
        <v>0</v>
      </c>
    </row>
    <row r="4156" spans="2:4" x14ac:dyDescent="0.3">
      <c r="B4156" s="3">
        <v>0</v>
      </c>
      <c r="C4156" s="3">
        <v>0</v>
      </c>
      <c r="D4156" s="3">
        <f t="shared" si="64"/>
        <v>0</v>
      </c>
    </row>
    <row r="4157" spans="2:4" x14ac:dyDescent="0.3">
      <c r="B4157" s="3">
        <v>0</v>
      </c>
      <c r="C4157" s="3">
        <v>0</v>
      </c>
      <c r="D4157" s="3">
        <f t="shared" si="64"/>
        <v>0</v>
      </c>
    </row>
    <row r="4158" spans="2:4" x14ac:dyDescent="0.3">
      <c r="B4158" s="3">
        <v>0</v>
      </c>
      <c r="C4158" s="3">
        <v>0</v>
      </c>
      <c r="D4158" s="3">
        <f t="shared" si="64"/>
        <v>0</v>
      </c>
    </row>
    <row r="4159" spans="2:4" x14ac:dyDescent="0.3">
      <c r="B4159" s="3">
        <v>0</v>
      </c>
      <c r="C4159" s="3">
        <v>0</v>
      </c>
      <c r="D4159" s="3">
        <f t="shared" si="64"/>
        <v>0</v>
      </c>
    </row>
    <row r="4160" spans="2:4" x14ac:dyDescent="0.3">
      <c r="B4160" s="3">
        <v>0</v>
      </c>
      <c r="C4160" s="3">
        <v>0</v>
      </c>
      <c r="D4160" s="3">
        <f t="shared" si="64"/>
        <v>0</v>
      </c>
    </row>
    <row r="4161" spans="2:4" x14ac:dyDescent="0.3">
      <c r="B4161" s="3">
        <v>0</v>
      </c>
      <c r="C4161" s="3">
        <v>0</v>
      </c>
      <c r="D4161" s="3">
        <f t="shared" si="64"/>
        <v>0</v>
      </c>
    </row>
    <row r="4162" spans="2:4" x14ac:dyDescent="0.3">
      <c r="B4162" s="3">
        <v>0</v>
      </c>
      <c r="C4162" s="3">
        <v>0</v>
      </c>
      <c r="D4162" s="3">
        <f t="shared" si="64"/>
        <v>0</v>
      </c>
    </row>
    <row r="4163" spans="2:4" x14ac:dyDescent="0.3">
      <c r="B4163" s="3">
        <v>0</v>
      </c>
      <c r="C4163" s="3">
        <v>0</v>
      </c>
      <c r="D4163" s="3">
        <f t="shared" si="64"/>
        <v>0</v>
      </c>
    </row>
    <row r="4164" spans="2:4" x14ac:dyDescent="0.3">
      <c r="B4164" s="3">
        <v>0</v>
      </c>
      <c r="C4164" s="3">
        <v>0</v>
      </c>
      <c r="D4164" s="3">
        <f t="shared" si="64"/>
        <v>0</v>
      </c>
    </row>
    <row r="4165" spans="2:4" x14ac:dyDescent="0.3">
      <c r="B4165" s="3">
        <v>208.00553782138726</v>
      </c>
      <c r="C4165" s="3">
        <v>203.84542706495952</v>
      </c>
      <c r="D4165" s="3">
        <f t="shared" si="64"/>
        <v>207.75819485879524</v>
      </c>
    </row>
    <row r="4166" spans="2:4" x14ac:dyDescent="0.3">
      <c r="B4166" s="3">
        <v>1112.0537131713093</v>
      </c>
      <c r="C4166" s="3">
        <v>1089.812638907883</v>
      </c>
      <c r="D4166" s="3">
        <f t="shared" si="64"/>
        <v>1110.7313509743303</v>
      </c>
    </row>
    <row r="4167" spans="2:4" x14ac:dyDescent="0.3">
      <c r="B4167" s="3">
        <v>2435.9350031009931</v>
      </c>
      <c r="C4167" s="3">
        <v>2387.2163030389734</v>
      </c>
      <c r="D4167" s="3">
        <f t="shared" si="64"/>
        <v>2433.0383908922067</v>
      </c>
    </row>
    <row r="4168" spans="2:4" x14ac:dyDescent="0.3">
      <c r="B4168" s="3">
        <v>3620.7858727004805</v>
      </c>
      <c r="C4168" s="3">
        <v>3548.3701552464709</v>
      </c>
      <c r="D4168" s="3">
        <f t="shared" si="64"/>
        <v>3616.4803339439395</v>
      </c>
    </row>
    <row r="4169" spans="2:4" x14ac:dyDescent="0.3">
      <c r="B4169" s="3">
        <v>3942.5388941188826</v>
      </c>
      <c r="C4169" s="3">
        <v>3863.6881162365048</v>
      </c>
      <c r="D4169" s="3">
        <f t="shared" ref="D4169:D4232" si="65">B4169*(1-$C$4)</f>
        <v>3937.8507533106172</v>
      </c>
    </row>
    <row r="4170" spans="2:4" x14ac:dyDescent="0.3">
      <c r="B4170" s="3">
        <v>5210.494317038625</v>
      </c>
      <c r="C4170" s="3">
        <v>5106.2844306978523</v>
      </c>
      <c r="D4170" s="3">
        <f t="shared" si="65"/>
        <v>5204.2984286289047</v>
      </c>
    </row>
    <row r="4171" spans="2:4" x14ac:dyDescent="0.3">
      <c r="B4171" s="3">
        <v>5486.4995854352501</v>
      </c>
      <c r="C4171" s="3">
        <v>5376.7695937265453</v>
      </c>
      <c r="D4171" s="3">
        <f t="shared" si="65"/>
        <v>5479.9754944137567</v>
      </c>
    </row>
    <row r="4172" spans="2:4" x14ac:dyDescent="0.3">
      <c r="B4172" s="3">
        <v>3427.618301129065</v>
      </c>
      <c r="C4172" s="3">
        <v>3359.0659351064837</v>
      </c>
      <c r="D4172" s="3">
        <f t="shared" si="65"/>
        <v>3423.5424612542442</v>
      </c>
    </row>
    <row r="4173" spans="2:4" x14ac:dyDescent="0.3">
      <c r="B4173" s="3">
        <v>1974.6380569124165</v>
      </c>
      <c r="C4173" s="3">
        <v>1935.1452957741681</v>
      </c>
      <c r="D4173" s="3">
        <f t="shared" si="65"/>
        <v>1972.2899808363695</v>
      </c>
    </row>
    <row r="4174" spans="2:4" x14ac:dyDescent="0.3">
      <c r="B4174" s="3">
        <v>3646.8852151677306</v>
      </c>
      <c r="C4174" s="3">
        <v>3573.947510864376</v>
      </c>
      <c r="D4174" s="3">
        <f t="shared" si="65"/>
        <v>3642.5486412341693</v>
      </c>
    </row>
    <row r="4175" spans="2:4" x14ac:dyDescent="0.3">
      <c r="B4175" s="3">
        <v>686.69041900230047</v>
      </c>
      <c r="C4175" s="3">
        <v>672.9566106222544</v>
      </c>
      <c r="D4175" s="3">
        <f t="shared" si="65"/>
        <v>685.8738636144077</v>
      </c>
    </row>
    <row r="4176" spans="2:4" x14ac:dyDescent="0.3">
      <c r="B4176" s="3">
        <v>33.274685612260377</v>
      </c>
      <c r="C4176" s="3">
        <v>32.609191900015169</v>
      </c>
      <c r="D4176" s="3">
        <f t="shared" si="65"/>
        <v>33.235118111294504</v>
      </c>
    </row>
    <row r="4177" spans="2:4" x14ac:dyDescent="0.3">
      <c r="B4177" s="3">
        <v>674.600006188968</v>
      </c>
      <c r="C4177" s="3">
        <v>661.10800606518865</v>
      </c>
      <c r="D4177" s="3">
        <f t="shared" si="65"/>
        <v>673.79782771889927</v>
      </c>
    </row>
    <row r="4178" spans="2:4" x14ac:dyDescent="0.3">
      <c r="B4178" s="3">
        <v>222.52737291313085</v>
      </c>
      <c r="C4178" s="3">
        <v>218.07682545486821</v>
      </c>
      <c r="D4178" s="3">
        <f t="shared" si="65"/>
        <v>222.2627617866645</v>
      </c>
    </row>
    <row r="4179" spans="2:4" x14ac:dyDescent="0.3">
      <c r="B4179" s="3">
        <v>0</v>
      </c>
      <c r="C4179" s="3">
        <v>0</v>
      </c>
      <c r="D4179" s="3">
        <f t="shared" si="65"/>
        <v>0</v>
      </c>
    </row>
    <row r="4180" spans="2:4" x14ac:dyDescent="0.3">
      <c r="B4180" s="3">
        <v>0</v>
      </c>
      <c r="C4180" s="3">
        <v>0</v>
      </c>
      <c r="D4180" s="3">
        <f t="shared" si="65"/>
        <v>0</v>
      </c>
    </row>
    <row r="4181" spans="2:4" x14ac:dyDescent="0.3">
      <c r="B4181" s="3">
        <v>0</v>
      </c>
      <c r="C4181" s="3">
        <v>0</v>
      </c>
      <c r="D4181" s="3">
        <f t="shared" si="65"/>
        <v>0</v>
      </c>
    </row>
    <row r="4182" spans="2:4" x14ac:dyDescent="0.3">
      <c r="B4182" s="3">
        <v>0</v>
      </c>
      <c r="C4182" s="3">
        <v>0</v>
      </c>
      <c r="D4182" s="3">
        <f t="shared" si="65"/>
        <v>0</v>
      </c>
    </row>
    <row r="4183" spans="2:4" x14ac:dyDescent="0.3">
      <c r="B4183" s="3">
        <v>0</v>
      </c>
      <c r="C4183" s="3">
        <v>0</v>
      </c>
      <c r="D4183" s="3">
        <f t="shared" si="65"/>
        <v>0</v>
      </c>
    </row>
    <row r="4184" spans="2:4" x14ac:dyDescent="0.3">
      <c r="B4184" s="3">
        <v>0</v>
      </c>
      <c r="C4184" s="3">
        <v>0</v>
      </c>
      <c r="D4184" s="3">
        <f t="shared" si="65"/>
        <v>0</v>
      </c>
    </row>
    <row r="4185" spans="2:4" x14ac:dyDescent="0.3">
      <c r="B4185" s="3">
        <v>0</v>
      </c>
      <c r="C4185" s="3">
        <v>0</v>
      </c>
      <c r="D4185" s="3">
        <f t="shared" si="65"/>
        <v>0</v>
      </c>
    </row>
    <row r="4186" spans="2:4" x14ac:dyDescent="0.3">
      <c r="B4186" s="3">
        <v>0</v>
      </c>
      <c r="C4186" s="3">
        <v>0</v>
      </c>
      <c r="D4186" s="3">
        <f t="shared" si="65"/>
        <v>0</v>
      </c>
    </row>
    <row r="4187" spans="2:4" x14ac:dyDescent="0.3">
      <c r="B4187" s="3">
        <v>0</v>
      </c>
      <c r="C4187" s="3">
        <v>0</v>
      </c>
      <c r="D4187" s="3">
        <f t="shared" si="65"/>
        <v>0</v>
      </c>
    </row>
    <row r="4188" spans="2:4" x14ac:dyDescent="0.3">
      <c r="B4188" s="3">
        <v>0</v>
      </c>
      <c r="C4188" s="3">
        <v>0</v>
      </c>
      <c r="D4188" s="3">
        <f t="shared" si="65"/>
        <v>0</v>
      </c>
    </row>
    <row r="4189" spans="2:4" x14ac:dyDescent="0.3">
      <c r="B4189" s="3">
        <v>190.61423473736571</v>
      </c>
      <c r="C4189" s="3">
        <v>186.80195004261839</v>
      </c>
      <c r="D4189" s="3">
        <f t="shared" si="65"/>
        <v>190.38757207239072</v>
      </c>
    </row>
    <row r="4190" spans="2:4" x14ac:dyDescent="0.3">
      <c r="B4190" s="3">
        <v>1106.8436639605409</v>
      </c>
      <c r="C4190" s="3">
        <v>1084.7067906813299</v>
      </c>
      <c r="D4190" s="3">
        <f t="shared" si="65"/>
        <v>1105.5274971226881</v>
      </c>
    </row>
    <row r="4191" spans="2:4" x14ac:dyDescent="0.3">
      <c r="B4191" s="3">
        <v>2460.2717972810728</v>
      </c>
      <c r="C4191" s="3">
        <v>2411.0663613354513</v>
      </c>
      <c r="D4191" s="3">
        <f t="shared" si="65"/>
        <v>2457.3462457717487</v>
      </c>
    </row>
    <row r="4192" spans="2:4" x14ac:dyDescent="0.3">
      <c r="B4192" s="3">
        <v>3186.6264184700685</v>
      </c>
      <c r="C4192" s="3">
        <v>3122.8938901006672</v>
      </c>
      <c r="D4192" s="3">
        <f t="shared" si="65"/>
        <v>3182.8371461878314</v>
      </c>
    </row>
    <row r="4193" spans="2:4" x14ac:dyDescent="0.3">
      <c r="B4193" s="3">
        <v>3748.1248695400327</v>
      </c>
      <c r="C4193" s="3">
        <v>3673.1623721492319</v>
      </c>
      <c r="D4193" s="3">
        <f t="shared" si="65"/>
        <v>3743.667909792197</v>
      </c>
    </row>
    <row r="4194" spans="2:4" x14ac:dyDescent="0.3">
      <c r="B4194" s="3">
        <v>5213.4675647445729</v>
      </c>
      <c r="C4194" s="3">
        <v>5109.1982134496811</v>
      </c>
      <c r="D4194" s="3">
        <f t="shared" si="65"/>
        <v>5207.2681407948667</v>
      </c>
    </row>
    <row r="4195" spans="2:4" x14ac:dyDescent="0.3">
      <c r="B4195" s="3">
        <v>5514.0324395404414</v>
      </c>
      <c r="C4195" s="3">
        <v>5403.7517907496322</v>
      </c>
      <c r="D4195" s="3">
        <f t="shared" si="65"/>
        <v>5507.4756087285832</v>
      </c>
    </row>
    <row r="4196" spans="2:4" x14ac:dyDescent="0.3">
      <c r="B4196" s="3">
        <v>4558.374250175385</v>
      </c>
      <c r="C4196" s="3">
        <v>4467.2067651718771</v>
      </c>
      <c r="D4196" s="3">
        <f t="shared" si="65"/>
        <v>4552.9538089532398</v>
      </c>
    </row>
    <row r="4197" spans="2:4" x14ac:dyDescent="0.3">
      <c r="B4197" s="3">
        <v>3790.8353811138441</v>
      </c>
      <c r="C4197" s="3">
        <v>3715.0186734915669</v>
      </c>
      <c r="D4197" s="3">
        <f t="shared" si="65"/>
        <v>3786.3276335621008</v>
      </c>
    </row>
    <row r="4198" spans="2:4" x14ac:dyDescent="0.3">
      <c r="B4198" s="3">
        <v>1026.8335453940699</v>
      </c>
      <c r="C4198" s="3">
        <v>1006.2968744861885</v>
      </c>
      <c r="D4198" s="3">
        <f t="shared" si="65"/>
        <v>1025.61251996433</v>
      </c>
    </row>
    <row r="4199" spans="2:4" x14ac:dyDescent="0.3">
      <c r="B4199" s="3">
        <v>1620.7356935665471</v>
      </c>
      <c r="C4199" s="3">
        <v>1588.320979695216</v>
      </c>
      <c r="D4199" s="3">
        <f t="shared" si="65"/>
        <v>1618.8084488776599</v>
      </c>
    </row>
    <row r="4200" spans="2:4" x14ac:dyDescent="0.3">
      <c r="B4200" s="3">
        <v>1258.4948420024737</v>
      </c>
      <c r="C4200" s="3">
        <v>1233.3249451624242</v>
      </c>
      <c r="D4200" s="3">
        <f t="shared" si="65"/>
        <v>1256.9983441405034</v>
      </c>
    </row>
    <row r="4201" spans="2:4" x14ac:dyDescent="0.3">
      <c r="B4201" s="3">
        <v>0</v>
      </c>
      <c r="C4201" s="3">
        <v>0</v>
      </c>
      <c r="D4201" s="3">
        <f t="shared" si="65"/>
        <v>0</v>
      </c>
    </row>
    <row r="4202" spans="2:4" x14ac:dyDescent="0.3">
      <c r="B4202" s="3">
        <v>0</v>
      </c>
      <c r="C4202" s="3">
        <v>0</v>
      </c>
      <c r="D4202" s="3">
        <f t="shared" si="65"/>
        <v>0</v>
      </c>
    </row>
    <row r="4203" spans="2:4" x14ac:dyDescent="0.3">
      <c r="B4203" s="3">
        <v>0</v>
      </c>
      <c r="C4203" s="3">
        <v>0</v>
      </c>
      <c r="D4203" s="3">
        <f t="shared" si="65"/>
        <v>0</v>
      </c>
    </row>
    <row r="4204" spans="2:4" x14ac:dyDescent="0.3">
      <c r="B4204" s="3">
        <v>0</v>
      </c>
      <c r="C4204" s="3">
        <v>0</v>
      </c>
      <c r="D4204" s="3">
        <f t="shared" si="65"/>
        <v>0</v>
      </c>
    </row>
    <row r="4205" spans="2:4" x14ac:dyDescent="0.3">
      <c r="B4205" s="3">
        <v>0</v>
      </c>
      <c r="C4205" s="3">
        <v>0</v>
      </c>
      <c r="D4205" s="3">
        <f t="shared" si="65"/>
        <v>0</v>
      </c>
    </row>
    <row r="4206" spans="2:4" x14ac:dyDescent="0.3">
      <c r="B4206" s="3">
        <v>0</v>
      </c>
      <c r="C4206" s="3">
        <v>0</v>
      </c>
      <c r="D4206" s="3">
        <f t="shared" si="65"/>
        <v>0</v>
      </c>
    </row>
    <row r="4207" spans="2:4" x14ac:dyDescent="0.3">
      <c r="B4207" s="3">
        <v>0</v>
      </c>
      <c r="C4207" s="3">
        <v>0</v>
      </c>
      <c r="D4207" s="3">
        <f t="shared" si="65"/>
        <v>0</v>
      </c>
    </row>
    <row r="4208" spans="2:4" x14ac:dyDescent="0.3">
      <c r="B4208" s="3">
        <v>0</v>
      </c>
      <c r="C4208" s="3">
        <v>0</v>
      </c>
      <c r="D4208" s="3">
        <f t="shared" si="65"/>
        <v>0</v>
      </c>
    </row>
    <row r="4209" spans="2:4" x14ac:dyDescent="0.3">
      <c r="B4209" s="3">
        <v>0</v>
      </c>
      <c r="C4209" s="3">
        <v>0</v>
      </c>
      <c r="D4209" s="3">
        <f t="shared" si="65"/>
        <v>0</v>
      </c>
    </row>
    <row r="4210" spans="2:4" x14ac:dyDescent="0.3">
      <c r="B4210" s="3">
        <v>0</v>
      </c>
      <c r="C4210" s="3">
        <v>0</v>
      </c>
      <c r="D4210" s="3">
        <f t="shared" si="65"/>
        <v>0</v>
      </c>
    </row>
    <row r="4211" spans="2:4" x14ac:dyDescent="0.3">
      <c r="B4211" s="3">
        <v>0</v>
      </c>
      <c r="C4211" s="3">
        <v>0</v>
      </c>
      <c r="D4211" s="3">
        <f t="shared" si="65"/>
        <v>0</v>
      </c>
    </row>
    <row r="4212" spans="2:4" x14ac:dyDescent="0.3">
      <c r="B4212" s="3">
        <v>0</v>
      </c>
      <c r="C4212" s="3">
        <v>0</v>
      </c>
      <c r="D4212" s="3">
        <f t="shared" si="65"/>
        <v>0</v>
      </c>
    </row>
    <row r="4213" spans="2:4" x14ac:dyDescent="0.3">
      <c r="B4213" s="3">
        <v>221.78535640652251</v>
      </c>
      <c r="C4213" s="3">
        <v>217.34964927839206</v>
      </c>
      <c r="D4213" s="3">
        <f t="shared" si="65"/>
        <v>221.52162762464641</v>
      </c>
    </row>
    <row r="4214" spans="2:4" x14ac:dyDescent="0.3">
      <c r="B4214" s="3">
        <v>693.17023877832264</v>
      </c>
      <c r="C4214" s="3">
        <v>679.3068340027562</v>
      </c>
      <c r="D4214" s="3">
        <f t="shared" si="65"/>
        <v>692.34597812528523</v>
      </c>
    </row>
    <row r="4215" spans="2:4" x14ac:dyDescent="0.3">
      <c r="B4215" s="3">
        <v>2158.9076484199509</v>
      </c>
      <c r="C4215" s="3">
        <v>2115.7294954515519</v>
      </c>
      <c r="D4215" s="3">
        <f t="shared" si="65"/>
        <v>2156.3404542033177</v>
      </c>
    </row>
    <row r="4216" spans="2:4" x14ac:dyDescent="0.3">
      <c r="B4216" s="3">
        <v>2279.7527054068009</v>
      </c>
      <c r="C4216" s="3">
        <v>2234.1576512986649</v>
      </c>
      <c r="D4216" s="3">
        <f t="shared" si="65"/>
        <v>2277.0418122544429</v>
      </c>
    </row>
    <row r="4217" spans="2:4" x14ac:dyDescent="0.3">
      <c r="B4217" s="3">
        <v>4099.3036125906092</v>
      </c>
      <c r="C4217" s="3">
        <v>4017.3175403387968</v>
      </c>
      <c r="D4217" s="3">
        <f t="shared" si="65"/>
        <v>4094.4290601593511</v>
      </c>
    </row>
    <row r="4218" spans="2:4" x14ac:dyDescent="0.3">
      <c r="B4218" s="3">
        <v>5277.2550759153128</v>
      </c>
      <c r="C4218" s="3">
        <v>5171.7099743970066</v>
      </c>
      <c r="D4218" s="3">
        <f t="shared" si="65"/>
        <v>5270.9798011389676</v>
      </c>
    </row>
    <row r="4219" spans="2:4" x14ac:dyDescent="0.3">
      <c r="B4219" s="3">
        <v>5133.0002272136926</v>
      </c>
      <c r="C4219" s="3">
        <v>5030.3402226694188</v>
      </c>
      <c r="D4219" s="3">
        <f t="shared" si="65"/>
        <v>5126.8964883590343</v>
      </c>
    </row>
    <row r="4220" spans="2:4" x14ac:dyDescent="0.3">
      <c r="B4220" s="3">
        <v>5566.7156115096332</v>
      </c>
      <c r="C4220" s="3">
        <v>5455.3812992794401</v>
      </c>
      <c r="D4220" s="3">
        <f t="shared" si="65"/>
        <v>5560.0961342318678</v>
      </c>
    </row>
    <row r="4221" spans="2:4" x14ac:dyDescent="0.3">
      <c r="B4221" s="3">
        <v>1492.402461969974</v>
      </c>
      <c r="C4221" s="3">
        <v>1462.5544127305745</v>
      </c>
      <c r="D4221" s="3">
        <f t="shared" si="65"/>
        <v>1490.6278205340318</v>
      </c>
    </row>
    <row r="4222" spans="2:4" x14ac:dyDescent="0.3">
      <c r="B4222" s="3">
        <v>4322.1984795419967</v>
      </c>
      <c r="C4222" s="3">
        <v>4235.7545099511563</v>
      </c>
      <c r="D4222" s="3">
        <f t="shared" si="65"/>
        <v>4317.0588789907906</v>
      </c>
    </row>
    <row r="4223" spans="2:4" x14ac:dyDescent="0.3">
      <c r="B4223" s="3">
        <v>1277.8254860607165</v>
      </c>
      <c r="C4223" s="3">
        <v>1252.2689763395022</v>
      </c>
      <c r="D4223" s="3">
        <f t="shared" si="65"/>
        <v>1276.3060017974212</v>
      </c>
    </row>
    <row r="4224" spans="2:4" x14ac:dyDescent="0.3">
      <c r="B4224" s="3">
        <v>1937.0416039363499</v>
      </c>
      <c r="C4224" s="3">
        <v>1898.300771857623</v>
      </c>
      <c r="D4224" s="3">
        <f t="shared" si="65"/>
        <v>1934.738234449173</v>
      </c>
    </row>
    <row r="4225" spans="2:4" x14ac:dyDescent="0.3">
      <c r="B4225" s="3">
        <v>840.73857773524094</v>
      </c>
      <c r="C4225" s="3">
        <v>823.92380618053608</v>
      </c>
      <c r="D4225" s="3">
        <f t="shared" si="65"/>
        <v>839.7388410322643</v>
      </c>
    </row>
    <row r="4226" spans="2:4" x14ac:dyDescent="0.3">
      <c r="B4226" s="3">
        <v>276.17380252286483</v>
      </c>
      <c r="C4226" s="3">
        <v>270.65032647240753</v>
      </c>
      <c r="D4226" s="3">
        <f t="shared" si="65"/>
        <v>275.84539950426364</v>
      </c>
    </row>
    <row r="4227" spans="2:4" x14ac:dyDescent="0.3">
      <c r="B4227" s="3">
        <v>0</v>
      </c>
      <c r="C4227" s="3">
        <v>0</v>
      </c>
      <c r="D4227" s="3">
        <f t="shared" si="65"/>
        <v>0</v>
      </c>
    </row>
    <row r="4228" spans="2:4" x14ac:dyDescent="0.3">
      <c r="B4228" s="3">
        <v>0</v>
      </c>
      <c r="C4228" s="3">
        <v>0</v>
      </c>
      <c r="D4228" s="3">
        <f t="shared" si="65"/>
        <v>0</v>
      </c>
    </row>
    <row r="4229" spans="2:4" x14ac:dyDescent="0.3">
      <c r="B4229" s="3">
        <v>0</v>
      </c>
      <c r="C4229" s="3">
        <v>0</v>
      </c>
      <c r="D4229" s="3">
        <f t="shared" si="65"/>
        <v>0</v>
      </c>
    </row>
    <row r="4230" spans="2:4" x14ac:dyDescent="0.3">
      <c r="B4230" s="3">
        <v>0</v>
      </c>
      <c r="C4230" s="3">
        <v>0</v>
      </c>
      <c r="D4230" s="3">
        <f t="shared" si="65"/>
        <v>0</v>
      </c>
    </row>
    <row r="4231" spans="2:4" x14ac:dyDescent="0.3">
      <c r="B4231" s="3">
        <v>0</v>
      </c>
      <c r="C4231" s="3">
        <v>0</v>
      </c>
      <c r="D4231" s="3">
        <f t="shared" si="65"/>
        <v>0</v>
      </c>
    </row>
    <row r="4232" spans="2:4" x14ac:dyDescent="0.3">
      <c r="B4232" s="3">
        <v>0</v>
      </c>
      <c r="C4232" s="3">
        <v>0</v>
      </c>
      <c r="D4232" s="3">
        <f t="shared" si="65"/>
        <v>0</v>
      </c>
    </row>
    <row r="4233" spans="2:4" x14ac:dyDescent="0.3">
      <c r="B4233" s="3">
        <v>0</v>
      </c>
      <c r="C4233" s="3">
        <v>0</v>
      </c>
      <c r="D4233" s="3">
        <f t="shared" ref="D4233:D4296" si="66">B4233*(1-$C$4)</f>
        <v>0</v>
      </c>
    </row>
    <row r="4234" spans="2:4" x14ac:dyDescent="0.3">
      <c r="B4234" s="3">
        <v>0</v>
      </c>
      <c r="C4234" s="3">
        <v>0</v>
      </c>
      <c r="D4234" s="3">
        <f t="shared" si="66"/>
        <v>0</v>
      </c>
    </row>
    <row r="4235" spans="2:4" x14ac:dyDescent="0.3">
      <c r="B4235" s="3">
        <v>0</v>
      </c>
      <c r="C4235" s="3">
        <v>0</v>
      </c>
      <c r="D4235" s="3">
        <f t="shared" si="66"/>
        <v>0</v>
      </c>
    </row>
    <row r="4236" spans="2:4" x14ac:dyDescent="0.3">
      <c r="B4236" s="3">
        <v>0</v>
      </c>
      <c r="C4236" s="3">
        <v>0</v>
      </c>
      <c r="D4236" s="3">
        <f t="shared" si="66"/>
        <v>0</v>
      </c>
    </row>
    <row r="4237" spans="2:4" x14ac:dyDescent="0.3">
      <c r="B4237" s="3">
        <v>215.97648329354686</v>
      </c>
      <c r="C4237" s="3">
        <v>211.65695362767593</v>
      </c>
      <c r="D4237" s="3">
        <f t="shared" si="66"/>
        <v>215.71966194259849</v>
      </c>
    </row>
    <row r="4238" spans="2:4" x14ac:dyDescent="0.3">
      <c r="B4238" s="3">
        <v>1106.4444155538777</v>
      </c>
      <c r="C4238" s="3">
        <v>1084.3155272428</v>
      </c>
      <c r="D4238" s="3">
        <f t="shared" si="66"/>
        <v>1105.1287234691722</v>
      </c>
    </row>
    <row r="4239" spans="2:4" x14ac:dyDescent="0.3">
      <c r="B4239" s="3">
        <v>2468.7013535167598</v>
      </c>
      <c r="C4239" s="3">
        <v>2419.3273264464246</v>
      </c>
      <c r="D4239" s="3">
        <f t="shared" si="66"/>
        <v>2465.7657782771325</v>
      </c>
    </row>
    <row r="4240" spans="2:4" x14ac:dyDescent="0.3">
      <c r="B4240" s="3">
        <v>3730.3428999469611</v>
      </c>
      <c r="C4240" s="3">
        <v>3655.7360419480219</v>
      </c>
      <c r="D4240" s="3">
        <f t="shared" si="66"/>
        <v>3725.9070850450075</v>
      </c>
    </row>
    <row r="4241" spans="2:4" x14ac:dyDescent="0.3">
      <c r="B4241" s="3">
        <v>4715.411784073598</v>
      </c>
      <c r="C4241" s="3">
        <v>4621.103548392126</v>
      </c>
      <c r="D4241" s="3">
        <f t="shared" si="66"/>
        <v>4709.8046068189442</v>
      </c>
    </row>
    <row r="4242" spans="2:4" x14ac:dyDescent="0.3">
      <c r="B4242" s="3">
        <v>5357.5110009219643</v>
      </c>
      <c r="C4242" s="3">
        <v>5250.3607809035248</v>
      </c>
      <c r="D4242" s="3">
        <f t="shared" si="66"/>
        <v>5351.1402924448403</v>
      </c>
    </row>
    <row r="4243" spans="2:4" x14ac:dyDescent="0.3">
      <c r="B4243" s="3">
        <v>5688.2145964513284</v>
      </c>
      <c r="C4243" s="3">
        <v>5574.4503045223018</v>
      </c>
      <c r="D4243" s="3">
        <f t="shared" si="66"/>
        <v>5681.4506426408598</v>
      </c>
    </row>
    <row r="4244" spans="2:4" x14ac:dyDescent="0.3">
      <c r="B4244" s="3">
        <v>5710.9730510510108</v>
      </c>
      <c r="C4244" s="3">
        <v>5596.7535900299908</v>
      </c>
      <c r="D4244" s="3">
        <f t="shared" si="66"/>
        <v>5704.1820347707462</v>
      </c>
    </row>
    <row r="4245" spans="2:4" x14ac:dyDescent="0.3">
      <c r="B4245" s="3">
        <v>5363.6870447363954</v>
      </c>
      <c r="C4245" s="3">
        <v>5256.4133038416676</v>
      </c>
      <c r="D4245" s="3">
        <f t="shared" si="66"/>
        <v>5357.3089922193476</v>
      </c>
    </row>
    <row r="4246" spans="2:4" x14ac:dyDescent="0.3">
      <c r="B4246" s="3">
        <v>4732.7263661743773</v>
      </c>
      <c r="C4246" s="3">
        <v>4638.0718388508894</v>
      </c>
      <c r="D4246" s="3">
        <f t="shared" si="66"/>
        <v>4727.0985998523474</v>
      </c>
    </row>
    <row r="4247" spans="2:4" x14ac:dyDescent="0.3">
      <c r="B4247" s="3">
        <v>3620.8648933130908</v>
      </c>
      <c r="C4247" s="3">
        <v>3548.4475954468289</v>
      </c>
      <c r="D4247" s="3">
        <f t="shared" si="66"/>
        <v>3616.5592605917805</v>
      </c>
    </row>
    <row r="4248" spans="2:4" x14ac:dyDescent="0.3">
      <c r="B4248" s="3">
        <v>2273.4139568555856</v>
      </c>
      <c r="C4248" s="3">
        <v>2227.9456777184737</v>
      </c>
      <c r="D4248" s="3">
        <f t="shared" si="66"/>
        <v>2270.7106012181525</v>
      </c>
    </row>
    <row r="4249" spans="2:4" x14ac:dyDescent="0.3">
      <c r="B4249" s="3">
        <v>1089.5191071266934</v>
      </c>
      <c r="C4249" s="3">
        <v>1067.7287249841595</v>
      </c>
      <c r="D4249" s="3">
        <f t="shared" si="66"/>
        <v>1088.2235412173436</v>
      </c>
    </row>
    <row r="4250" spans="2:4" x14ac:dyDescent="0.3">
      <c r="B4250" s="3">
        <v>212.0435885413421</v>
      </c>
      <c r="C4250" s="3">
        <v>207.80271677051525</v>
      </c>
      <c r="D4250" s="3">
        <f t="shared" si="66"/>
        <v>211.79144386318697</v>
      </c>
    </row>
    <row r="4251" spans="2:4" x14ac:dyDescent="0.3">
      <c r="B4251" s="3">
        <v>0</v>
      </c>
      <c r="C4251" s="3">
        <v>0</v>
      </c>
      <c r="D4251" s="3">
        <f t="shared" si="66"/>
        <v>0</v>
      </c>
    </row>
    <row r="4252" spans="2:4" x14ac:dyDescent="0.3">
      <c r="B4252" s="3">
        <v>0</v>
      </c>
      <c r="C4252" s="3">
        <v>0</v>
      </c>
      <c r="D4252" s="3">
        <f t="shared" si="66"/>
        <v>0</v>
      </c>
    </row>
    <row r="4253" spans="2:4" x14ac:dyDescent="0.3">
      <c r="B4253" s="3">
        <v>0</v>
      </c>
      <c r="C4253" s="3">
        <v>0</v>
      </c>
      <c r="D4253" s="3">
        <f t="shared" si="66"/>
        <v>0</v>
      </c>
    </row>
    <row r="4254" spans="2:4" x14ac:dyDescent="0.3">
      <c r="B4254" s="3">
        <v>0</v>
      </c>
      <c r="C4254" s="3">
        <v>0</v>
      </c>
      <c r="D4254" s="3">
        <f t="shared" si="66"/>
        <v>0</v>
      </c>
    </row>
    <row r="4255" spans="2:4" x14ac:dyDescent="0.3">
      <c r="B4255" s="3">
        <v>0</v>
      </c>
      <c r="C4255" s="3">
        <v>0</v>
      </c>
      <c r="D4255" s="3">
        <f t="shared" si="66"/>
        <v>0</v>
      </c>
    </row>
    <row r="4256" spans="2:4" x14ac:dyDescent="0.3">
      <c r="B4256" s="3">
        <v>0</v>
      </c>
      <c r="C4256" s="3">
        <v>0</v>
      </c>
      <c r="D4256" s="3">
        <f t="shared" si="66"/>
        <v>0</v>
      </c>
    </row>
    <row r="4257" spans="2:4" x14ac:dyDescent="0.3">
      <c r="B4257" s="3">
        <v>0</v>
      </c>
      <c r="C4257" s="3">
        <v>0</v>
      </c>
      <c r="D4257" s="3">
        <f t="shared" si="66"/>
        <v>0</v>
      </c>
    </row>
    <row r="4258" spans="2:4" x14ac:dyDescent="0.3">
      <c r="B4258" s="3">
        <v>0</v>
      </c>
      <c r="C4258" s="3">
        <v>0</v>
      </c>
      <c r="D4258" s="3">
        <f t="shared" si="66"/>
        <v>0</v>
      </c>
    </row>
    <row r="4259" spans="2:4" x14ac:dyDescent="0.3">
      <c r="B4259" s="3">
        <v>0</v>
      </c>
      <c r="C4259" s="3">
        <v>0</v>
      </c>
      <c r="D4259" s="3">
        <f t="shared" si="66"/>
        <v>0</v>
      </c>
    </row>
    <row r="4260" spans="2:4" x14ac:dyDescent="0.3">
      <c r="B4260" s="3">
        <v>0</v>
      </c>
      <c r="C4260" s="3">
        <v>0</v>
      </c>
      <c r="D4260" s="3">
        <f t="shared" si="66"/>
        <v>0</v>
      </c>
    </row>
    <row r="4261" spans="2:4" x14ac:dyDescent="0.3">
      <c r="B4261" s="3">
        <v>196.38120049909242</v>
      </c>
      <c r="C4261" s="3">
        <v>192.45357648911056</v>
      </c>
      <c r="D4261" s="3">
        <f t="shared" si="66"/>
        <v>196.14768023594186</v>
      </c>
    </row>
    <row r="4262" spans="2:4" x14ac:dyDescent="0.3">
      <c r="B4262" s="3">
        <v>1077.0615723196931</v>
      </c>
      <c r="C4262" s="3">
        <v>1055.5203408732993</v>
      </c>
      <c r="D4262" s="3">
        <f t="shared" si="66"/>
        <v>1075.7808198792445</v>
      </c>
    </row>
    <row r="4263" spans="2:4" x14ac:dyDescent="0.3">
      <c r="B4263" s="3">
        <v>2420.9928529663489</v>
      </c>
      <c r="C4263" s="3">
        <v>2372.5729959070218</v>
      </c>
      <c r="D4263" s="3">
        <f t="shared" si="66"/>
        <v>2418.1140087252834</v>
      </c>
    </row>
    <row r="4264" spans="2:4" x14ac:dyDescent="0.3">
      <c r="B4264" s="3">
        <v>3653.3327789887694</v>
      </c>
      <c r="C4264" s="3">
        <v>3580.2661234089937</v>
      </c>
      <c r="D4264" s="3">
        <f t="shared" si="66"/>
        <v>3648.9885381461741</v>
      </c>
    </row>
    <row r="4265" spans="2:4" x14ac:dyDescent="0.3">
      <c r="B4265" s="3">
        <v>4644.6554321225685</v>
      </c>
      <c r="C4265" s="3">
        <v>4551.7623234801167</v>
      </c>
      <c r="D4265" s="3">
        <f t="shared" si="66"/>
        <v>4639.132392462986</v>
      </c>
    </row>
    <row r="4266" spans="2:4" x14ac:dyDescent="0.3">
      <c r="B4266" s="3">
        <v>5280.3179666768783</v>
      </c>
      <c r="C4266" s="3">
        <v>5174.7116073433408</v>
      </c>
      <c r="D4266" s="3">
        <f t="shared" si="66"/>
        <v>5274.0390497644485</v>
      </c>
    </row>
    <row r="4267" spans="2:4" x14ac:dyDescent="0.3">
      <c r="B4267" s="3">
        <v>5623.3270147194662</v>
      </c>
      <c r="C4267" s="3">
        <v>5510.860474425077</v>
      </c>
      <c r="D4267" s="3">
        <f t="shared" si="66"/>
        <v>5616.640219848462</v>
      </c>
    </row>
    <row r="4268" spans="2:4" x14ac:dyDescent="0.3">
      <c r="B4268" s="3">
        <v>5600.5084526374048</v>
      </c>
      <c r="C4268" s="3">
        <v>5488.4982835846567</v>
      </c>
      <c r="D4268" s="3">
        <f t="shared" si="66"/>
        <v>5593.8487917110378</v>
      </c>
    </row>
    <row r="4269" spans="2:4" x14ac:dyDescent="0.3">
      <c r="B4269" s="3">
        <v>2431.5621837579292</v>
      </c>
      <c r="C4269" s="3">
        <v>2382.9309400827706</v>
      </c>
      <c r="D4269" s="3">
        <f t="shared" si="66"/>
        <v>2428.6707713438336</v>
      </c>
    </row>
    <row r="4270" spans="2:4" x14ac:dyDescent="0.3">
      <c r="B4270" s="3">
        <v>3549.6300132588121</v>
      </c>
      <c r="C4270" s="3">
        <v>3478.6374129936357</v>
      </c>
      <c r="D4270" s="3">
        <f t="shared" si="66"/>
        <v>3545.4090871585709</v>
      </c>
    </row>
    <row r="4271" spans="2:4" x14ac:dyDescent="0.3">
      <c r="B4271" s="3">
        <v>3674.2237562910932</v>
      </c>
      <c r="C4271" s="3">
        <v>3600.7392811652712</v>
      </c>
      <c r="D4271" s="3">
        <f t="shared" si="66"/>
        <v>3669.8546736280759</v>
      </c>
    </row>
    <row r="4272" spans="2:4" x14ac:dyDescent="0.3">
      <c r="B4272" s="3">
        <v>2450.7574564388315</v>
      </c>
      <c r="C4272" s="3">
        <v>2401.7423073100549</v>
      </c>
      <c r="D4272" s="3">
        <f t="shared" si="66"/>
        <v>2447.8432185958441</v>
      </c>
    </row>
    <row r="4273" spans="2:4" x14ac:dyDescent="0.3">
      <c r="B4273" s="3">
        <v>1118.4392263801508</v>
      </c>
      <c r="C4273" s="3">
        <v>1096.0704418525477</v>
      </c>
      <c r="D4273" s="3">
        <f t="shared" si="66"/>
        <v>1117.1092710595883</v>
      </c>
    </row>
    <row r="4274" spans="2:4" x14ac:dyDescent="0.3">
      <c r="B4274" s="3">
        <v>220.30996954374527</v>
      </c>
      <c r="C4274" s="3">
        <v>215.90377015287035</v>
      </c>
      <c r="D4274" s="3">
        <f t="shared" si="66"/>
        <v>220.04799516976345</v>
      </c>
    </row>
    <row r="4275" spans="2:4" x14ac:dyDescent="0.3">
      <c r="B4275" s="3">
        <v>0</v>
      </c>
      <c r="C4275" s="3">
        <v>0</v>
      </c>
      <c r="D4275" s="3">
        <f t="shared" si="66"/>
        <v>0</v>
      </c>
    </row>
    <row r="4276" spans="2:4" x14ac:dyDescent="0.3">
      <c r="B4276" s="3">
        <v>0</v>
      </c>
      <c r="C4276" s="3">
        <v>0</v>
      </c>
      <c r="D4276" s="3">
        <f t="shared" si="66"/>
        <v>0</v>
      </c>
    </row>
    <row r="4277" spans="2:4" x14ac:dyDescent="0.3">
      <c r="B4277" s="3">
        <v>0</v>
      </c>
      <c r="C4277" s="3">
        <v>0</v>
      </c>
      <c r="D4277" s="3">
        <f t="shared" si="66"/>
        <v>0</v>
      </c>
    </row>
    <row r="4278" spans="2:4" x14ac:dyDescent="0.3">
      <c r="B4278" s="3">
        <v>0</v>
      </c>
      <c r="C4278" s="3">
        <v>0</v>
      </c>
      <c r="D4278" s="3">
        <f t="shared" si="66"/>
        <v>0</v>
      </c>
    </row>
    <row r="4279" spans="2:4" x14ac:dyDescent="0.3">
      <c r="B4279" s="3">
        <v>0</v>
      </c>
      <c r="C4279" s="3">
        <v>0</v>
      </c>
      <c r="D4279" s="3">
        <f t="shared" si="66"/>
        <v>0</v>
      </c>
    </row>
    <row r="4280" spans="2:4" x14ac:dyDescent="0.3">
      <c r="B4280" s="3">
        <v>0</v>
      </c>
      <c r="C4280" s="3">
        <v>0</v>
      </c>
      <c r="D4280" s="3">
        <f t="shared" si="66"/>
        <v>0</v>
      </c>
    </row>
    <row r="4281" spans="2:4" x14ac:dyDescent="0.3">
      <c r="B4281" s="3">
        <v>0</v>
      </c>
      <c r="C4281" s="3">
        <v>0</v>
      </c>
      <c r="D4281" s="3">
        <f t="shared" si="66"/>
        <v>0</v>
      </c>
    </row>
    <row r="4282" spans="2:4" x14ac:dyDescent="0.3">
      <c r="B4282" s="3">
        <v>0</v>
      </c>
      <c r="C4282" s="3">
        <v>0</v>
      </c>
      <c r="D4282" s="3">
        <f t="shared" si="66"/>
        <v>0</v>
      </c>
    </row>
    <row r="4283" spans="2:4" x14ac:dyDescent="0.3">
      <c r="B4283" s="3">
        <v>0</v>
      </c>
      <c r="C4283" s="3">
        <v>0</v>
      </c>
      <c r="D4283" s="3">
        <f t="shared" si="66"/>
        <v>0</v>
      </c>
    </row>
    <row r="4284" spans="2:4" x14ac:dyDescent="0.3">
      <c r="B4284" s="3">
        <v>0</v>
      </c>
      <c r="C4284" s="3">
        <v>0</v>
      </c>
      <c r="D4284" s="3">
        <f t="shared" si="66"/>
        <v>0</v>
      </c>
    </row>
    <row r="4285" spans="2:4" x14ac:dyDescent="0.3">
      <c r="B4285" s="3">
        <v>195.65608974007108</v>
      </c>
      <c r="C4285" s="3">
        <v>191.74296794526967</v>
      </c>
      <c r="D4285" s="3">
        <f t="shared" si="66"/>
        <v>195.42343171859554</v>
      </c>
    </row>
    <row r="4286" spans="2:4" x14ac:dyDescent="0.3">
      <c r="B4286" s="3">
        <v>1081.9061193298105</v>
      </c>
      <c r="C4286" s="3">
        <v>1060.2679969432143</v>
      </c>
      <c r="D4286" s="3">
        <f t="shared" si="66"/>
        <v>1080.6196061551889</v>
      </c>
    </row>
    <row r="4287" spans="2:4" x14ac:dyDescent="0.3">
      <c r="B4287" s="3">
        <v>2440.5964419930665</v>
      </c>
      <c r="C4287" s="3">
        <v>2391.7845131532049</v>
      </c>
      <c r="D4287" s="3">
        <f t="shared" si="66"/>
        <v>2437.6942867871194</v>
      </c>
    </row>
    <row r="4288" spans="2:4" x14ac:dyDescent="0.3">
      <c r="B4288" s="3">
        <v>3639.9868452288501</v>
      </c>
      <c r="C4288" s="3">
        <v>3567.1871083242731</v>
      </c>
      <c r="D4288" s="3">
        <f t="shared" si="66"/>
        <v>3635.658474265631</v>
      </c>
    </row>
    <row r="4289" spans="2:4" x14ac:dyDescent="0.3">
      <c r="B4289" s="3">
        <v>4606.4239643218862</v>
      </c>
      <c r="C4289" s="3">
        <v>4514.2954850354481</v>
      </c>
      <c r="D4289" s="3">
        <f t="shared" si="66"/>
        <v>4600.9463863582232</v>
      </c>
    </row>
    <row r="4290" spans="2:4" x14ac:dyDescent="0.3">
      <c r="B4290" s="3">
        <v>5247.1578086179397</v>
      </c>
      <c r="C4290" s="3">
        <v>5142.2146524455811</v>
      </c>
      <c r="D4290" s="3">
        <f t="shared" si="66"/>
        <v>5240.9183230197923</v>
      </c>
    </row>
    <row r="4291" spans="2:4" x14ac:dyDescent="0.3">
      <c r="B4291" s="3">
        <v>5605.4212029859755</v>
      </c>
      <c r="C4291" s="3">
        <v>5493.3127789262562</v>
      </c>
      <c r="D4291" s="3">
        <f t="shared" si="66"/>
        <v>5598.7557002236726</v>
      </c>
    </row>
    <row r="4292" spans="2:4" x14ac:dyDescent="0.3">
      <c r="B4292" s="3">
        <v>5629.067279286649</v>
      </c>
      <c r="C4292" s="3">
        <v>5516.4859337009157</v>
      </c>
      <c r="D4292" s="3">
        <f t="shared" si="66"/>
        <v>5622.3736585683191</v>
      </c>
    </row>
    <row r="4293" spans="2:4" x14ac:dyDescent="0.3">
      <c r="B4293" s="3">
        <v>4183.7717248753461</v>
      </c>
      <c r="C4293" s="3">
        <v>4100.0962903778391</v>
      </c>
      <c r="D4293" s="3">
        <f t="shared" si="66"/>
        <v>4178.79672995897</v>
      </c>
    </row>
    <row r="4294" spans="2:4" x14ac:dyDescent="0.3">
      <c r="B4294" s="3">
        <v>4581.1233777519392</v>
      </c>
      <c r="C4294" s="3">
        <v>4489.5009101968999</v>
      </c>
      <c r="D4294" s="3">
        <f t="shared" si="66"/>
        <v>4575.6758851509212</v>
      </c>
    </row>
    <row r="4295" spans="2:4" x14ac:dyDescent="0.3">
      <c r="B4295" s="3">
        <v>2682.8832263629665</v>
      </c>
      <c r="C4295" s="3">
        <v>2629.2255618357071</v>
      </c>
      <c r="D4295" s="3">
        <f t="shared" si="66"/>
        <v>2679.6929637745402</v>
      </c>
    </row>
    <row r="4296" spans="2:4" x14ac:dyDescent="0.3">
      <c r="B4296" s="3">
        <v>1924.7979429513487</v>
      </c>
      <c r="C4296" s="3">
        <v>1886.3019840923216</v>
      </c>
      <c r="D4296" s="3">
        <f t="shared" si="66"/>
        <v>1922.5091326120325</v>
      </c>
    </row>
    <row r="4297" spans="2:4" x14ac:dyDescent="0.3">
      <c r="B4297" s="3">
        <v>865.40363131262222</v>
      </c>
      <c r="C4297" s="3">
        <v>848.09555868636971</v>
      </c>
      <c r="D4297" s="3">
        <f t="shared" ref="D4297:D4360" si="67">B4297*(1-$C$4)</f>
        <v>864.37456497021276</v>
      </c>
    </row>
    <row r="4298" spans="2:4" x14ac:dyDescent="0.3">
      <c r="B4298" s="3">
        <v>268.21218407383299</v>
      </c>
      <c r="C4298" s="3">
        <v>262.84794039235635</v>
      </c>
      <c r="D4298" s="3">
        <f t="shared" si="67"/>
        <v>267.8932483526645</v>
      </c>
    </row>
    <row r="4299" spans="2:4" x14ac:dyDescent="0.3">
      <c r="B4299" s="3">
        <v>0</v>
      </c>
      <c r="C4299" s="3">
        <v>0</v>
      </c>
      <c r="D4299" s="3">
        <f t="shared" si="67"/>
        <v>0</v>
      </c>
    </row>
    <row r="4300" spans="2:4" x14ac:dyDescent="0.3">
      <c r="B4300" s="3">
        <v>0</v>
      </c>
      <c r="C4300" s="3">
        <v>0</v>
      </c>
      <c r="D4300" s="3">
        <f t="shared" si="67"/>
        <v>0</v>
      </c>
    </row>
    <row r="4301" spans="2:4" x14ac:dyDescent="0.3">
      <c r="B4301" s="3">
        <v>0</v>
      </c>
      <c r="C4301" s="3">
        <v>0</v>
      </c>
      <c r="D4301" s="3">
        <f t="shared" si="67"/>
        <v>0</v>
      </c>
    </row>
    <row r="4302" spans="2:4" x14ac:dyDescent="0.3">
      <c r="B4302" s="3">
        <v>0</v>
      </c>
      <c r="C4302" s="3">
        <v>0</v>
      </c>
      <c r="D4302" s="3">
        <f t="shared" si="67"/>
        <v>0</v>
      </c>
    </row>
    <row r="4303" spans="2:4" x14ac:dyDescent="0.3">
      <c r="B4303" s="3">
        <v>0</v>
      </c>
      <c r="C4303" s="3">
        <v>0</v>
      </c>
      <c r="D4303" s="3">
        <f t="shared" si="67"/>
        <v>0</v>
      </c>
    </row>
    <row r="4304" spans="2:4" x14ac:dyDescent="0.3">
      <c r="B4304" s="3">
        <v>0</v>
      </c>
      <c r="C4304" s="3">
        <v>0</v>
      </c>
      <c r="D4304" s="3">
        <f t="shared" si="67"/>
        <v>0</v>
      </c>
    </row>
    <row r="4305" spans="2:4" x14ac:dyDescent="0.3">
      <c r="B4305" s="3">
        <v>0</v>
      </c>
      <c r="C4305" s="3">
        <v>0</v>
      </c>
      <c r="D4305" s="3">
        <f t="shared" si="67"/>
        <v>0</v>
      </c>
    </row>
    <row r="4306" spans="2:4" x14ac:dyDescent="0.3">
      <c r="B4306" s="3">
        <v>0</v>
      </c>
      <c r="C4306" s="3">
        <v>0</v>
      </c>
      <c r="D4306" s="3">
        <f t="shared" si="67"/>
        <v>0</v>
      </c>
    </row>
    <row r="4307" spans="2:4" x14ac:dyDescent="0.3">
      <c r="B4307" s="3">
        <v>0</v>
      </c>
      <c r="C4307" s="3">
        <v>0</v>
      </c>
      <c r="D4307" s="3">
        <f t="shared" si="67"/>
        <v>0</v>
      </c>
    </row>
    <row r="4308" spans="2:4" x14ac:dyDescent="0.3">
      <c r="B4308" s="3">
        <v>0</v>
      </c>
      <c r="C4308" s="3">
        <v>0</v>
      </c>
      <c r="D4308" s="3">
        <f t="shared" si="67"/>
        <v>0</v>
      </c>
    </row>
    <row r="4309" spans="2:4" x14ac:dyDescent="0.3">
      <c r="B4309" s="3">
        <v>203.20624967282959</v>
      </c>
      <c r="C4309" s="3">
        <v>199.14212467937298</v>
      </c>
      <c r="D4309" s="3">
        <f t="shared" si="67"/>
        <v>202.96461362631985</v>
      </c>
    </row>
    <row r="4310" spans="2:4" x14ac:dyDescent="0.3">
      <c r="B4310" s="3">
        <v>1086.4482500510408</v>
      </c>
      <c r="C4310" s="3">
        <v>1064.7192850500198</v>
      </c>
      <c r="D4310" s="3">
        <f t="shared" si="67"/>
        <v>1085.1563357506566</v>
      </c>
    </row>
    <row r="4311" spans="2:4" x14ac:dyDescent="0.3">
      <c r="B4311" s="3">
        <v>2421.2571186216351</v>
      </c>
      <c r="C4311" s="3">
        <v>2372.8319762492024</v>
      </c>
      <c r="D4311" s="3">
        <f t="shared" si="67"/>
        <v>2418.3779601377337</v>
      </c>
    </row>
    <row r="4312" spans="2:4" x14ac:dyDescent="0.3">
      <c r="B4312" s="3">
        <v>3569.2346386214326</v>
      </c>
      <c r="C4312" s="3">
        <v>3497.8499458490037</v>
      </c>
      <c r="D4312" s="3">
        <f t="shared" si="67"/>
        <v>3564.9904003239849</v>
      </c>
    </row>
    <row r="4313" spans="2:4" x14ac:dyDescent="0.3">
      <c r="B4313" s="3">
        <v>4421.2483561510808</v>
      </c>
      <c r="C4313" s="3">
        <v>4332.823389028059</v>
      </c>
      <c r="D4313" s="3">
        <f t="shared" si="67"/>
        <v>4415.9909736880018</v>
      </c>
    </row>
    <row r="4314" spans="2:4" x14ac:dyDescent="0.3">
      <c r="B4314" s="3">
        <v>4965.7698115406938</v>
      </c>
      <c r="C4314" s="3">
        <v>4866.4544153098796</v>
      </c>
      <c r="D4314" s="3">
        <f t="shared" si="67"/>
        <v>4959.8649292495729</v>
      </c>
    </row>
    <row r="4315" spans="2:4" x14ac:dyDescent="0.3">
      <c r="B4315" s="3">
        <v>5357.3674683993877</v>
      </c>
      <c r="C4315" s="3">
        <v>5250.2201190313999</v>
      </c>
      <c r="D4315" s="3">
        <f t="shared" si="67"/>
        <v>5350.9969305992554</v>
      </c>
    </row>
    <row r="4316" spans="2:4" x14ac:dyDescent="0.3">
      <c r="B4316" s="3">
        <v>4905.3825184679745</v>
      </c>
      <c r="C4316" s="3">
        <v>4807.2748680986151</v>
      </c>
      <c r="D4316" s="3">
        <f t="shared" si="67"/>
        <v>4899.5494437456709</v>
      </c>
    </row>
    <row r="4317" spans="2:4" x14ac:dyDescent="0.3">
      <c r="B4317" s="3">
        <v>4751.8742264877146</v>
      </c>
      <c r="C4317" s="3">
        <v>4656.8367419579599</v>
      </c>
      <c r="D4317" s="3">
        <f t="shared" si="67"/>
        <v>4746.2236911156542</v>
      </c>
    </row>
    <row r="4318" spans="2:4" x14ac:dyDescent="0.3">
      <c r="B4318" s="3">
        <v>2834.449683944822</v>
      </c>
      <c r="C4318" s="3">
        <v>2777.7606902659254</v>
      </c>
      <c r="D4318" s="3">
        <f t="shared" si="67"/>
        <v>2831.0791910748344</v>
      </c>
    </row>
    <row r="4319" spans="2:4" x14ac:dyDescent="0.3">
      <c r="B4319" s="3">
        <v>1477.4196356511334</v>
      </c>
      <c r="C4319" s="3">
        <v>1447.8712429381108</v>
      </c>
      <c r="D4319" s="3">
        <f t="shared" si="67"/>
        <v>1475.6628105516625</v>
      </c>
    </row>
    <row r="4320" spans="2:4" x14ac:dyDescent="0.3">
      <c r="B4320" s="3">
        <v>1432.0081736299082</v>
      </c>
      <c r="C4320" s="3">
        <v>1403.36801015731</v>
      </c>
      <c r="D4320" s="3">
        <f t="shared" si="67"/>
        <v>1430.305348080976</v>
      </c>
    </row>
    <row r="4321" spans="2:4" x14ac:dyDescent="0.3">
      <c r="B4321" s="3">
        <v>1136.1074581078585</v>
      </c>
      <c r="C4321" s="3">
        <v>1113.3853089457014</v>
      </c>
      <c r="D4321" s="3">
        <f t="shared" si="67"/>
        <v>1134.7564931890658</v>
      </c>
    </row>
    <row r="4322" spans="2:4" x14ac:dyDescent="0.3">
      <c r="B4322" s="3">
        <v>221.33626646093634</v>
      </c>
      <c r="C4322" s="3">
        <v>216.90954113171762</v>
      </c>
      <c r="D4322" s="3">
        <f t="shared" si="67"/>
        <v>221.0730716996386</v>
      </c>
    </row>
    <row r="4323" spans="2:4" x14ac:dyDescent="0.3">
      <c r="B4323" s="3">
        <v>0</v>
      </c>
      <c r="C4323" s="3">
        <v>0</v>
      </c>
      <c r="D4323" s="3">
        <f t="shared" si="67"/>
        <v>0</v>
      </c>
    </row>
    <row r="4324" spans="2:4" x14ac:dyDescent="0.3">
      <c r="B4324" s="3">
        <v>0</v>
      </c>
      <c r="C4324" s="3">
        <v>0</v>
      </c>
      <c r="D4324" s="3">
        <f t="shared" si="67"/>
        <v>0</v>
      </c>
    </row>
    <row r="4325" spans="2:4" x14ac:dyDescent="0.3">
      <c r="B4325" s="3">
        <v>0</v>
      </c>
      <c r="C4325" s="3">
        <v>0</v>
      </c>
      <c r="D4325" s="3">
        <f t="shared" si="67"/>
        <v>0</v>
      </c>
    </row>
    <row r="4326" spans="2:4" x14ac:dyDescent="0.3">
      <c r="B4326" s="3">
        <v>0</v>
      </c>
      <c r="C4326" s="3">
        <v>0</v>
      </c>
      <c r="D4326" s="3">
        <f t="shared" si="67"/>
        <v>0</v>
      </c>
    </row>
    <row r="4327" spans="2:4" x14ac:dyDescent="0.3">
      <c r="B4327" s="3">
        <v>0</v>
      </c>
      <c r="C4327" s="3">
        <v>0</v>
      </c>
      <c r="D4327" s="3">
        <f t="shared" si="67"/>
        <v>0</v>
      </c>
    </row>
    <row r="4328" spans="2:4" x14ac:dyDescent="0.3">
      <c r="B4328" s="3">
        <v>0</v>
      </c>
      <c r="C4328" s="3">
        <v>0</v>
      </c>
      <c r="D4328" s="3">
        <f t="shared" si="67"/>
        <v>0</v>
      </c>
    </row>
    <row r="4329" spans="2:4" x14ac:dyDescent="0.3">
      <c r="B4329" s="3">
        <v>0</v>
      </c>
      <c r="C4329" s="3">
        <v>0</v>
      </c>
      <c r="D4329" s="3">
        <f t="shared" si="67"/>
        <v>0</v>
      </c>
    </row>
    <row r="4330" spans="2:4" x14ac:dyDescent="0.3">
      <c r="B4330" s="3">
        <v>0</v>
      </c>
      <c r="C4330" s="3">
        <v>0</v>
      </c>
      <c r="D4330" s="3">
        <f t="shared" si="67"/>
        <v>0</v>
      </c>
    </row>
    <row r="4331" spans="2:4" x14ac:dyDescent="0.3">
      <c r="B4331" s="3">
        <v>0</v>
      </c>
      <c r="C4331" s="3">
        <v>0</v>
      </c>
      <c r="D4331" s="3">
        <f t="shared" si="67"/>
        <v>0</v>
      </c>
    </row>
    <row r="4332" spans="2:4" x14ac:dyDescent="0.3">
      <c r="B4332" s="3">
        <v>0</v>
      </c>
      <c r="C4332" s="3">
        <v>0</v>
      </c>
      <c r="D4332" s="3">
        <f t="shared" si="67"/>
        <v>0</v>
      </c>
    </row>
    <row r="4333" spans="2:4" x14ac:dyDescent="0.3">
      <c r="B4333" s="3">
        <v>195.6667764359037</v>
      </c>
      <c r="C4333" s="3">
        <v>191.75344090718562</v>
      </c>
      <c r="D4333" s="3">
        <f t="shared" si="67"/>
        <v>195.43410570669434</v>
      </c>
    </row>
    <row r="4334" spans="2:4" x14ac:dyDescent="0.3">
      <c r="B4334" s="3">
        <v>986.33930240183008</v>
      </c>
      <c r="C4334" s="3">
        <v>966.61251635379347</v>
      </c>
      <c r="D4334" s="3">
        <f t="shared" si="67"/>
        <v>985.16642937290851</v>
      </c>
    </row>
    <row r="4335" spans="2:4" x14ac:dyDescent="0.3">
      <c r="B4335" s="3">
        <v>1744.4431103177155</v>
      </c>
      <c r="C4335" s="3">
        <v>1709.5542481113612</v>
      </c>
      <c r="D4335" s="3">
        <f t="shared" si="67"/>
        <v>1742.3687630118773</v>
      </c>
    </row>
    <row r="4336" spans="2:4" x14ac:dyDescent="0.3">
      <c r="B4336" s="3">
        <v>3556.8493882436733</v>
      </c>
      <c r="C4336" s="3">
        <v>3485.7124004787997</v>
      </c>
      <c r="D4336" s="3">
        <f t="shared" si="67"/>
        <v>3552.6198774604686</v>
      </c>
    </row>
    <row r="4337" spans="2:4" x14ac:dyDescent="0.3">
      <c r="B4337" s="3">
        <v>4119.9785138571397</v>
      </c>
      <c r="C4337" s="3">
        <v>4037.5789435799966</v>
      </c>
      <c r="D4337" s="3">
        <f t="shared" si="67"/>
        <v>4115.0793765451899</v>
      </c>
    </row>
    <row r="4338" spans="2:4" x14ac:dyDescent="0.3">
      <c r="B4338" s="3">
        <v>4956.4686968105125</v>
      </c>
      <c r="C4338" s="3">
        <v>4857.3393228743025</v>
      </c>
      <c r="D4338" s="3">
        <f t="shared" si="67"/>
        <v>4950.5748746348909</v>
      </c>
    </row>
    <row r="4339" spans="2:4" x14ac:dyDescent="0.3">
      <c r="B4339" s="3">
        <v>1481.9915610295773</v>
      </c>
      <c r="C4339" s="3">
        <v>1452.3517298089857</v>
      </c>
      <c r="D4339" s="3">
        <f t="shared" si="67"/>
        <v>1480.2292993750043</v>
      </c>
    </row>
    <row r="4340" spans="2:4" x14ac:dyDescent="0.3">
      <c r="B4340" s="3">
        <v>5072.2502165748929</v>
      </c>
      <c r="C4340" s="3">
        <v>4970.8052122433946</v>
      </c>
      <c r="D4340" s="3">
        <f t="shared" si="67"/>
        <v>5066.2187166027479</v>
      </c>
    </row>
    <row r="4341" spans="2:4" x14ac:dyDescent="0.3">
      <c r="B4341" s="3">
        <v>5157.6432586531328</v>
      </c>
      <c r="C4341" s="3">
        <v>5054.4903934800705</v>
      </c>
      <c r="D4341" s="3">
        <f t="shared" si="67"/>
        <v>5151.5102163459442</v>
      </c>
    </row>
    <row r="4342" spans="2:4" x14ac:dyDescent="0.3">
      <c r="B4342" s="3">
        <v>1657.9546611899152</v>
      </c>
      <c r="C4342" s="3">
        <v>1624.7955679661168</v>
      </c>
      <c r="D4342" s="3">
        <f t="shared" si="67"/>
        <v>1655.9831587864835</v>
      </c>
    </row>
    <row r="4343" spans="2:4" x14ac:dyDescent="0.3">
      <c r="B4343" s="3">
        <v>99.598924261530996</v>
      </c>
      <c r="C4343" s="3">
        <v>97.606945776300378</v>
      </c>
      <c r="D4343" s="3">
        <f t="shared" si="67"/>
        <v>99.480489467650756</v>
      </c>
    </row>
    <row r="4344" spans="2:4" x14ac:dyDescent="0.3">
      <c r="B4344" s="3">
        <v>1332.3754876173266</v>
      </c>
      <c r="C4344" s="3">
        <v>1305.7279778649799</v>
      </c>
      <c r="D4344" s="3">
        <f t="shared" si="67"/>
        <v>1330.7911370089537</v>
      </c>
    </row>
    <row r="4345" spans="2:4" x14ac:dyDescent="0.3">
      <c r="B4345" s="3">
        <v>1145.3447086380124</v>
      </c>
      <c r="C4345" s="3">
        <v>1122.4378144652521</v>
      </c>
      <c r="D4345" s="3">
        <f t="shared" si="67"/>
        <v>1143.9827595457393</v>
      </c>
    </row>
    <row r="4346" spans="2:4" x14ac:dyDescent="0.3">
      <c r="B4346" s="3">
        <v>259.29372083082706</v>
      </c>
      <c r="C4346" s="3">
        <v>254.10784641421051</v>
      </c>
      <c r="D4346" s="3">
        <f t="shared" si="67"/>
        <v>258.985390207693</v>
      </c>
    </row>
    <row r="4347" spans="2:4" x14ac:dyDescent="0.3">
      <c r="B4347" s="3">
        <v>0</v>
      </c>
      <c r="C4347" s="3">
        <v>0</v>
      </c>
      <c r="D4347" s="3">
        <f t="shared" si="67"/>
        <v>0</v>
      </c>
    </row>
    <row r="4348" spans="2:4" x14ac:dyDescent="0.3">
      <c r="B4348" s="3">
        <v>0</v>
      </c>
      <c r="C4348" s="3">
        <v>0</v>
      </c>
      <c r="D4348" s="3">
        <f t="shared" si="67"/>
        <v>0</v>
      </c>
    </row>
    <row r="4349" spans="2:4" x14ac:dyDescent="0.3">
      <c r="B4349" s="3">
        <v>0</v>
      </c>
      <c r="C4349" s="3">
        <v>0</v>
      </c>
      <c r="D4349" s="3">
        <f t="shared" si="67"/>
        <v>0</v>
      </c>
    </row>
    <row r="4350" spans="2:4" x14ac:dyDescent="0.3">
      <c r="B4350" s="3">
        <v>0</v>
      </c>
      <c r="C4350" s="3">
        <v>0</v>
      </c>
      <c r="D4350" s="3">
        <f t="shared" si="67"/>
        <v>0</v>
      </c>
    </row>
    <row r="4351" spans="2:4" x14ac:dyDescent="0.3">
      <c r="B4351" s="3">
        <v>0</v>
      </c>
      <c r="C4351" s="3">
        <v>0</v>
      </c>
      <c r="D4351" s="3">
        <f t="shared" si="67"/>
        <v>0</v>
      </c>
    </row>
    <row r="4352" spans="2:4" x14ac:dyDescent="0.3">
      <c r="B4352" s="3">
        <v>0</v>
      </c>
      <c r="C4352" s="3">
        <v>0</v>
      </c>
      <c r="D4352" s="3">
        <f t="shared" si="67"/>
        <v>0</v>
      </c>
    </row>
    <row r="4353" spans="2:4" x14ac:dyDescent="0.3">
      <c r="B4353" s="3">
        <v>0</v>
      </c>
      <c r="C4353" s="3">
        <v>0</v>
      </c>
      <c r="D4353" s="3">
        <f t="shared" si="67"/>
        <v>0</v>
      </c>
    </row>
    <row r="4354" spans="2:4" x14ac:dyDescent="0.3">
      <c r="B4354" s="3">
        <v>0</v>
      </c>
      <c r="C4354" s="3">
        <v>0</v>
      </c>
      <c r="D4354" s="3">
        <f t="shared" si="67"/>
        <v>0</v>
      </c>
    </row>
    <row r="4355" spans="2:4" x14ac:dyDescent="0.3">
      <c r="B4355" s="3">
        <v>0</v>
      </c>
      <c r="C4355" s="3">
        <v>0</v>
      </c>
      <c r="D4355" s="3">
        <f t="shared" si="67"/>
        <v>0</v>
      </c>
    </row>
    <row r="4356" spans="2:4" x14ac:dyDescent="0.3">
      <c r="B4356" s="3">
        <v>0</v>
      </c>
      <c r="C4356" s="3">
        <v>0</v>
      </c>
      <c r="D4356" s="3">
        <f t="shared" si="67"/>
        <v>0</v>
      </c>
    </row>
    <row r="4357" spans="2:4" x14ac:dyDescent="0.3">
      <c r="B4357" s="3">
        <v>200.12933625015938</v>
      </c>
      <c r="C4357" s="3">
        <v>196.12674952515619</v>
      </c>
      <c r="D4357" s="3">
        <f t="shared" si="67"/>
        <v>199.89135901432158</v>
      </c>
    </row>
    <row r="4358" spans="2:4" x14ac:dyDescent="0.3">
      <c r="B4358" s="3">
        <v>1058.3118598242909</v>
      </c>
      <c r="C4358" s="3">
        <v>1037.1456226278051</v>
      </c>
      <c r="D4358" s="3">
        <f t="shared" si="67"/>
        <v>1057.0534029894541</v>
      </c>
    </row>
    <row r="4359" spans="2:4" x14ac:dyDescent="0.3">
      <c r="B4359" s="3">
        <v>2337.6271429985172</v>
      </c>
      <c r="C4359" s="3">
        <v>2290.8746001385471</v>
      </c>
      <c r="D4359" s="3">
        <f t="shared" si="67"/>
        <v>2334.8474303570142</v>
      </c>
    </row>
    <row r="4360" spans="2:4" x14ac:dyDescent="0.3">
      <c r="B4360" s="3">
        <v>3513.6844433763586</v>
      </c>
      <c r="C4360" s="3">
        <v>3443.4107545088314</v>
      </c>
      <c r="D4360" s="3">
        <f t="shared" si="67"/>
        <v>3509.5062607715063</v>
      </c>
    </row>
    <row r="4361" spans="2:4" x14ac:dyDescent="0.3">
      <c r="B4361" s="3">
        <v>4489.4615397959415</v>
      </c>
      <c r="C4361" s="3">
        <v>4399.6723090000223</v>
      </c>
      <c r="D4361" s="3">
        <f t="shared" ref="D4361:D4424" si="68">B4361*(1-$C$4)</f>
        <v>4484.1230438629646</v>
      </c>
    </row>
    <row r="4362" spans="2:4" x14ac:dyDescent="0.3">
      <c r="B4362" s="3">
        <v>5023.2434462218926</v>
      </c>
      <c r="C4362" s="3">
        <v>4922.7785772974548</v>
      </c>
      <c r="D4362" s="3">
        <f t="shared" si="68"/>
        <v>5017.2702210432608</v>
      </c>
    </row>
    <row r="4363" spans="2:4" x14ac:dyDescent="0.3">
      <c r="B4363" s="3">
        <v>5340.4321852391349</v>
      </c>
      <c r="C4363" s="3">
        <v>5233.6235415343517</v>
      </c>
      <c r="D4363" s="3">
        <f t="shared" si="68"/>
        <v>5334.081785475485</v>
      </c>
    </row>
    <row r="4364" spans="2:4" x14ac:dyDescent="0.3">
      <c r="B4364" s="3">
        <v>5330.6942549258047</v>
      </c>
      <c r="C4364" s="3">
        <v>5224.0803698272885</v>
      </c>
      <c r="D4364" s="3">
        <f t="shared" si="68"/>
        <v>5324.3554347025765</v>
      </c>
    </row>
    <row r="4365" spans="2:4" x14ac:dyDescent="0.3">
      <c r="B4365" s="3">
        <v>5047.8356972020829</v>
      </c>
      <c r="C4365" s="3">
        <v>4946.8789832580414</v>
      </c>
      <c r="D4365" s="3">
        <f t="shared" si="68"/>
        <v>5041.8332289548389</v>
      </c>
    </row>
    <row r="4366" spans="2:4" x14ac:dyDescent="0.3">
      <c r="B4366" s="3">
        <v>2298.4621956331325</v>
      </c>
      <c r="C4366" s="3">
        <v>2252.49295172047</v>
      </c>
      <c r="D4366" s="3">
        <f t="shared" si="68"/>
        <v>2295.7290547041548</v>
      </c>
    </row>
    <row r="4367" spans="2:4" x14ac:dyDescent="0.3">
      <c r="B4367" s="3">
        <v>754.45519357426349</v>
      </c>
      <c r="C4367" s="3">
        <v>739.36608970277825</v>
      </c>
      <c r="D4367" s="3">
        <f t="shared" si="68"/>
        <v>753.55805792741432</v>
      </c>
    </row>
    <row r="4368" spans="2:4" x14ac:dyDescent="0.3">
      <c r="B4368" s="3">
        <v>574.1595616290939</v>
      </c>
      <c r="C4368" s="3">
        <v>562.67637039651197</v>
      </c>
      <c r="D4368" s="3">
        <f t="shared" si="68"/>
        <v>573.4768186191659</v>
      </c>
    </row>
    <row r="4369" spans="2:4" x14ac:dyDescent="0.3">
      <c r="B4369" s="3">
        <v>209.91712364745217</v>
      </c>
      <c r="C4369" s="3">
        <v>205.71878117450314</v>
      </c>
      <c r="D4369" s="3">
        <f t="shared" si="68"/>
        <v>209.66750758527627</v>
      </c>
    </row>
    <row r="4370" spans="2:4" x14ac:dyDescent="0.3">
      <c r="B4370" s="3">
        <v>15.587909689902745</v>
      </c>
      <c r="C4370" s="3">
        <v>15.276151496104688</v>
      </c>
      <c r="D4370" s="3">
        <f t="shared" si="68"/>
        <v>15.569373838387925</v>
      </c>
    </row>
    <row r="4371" spans="2:4" x14ac:dyDescent="0.3">
      <c r="B4371" s="3">
        <v>0</v>
      </c>
      <c r="C4371" s="3">
        <v>0</v>
      </c>
      <c r="D4371" s="3">
        <f t="shared" si="68"/>
        <v>0</v>
      </c>
    </row>
    <row r="4372" spans="2:4" x14ac:dyDescent="0.3">
      <c r="B4372" s="3">
        <v>0</v>
      </c>
      <c r="C4372" s="3">
        <v>0</v>
      </c>
      <c r="D4372" s="3">
        <f t="shared" si="68"/>
        <v>0</v>
      </c>
    </row>
    <row r="4373" spans="2:4" x14ac:dyDescent="0.3">
      <c r="B4373" s="3">
        <v>0</v>
      </c>
      <c r="C4373" s="3">
        <v>0</v>
      </c>
      <c r="D4373" s="3">
        <f t="shared" si="68"/>
        <v>0</v>
      </c>
    </row>
    <row r="4374" spans="2:4" x14ac:dyDescent="0.3">
      <c r="B4374" s="3">
        <v>0</v>
      </c>
      <c r="C4374" s="3">
        <v>0</v>
      </c>
      <c r="D4374" s="3">
        <f t="shared" si="68"/>
        <v>0</v>
      </c>
    </row>
    <row r="4375" spans="2:4" x14ac:dyDescent="0.3">
      <c r="B4375" s="3">
        <v>0</v>
      </c>
      <c r="C4375" s="3">
        <v>0</v>
      </c>
      <c r="D4375" s="3">
        <f t="shared" si="68"/>
        <v>0</v>
      </c>
    </row>
    <row r="4376" spans="2:4" x14ac:dyDescent="0.3">
      <c r="B4376" s="3">
        <v>0</v>
      </c>
      <c r="C4376" s="3">
        <v>0</v>
      </c>
      <c r="D4376" s="3">
        <f t="shared" si="68"/>
        <v>0</v>
      </c>
    </row>
    <row r="4377" spans="2:4" x14ac:dyDescent="0.3">
      <c r="B4377" s="3">
        <v>0</v>
      </c>
      <c r="C4377" s="3">
        <v>0</v>
      </c>
      <c r="D4377" s="3">
        <f t="shared" si="68"/>
        <v>0</v>
      </c>
    </row>
    <row r="4378" spans="2:4" x14ac:dyDescent="0.3">
      <c r="B4378" s="3">
        <v>0</v>
      </c>
      <c r="C4378" s="3">
        <v>0</v>
      </c>
      <c r="D4378" s="3">
        <f t="shared" si="68"/>
        <v>0</v>
      </c>
    </row>
    <row r="4379" spans="2:4" x14ac:dyDescent="0.3">
      <c r="B4379" s="3">
        <v>0</v>
      </c>
      <c r="C4379" s="3">
        <v>0</v>
      </c>
      <c r="D4379" s="3">
        <f t="shared" si="68"/>
        <v>0</v>
      </c>
    </row>
    <row r="4380" spans="2:4" x14ac:dyDescent="0.3">
      <c r="B4380" s="3">
        <v>0</v>
      </c>
      <c r="C4380" s="3">
        <v>0</v>
      </c>
      <c r="D4380" s="3">
        <f t="shared" si="68"/>
        <v>0</v>
      </c>
    </row>
    <row r="4381" spans="2:4" x14ac:dyDescent="0.3">
      <c r="B4381" s="3">
        <v>199.918749685645</v>
      </c>
      <c r="C4381" s="3">
        <v>195.9203746919321</v>
      </c>
      <c r="D4381" s="3">
        <f t="shared" si="68"/>
        <v>199.68102286191302</v>
      </c>
    </row>
    <row r="4382" spans="2:4" x14ac:dyDescent="0.3">
      <c r="B4382" s="3">
        <v>1066.0261494557003</v>
      </c>
      <c r="C4382" s="3">
        <v>1044.7056264665862</v>
      </c>
      <c r="D4382" s="3">
        <f t="shared" si="68"/>
        <v>1064.7585194263818</v>
      </c>
    </row>
    <row r="4383" spans="2:4" x14ac:dyDescent="0.3">
      <c r="B4383" s="3">
        <v>2343.6941124591481</v>
      </c>
      <c r="C4383" s="3">
        <v>2296.8202302099648</v>
      </c>
      <c r="D4383" s="3">
        <f t="shared" si="68"/>
        <v>2340.9071854799108</v>
      </c>
    </row>
    <row r="4384" spans="2:4" x14ac:dyDescent="0.3">
      <c r="B4384" s="3">
        <v>3508.3219232458496</v>
      </c>
      <c r="C4384" s="3">
        <v>3438.1554847809325</v>
      </c>
      <c r="D4384" s="3">
        <f t="shared" si="68"/>
        <v>3504.1501173059169</v>
      </c>
    </row>
    <row r="4385" spans="2:4" x14ac:dyDescent="0.3">
      <c r="B4385" s="3">
        <v>4484.3897118862469</v>
      </c>
      <c r="C4385" s="3">
        <v>4394.7019176485219</v>
      </c>
      <c r="D4385" s="3">
        <f t="shared" si="68"/>
        <v>4479.0572469510698</v>
      </c>
    </row>
    <row r="4386" spans="2:4" x14ac:dyDescent="0.3">
      <c r="B4386" s="3">
        <v>5185.5077402473116</v>
      </c>
      <c r="C4386" s="3">
        <v>5081.7975854423657</v>
      </c>
      <c r="D4386" s="3">
        <f t="shared" si="68"/>
        <v>5179.3415638058077</v>
      </c>
    </row>
    <row r="4387" spans="2:4" x14ac:dyDescent="0.3">
      <c r="B4387" s="3">
        <v>5555.9688081946497</v>
      </c>
      <c r="C4387" s="3">
        <v>5444.8494320307564</v>
      </c>
      <c r="D4387" s="3">
        <f t="shared" si="68"/>
        <v>5549.3621101255449</v>
      </c>
    </row>
    <row r="4388" spans="2:4" x14ac:dyDescent="0.3">
      <c r="B4388" s="3">
        <v>5512.3986559892282</v>
      </c>
      <c r="C4388" s="3">
        <v>5402.1506828694437</v>
      </c>
      <c r="D4388" s="3">
        <f t="shared" si="68"/>
        <v>5505.8437679374902</v>
      </c>
    </row>
    <row r="4389" spans="2:4" x14ac:dyDescent="0.3">
      <c r="B4389" s="3">
        <v>4577.4832478923554</v>
      </c>
      <c r="C4389" s="3">
        <v>4485.9335829345082</v>
      </c>
      <c r="D4389" s="3">
        <f t="shared" si="68"/>
        <v>4572.0400838323612</v>
      </c>
    </row>
    <row r="4390" spans="2:4" x14ac:dyDescent="0.3">
      <c r="B4390" s="3">
        <v>1974.5076081306158</v>
      </c>
      <c r="C4390" s="3">
        <v>1935.0174559680036</v>
      </c>
      <c r="D4390" s="3">
        <f t="shared" si="68"/>
        <v>1972.1596871734589</v>
      </c>
    </row>
    <row r="4391" spans="2:4" x14ac:dyDescent="0.3">
      <c r="B4391" s="3">
        <v>1969.1347246410758</v>
      </c>
      <c r="C4391" s="3">
        <v>1929.7520301482541</v>
      </c>
      <c r="D4391" s="3">
        <f t="shared" si="68"/>
        <v>1966.7931926720867</v>
      </c>
    </row>
    <row r="4392" spans="2:4" x14ac:dyDescent="0.3">
      <c r="B4392" s="3">
        <v>1095.4975994095987</v>
      </c>
      <c r="C4392" s="3">
        <v>1073.5876474214067</v>
      </c>
      <c r="D4392" s="3">
        <f t="shared" si="68"/>
        <v>1094.194924372249</v>
      </c>
    </row>
    <row r="4393" spans="2:4" x14ac:dyDescent="0.3">
      <c r="B4393" s="3">
        <v>876.50945972886291</v>
      </c>
      <c r="C4393" s="3">
        <v>858.97927053428566</v>
      </c>
      <c r="D4393" s="3">
        <f t="shared" si="68"/>
        <v>875.46718725487028</v>
      </c>
    </row>
    <row r="4394" spans="2:4" x14ac:dyDescent="0.3">
      <c r="B4394" s="3">
        <v>10.295369177584892</v>
      </c>
      <c r="C4394" s="3">
        <v>10.089461794033193</v>
      </c>
      <c r="D4394" s="3">
        <f t="shared" si="68"/>
        <v>10.283126777021744</v>
      </c>
    </row>
    <row r="4395" spans="2:4" x14ac:dyDescent="0.3">
      <c r="B4395" s="3">
        <v>0</v>
      </c>
      <c r="C4395" s="3">
        <v>0</v>
      </c>
      <c r="D4395" s="3">
        <f t="shared" si="68"/>
        <v>0</v>
      </c>
    </row>
    <row r="4396" spans="2:4" x14ac:dyDescent="0.3">
      <c r="B4396" s="3">
        <v>0</v>
      </c>
      <c r="C4396" s="3">
        <v>0</v>
      </c>
      <c r="D4396" s="3">
        <f t="shared" si="68"/>
        <v>0</v>
      </c>
    </row>
    <row r="4397" spans="2:4" x14ac:dyDescent="0.3">
      <c r="B4397" s="3">
        <v>0</v>
      </c>
      <c r="C4397" s="3">
        <v>0</v>
      </c>
      <c r="D4397" s="3">
        <f t="shared" si="68"/>
        <v>0</v>
      </c>
    </row>
    <row r="4398" spans="2:4" x14ac:dyDescent="0.3">
      <c r="B4398" s="3">
        <v>0</v>
      </c>
      <c r="C4398" s="3">
        <v>0</v>
      </c>
      <c r="D4398" s="3">
        <f t="shared" si="68"/>
        <v>0</v>
      </c>
    </row>
    <row r="4399" spans="2:4" x14ac:dyDescent="0.3">
      <c r="B4399" s="3">
        <v>0</v>
      </c>
      <c r="C4399" s="3">
        <v>0</v>
      </c>
      <c r="D4399" s="3">
        <f t="shared" si="68"/>
        <v>0</v>
      </c>
    </row>
    <row r="4400" spans="2:4" x14ac:dyDescent="0.3">
      <c r="B4400" s="3">
        <v>0</v>
      </c>
      <c r="C4400" s="3">
        <v>0</v>
      </c>
      <c r="D4400" s="3">
        <f t="shared" si="68"/>
        <v>0</v>
      </c>
    </row>
    <row r="4401" spans="2:4" x14ac:dyDescent="0.3">
      <c r="B4401" s="3">
        <v>0</v>
      </c>
      <c r="C4401" s="3">
        <v>0</v>
      </c>
      <c r="D4401" s="3">
        <f t="shared" si="68"/>
        <v>0</v>
      </c>
    </row>
    <row r="4402" spans="2:4" x14ac:dyDescent="0.3">
      <c r="B4402" s="3">
        <v>0</v>
      </c>
      <c r="C4402" s="3">
        <v>0</v>
      </c>
      <c r="D4402" s="3">
        <f t="shared" si="68"/>
        <v>0</v>
      </c>
    </row>
    <row r="4403" spans="2:4" x14ac:dyDescent="0.3">
      <c r="B4403" s="3">
        <v>0</v>
      </c>
      <c r="C4403" s="3">
        <v>0</v>
      </c>
      <c r="D4403" s="3">
        <f t="shared" si="68"/>
        <v>0</v>
      </c>
    </row>
    <row r="4404" spans="2:4" x14ac:dyDescent="0.3">
      <c r="B4404" s="3">
        <v>0</v>
      </c>
      <c r="C4404" s="3">
        <v>0</v>
      </c>
      <c r="D4404" s="3">
        <f t="shared" si="68"/>
        <v>0</v>
      </c>
    </row>
    <row r="4405" spans="2:4" x14ac:dyDescent="0.3">
      <c r="B4405" s="3">
        <v>206.94267793719945</v>
      </c>
      <c r="C4405" s="3">
        <v>202.80382437845546</v>
      </c>
      <c r="D4405" s="3">
        <f t="shared" si="68"/>
        <v>206.69659883957624</v>
      </c>
    </row>
    <row r="4406" spans="2:4" x14ac:dyDescent="0.3">
      <c r="B4406" s="3">
        <v>969.38853949219424</v>
      </c>
      <c r="C4406" s="3">
        <v>950.00076870235034</v>
      </c>
      <c r="D4406" s="3">
        <f t="shared" si="68"/>
        <v>968.23582290699142</v>
      </c>
    </row>
    <row r="4407" spans="2:4" x14ac:dyDescent="0.3">
      <c r="B4407" s="3">
        <v>1706.3742177118304</v>
      </c>
      <c r="C4407" s="3">
        <v>1672.2467333575937</v>
      </c>
      <c r="D4407" s="3">
        <f t="shared" si="68"/>
        <v>1704.3451387809516</v>
      </c>
    </row>
    <row r="4408" spans="2:4" x14ac:dyDescent="0.3">
      <c r="B4408" s="3">
        <v>1981.9571792279492</v>
      </c>
      <c r="C4408" s="3">
        <v>1942.3180356433902</v>
      </c>
      <c r="D4408" s="3">
        <f t="shared" si="68"/>
        <v>1979.6003998576723</v>
      </c>
    </row>
    <row r="4409" spans="2:4" x14ac:dyDescent="0.3">
      <c r="B4409" s="3">
        <v>3887.2164336885107</v>
      </c>
      <c r="C4409" s="3">
        <v>3809.4721050147405</v>
      </c>
      <c r="D4409" s="3">
        <f t="shared" si="68"/>
        <v>3882.5940777694555</v>
      </c>
    </row>
    <row r="4410" spans="2:4" x14ac:dyDescent="0.3">
      <c r="B4410" s="3">
        <v>2240.3512143715366</v>
      </c>
      <c r="C4410" s="3">
        <v>2195.5441900841056</v>
      </c>
      <c r="D4410" s="3">
        <f t="shared" si="68"/>
        <v>2237.6871742098506</v>
      </c>
    </row>
    <row r="4411" spans="2:4" x14ac:dyDescent="0.3">
      <c r="B4411" s="3">
        <v>1881.3575918177899</v>
      </c>
      <c r="C4411" s="3">
        <v>1843.7304399814341</v>
      </c>
      <c r="D4411" s="3">
        <f t="shared" si="68"/>
        <v>1879.1204371471542</v>
      </c>
    </row>
    <row r="4412" spans="2:4" x14ac:dyDescent="0.3">
      <c r="B4412" s="3">
        <v>3381.5495430613087</v>
      </c>
      <c r="C4412" s="3">
        <v>3313.9185522000826</v>
      </c>
      <c r="D4412" s="3">
        <f t="shared" si="68"/>
        <v>3377.5284843390609</v>
      </c>
    </row>
    <row r="4413" spans="2:4" x14ac:dyDescent="0.3">
      <c r="B4413" s="3">
        <v>3596.3832711905557</v>
      </c>
      <c r="C4413" s="3">
        <v>3524.4556057667446</v>
      </c>
      <c r="D4413" s="3">
        <f t="shared" si="68"/>
        <v>3592.1067499871801</v>
      </c>
    </row>
    <row r="4414" spans="2:4" x14ac:dyDescent="0.3">
      <c r="B4414" s="3">
        <v>3390.7788915302012</v>
      </c>
      <c r="C4414" s="3">
        <v>3322.9633136995972</v>
      </c>
      <c r="D4414" s="3">
        <f t="shared" si="68"/>
        <v>3386.7468580309501</v>
      </c>
    </row>
    <row r="4415" spans="2:4" x14ac:dyDescent="0.3">
      <c r="B4415" s="3">
        <v>2646.7371254832665</v>
      </c>
      <c r="C4415" s="3">
        <v>2593.8023829736012</v>
      </c>
      <c r="D4415" s="3">
        <f t="shared" si="68"/>
        <v>2643.5898448450871</v>
      </c>
    </row>
    <row r="4416" spans="2:4" x14ac:dyDescent="0.3">
      <c r="B4416" s="3">
        <v>219.76738344565464</v>
      </c>
      <c r="C4416" s="3">
        <v>215.37203577674154</v>
      </c>
      <c r="D4416" s="3">
        <f t="shared" si="68"/>
        <v>219.50605427013423</v>
      </c>
    </row>
    <row r="4417" spans="2:4" x14ac:dyDescent="0.3">
      <c r="B4417" s="3">
        <v>0</v>
      </c>
      <c r="C4417" s="3">
        <v>0</v>
      </c>
      <c r="D4417" s="3">
        <f t="shared" si="68"/>
        <v>0</v>
      </c>
    </row>
    <row r="4418" spans="2:4" x14ac:dyDescent="0.3">
      <c r="B4418" s="3">
        <v>0</v>
      </c>
      <c r="C4418" s="3">
        <v>0</v>
      </c>
      <c r="D4418" s="3">
        <f t="shared" si="68"/>
        <v>0</v>
      </c>
    </row>
    <row r="4419" spans="2:4" x14ac:dyDescent="0.3">
      <c r="B4419" s="3">
        <v>0</v>
      </c>
      <c r="C4419" s="3">
        <v>0</v>
      </c>
      <c r="D4419" s="3">
        <f t="shared" si="68"/>
        <v>0</v>
      </c>
    </row>
    <row r="4420" spans="2:4" x14ac:dyDescent="0.3">
      <c r="B4420" s="3">
        <v>0</v>
      </c>
      <c r="C4420" s="3">
        <v>0</v>
      </c>
      <c r="D4420" s="3">
        <f t="shared" si="68"/>
        <v>0</v>
      </c>
    </row>
    <row r="4421" spans="2:4" x14ac:dyDescent="0.3">
      <c r="B4421" s="3">
        <v>0</v>
      </c>
      <c r="C4421" s="3">
        <v>0</v>
      </c>
      <c r="D4421" s="3">
        <f t="shared" si="68"/>
        <v>0</v>
      </c>
    </row>
    <row r="4422" spans="2:4" x14ac:dyDescent="0.3">
      <c r="B4422" s="3">
        <v>0</v>
      </c>
      <c r="C4422" s="3">
        <v>0</v>
      </c>
      <c r="D4422" s="3">
        <f t="shared" si="68"/>
        <v>0</v>
      </c>
    </row>
    <row r="4423" spans="2:4" x14ac:dyDescent="0.3">
      <c r="B4423" s="3">
        <v>0</v>
      </c>
      <c r="C4423" s="3">
        <v>0</v>
      </c>
      <c r="D4423" s="3">
        <f t="shared" si="68"/>
        <v>0</v>
      </c>
    </row>
    <row r="4424" spans="2:4" x14ac:dyDescent="0.3">
      <c r="B4424" s="3">
        <v>0</v>
      </c>
      <c r="C4424" s="3">
        <v>0</v>
      </c>
      <c r="D4424" s="3">
        <f t="shared" si="68"/>
        <v>0</v>
      </c>
    </row>
    <row r="4425" spans="2:4" x14ac:dyDescent="0.3">
      <c r="B4425" s="3">
        <v>0</v>
      </c>
      <c r="C4425" s="3">
        <v>0</v>
      </c>
      <c r="D4425" s="3">
        <f t="shared" ref="D4425:D4488" si="69">B4425*(1-$C$4)</f>
        <v>0</v>
      </c>
    </row>
    <row r="4426" spans="2:4" x14ac:dyDescent="0.3">
      <c r="B4426" s="3">
        <v>0</v>
      </c>
      <c r="C4426" s="3">
        <v>0</v>
      </c>
      <c r="D4426" s="3">
        <f t="shared" si="69"/>
        <v>0</v>
      </c>
    </row>
    <row r="4427" spans="2:4" x14ac:dyDescent="0.3">
      <c r="B4427" s="3">
        <v>0</v>
      </c>
      <c r="C4427" s="3">
        <v>0</v>
      </c>
      <c r="D4427" s="3">
        <f t="shared" si="69"/>
        <v>0</v>
      </c>
    </row>
    <row r="4428" spans="2:4" x14ac:dyDescent="0.3">
      <c r="B4428" s="3">
        <v>0</v>
      </c>
      <c r="C4428" s="3">
        <v>0</v>
      </c>
      <c r="D4428" s="3">
        <f t="shared" si="69"/>
        <v>0</v>
      </c>
    </row>
    <row r="4429" spans="2:4" x14ac:dyDescent="0.3">
      <c r="B4429" s="3">
        <v>205.12177150265441</v>
      </c>
      <c r="C4429" s="3">
        <v>201.01933607260131</v>
      </c>
      <c r="D4429" s="3">
        <f t="shared" si="69"/>
        <v>204.87785767619101</v>
      </c>
    </row>
    <row r="4430" spans="2:4" x14ac:dyDescent="0.3">
      <c r="B4430" s="3">
        <v>1055.1865940773905</v>
      </c>
      <c r="C4430" s="3">
        <v>1034.0828621958426</v>
      </c>
      <c r="D4430" s="3">
        <f t="shared" si="69"/>
        <v>1053.931853549806</v>
      </c>
    </row>
    <row r="4431" spans="2:4" x14ac:dyDescent="0.3">
      <c r="B4431" s="3">
        <v>2362.2315709255681</v>
      </c>
      <c r="C4431" s="3">
        <v>2314.9869395070568</v>
      </c>
      <c r="D4431" s="3">
        <f t="shared" si="69"/>
        <v>2359.4226007356356</v>
      </c>
    </row>
    <row r="4432" spans="2:4" x14ac:dyDescent="0.3">
      <c r="B4432" s="3">
        <v>3579.2101489405463</v>
      </c>
      <c r="C4432" s="3">
        <v>3507.6259459617354</v>
      </c>
      <c r="D4432" s="3">
        <f t="shared" si="69"/>
        <v>3574.9540485922057</v>
      </c>
    </row>
    <row r="4433" spans="2:4" x14ac:dyDescent="0.3">
      <c r="B4433" s="3">
        <v>4611.4108126875271</v>
      </c>
      <c r="C4433" s="3">
        <v>4519.1825964337768</v>
      </c>
      <c r="D4433" s="3">
        <f t="shared" si="69"/>
        <v>4605.9273047767019</v>
      </c>
    </row>
    <row r="4434" spans="2:4" x14ac:dyDescent="0.3">
      <c r="B4434" s="3">
        <v>5261.742681949996</v>
      </c>
      <c r="C4434" s="3">
        <v>5156.507828310996</v>
      </c>
      <c r="D4434" s="3">
        <f t="shared" si="69"/>
        <v>5255.4858532281187</v>
      </c>
    </row>
    <row r="4435" spans="2:4" x14ac:dyDescent="0.3">
      <c r="B4435" s="3">
        <v>5671.5352882591396</v>
      </c>
      <c r="C4435" s="3">
        <v>5558.1045824939565</v>
      </c>
      <c r="D4435" s="3">
        <f t="shared" si="69"/>
        <v>5664.7911681009164</v>
      </c>
    </row>
    <row r="4436" spans="2:4" x14ac:dyDescent="0.3">
      <c r="B4436" s="3">
        <v>3669.2817294532606</v>
      </c>
      <c r="C4436" s="3">
        <v>3595.8960948641952</v>
      </c>
      <c r="D4436" s="3">
        <f t="shared" si="69"/>
        <v>3664.9185234393558</v>
      </c>
    </row>
    <row r="4437" spans="2:4" x14ac:dyDescent="0.3">
      <c r="B4437" s="3">
        <v>5362.3315173751607</v>
      </c>
      <c r="C4437" s="3">
        <v>5255.0848870276577</v>
      </c>
      <c r="D4437" s="3">
        <f t="shared" si="69"/>
        <v>5355.9550767390128</v>
      </c>
    </row>
    <row r="4438" spans="2:4" x14ac:dyDescent="0.3">
      <c r="B4438" s="3">
        <v>4692.4429532855902</v>
      </c>
      <c r="C4438" s="3">
        <v>4598.5940942198786</v>
      </c>
      <c r="D4438" s="3">
        <f t="shared" si="69"/>
        <v>4686.8630886626761</v>
      </c>
    </row>
    <row r="4439" spans="2:4" x14ac:dyDescent="0.3">
      <c r="B4439" s="3">
        <v>3552.7838424958732</v>
      </c>
      <c r="C4439" s="3">
        <v>3481.7281656459554</v>
      </c>
      <c r="D4439" s="3">
        <f t="shared" si="69"/>
        <v>3548.5591661230424</v>
      </c>
    </row>
    <row r="4440" spans="2:4" x14ac:dyDescent="0.3">
      <c r="B4440" s="3">
        <v>2427.3266789220238</v>
      </c>
      <c r="C4440" s="3">
        <v>2378.7801453435832</v>
      </c>
      <c r="D4440" s="3">
        <f t="shared" si="69"/>
        <v>2424.4403030195767</v>
      </c>
    </row>
    <row r="4441" spans="2:4" x14ac:dyDescent="0.3">
      <c r="B4441" s="3">
        <v>432.63293144516899</v>
      </c>
      <c r="C4441" s="3">
        <v>423.9802728162656</v>
      </c>
      <c r="D4441" s="3">
        <f t="shared" si="69"/>
        <v>432.11848018536449</v>
      </c>
    </row>
    <row r="4442" spans="2:4" x14ac:dyDescent="0.3">
      <c r="B4442" s="3">
        <v>10.693462069716164</v>
      </c>
      <c r="C4442" s="3">
        <v>10.47959282832184</v>
      </c>
      <c r="D4442" s="3">
        <f t="shared" si="69"/>
        <v>10.680746290048027</v>
      </c>
    </row>
    <row r="4443" spans="2:4" x14ac:dyDescent="0.3">
      <c r="B4443" s="3">
        <v>0</v>
      </c>
      <c r="C4443" s="3">
        <v>0</v>
      </c>
      <c r="D4443" s="3">
        <f t="shared" si="69"/>
        <v>0</v>
      </c>
    </row>
    <row r="4444" spans="2:4" x14ac:dyDescent="0.3">
      <c r="B4444" s="3">
        <v>0</v>
      </c>
      <c r="C4444" s="3">
        <v>0</v>
      </c>
      <c r="D4444" s="3">
        <f t="shared" si="69"/>
        <v>0</v>
      </c>
    </row>
    <row r="4445" spans="2:4" x14ac:dyDescent="0.3">
      <c r="B4445" s="3">
        <v>0</v>
      </c>
      <c r="C4445" s="3">
        <v>0</v>
      </c>
      <c r="D4445" s="3">
        <f t="shared" si="69"/>
        <v>0</v>
      </c>
    </row>
    <row r="4446" spans="2:4" x14ac:dyDescent="0.3">
      <c r="B4446" s="3">
        <v>0</v>
      </c>
      <c r="C4446" s="3">
        <v>0</v>
      </c>
      <c r="D4446" s="3">
        <f t="shared" si="69"/>
        <v>0</v>
      </c>
    </row>
    <row r="4447" spans="2:4" x14ac:dyDescent="0.3">
      <c r="B4447" s="3">
        <v>0</v>
      </c>
      <c r="C4447" s="3">
        <v>0</v>
      </c>
      <c r="D4447" s="3">
        <f t="shared" si="69"/>
        <v>0</v>
      </c>
    </row>
    <row r="4448" spans="2:4" x14ac:dyDescent="0.3">
      <c r="B4448" s="3">
        <v>0</v>
      </c>
      <c r="C4448" s="3">
        <v>0</v>
      </c>
      <c r="D4448" s="3">
        <f t="shared" si="69"/>
        <v>0</v>
      </c>
    </row>
    <row r="4449" spans="2:4" x14ac:dyDescent="0.3">
      <c r="B4449" s="3">
        <v>0</v>
      </c>
      <c r="C4449" s="3">
        <v>0</v>
      </c>
      <c r="D4449" s="3">
        <f t="shared" si="69"/>
        <v>0</v>
      </c>
    </row>
    <row r="4450" spans="2:4" x14ac:dyDescent="0.3">
      <c r="B4450" s="3">
        <v>0</v>
      </c>
      <c r="C4450" s="3">
        <v>0</v>
      </c>
      <c r="D4450" s="3">
        <f t="shared" si="69"/>
        <v>0</v>
      </c>
    </row>
    <row r="4451" spans="2:4" x14ac:dyDescent="0.3">
      <c r="B4451" s="3">
        <v>0</v>
      </c>
      <c r="C4451" s="3">
        <v>0</v>
      </c>
      <c r="D4451" s="3">
        <f t="shared" si="69"/>
        <v>0</v>
      </c>
    </row>
    <row r="4452" spans="2:4" x14ac:dyDescent="0.3">
      <c r="B4452" s="3">
        <v>0</v>
      </c>
      <c r="C4452" s="3">
        <v>0</v>
      </c>
      <c r="D4452" s="3">
        <f t="shared" si="69"/>
        <v>0</v>
      </c>
    </row>
    <row r="4453" spans="2:4" x14ac:dyDescent="0.3">
      <c r="B4453" s="3">
        <v>180.71680507419842</v>
      </c>
      <c r="C4453" s="3">
        <v>177.10246897271443</v>
      </c>
      <c r="D4453" s="3">
        <f t="shared" si="69"/>
        <v>180.50191161306566</v>
      </c>
    </row>
    <row r="4454" spans="2:4" x14ac:dyDescent="0.3">
      <c r="B4454" s="3">
        <v>911.796632976056</v>
      </c>
      <c r="C4454" s="3">
        <v>893.56070031653485</v>
      </c>
      <c r="D4454" s="3">
        <f t="shared" si="69"/>
        <v>910.71239991743721</v>
      </c>
    </row>
    <row r="4455" spans="2:4" x14ac:dyDescent="0.3">
      <c r="B4455" s="3">
        <v>2229.7357666322687</v>
      </c>
      <c r="C4455" s="3">
        <v>2185.1410512996231</v>
      </c>
      <c r="D4455" s="3">
        <f t="shared" si="69"/>
        <v>2227.0843494820688</v>
      </c>
    </row>
    <row r="4456" spans="2:4" x14ac:dyDescent="0.3">
      <c r="B4456" s="3">
        <v>3083.074957781962</v>
      </c>
      <c r="C4456" s="3">
        <v>3021.4134586263226</v>
      </c>
      <c r="D4456" s="3">
        <f t="shared" si="69"/>
        <v>3079.4088203226511</v>
      </c>
    </row>
    <row r="4457" spans="2:4" x14ac:dyDescent="0.3">
      <c r="B4457" s="3">
        <v>3987.1479730671449</v>
      </c>
      <c r="C4457" s="3">
        <v>3907.4050136058017</v>
      </c>
      <c r="D4457" s="3">
        <f t="shared" si="69"/>
        <v>3982.4067868358529</v>
      </c>
    </row>
    <row r="4458" spans="2:4" x14ac:dyDescent="0.3">
      <c r="B4458" s="3">
        <v>4571.6885756902593</v>
      </c>
      <c r="C4458" s="3">
        <v>4480.2548041764539</v>
      </c>
      <c r="D4458" s="3">
        <f t="shared" si="69"/>
        <v>4566.2523021746456</v>
      </c>
    </row>
    <row r="4459" spans="2:4" x14ac:dyDescent="0.3">
      <c r="B4459" s="3">
        <v>5609.3841514793694</v>
      </c>
      <c r="C4459" s="3">
        <v>5497.1964684497816</v>
      </c>
      <c r="D4459" s="3">
        <f t="shared" si="69"/>
        <v>5602.7139363068527</v>
      </c>
    </row>
    <row r="4460" spans="2:4" x14ac:dyDescent="0.3">
      <c r="B4460" s="3">
        <v>5659.0583221539555</v>
      </c>
      <c r="C4460" s="3">
        <v>5545.8771557108767</v>
      </c>
      <c r="D4460" s="3">
        <f t="shared" si="69"/>
        <v>5652.3290385707242</v>
      </c>
    </row>
    <row r="4461" spans="2:4" x14ac:dyDescent="0.3">
      <c r="B4461" s="3">
        <v>5326.2919000095026</v>
      </c>
      <c r="C4461" s="3">
        <v>5219.766062009312</v>
      </c>
      <c r="D4461" s="3">
        <f t="shared" si="69"/>
        <v>5319.9583147022231</v>
      </c>
    </row>
    <row r="4462" spans="2:4" x14ac:dyDescent="0.3">
      <c r="B4462" s="3">
        <v>4234.9861497858919</v>
      </c>
      <c r="C4462" s="3">
        <v>4150.2864267901741</v>
      </c>
      <c r="D4462" s="3">
        <f t="shared" si="69"/>
        <v>4229.9502549159979</v>
      </c>
    </row>
    <row r="4463" spans="2:4" x14ac:dyDescent="0.3">
      <c r="B4463" s="3">
        <v>3028.8707037910185</v>
      </c>
      <c r="C4463" s="3">
        <v>2968.2932897151982</v>
      </c>
      <c r="D4463" s="3">
        <f t="shared" si="69"/>
        <v>3025.2690215424086</v>
      </c>
    </row>
    <row r="4464" spans="2:4" x14ac:dyDescent="0.3">
      <c r="B4464" s="3">
        <v>2104.5998903806867</v>
      </c>
      <c r="C4464" s="3">
        <v>2062.5078925730731</v>
      </c>
      <c r="D4464" s="3">
        <f t="shared" si="69"/>
        <v>2102.0972744531982</v>
      </c>
    </row>
    <row r="4465" spans="2:4" x14ac:dyDescent="0.3">
      <c r="B4465" s="3">
        <v>803.43961741618546</v>
      </c>
      <c r="C4465" s="3">
        <v>787.37082506786169</v>
      </c>
      <c r="D4465" s="3">
        <f t="shared" si="69"/>
        <v>802.48423354844363</v>
      </c>
    </row>
    <row r="4466" spans="2:4" x14ac:dyDescent="0.3">
      <c r="B4466" s="3">
        <v>0</v>
      </c>
      <c r="C4466" s="3">
        <v>0</v>
      </c>
      <c r="D4466" s="3">
        <f t="shared" si="69"/>
        <v>0</v>
      </c>
    </row>
    <row r="4467" spans="2:4" x14ac:dyDescent="0.3">
      <c r="B4467" s="3">
        <v>0</v>
      </c>
      <c r="C4467" s="3">
        <v>0</v>
      </c>
      <c r="D4467" s="3">
        <f t="shared" si="69"/>
        <v>0</v>
      </c>
    </row>
    <row r="4468" spans="2:4" x14ac:dyDescent="0.3">
      <c r="B4468" s="3">
        <v>0</v>
      </c>
      <c r="C4468" s="3">
        <v>0</v>
      </c>
      <c r="D4468" s="3">
        <f t="shared" si="69"/>
        <v>0</v>
      </c>
    </row>
    <row r="4469" spans="2:4" x14ac:dyDescent="0.3">
      <c r="B4469" s="3">
        <v>0</v>
      </c>
      <c r="C4469" s="3">
        <v>0</v>
      </c>
      <c r="D4469" s="3">
        <f t="shared" si="69"/>
        <v>0</v>
      </c>
    </row>
    <row r="4470" spans="2:4" x14ac:dyDescent="0.3">
      <c r="B4470" s="3">
        <v>0</v>
      </c>
      <c r="C4470" s="3">
        <v>0</v>
      </c>
      <c r="D4470" s="3">
        <f t="shared" si="69"/>
        <v>0</v>
      </c>
    </row>
    <row r="4471" spans="2:4" x14ac:dyDescent="0.3">
      <c r="B4471" s="3">
        <v>0</v>
      </c>
      <c r="C4471" s="3">
        <v>0</v>
      </c>
      <c r="D4471" s="3">
        <f t="shared" si="69"/>
        <v>0</v>
      </c>
    </row>
    <row r="4472" spans="2:4" x14ac:dyDescent="0.3">
      <c r="B4472" s="3">
        <v>0</v>
      </c>
      <c r="C4472" s="3">
        <v>0</v>
      </c>
      <c r="D4472" s="3">
        <f t="shared" si="69"/>
        <v>0</v>
      </c>
    </row>
    <row r="4473" spans="2:4" x14ac:dyDescent="0.3">
      <c r="B4473" s="3">
        <v>0</v>
      </c>
      <c r="C4473" s="3">
        <v>0</v>
      </c>
      <c r="D4473" s="3">
        <f t="shared" si="69"/>
        <v>0</v>
      </c>
    </row>
    <row r="4474" spans="2:4" x14ac:dyDescent="0.3">
      <c r="B4474" s="3">
        <v>0</v>
      </c>
      <c r="C4474" s="3">
        <v>0</v>
      </c>
      <c r="D4474" s="3">
        <f t="shared" si="69"/>
        <v>0</v>
      </c>
    </row>
    <row r="4475" spans="2:4" x14ac:dyDescent="0.3">
      <c r="B4475" s="3">
        <v>0</v>
      </c>
      <c r="C4475" s="3">
        <v>0</v>
      </c>
      <c r="D4475" s="3">
        <f t="shared" si="69"/>
        <v>0</v>
      </c>
    </row>
    <row r="4476" spans="2:4" x14ac:dyDescent="0.3">
      <c r="B4476" s="3">
        <v>0</v>
      </c>
      <c r="C4476" s="3">
        <v>0</v>
      </c>
      <c r="D4476" s="3">
        <f t="shared" si="69"/>
        <v>0</v>
      </c>
    </row>
    <row r="4477" spans="2:4" x14ac:dyDescent="0.3">
      <c r="B4477" s="3">
        <v>204.17522374221338</v>
      </c>
      <c r="C4477" s="3">
        <v>200.09171926736911</v>
      </c>
      <c r="D4477" s="3">
        <f t="shared" si="69"/>
        <v>203.93243547197196</v>
      </c>
    </row>
    <row r="4478" spans="2:4" x14ac:dyDescent="0.3">
      <c r="B4478" s="3">
        <v>950.41115643491514</v>
      </c>
      <c r="C4478" s="3">
        <v>931.40293330621682</v>
      </c>
      <c r="D4478" s="3">
        <f t="shared" si="69"/>
        <v>949.28100618230508</v>
      </c>
    </row>
    <row r="4479" spans="2:4" x14ac:dyDescent="0.3">
      <c r="B4479" s="3">
        <v>2112.1238185790662</v>
      </c>
      <c r="C4479" s="3">
        <v>2069.881342207485</v>
      </c>
      <c r="D4479" s="3">
        <f t="shared" si="69"/>
        <v>2109.6122558191501</v>
      </c>
    </row>
    <row r="4480" spans="2:4" x14ac:dyDescent="0.3">
      <c r="B4480" s="3">
        <v>2484.5194665734866</v>
      </c>
      <c r="C4480" s="3">
        <v>2434.8290772420169</v>
      </c>
      <c r="D4480" s="3">
        <f t="shared" si="69"/>
        <v>2481.5650817435617</v>
      </c>
    </row>
    <row r="4481" spans="2:4" x14ac:dyDescent="0.3">
      <c r="B4481" s="3">
        <v>3727.986790271299</v>
      </c>
      <c r="C4481" s="3">
        <v>3653.427054465873</v>
      </c>
      <c r="D4481" s="3">
        <f t="shared" si="69"/>
        <v>3723.5537770598844</v>
      </c>
    </row>
    <row r="4482" spans="2:4" x14ac:dyDescent="0.3">
      <c r="B4482" s="3">
        <v>3979.1396873760614</v>
      </c>
      <c r="C4482" s="3">
        <v>3899.5568936285399</v>
      </c>
      <c r="D4482" s="3">
        <f t="shared" si="69"/>
        <v>3974.4080239350224</v>
      </c>
    </row>
    <row r="4483" spans="2:4" x14ac:dyDescent="0.3">
      <c r="B4483" s="3">
        <v>4751.4907822035739</v>
      </c>
      <c r="C4483" s="3">
        <v>4656.4609665595026</v>
      </c>
      <c r="D4483" s="3">
        <f t="shared" si="69"/>
        <v>4745.8407027917065</v>
      </c>
    </row>
    <row r="4484" spans="2:4" x14ac:dyDescent="0.3">
      <c r="B4484" s="3">
        <v>4597.3767518879613</v>
      </c>
      <c r="C4484" s="3">
        <v>4505.4292168502016</v>
      </c>
      <c r="D4484" s="3">
        <f t="shared" si="69"/>
        <v>4591.9099321202102</v>
      </c>
    </row>
    <row r="4485" spans="2:4" x14ac:dyDescent="0.3">
      <c r="B4485" s="3">
        <v>4274.5547499855284</v>
      </c>
      <c r="C4485" s="3">
        <v>4189.0636549858173</v>
      </c>
      <c r="D4485" s="3">
        <f t="shared" si="69"/>
        <v>4269.4718034125817</v>
      </c>
    </row>
    <row r="4486" spans="2:4" x14ac:dyDescent="0.3">
      <c r="B4486" s="3">
        <v>1888.4523474103048</v>
      </c>
      <c r="C4486" s="3">
        <v>1850.6833004620987</v>
      </c>
      <c r="D4486" s="3">
        <f t="shared" si="69"/>
        <v>1886.2067562437685</v>
      </c>
    </row>
    <row r="4487" spans="2:4" x14ac:dyDescent="0.3">
      <c r="B4487" s="3">
        <v>3019.0778476748233</v>
      </c>
      <c r="C4487" s="3">
        <v>2958.6962907213269</v>
      </c>
      <c r="D4487" s="3">
        <f t="shared" si="69"/>
        <v>3015.4878102798521</v>
      </c>
    </row>
    <row r="4488" spans="2:4" x14ac:dyDescent="0.3">
      <c r="B4488" s="3">
        <v>2442.3558812725273</v>
      </c>
      <c r="C4488" s="3">
        <v>2393.5087636470766</v>
      </c>
      <c r="D4488" s="3">
        <f t="shared" si="69"/>
        <v>2439.4516338870721</v>
      </c>
    </row>
    <row r="4489" spans="2:4" x14ac:dyDescent="0.3">
      <c r="B4489" s="3">
        <v>1029.8330248343977</v>
      </c>
      <c r="C4489" s="3">
        <v>1009.2363643377098</v>
      </c>
      <c r="D4489" s="3">
        <f t="shared" ref="D4489:D4552" si="70">B4489*(1-$C$4)</f>
        <v>1028.6084326720661</v>
      </c>
    </row>
    <row r="4490" spans="2:4" x14ac:dyDescent="0.3">
      <c r="B4490" s="3">
        <v>130.91234832254801</v>
      </c>
      <c r="C4490" s="3">
        <v>128.29410135609706</v>
      </c>
      <c r="D4490" s="3">
        <f t="shared" si="70"/>
        <v>130.75667819754497</v>
      </c>
    </row>
    <row r="4491" spans="2:4" x14ac:dyDescent="0.3">
      <c r="B4491" s="3">
        <v>0</v>
      </c>
      <c r="C4491" s="3">
        <v>0</v>
      </c>
      <c r="D4491" s="3">
        <f t="shared" si="70"/>
        <v>0</v>
      </c>
    </row>
    <row r="4492" spans="2:4" x14ac:dyDescent="0.3">
      <c r="B4492" s="3">
        <v>0</v>
      </c>
      <c r="C4492" s="3">
        <v>0</v>
      </c>
      <c r="D4492" s="3">
        <f t="shared" si="70"/>
        <v>0</v>
      </c>
    </row>
    <row r="4493" spans="2:4" x14ac:dyDescent="0.3">
      <c r="B4493" s="3">
        <v>0</v>
      </c>
      <c r="C4493" s="3">
        <v>0</v>
      </c>
      <c r="D4493" s="3">
        <f t="shared" si="70"/>
        <v>0</v>
      </c>
    </row>
    <row r="4494" spans="2:4" x14ac:dyDescent="0.3">
      <c r="B4494" s="3">
        <v>0</v>
      </c>
      <c r="C4494" s="3">
        <v>0</v>
      </c>
      <c r="D4494" s="3">
        <f t="shared" si="70"/>
        <v>0</v>
      </c>
    </row>
    <row r="4495" spans="2:4" x14ac:dyDescent="0.3">
      <c r="B4495" s="3">
        <v>0</v>
      </c>
      <c r="C4495" s="3">
        <v>0</v>
      </c>
      <c r="D4495" s="3">
        <f t="shared" si="70"/>
        <v>0</v>
      </c>
    </row>
    <row r="4496" spans="2:4" x14ac:dyDescent="0.3">
      <c r="B4496" s="3">
        <v>0</v>
      </c>
      <c r="C4496" s="3">
        <v>0</v>
      </c>
      <c r="D4496" s="3">
        <f t="shared" si="70"/>
        <v>0</v>
      </c>
    </row>
    <row r="4497" spans="2:4" x14ac:dyDescent="0.3">
      <c r="B4497" s="3">
        <v>0</v>
      </c>
      <c r="C4497" s="3">
        <v>0</v>
      </c>
      <c r="D4497" s="3">
        <f t="shared" si="70"/>
        <v>0</v>
      </c>
    </row>
    <row r="4498" spans="2:4" x14ac:dyDescent="0.3">
      <c r="B4498" s="3">
        <v>0</v>
      </c>
      <c r="C4498" s="3">
        <v>0</v>
      </c>
      <c r="D4498" s="3">
        <f t="shared" si="70"/>
        <v>0</v>
      </c>
    </row>
    <row r="4499" spans="2:4" x14ac:dyDescent="0.3">
      <c r="B4499" s="3">
        <v>0</v>
      </c>
      <c r="C4499" s="3">
        <v>0</v>
      </c>
      <c r="D4499" s="3">
        <f t="shared" si="70"/>
        <v>0</v>
      </c>
    </row>
    <row r="4500" spans="2:4" x14ac:dyDescent="0.3">
      <c r="B4500" s="3">
        <v>0</v>
      </c>
      <c r="C4500" s="3">
        <v>0</v>
      </c>
      <c r="D4500" s="3">
        <f t="shared" si="70"/>
        <v>0</v>
      </c>
    </row>
    <row r="4501" spans="2:4" x14ac:dyDescent="0.3">
      <c r="B4501" s="3">
        <v>166.97445728631098</v>
      </c>
      <c r="C4501" s="3">
        <v>163.63496814058476</v>
      </c>
      <c r="D4501" s="3">
        <f t="shared" si="70"/>
        <v>166.77590508729281</v>
      </c>
    </row>
    <row r="4502" spans="2:4" x14ac:dyDescent="0.3">
      <c r="B4502" s="3">
        <v>935.55884315070114</v>
      </c>
      <c r="C4502" s="3">
        <v>916.84766628768705</v>
      </c>
      <c r="D4502" s="3">
        <f t="shared" si="70"/>
        <v>934.44635403926816</v>
      </c>
    </row>
    <row r="4503" spans="2:4" x14ac:dyDescent="0.3">
      <c r="B4503" s="3">
        <v>2345.3219370789175</v>
      </c>
      <c r="C4503" s="3">
        <v>2298.4154983373392</v>
      </c>
      <c r="D4503" s="3">
        <f t="shared" si="70"/>
        <v>2342.5330744254275</v>
      </c>
    </row>
    <row r="4504" spans="2:4" x14ac:dyDescent="0.3">
      <c r="B4504" s="3">
        <v>3298.6797198231029</v>
      </c>
      <c r="C4504" s="3">
        <v>3232.7061254266409</v>
      </c>
      <c r="D4504" s="3">
        <f t="shared" si="70"/>
        <v>3294.7572030329784</v>
      </c>
    </row>
    <row r="4505" spans="2:4" x14ac:dyDescent="0.3">
      <c r="B4505" s="3">
        <v>3973.944276409924</v>
      </c>
      <c r="C4505" s="3">
        <v>3894.4653908817254</v>
      </c>
      <c r="D4505" s="3">
        <f t="shared" si="70"/>
        <v>3969.2187909214226</v>
      </c>
    </row>
    <row r="4506" spans="2:4" x14ac:dyDescent="0.3">
      <c r="B4506" s="3">
        <v>4707.388989679871</v>
      </c>
      <c r="C4506" s="3">
        <v>4613.2412098862733</v>
      </c>
      <c r="D4506" s="3">
        <f t="shared" si="70"/>
        <v>4701.791352468018</v>
      </c>
    </row>
    <row r="4507" spans="2:4" x14ac:dyDescent="0.3">
      <c r="B4507" s="3">
        <v>5478.6436411219192</v>
      </c>
      <c r="C4507" s="3">
        <v>5369.0707682994807</v>
      </c>
      <c r="D4507" s="3">
        <f t="shared" si="70"/>
        <v>5472.1288917389256</v>
      </c>
    </row>
    <row r="4508" spans="2:4" x14ac:dyDescent="0.3">
      <c r="B4508" s="3">
        <v>5479.5545803807308</v>
      </c>
      <c r="C4508" s="3">
        <v>5369.9634887731163</v>
      </c>
      <c r="D4508" s="3">
        <f t="shared" si="70"/>
        <v>5473.0387477841978</v>
      </c>
    </row>
    <row r="4509" spans="2:4" x14ac:dyDescent="0.3">
      <c r="B4509" s="3">
        <v>5201.7968679719897</v>
      </c>
      <c r="C4509" s="3">
        <v>5097.7609306125496</v>
      </c>
      <c r="D4509" s="3">
        <f t="shared" si="70"/>
        <v>5195.6113218485452</v>
      </c>
    </row>
    <row r="4510" spans="2:4" x14ac:dyDescent="0.3">
      <c r="B4510" s="3">
        <v>2597.5627277979424</v>
      </c>
      <c r="C4510" s="3">
        <v>2545.6114732419837</v>
      </c>
      <c r="D4510" s="3">
        <f t="shared" si="70"/>
        <v>2594.4739212818204</v>
      </c>
    </row>
    <row r="4511" spans="2:4" x14ac:dyDescent="0.3">
      <c r="B4511" s="3">
        <v>838.6489359286594</v>
      </c>
      <c r="C4511" s="3">
        <v>821.8759572100862</v>
      </c>
      <c r="D4511" s="3">
        <f t="shared" si="70"/>
        <v>837.65168405469547</v>
      </c>
    </row>
    <row r="4512" spans="2:4" x14ac:dyDescent="0.3">
      <c r="B4512" s="3">
        <v>809.15215999796169</v>
      </c>
      <c r="C4512" s="3">
        <v>792.96911679800246</v>
      </c>
      <c r="D4512" s="3">
        <f t="shared" si="70"/>
        <v>808.18998324758354</v>
      </c>
    </row>
    <row r="4513" spans="2:4" x14ac:dyDescent="0.3">
      <c r="B4513" s="3">
        <v>1038.8220086629367</v>
      </c>
      <c r="C4513" s="3">
        <v>1018.045568489678</v>
      </c>
      <c r="D4513" s="3">
        <f t="shared" si="70"/>
        <v>1037.5867275453295</v>
      </c>
    </row>
    <row r="4514" spans="2:4" x14ac:dyDescent="0.3">
      <c r="B4514" s="3">
        <v>278.9740795485734</v>
      </c>
      <c r="C4514" s="3">
        <v>273.39459795760195</v>
      </c>
      <c r="D4514" s="3">
        <f t="shared" si="70"/>
        <v>278.64234667239788</v>
      </c>
    </row>
    <row r="4515" spans="2:4" x14ac:dyDescent="0.3">
      <c r="B4515" s="3">
        <v>0</v>
      </c>
      <c r="C4515" s="3">
        <v>0</v>
      </c>
      <c r="D4515" s="3">
        <f t="shared" si="70"/>
        <v>0</v>
      </c>
    </row>
    <row r="4516" spans="2:4" x14ac:dyDescent="0.3">
      <c r="B4516" s="3">
        <v>0</v>
      </c>
      <c r="C4516" s="3">
        <v>0</v>
      </c>
      <c r="D4516" s="3">
        <f t="shared" si="70"/>
        <v>0</v>
      </c>
    </row>
    <row r="4517" spans="2:4" x14ac:dyDescent="0.3">
      <c r="B4517" s="3">
        <v>0</v>
      </c>
      <c r="C4517" s="3">
        <v>0</v>
      </c>
      <c r="D4517" s="3">
        <f t="shared" si="70"/>
        <v>0</v>
      </c>
    </row>
    <row r="4518" spans="2:4" x14ac:dyDescent="0.3">
      <c r="B4518" s="3">
        <v>0</v>
      </c>
      <c r="C4518" s="3">
        <v>0</v>
      </c>
      <c r="D4518" s="3">
        <f t="shared" si="70"/>
        <v>0</v>
      </c>
    </row>
    <row r="4519" spans="2:4" x14ac:dyDescent="0.3">
      <c r="B4519" s="3">
        <v>0</v>
      </c>
      <c r="C4519" s="3">
        <v>0</v>
      </c>
      <c r="D4519" s="3">
        <f t="shared" si="70"/>
        <v>0</v>
      </c>
    </row>
    <row r="4520" spans="2:4" x14ac:dyDescent="0.3">
      <c r="B4520" s="3">
        <v>0</v>
      </c>
      <c r="C4520" s="3">
        <v>0</v>
      </c>
      <c r="D4520" s="3">
        <f t="shared" si="70"/>
        <v>0</v>
      </c>
    </row>
    <row r="4521" spans="2:4" x14ac:dyDescent="0.3">
      <c r="B4521" s="3">
        <v>0</v>
      </c>
      <c r="C4521" s="3">
        <v>0</v>
      </c>
      <c r="D4521" s="3">
        <f t="shared" si="70"/>
        <v>0</v>
      </c>
    </row>
    <row r="4522" spans="2:4" x14ac:dyDescent="0.3">
      <c r="B4522" s="3">
        <v>0</v>
      </c>
      <c r="C4522" s="3">
        <v>0</v>
      </c>
      <c r="D4522" s="3">
        <f t="shared" si="70"/>
        <v>0</v>
      </c>
    </row>
    <row r="4523" spans="2:4" x14ac:dyDescent="0.3">
      <c r="B4523" s="3">
        <v>0</v>
      </c>
      <c r="C4523" s="3">
        <v>0</v>
      </c>
      <c r="D4523" s="3">
        <f t="shared" si="70"/>
        <v>0</v>
      </c>
    </row>
    <row r="4524" spans="2:4" x14ac:dyDescent="0.3">
      <c r="B4524" s="3">
        <v>0</v>
      </c>
      <c r="C4524" s="3">
        <v>0</v>
      </c>
      <c r="D4524" s="3">
        <f t="shared" si="70"/>
        <v>0</v>
      </c>
    </row>
    <row r="4525" spans="2:4" x14ac:dyDescent="0.3">
      <c r="B4525" s="3">
        <v>150.72046756676252</v>
      </c>
      <c r="C4525" s="3">
        <v>147.70605821542728</v>
      </c>
      <c r="D4525" s="3">
        <f t="shared" si="70"/>
        <v>150.5412432664786</v>
      </c>
    </row>
    <row r="4526" spans="2:4" x14ac:dyDescent="0.3">
      <c r="B4526" s="3">
        <v>71.245810289048634</v>
      </c>
      <c r="C4526" s="3">
        <v>69.82089408326766</v>
      </c>
      <c r="D4526" s="3">
        <f t="shared" si="70"/>
        <v>71.161090670649358</v>
      </c>
    </row>
    <row r="4527" spans="2:4" x14ac:dyDescent="0.3">
      <c r="B4527" s="3">
        <v>436.09063405939662</v>
      </c>
      <c r="C4527" s="3">
        <v>427.36882137820868</v>
      </c>
      <c r="D4527" s="3">
        <f t="shared" si="70"/>
        <v>435.57207118594317</v>
      </c>
    </row>
    <row r="4528" spans="2:4" x14ac:dyDescent="0.3">
      <c r="B4528" s="3">
        <v>2492.9959170087886</v>
      </c>
      <c r="C4528" s="3">
        <v>2443.135998668613</v>
      </c>
      <c r="D4528" s="3">
        <f t="shared" si="70"/>
        <v>2490.0314526858615</v>
      </c>
    </row>
    <row r="4529" spans="2:4" x14ac:dyDescent="0.3">
      <c r="B4529" s="3">
        <v>3773.9853365816211</v>
      </c>
      <c r="C4529" s="3">
        <v>3698.5056298499885</v>
      </c>
      <c r="D4529" s="3">
        <f t="shared" si="70"/>
        <v>3769.4976257076419</v>
      </c>
    </row>
    <row r="4530" spans="2:4" x14ac:dyDescent="0.3">
      <c r="B4530" s="3">
        <v>4259.6501670273701</v>
      </c>
      <c r="C4530" s="3">
        <v>4174.4571636868222</v>
      </c>
      <c r="D4530" s="3">
        <f t="shared" si="70"/>
        <v>4254.5849437503684</v>
      </c>
    </row>
    <row r="4531" spans="2:4" x14ac:dyDescent="0.3">
      <c r="B4531" s="3">
        <v>2881.2516496640105</v>
      </c>
      <c r="C4531" s="3">
        <v>2823.6266166707301</v>
      </c>
      <c r="D4531" s="3">
        <f t="shared" si="70"/>
        <v>2877.8255037716208</v>
      </c>
    </row>
    <row r="4532" spans="2:4" x14ac:dyDescent="0.3">
      <c r="B4532" s="3">
        <v>4202.6480651820748</v>
      </c>
      <c r="C4532" s="3">
        <v>4118.5951038784333</v>
      </c>
      <c r="D4532" s="3">
        <f t="shared" si="70"/>
        <v>4197.6506240847784</v>
      </c>
    </row>
    <row r="4533" spans="2:4" x14ac:dyDescent="0.3">
      <c r="B4533" s="3">
        <v>4262.9483060389357</v>
      </c>
      <c r="C4533" s="3">
        <v>4177.6893399181572</v>
      </c>
      <c r="D4533" s="3">
        <f t="shared" si="70"/>
        <v>4257.8791608881093</v>
      </c>
    </row>
    <row r="4534" spans="2:4" x14ac:dyDescent="0.3">
      <c r="B4534" s="3">
        <v>3426.5021673614438</v>
      </c>
      <c r="C4534" s="3">
        <v>3357.9721240142148</v>
      </c>
      <c r="D4534" s="3">
        <f t="shared" si="70"/>
        <v>3422.4276547004829</v>
      </c>
    </row>
    <row r="4535" spans="2:4" x14ac:dyDescent="0.3">
      <c r="B4535" s="3">
        <v>1785.5071432255022</v>
      </c>
      <c r="C4535" s="3">
        <v>1749.7970003609921</v>
      </c>
      <c r="D4535" s="3">
        <f t="shared" si="70"/>
        <v>1783.3839659718569</v>
      </c>
    </row>
    <row r="4536" spans="2:4" x14ac:dyDescent="0.3">
      <c r="B4536" s="3">
        <v>1030.106553259986</v>
      </c>
      <c r="C4536" s="3">
        <v>1009.5044221947862</v>
      </c>
      <c r="D4536" s="3">
        <f t="shared" si="70"/>
        <v>1028.8816358402989</v>
      </c>
    </row>
    <row r="4537" spans="2:4" x14ac:dyDescent="0.3">
      <c r="B4537" s="3">
        <v>1095.4604208590754</v>
      </c>
      <c r="C4537" s="3">
        <v>1073.5512124418938</v>
      </c>
      <c r="D4537" s="3">
        <f t="shared" si="70"/>
        <v>1094.1577900313796</v>
      </c>
    </row>
    <row r="4538" spans="2:4" x14ac:dyDescent="0.3">
      <c r="B4538" s="3">
        <v>256.1127364840973</v>
      </c>
      <c r="C4538" s="3">
        <v>250.99048175441536</v>
      </c>
      <c r="D4538" s="3">
        <f t="shared" si="70"/>
        <v>255.8081884241609</v>
      </c>
    </row>
    <row r="4539" spans="2:4" x14ac:dyDescent="0.3">
      <c r="B4539" s="3">
        <v>0</v>
      </c>
      <c r="C4539" s="3">
        <v>0</v>
      </c>
      <c r="D4539" s="3">
        <f t="shared" si="70"/>
        <v>0</v>
      </c>
    </row>
    <row r="4540" spans="2:4" x14ac:dyDescent="0.3">
      <c r="B4540" s="3">
        <v>0</v>
      </c>
      <c r="C4540" s="3">
        <v>0</v>
      </c>
      <c r="D4540" s="3">
        <f t="shared" si="70"/>
        <v>0</v>
      </c>
    </row>
    <row r="4541" spans="2:4" x14ac:dyDescent="0.3">
      <c r="B4541" s="3">
        <v>0</v>
      </c>
      <c r="C4541" s="3">
        <v>0</v>
      </c>
      <c r="D4541" s="3">
        <f t="shared" si="70"/>
        <v>0</v>
      </c>
    </row>
    <row r="4542" spans="2:4" x14ac:dyDescent="0.3">
      <c r="B4542" s="3">
        <v>0</v>
      </c>
      <c r="C4542" s="3">
        <v>0</v>
      </c>
      <c r="D4542" s="3">
        <f t="shared" si="70"/>
        <v>0</v>
      </c>
    </row>
    <row r="4543" spans="2:4" x14ac:dyDescent="0.3">
      <c r="B4543" s="3">
        <v>0</v>
      </c>
      <c r="C4543" s="3">
        <v>0</v>
      </c>
      <c r="D4543" s="3">
        <f t="shared" si="70"/>
        <v>0</v>
      </c>
    </row>
    <row r="4544" spans="2:4" x14ac:dyDescent="0.3">
      <c r="B4544" s="3">
        <v>0</v>
      </c>
      <c r="C4544" s="3">
        <v>0</v>
      </c>
      <c r="D4544" s="3">
        <f t="shared" si="70"/>
        <v>0</v>
      </c>
    </row>
    <row r="4545" spans="2:4" x14ac:dyDescent="0.3">
      <c r="B4545" s="3">
        <v>0</v>
      </c>
      <c r="C4545" s="3">
        <v>0</v>
      </c>
      <c r="D4545" s="3">
        <f t="shared" si="70"/>
        <v>0</v>
      </c>
    </row>
    <row r="4546" spans="2:4" x14ac:dyDescent="0.3">
      <c r="B4546" s="3">
        <v>0</v>
      </c>
      <c r="C4546" s="3">
        <v>0</v>
      </c>
      <c r="D4546" s="3">
        <f t="shared" si="70"/>
        <v>0</v>
      </c>
    </row>
    <row r="4547" spans="2:4" x14ac:dyDescent="0.3">
      <c r="B4547" s="3">
        <v>0</v>
      </c>
      <c r="C4547" s="3">
        <v>0</v>
      </c>
      <c r="D4547" s="3">
        <f t="shared" si="70"/>
        <v>0</v>
      </c>
    </row>
    <row r="4548" spans="2:4" x14ac:dyDescent="0.3">
      <c r="B4548" s="3">
        <v>0</v>
      </c>
      <c r="C4548" s="3">
        <v>0</v>
      </c>
      <c r="D4548" s="3">
        <f t="shared" si="70"/>
        <v>0</v>
      </c>
    </row>
    <row r="4549" spans="2:4" x14ac:dyDescent="0.3">
      <c r="B4549" s="3">
        <v>212.00098477236634</v>
      </c>
      <c r="C4549" s="3">
        <v>207.76096507691901</v>
      </c>
      <c r="D4549" s="3">
        <f t="shared" si="70"/>
        <v>211.74889075508565</v>
      </c>
    </row>
    <row r="4550" spans="2:4" x14ac:dyDescent="0.3">
      <c r="B4550" s="3">
        <v>758.72865421261929</v>
      </c>
      <c r="C4550" s="3">
        <v>743.55408112836687</v>
      </c>
      <c r="D4550" s="3">
        <f t="shared" si="70"/>
        <v>757.82643692022418</v>
      </c>
    </row>
    <row r="4551" spans="2:4" x14ac:dyDescent="0.3">
      <c r="B4551" s="3">
        <v>1772.9867805543774</v>
      </c>
      <c r="C4551" s="3">
        <v>1737.5270449432899</v>
      </c>
      <c r="D4551" s="3">
        <f t="shared" si="70"/>
        <v>1770.8784914793271</v>
      </c>
    </row>
    <row r="4552" spans="2:4" x14ac:dyDescent="0.3">
      <c r="B4552" s="3">
        <v>2382.5069647014602</v>
      </c>
      <c r="C4552" s="3">
        <v>2334.8568254074312</v>
      </c>
      <c r="D4552" s="3">
        <f t="shared" si="70"/>
        <v>2379.6738846920643</v>
      </c>
    </row>
    <row r="4553" spans="2:4" x14ac:dyDescent="0.3">
      <c r="B4553" s="3">
        <v>1570.3559076839481</v>
      </c>
      <c r="C4553" s="3">
        <v>1538.9487895302691</v>
      </c>
      <c r="D4553" s="3">
        <f t="shared" ref="D4553:D4616" si="71">B4553*(1-$C$4)</f>
        <v>1568.4885704649555</v>
      </c>
    </row>
    <row r="4554" spans="2:4" x14ac:dyDescent="0.3">
      <c r="B4554" s="3">
        <v>5197.2934703051369</v>
      </c>
      <c r="C4554" s="3">
        <v>5093.3476008990338</v>
      </c>
      <c r="D4554" s="3">
        <f t="shared" si="71"/>
        <v>5191.1132792493136</v>
      </c>
    </row>
    <row r="4555" spans="2:4" x14ac:dyDescent="0.3">
      <c r="B4555" s="3">
        <v>5586.0790296908117</v>
      </c>
      <c r="C4555" s="3">
        <v>5474.357449096995</v>
      </c>
      <c r="D4555" s="3">
        <f t="shared" si="71"/>
        <v>5579.4365270394483</v>
      </c>
    </row>
    <row r="4556" spans="2:4" x14ac:dyDescent="0.3">
      <c r="B4556" s="3">
        <v>5148.5779103409041</v>
      </c>
      <c r="C4556" s="3">
        <v>5045.6063521340857</v>
      </c>
      <c r="D4556" s="3">
        <f t="shared" si="71"/>
        <v>5142.455647795312</v>
      </c>
    </row>
    <row r="4557" spans="2:4" x14ac:dyDescent="0.3">
      <c r="B4557" s="3">
        <v>2173.2370649518966</v>
      </c>
      <c r="C4557" s="3">
        <v>2129.7723236528586</v>
      </c>
      <c r="D4557" s="3">
        <f t="shared" si="71"/>
        <v>2170.652831379608</v>
      </c>
    </row>
    <row r="4558" spans="2:4" x14ac:dyDescent="0.3">
      <c r="B4558" s="3">
        <v>2899.0654865861015</v>
      </c>
      <c r="C4558" s="3">
        <v>2841.0841768543796</v>
      </c>
      <c r="D4558" s="3">
        <f t="shared" si="71"/>
        <v>2895.6181579538406</v>
      </c>
    </row>
    <row r="4559" spans="2:4" x14ac:dyDescent="0.3">
      <c r="B4559" s="3">
        <v>381.96986936147744</v>
      </c>
      <c r="C4559" s="3">
        <v>374.33047197424787</v>
      </c>
      <c r="D4559" s="3">
        <f t="shared" si="71"/>
        <v>381.51566242017049</v>
      </c>
    </row>
    <row r="4560" spans="2:4" x14ac:dyDescent="0.3">
      <c r="B4560" s="3">
        <v>1704.4005159844064</v>
      </c>
      <c r="C4560" s="3">
        <v>1670.3125056647182</v>
      </c>
      <c r="D4560" s="3">
        <f t="shared" si="71"/>
        <v>1702.3737840161982</v>
      </c>
    </row>
    <row r="4561" spans="2:4" x14ac:dyDescent="0.3">
      <c r="B4561" s="3">
        <v>1105.8116029430569</v>
      </c>
      <c r="C4561" s="3">
        <v>1083.6953708841957</v>
      </c>
      <c r="D4561" s="3">
        <f t="shared" si="71"/>
        <v>1104.4966633467109</v>
      </c>
    </row>
    <row r="4562" spans="2:4" x14ac:dyDescent="0.3">
      <c r="B4562" s="3">
        <v>11.126251487882698</v>
      </c>
      <c r="C4562" s="3">
        <v>10.903726458125044</v>
      </c>
      <c r="D4562" s="3">
        <f t="shared" si="71"/>
        <v>11.113021070873705</v>
      </c>
    </row>
    <row r="4563" spans="2:4" x14ac:dyDescent="0.3">
      <c r="B4563" s="3">
        <v>0</v>
      </c>
      <c r="C4563" s="3">
        <v>0</v>
      </c>
      <c r="D4563" s="3">
        <f t="shared" si="71"/>
        <v>0</v>
      </c>
    </row>
    <row r="4564" spans="2:4" x14ac:dyDescent="0.3">
      <c r="B4564" s="3">
        <v>0</v>
      </c>
      <c r="C4564" s="3">
        <v>0</v>
      </c>
      <c r="D4564" s="3">
        <f t="shared" si="71"/>
        <v>0</v>
      </c>
    </row>
    <row r="4565" spans="2:4" x14ac:dyDescent="0.3">
      <c r="B4565" s="3">
        <v>0</v>
      </c>
      <c r="C4565" s="3">
        <v>0</v>
      </c>
      <c r="D4565" s="3">
        <f t="shared" si="71"/>
        <v>0</v>
      </c>
    </row>
    <row r="4566" spans="2:4" x14ac:dyDescent="0.3">
      <c r="B4566" s="3">
        <v>0</v>
      </c>
      <c r="C4566" s="3">
        <v>0</v>
      </c>
      <c r="D4566" s="3">
        <f t="shared" si="71"/>
        <v>0</v>
      </c>
    </row>
    <row r="4567" spans="2:4" x14ac:dyDescent="0.3">
      <c r="B4567" s="3">
        <v>0</v>
      </c>
      <c r="C4567" s="3">
        <v>0</v>
      </c>
      <c r="D4567" s="3">
        <f t="shared" si="71"/>
        <v>0</v>
      </c>
    </row>
    <row r="4568" spans="2:4" x14ac:dyDescent="0.3">
      <c r="B4568" s="3">
        <v>0</v>
      </c>
      <c r="C4568" s="3">
        <v>0</v>
      </c>
      <c r="D4568" s="3">
        <f t="shared" si="71"/>
        <v>0</v>
      </c>
    </row>
    <row r="4569" spans="2:4" x14ac:dyDescent="0.3">
      <c r="B4569" s="3">
        <v>0</v>
      </c>
      <c r="C4569" s="3">
        <v>0</v>
      </c>
      <c r="D4569" s="3">
        <f t="shared" si="71"/>
        <v>0</v>
      </c>
    </row>
    <row r="4570" spans="2:4" x14ac:dyDescent="0.3">
      <c r="B4570" s="3">
        <v>0</v>
      </c>
      <c r="C4570" s="3">
        <v>0</v>
      </c>
      <c r="D4570" s="3">
        <f t="shared" si="71"/>
        <v>0</v>
      </c>
    </row>
    <row r="4571" spans="2:4" x14ac:dyDescent="0.3">
      <c r="B4571" s="3">
        <v>0</v>
      </c>
      <c r="C4571" s="3">
        <v>0</v>
      </c>
      <c r="D4571" s="3">
        <f t="shared" si="71"/>
        <v>0</v>
      </c>
    </row>
    <row r="4572" spans="2:4" x14ac:dyDescent="0.3">
      <c r="B4572" s="3">
        <v>0</v>
      </c>
      <c r="C4572" s="3">
        <v>0</v>
      </c>
      <c r="D4572" s="3">
        <f t="shared" si="71"/>
        <v>0</v>
      </c>
    </row>
    <row r="4573" spans="2:4" x14ac:dyDescent="0.3">
      <c r="B4573" s="3">
        <v>187.80085738950623</v>
      </c>
      <c r="C4573" s="3">
        <v>184.04484024171612</v>
      </c>
      <c r="D4573" s="3">
        <f t="shared" si="71"/>
        <v>187.57754015992396</v>
      </c>
    </row>
    <row r="4574" spans="2:4" x14ac:dyDescent="0.3">
      <c r="B4574" s="3">
        <v>1037.3781979187906</v>
      </c>
      <c r="C4574" s="3">
        <v>1016.6306339604148</v>
      </c>
      <c r="D4574" s="3">
        <f t="shared" si="71"/>
        <v>1036.1446336613719</v>
      </c>
    </row>
    <row r="4575" spans="2:4" x14ac:dyDescent="0.3">
      <c r="B4575" s="3">
        <v>2397.9963001929332</v>
      </c>
      <c r="C4575" s="3">
        <v>2350.0363741890746</v>
      </c>
      <c r="D4575" s="3">
        <f t="shared" si="71"/>
        <v>2395.1448015482974</v>
      </c>
    </row>
    <row r="4576" spans="2:4" x14ac:dyDescent="0.3">
      <c r="B4576" s="3">
        <v>3654.8673333772613</v>
      </c>
      <c r="C4576" s="3">
        <v>3581.7699867097158</v>
      </c>
      <c r="D4576" s="3">
        <f t="shared" si="71"/>
        <v>3650.5212677696495</v>
      </c>
    </row>
    <row r="4577" spans="2:4" x14ac:dyDescent="0.3">
      <c r="B4577" s="3">
        <v>4597.0839869953397</v>
      </c>
      <c r="C4577" s="3">
        <v>4505.1423072554326</v>
      </c>
      <c r="D4577" s="3">
        <f t="shared" si="71"/>
        <v>4591.6175153593576</v>
      </c>
    </row>
    <row r="4578" spans="2:4" x14ac:dyDescent="0.3">
      <c r="B4578" s="3">
        <v>5231.7599297699135</v>
      </c>
      <c r="C4578" s="3">
        <v>5127.1247311745155</v>
      </c>
      <c r="D4578" s="3">
        <f t="shared" si="71"/>
        <v>5225.5387540543388</v>
      </c>
    </row>
    <row r="4579" spans="2:4" x14ac:dyDescent="0.3">
      <c r="B4579" s="3">
        <v>5553.2219998835244</v>
      </c>
      <c r="C4579" s="3">
        <v>5442.1575598858535</v>
      </c>
      <c r="D4579" s="3">
        <f t="shared" si="71"/>
        <v>5546.618568091425</v>
      </c>
    </row>
    <row r="4580" spans="2:4" x14ac:dyDescent="0.3">
      <c r="B4580" s="3">
        <v>5529.845370917652</v>
      </c>
      <c r="C4580" s="3">
        <v>5419.2484634992989</v>
      </c>
      <c r="D4580" s="3">
        <f t="shared" si="71"/>
        <v>5523.2697366771199</v>
      </c>
    </row>
    <row r="4581" spans="2:4" x14ac:dyDescent="0.3">
      <c r="B4581" s="3">
        <v>5206.1230521994157</v>
      </c>
      <c r="C4581" s="3">
        <v>5102.0005911554272</v>
      </c>
      <c r="D4581" s="3">
        <f t="shared" si="71"/>
        <v>5199.9323617358987</v>
      </c>
    </row>
    <row r="4582" spans="2:4" x14ac:dyDescent="0.3">
      <c r="B4582" s="3">
        <v>4648.6847061137596</v>
      </c>
      <c r="C4582" s="3">
        <v>4555.7110119914842</v>
      </c>
      <c r="D4582" s="3">
        <f t="shared" si="71"/>
        <v>4643.1568751751729</v>
      </c>
    </row>
    <row r="4583" spans="2:4" x14ac:dyDescent="0.3">
      <c r="B4583" s="3">
        <v>2697.9538821495935</v>
      </c>
      <c r="C4583" s="3">
        <v>2643.9948045066017</v>
      </c>
      <c r="D4583" s="3">
        <f t="shared" si="71"/>
        <v>2694.7456987851651</v>
      </c>
    </row>
    <row r="4584" spans="2:4" x14ac:dyDescent="0.3">
      <c r="B4584" s="3">
        <v>1759.6238767940454</v>
      </c>
      <c r="C4584" s="3">
        <v>1724.4313992581644</v>
      </c>
      <c r="D4584" s="3">
        <f t="shared" si="71"/>
        <v>1757.5314777776903</v>
      </c>
    </row>
    <row r="4585" spans="2:4" x14ac:dyDescent="0.3">
      <c r="B4585" s="3">
        <v>601.59474107541939</v>
      </c>
      <c r="C4585" s="3">
        <v>589.56284625391095</v>
      </c>
      <c r="D4585" s="3">
        <f t="shared" si="71"/>
        <v>600.87937442174336</v>
      </c>
    </row>
    <row r="4586" spans="2:4" x14ac:dyDescent="0.3">
      <c r="B4586" s="3">
        <v>241.90879743062484</v>
      </c>
      <c r="C4586" s="3">
        <v>237.07062148201234</v>
      </c>
      <c r="D4586" s="3">
        <f t="shared" si="71"/>
        <v>241.62113951891604</v>
      </c>
    </row>
    <row r="4587" spans="2:4" x14ac:dyDescent="0.3">
      <c r="B4587" s="3">
        <v>0</v>
      </c>
      <c r="C4587" s="3">
        <v>0</v>
      </c>
      <c r="D4587" s="3">
        <f t="shared" si="71"/>
        <v>0</v>
      </c>
    </row>
    <row r="4588" spans="2:4" x14ac:dyDescent="0.3">
      <c r="B4588" s="3">
        <v>0</v>
      </c>
      <c r="C4588" s="3">
        <v>0</v>
      </c>
      <c r="D4588" s="3">
        <f t="shared" si="71"/>
        <v>0</v>
      </c>
    </row>
    <row r="4589" spans="2:4" x14ac:dyDescent="0.3">
      <c r="B4589" s="3">
        <v>0</v>
      </c>
      <c r="C4589" s="3">
        <v>0</v>
      </c>
      <c r="D4589" s="3">
        <f t="shared" si="71"/>
        <v>0</v>
      </c>
    </row>
    <row r="4590" spans="2:4" x14ac:dyDescent="0.3">
      <c r="B4590" s="3">
        <v>0</v>
      </c>
      <c r="C4590" s="3">
        <v>0</v>
      </c>
      <c r="D4590" s="3">
        <f t="shared" si="71"/>
        <v>0</v>
      </c>
    </row>
    <row r="4591" spans="2:4" x14ac:dyDescent="0.3">
      <c r="B4591" s="3">
        <v>0</v>
      </c>
      <c r="C4591" s="3">
        <v>0</v>
      </c>
      <c r="D4591" s="3">
        <f t="shared" si="71"/>
        <v>0</v>
      </c>
    </row>
    <row r="4592" spans="2:4" x14ac:dyDescent="0.3">
      <c r="B4592" s="3">
        <v>0</v>
      </c>
      <c r="C4592" s="3">
        <v>0</v>
      </c>
      <c r="D4592" s="3">
        <f t="shared" si="71"/>
        <v>0</v>
      </c>
    </row>
    <row r="4593" spans="2:4" x14ac:dyDescent="0.3">
      <c r="B4593" s="3">
        <v>0</v>
      </c>
      <c r="C4593" s="3">
        <v>0</v>
      </c>
      <c r="D4593" s="3">
        <f t="shared" si="71"/>
        <v>0</v>
      </c>
    </row>
    <row r="4594" spans="2:4" x14ac:dyDescent="0.3">
      <c r="B4594" s="3">
        <v>0</v>
      </c>
      <c r="C4594" s="3">
        <v>0</v>
      </c>
      <c r="D4594" s="3">
        <f t="shared" si="71"/>
        <v>0</v>
      </c>
    </row>
    <row r="4595" spans="2:4" x14ac:dyDescent="0.3">
      <c r="B4595" s="3">
        <v>0</v>
      </c>
      <c r="C4595" s="3">
        <v>0</v>
      </c>
      <c r="D4595" s="3">
        <f t="shared" si="71"/>
        <v>0</v>
      </c>
    </row>
    <row r="4596" spans="2:4" x14ac:dyDescent="0.3">
      <c r="B4596" s="3">
        <v>0</v>
      </c>
      <c r="C4596" s="3">
        <v>0</v>
      </c>
      <c r="D4596" s="3">
        <f t="shared" si="71"/>
        <v>0</v>
      </c>
    </row>
    <row r="4597" spans="2:4" x14ac:dyDescent="0.3">
      <c r="B4597" s="3">
        <v>140.06225439011794</v>
      </c>
      <c r="C4597" s="3">
        <v>137.26100930231559</v>
      </c>
      <c r="D4597" s="3">
        <f t="shared" si="71"/>
        <v>139.89570395443715</v>
      </c>
    </row>
    <row r="4598" spans="2:4" x14ac:dyDescent="0.3">
      <c r="B4598" s="3">
        <v>992.92184897424545</v>
      </c>
      <c r="C4598" s="3">
        <v>973.06341199476049</v>
      </c>
      <c r="D4598" s="3">
        <f t="shared" si="71"/>
        <v>991.74114852597893</v>
      </c>
    </row>
    <row r="4599" spans="2:4" x14ac:dyDescent="0.3">
      <c r="B4599" s="3">
        <v>2363.1230788861958</v>
      </c>
      <c r="C4599" s="3">
        <v>2315.8606173084718</v>
      </c>
      <c r="D4599" s="3">
        <f t="shared" si="71"/>
        <v>2360.3130485888141</v>
      </c>
    </row>
    <row r="4600" spans="2:4" x14ac:dyDescent="0.3">
      <c r="B4600" s="3">
        <v>3512.8983825938694</v>
      </c>
      <c r="C4600" s="3">
        <v>3442.6404149419918</v>
      </c>
      <c r="D4600" s="3">
        <f t="shared" si="71"/>
        <v>3508.7211347074135</v>
      </c>
    </row>
    <row r="4601" spans="2:4" x14ac:dyDescent="0.3">
      <c r="B4601" s="3">
        <v>4430.3556760673855</v>
      </c>
      <c r="C4601" s="3">
        <v>4341.7485625460376</v>
      </c>
      <c r="D4601" s="3">
        <f t="shared" si="71"/>
        <v>4425.0874639335534</v>
      </c>
    </row>
    <row r="4602" spans="2:4" x14ac:dyDescent="0.3">
      <c r="B4602" s="3">
        <v>5050.253468863978</v>
      </c>
      <c r="C4602" s="3">
        <v>4949.248399486698</v>
      </c>
      <c r="D4602" s="3">
        <f t="shared" si="71"/>
        <v>5044.2481256028668</v>
      </c>
    </row>
    <row r="4603" spans="2:4" x14ac:dyDescent="0.3">
      <c r="B4603" s="3">
        <v>5490.8413147012216</v>
      </c>
      <c r="C4603" s="3">
        <v>5381.0244884071972</v>
      </c>
      <c r="D4603" s="3">
        <f t="shared" si="71"/>
        <v>5484.3120608547824</v>
      </c>
    </row>
    <row r="4604" spans="2:4" x14ac:dyDescent="0.3">
      <c r="B4604" s="3">
        <v>5472.7748709027537</v>
      </c>
      <c r="C4604" s="3">
        <v>5363.3193734846982</v>
      </c>
      <c r="D4604" s="3">
        <f t="shared" si="71"/>
        <v>5466.267100175367</v>
      </c>
    </row>
    <row r="4605" spans="2:4" x14ac:dyDescent="0.3">
      <c r="B4605" s="3">
        <v>5254.7225425425031</v>
      </c>
      <c r="C4605" s="3">
        <v>5149.628091691653</v>
      </c>
      <c r="D4605" s="3">
        <f t="shared" si="71"/>
        <v>5248.4740615891369</v>
      </c>
    </row>
    <row r="4606" spans="2:4" x14ac:dyDescent="0.3">
      <c r="B4606" s="3">
        <v>4303.8812424549824</v>
      </c>
      <c r="C4606" s="3">
        <v>4217.8036176058822</v>
      </c>
      <c r="D4606" s="3">
        <f t="shared" si="71"/>
        <v>4298.763423245442</v>
      </c>
    </row>
    <row r="4607" spans="2:4" x14ac:dyDescent="0.3">
      <c r="B4607" s="3">
        <v>3423.4327995004833</v>
      </c>
      <c r="C4607" s="3">
        <v>3354.9641435104736</v>
      </c>
      <c r="D4607" s="3">
        <f t="shared" si="71"/>
        <v>3419.3619366776375</v>
      </c>
    </row>
    <row r="4608" spans="2:4" x14ac:dyDescent="0.3">
      <c r="B4608" s="3">
        <v>1118.9194385292426</v>
      </c>
      <c r="C4608" s="3">
        <v>1096.5410497586577</v>
      </c>
      <c r="D4608" s="3">
        <f t="shared" si="71"/>
        <v>1117.5889121801542</v>
      </c>
    </row>
    <row r="4609" spans="2:4" x14ac:dyDescent="0.3">
      <c r="B4609" s="3">
        <v>1063.9185666019648</v>
      </c>
      <c r="C4609" s="3">
        <v>1042.6401952699255</v>
      </c>
      <c r="D4609" s="3">
        <f t="shared" si="71"/>
        <v>1062.6534427356669</v>
      </c>
    </row>
    <row r="4610" spans="2:4" x14ac:dyDescent="0.3">
      <c r="B4610" s="3">
        <v>257.90891698033067</v>
      </c>
      <c r="C4610" s="3">
        <v>252.75073864072405</v>
      </c>
      <c r="D4610" s="3">
        <f t="shared" si="71"/>
        <v>257.602233051273</v>
      </c>
    </row>
    <row r="4611" spans="2:4" x14ac:dyDescent="0.3">
      <c r="B4611" s="3">
        <v>0</v>
      </c>
      <c r="C4611" s="3">
        <v>0</v>
      </c>
      <c r="D4611" s="3">
        <f t="shared" si="71"/>
        <v>0</v>
      </c>
    </row>
    <row r="4612" spans="2:4" x14ac:dyDescent="0.3">
      <c r="B4612" s="3">
        <v>0</v>
      </c>
      <c r="C4612" s="3">
        <v>0</v>
      </c>
      <c r="D4612" s="3">
        <f t="shared" si="71"/>
        <v>0</v>
      </c>
    </row>
    <row r="4613" spans="2:4" x14ac:dyDescent="0.3">
      <c r="B4613" s="3">
        <v>0</v>
      </c>
      <c r="C4613" s="3">
        <v>0</v>
      </c>
      <c r="D4613" s="3">
        <f t="shared" si="71"/>
        <v>0</v>
      </c>
    </row>
    <row r="4614" spans="2:4" x14ac:dyDescent="0.3">
      <c r="B4614" s="3">
        <v>0</v>
      </c>
      <c r="C4614" s="3">
        <v>0</v>
      </c>
      <c r="D4614" s="3">
        <f t="shared" si="71"/>
        <v>0</v>
      </c>
    </row>
    <row r="4615" spans="2:4" x14ac:dyDescent="0.3">
      <c r="B4615" s="3">
        <v>0</v>
      </c>
      <c r="C4615" s="3">
        <v>0</v>
      </c>
      <c r="D4615" s="3">
        <f t="shared" si="71"/>
        <v>0</v>
      </c>
    </row>
    <row r="4616" spans="2:4" x14ac:dyDescent="0.3">
      <c r="B4616" s="3">
        <v>0</v>
      </c>
      <c r="C4616" s="3">
        <v>0</v>
      </c>
      <c r="D4616" s="3">
        <f t="shared" si="71"/>
        <v>0</v>
      </c>
    </row>
    <row r="4617" spans="2:4" x14ac:dyDescent="0.3">
      <c r="B4617" s="3">
        <v>0</v>
      </c>
      <c r="C4617" s="3">
        <v>0</v>
      </c>
      <c r="D4617" s="3">
        <f t="shared" ref="D4617:D4680" si="72">B4617*(1-$C$4)</f>
        <v>0</v>
      </c>
    </row>
    <row r="4618" spans="2:4" x14ac:dyDescent="0.3">
      <c r="B4618" s="3">
        <v>0</v>
      </c>
      <c r="C4618" s="3">
        <v>0</v>
      </c>
      <c r="D4618" s="3">
        <f t="shared" si="72"/>
        <v>0</v>
      </c>
    </row>
    <row r="4619" spans="2:4" x14ac:dyDescent="0.3">
      <c r="B4619" s="3">
        <v>0</v>
      </c>
      <c r="C4619" s="3">
        <v>0</v>
      </c>
      <c r="D4619" s="3">
        <f t="shared" si="72"/>
        <v>0</v>
      </c>
    </row>
    <row r="4620" spans="2:4" x14ac:dyDescent="0.3">
      <c r="B4620" s="3">
        <v>0</v>
      </c>
      <c r="C4620" s="3">
        <v>0</v>
      </c>
      <c r="D4620" s="3">
        <f t="shared" si="72"/>
        <v>0</v>
      </c>
    </row>
    <row r="4621" spans="2:4" x14ac:dyDescent="0.3">
      <c r="B4621" s="3">
        <v>140.08340289689218</v>
      </c>
      <c r="C4621" s="3">
        <v>137.28173483895432</v>
      </c>
      <c r="D4621" s="3">
        <f t="shared" si="72"/>
        <v>139.91682731315825</v>
      </c>
    </row>
    <row r="4622" spans="2:4" x14ac:dyDescent="0.3">
      <c r="B4622" s="3">
        <v>981.82262719938706</v>
      </c>
      <c r="C4622" s="3">
        <v>962.18617465539933</v>
      </c>
      <c r="D4622" s="3">
        <f t="shared" si="72"/>
        <v>980.65512502663285</v>
      </c>
    </row>
    <row r="4623" spans="2:4" x14ac:dyDescent="0.3">
      <c r="B4623" s="3">
        <v>2372.7174766769504</v>
      </c>
      <c r="C4623" s="3">
        <v>2325.2631271434111</v>
      </c>
      <c r="D4623" s="3">
        <f t="shared" si="72"/>
        <v>2369.8960375161378</v>
      </c>
    </row>
    <row r="4624" spans="2:4" x14ac:dyDescent="0.3">
      <c r="B4624" s="3">
        <v>3640.6306689086414</v>
      </c>
      <c r="C4624" s="3">
        <v>3567.8180555304684</v>
      </c>
      <c r="D4624" s="3">
        <f t="shared" si="72"/>
        <v>3636.3015323636109</v>
      </c>
    </row>
    <row r="4625" spans="2:4" x14ac:dyDescent="0.3">
      <c r="B4625" s="3">
        <v>4619.1118247833474</v>
      </c>
      <c r="C4625" s="3">
        <v>4526.7295882876806</v>
      </c>
      <c r="D4625" s="3">
        <f t="shared" si="72"/>
        <v>4613.6191594665861</v>
      </c>
    </row>
    <row r="4626" spans="2:4" x14ac:dyDescent="0.3">
      <c r="B4626" s="3">
        <v>5175.3464667175704</v>
      </c>
      <c r="C4626" s="3">
        <v>5071.8395373832191</v>
      </c>
      <c r="D4626" s="3">
        <f t="shared" si="72"/>
        <v>5169.1923732211881</v>
      </c>
    </row>
    <row r="4627" spans="2:4" x14ac:dyDescent="0.3">
      <c r="B4627" s="3">
        <v>5499.4967921637817</v>
      </c>
      <c r="C4627" s="3">
        <v>5389.5068563205059</v>
      </c>
      <c r="D4627" s="3">
        <f t="shared" si="72"/>
        <v>5492.9572459402234</v>
      </c>
    </row>
    <row r="4628" spans="2:4" x14ac:dyDescent="0.3">
      <c r="B4628" s="3">
        <v>5511.7866996384582</v>
      </c>
      <c r="C4628" s="3">
        <v>5401.5509656456888</v>
      </c>
      <c r="D4628" s="3">
        <f t="shared" si="72"/>
        <v>5505.2325392745424</v>
      </c>
    </row>
    <row r="4629" spans="2:4" x14ac:dyDescent="0.3">
      <c r="B4629" s="3">
        <v>5177.6134515055674</v>
      </c>
      <c r="C4629" s="3">
        <v>5074.061182475456</v>
      </c>
      <c r="D4629" s="3">
        <f t="shared" si="72"/>
        <v>5171.4566622985831</v>
      </c>
    </row>
    <row r="4630" spans="2:4" x14ac:dyDescent="0.3">
      <c r="B4630" s="3">
        <v>4557.791829397851</v>
      </c>
      <c r="C4630" s="3">
        <v>4466.6359928098937</v>
      </c>
      <c r="D4630" s="3">
        <f t="shared" si="72"/>
        <v>4552.3720807422696</v>
      </c>
    </row>
    <row r="4631" spans="2:4" x14ac:dyDescent="0.3">
      <c r="B4631" s="3">
        <v>3568.7825370837127</v>
      </c>
      <c r="C4631" s="3">
        <v>3497.4068863420384</v>
      </c>
      <c r="D4631" s="3">
        <f t="shared" si="72"/>
        <v>3564.5388363879797</v>
      </c>
    </row>
    <row r="4632" spans="2:4" x14ac:dyDescent="0.3">
      <c r="B4632" s="3">
        <v>2418.4320669498275</v>
      </c>
      <c r="C4632" s="3">
        <v>2370.063425610831</v>
      </c>
      <c r="D4632" s="3">
        <f t="shared" si="72"/>
        <v>2415.5562677834582</v>
      </c>
    </row>
    <row r="4633" spans="2:4" x14ac:dyDescent="0.3">
      <c r="B4633" s="3">
        <v>966.94848660838227</v>
      </c>
      <c r="C4633" s="3">
        <v>947.60951687621457</v>
      </c>
      <c r="D4633" s="3">
        <f t="shared" si="72"/>
        <v>965.79867153203099</v>
      </c>
    </row>
    <row r="4634" spans="2:4" x14ac:dyDescent="0.3">
      <c r="B4634" s="3">
        <v>232.13488657107436</v>
      </c>
      <c r="C4634" s="3">
        <v>227.49218883965287</v>
      </c>
      <c r="D4634" s="3">
        <f t="shared" si="72"/>
        <v>231.85885098487398</v>
      </c>
    </row>
    <row r="4635" spans="2:4" x14ac:dyDescent="0.3">
      <c r="B4635" s="3">
        <v>0</v>
      </c>
      <c r="C4635" s="3">
        <v>0</v>
      </c>
      <c r="D4635" s="3">
        <f t="shared" si="72"/>
        <v>0</v>
      </c>
    </row>
    <row r="4636" spans="2:4" x14ac:dyDescent="0.3">
      <c r="B4636" s="3">
        <v>0</v>
      </c>
      <c r="C4636" s="3">
        <v>0</v>
      </c>
      <c r="D4636" s="3">
        <f t="shared" si="72"/>
        <v>0</v>
      </c>
    </row>
    <row r="4637" spans="2:4" x14ac:dyDescent="0.3">
      <c r="B4637" s="3">
        <v>0</v>
      </c>
      <c r="C4637" s="3">
        <v>0</v>
      </c>
      <c r="D4637" s="3">
        <f t="shared" si="72"/>
        <v>0</v>
      </c>
    </row>
    <row r="4638" spans="2:4" x14ac:dyDescent="0.3">
      <c r="B4638" s="3">
        <v>0</v>
      </c>
      <c r="C4638" s="3">
        <v>0</v>
      </c>
      <c r="D4638" s="3">
        <f t="shared" si="72"/>
        <v>0</v>
      </c>
    </row>
    <row r="4639" spans="2:4" x14ac:dyDescent="0.3">
      <c r="B4639" s="3">
        <v>0</v>
      </c>
      <c r="C4639" s="3">
        <v>0</v>
      </c>
      <c r="D4639" s="3">
        <f t="shared" si="72"/>
        <v>0</v>
      </c>
    </row>
    <row r="4640" spans="2:4" x14ac:dyDescent="0.3">
      <c r="B4640" s="3">
        <v>0</v>
      </c>
      <c r="C4640" s="3">
        <v>0</v>
      </c>
      <c r="D4640" s="3">
        <f t="shared" si="72"/>
        <v>0</v>
      </c>
    </row>
    <row r="4641" spans="2:4" x14ac:dyDescent="0.3">
      <c r="B4641" s="3">
        <v>0</v>
      </c>
      <c r="C4641" s="3">
        <v>0</v>
      </c>
      <c r="D4641" s="3">
        <f t="shared" si="72"/>
        <v>0</v>
      </c>
    </row>
    <row r="4642" spans="2:4" x14ac:dyDescent="0.3">
      <c r="B4642" s="3">
        <v>0</v>
      </c>
      <c r="C4642" s="3">
        <v>0</v>
      </c>
      <c r="D4642" s="3">
        <f t="shared" si="72"/>
        <v>0</v>
      </c>
    </row>
    <row r="4643" spans="2:4" x14ac:dyDescent="0.3">
      <c r="B4643" s="3">
        <v>0</v>
      </c>
      <c r="C4643" s="3">
        <v>0</v>
      </c>
      <c r="D4643" s="3">
        <f t="shared" si="72"/>
        <v>0</v>
      </c>
    </row>
    <row r="4644" spans="2:4" x14ac:dyDescent="0.3">
      <c r="B4644" s="3">
        <v>0</v>
      </c>
      <c r="C4644" s="3">
        <v>0</v>
      </c>
      <c r="D4644" s="3">
        <f t="shared" si="72"/>
        <v>0</v>
      </c>
    </row>
    <row r="4645" spans="2:4" x14ac:dyDescent="0.3">
      <c r="B4645" s="3">
        <v>122.49426432530775</v>
      </c>
      <c r="C4645" s="3">
        <v>120.04437903880159</v>
      </c>
      <c r="D4645" s="3">
        <f t="shared" si="72"/>
        <v>122.34860428877175</v>
      </c>
    </row>
    <row r="4646" spans="2:4" x14ac:dyDescent="0.3">
      <c r="B4646" s="3">
        <v>1011.3088449399041</v>
      </c>
      <c r="C4646" s="3">
        <v>991.08266804110599</v>
      </c>
      <c r="D4646" s="3">
        <f t="shared" si="72"/>
        <v>1010.1062801984897</v>
      </c>
    </row>
    <row r="4647" spans="2:4" x14ac:dyDescent="0.3">
      <c r="B4647" s="3">
        <v>2447.3403978823872</v>
      </c>
      <c r="C4647" s="3">
        <v>2398.3935899247394</v>
      </c>
      <c r="D4647" s="3">
        <f t="shared" si="72"/>
        <v>2444.4302233225003</v>
      </c>
    </row>
    <row r="4648" spans="2:4" x14ac:dyDescent="0.3">
      <c r="B4648" s="3">
        <v>3728.0375707305502</v>
      </c>
      <c r="C4648" s="3">
        <v>3653.4768193159393</v>
      </c>
      <c r="D4648" s="3">
        <f t="shared" si="72"/>
        <v>3723.604497135218</v>
      </c>
    </row>
    <row r="4649" spans="2:4" x14ac:dyDescent="0.3">
      <c r="B4649" s="3">
        <v>4686.9804267404324</v>
      </c>
      <c r="C4649" s="3">
        <v>4593.2408182056233</v>
      </c>
      <c r="D4649" s="3">
        <f t="shared" si="72"/>
        <v>4681.4070577017856</v>
      </c>
    </row>
    <row r="4650" spans="2:4" x14ac:dyDescent="0.3">
      <c r="B4650" s="3">
        <v>5352.729347065133</v>
      </c>
      <c r="C4650" s="3">
        <v>5245.6747601238303</v>
      </c>
      <c r="D4650" s="3">
        <f t="shared" si="72"/>
        <v>5346.3643245348521</v>
      </c>
    </row>
    <row r="4651" spans="2:4" x14ac:dyDescent="0.3">
      <c r="B4651" s="3">
        <v>5576.045225477149</v>
      </c>
      <c r="C4651" s="3">
        <v>5464.5243209676055</v>
      </c>
      <c r="D4651" s="3">
        <f t="shared" si="72"/>
        <v>5569.4146541949513</v>
      </c>
    </row>
    <row r="4652" spans="2:4" x14ac:dyDescent="0.3">
      <c r="B4652" s="3">
        <v>5588.7636578477504</v>
      </c>
      <c r="C4652" s="3">
        <v>5476.9883846907951</v>
      </c>
      <c r="D4652" s="3">
        <f t="shared" si="72"/>
        <v>5582.1179628588716</v>
      </c>
    </row>
    <row r="4653" spans="2:4" x14ac:dyDescent="0.3">
      <c r="B4653" s="3">
        <v>5120.8113624895668</v>
      </c>
      <c r="C4653" s="3">
        <v>5018.3951352397753</v>
      </c>
      <c r="D4653" s="3">
        <f t="shared" si="72"/>
        <v>5114.7221176235926</v>
      </c>
    </row>
    <row r="4654" spans="2:4" x14ac:dyDescent="0.3">
      <c r="B4654" s="3">
        <v>4536.2080615443147</v>
      </c>
      <c r="C4654" s="3">
        <v>4445.4839003134284</v>
      </c>
      <c r="D4654" s="3">
        <f t="shared" si="72"/>
        <v>4530.8139785183157</v>
      </c>
    </row>
    <row r="4655" spans="2:4" x14ac:dyDescent="0.3">
      <c r="B4655" s="3">
        <v>3629.276831838426</v>
      </c>
      <c r="C4655" s="3">
        <v>3556.6912952016573</v>
      </c>
      <c r="D4655" s="3">
        <f t="shared" si="72"/>
        <v>3624.961196336335</v>
      </c>
    </row>
    <row r="4656" spans="2:4" x14ac:dyDescent="0.3">
      <c r="B4656" s="3">
        <v>2507.8657827141933</v>
      </c>
      <c r="C4656" s="3">
        <v>2457.7084670599093</v>
      </c>
      <c r="D4656" s="3">
        <f t="shared" si="72"/>
        <v>2504.8836363782034</v>
      </c>
    </row>
    <row r="4657" spans="2:4" x14ac:dyDescent="0.3">
      <c r="B4657" s="3">
        <v>1147.726079001312</v>
      </c>
      <c r="C4657" s="3">
        <v>1124.7715574212857</v>
      </c>
      <c r="D4657" s="3">
        <f t="shared" si="72"/>
        <v>1146.3612981805818</v>
      </c>
    </row>
    <row r="4658" spans="2:4" x14ac:dyDescent="0.3">
      <c r="B4658" s="3">
        <v>181.63653764314719</v>
      </c>
      <c r="C4658" s="3">
        <v>178.00380689028424</v>
      </c>
      <c r="D4658" s="3">
        <f t="shared" si="72"/>
        <v>181.42055051219785</v>
      </c>
    </row>
    <row r="4659" spans="2:4" x14ac:dyDescent="0.3">
      <c r="B4659" s="3">
        <v>0</v>
      </c>
      <c r="C4659" s="3">
        <v>0</v>
      </c>
      <c r="D4659" s="3">
        <f t="shared" si="72"/>
        <v>0</v>
      </c>
    </row>
    <row r="4660" spans="2:4" x14ac:dyDescent="0.3">
      <c r="B4660" s="3">
        <v>0</v>
      </c>
      <c r="C4660" s="3">
        <v>0</v>
      </c>
      <c r="D4660" s="3">
        <f t="shared" si="72"/>
        <v>0</v>
      </c>
    </row>
    <row r="4661" spans="2:4" x14ac:dyDescent="0.3">
      <c r="B4661" s="3">
        <v>0</v>
      </c>
      <c r="C4661" s="3">
        <v>0</v>
      </c>
      <c r="D4661" s="3">
        <f t="shared" si="72"/>
        <v>0</v>
      </c>
    </row>
    <row r="4662" spans="2:4" x14ac:dyDescent="0.3">
      <c r="B4662" s="3">
        <v>0</v>
      </c>
      <c r="C4662" s="3">
        <v>0</v>
      </c>
      <c r="D4662" s="3">
        <f t="shared" si="72"/>
        <v>0</v>
      </c>
    </row>
    <row r="4663" spans="2:4" x14ac:dyDescent="0.3">
      <c r="B4663" s="3">
        <v>0</v>
      </c>
      <c r="C4663" s="3">
        <v>0</v>
      </c>
      <c r="D4663" s="3">
        <f t="shared" si="72"/>
        <v>0</v>
      </c>
    </row>
    <row r="4664" spans="2:4" x14ac:dyDescent="0.3">
      <c r="B4664" s="3">
        <v>0</v>
      </c>
      <c r="C4664" s="3">
        <v>0</v>
      </c>
      <c r="D4664" s="3">
        <f t="shared" si="72"/>
        <v>0</v>
      </c>
    </row>
    <row r="4665" spans="2:4" x14ac:dyDescent="0.3">
      <c r="B4665" s="3">
        <v>0</v>
      </c>
      <c r="C4665" s="3">
        <v>0</v>
      </c>
      <c r="D4665" s="3">
        <f t="shared" si="72"/>
        <v>0</v>
      </c>
    </row>
    <row r="4666" spans="2:4" x14ac:dyDescent="0.3">
      <c r="B4666" s="3">
        <v>0</v>
      </c>
      <c r="C4666" s="3">
        <v>0</v>
      </c>
      <c r="D4666" s="3">
        <f t="shared" si="72"/>
        <v>0</v>
      </c>
    </row>
    <row r="4667" spans="2:4" x14ac:dyDescent="0.3">
      <c r="B4667" s="3">
        <v>0</v>
      </c>
      <c r="C4667" s="3">
        <v>0</v>
      </c>
      <c r="D4667" s="3">
        <f t="shared" si="72"/>
        <v>0</v>
      </c>
    </row>
    <row r="4668" spans="2:4" x14ac:dyDescent="0.3">
      <c r="B4668" s="3">
        <v>0</v>
      </c>
      <c r="C4668" s="3">
        <v>0</v>
      </c>
      <c r="D4668" s="3">
        <f t="shared" si="72"/>
        <v>0</v>
      </c>
    </row>
    <row r="4669" spans="2:4" x14ac:dyDescent="0.3">
      <c r="B4669" s="3">
        <v>159.43274867284214</v>
      </c>
      <c r="C4669" s="3">
        <v>156.2440936993853</v>
      </c>
      <c r="D4669" s="3">
        <f t="shared" si="72"/>
        <v>159.24316444924904</v>
      </c>
    </row>
    <row r="4670" spans="2:4" x14ac:dyDescent="0.3">
      <c r="B4670" s="3">
        <v>973.51224959255433</v>
      </c>
      <c r="C4670" s="3">
        <v>954.04200460070319</v>
      </c>
      <c r="D4670" s="3">
        <f t="shared" si="72"/>
        <v>972.35462943274581</v>
      </c>
    </row>
    <row r="4671" spans="2:4" x14ac:dyDescent="0.3">
      <c r="B4671" s="3">
        <v>2283.3205508371439</v>
      </c>
      <c r="C4671" s="3">
        <v>2237.6541398204008</v>
      </c>
      <c r="D4671" s="3">
        <f t="shared" si="72"/>
        <v>2280.6054150984201</v>
      </c>
    </row>
    <row r="4672" spans="2:4" x14ac:dyDescent="0.3">
      <c r="B4672" s="3">
        <v>3524.665717689415</v>
      </c>
      <c r="C4672" s="3">
        <v>3454.1724033356268</v>
      </c>
      <c r="D4672" s="3">
        <f t="shared" si="72"/>
        <v>3520.4744770624061</v>
      </c>
    </row>
    <row r="4673" spans="2:4" x14ac:dyDescent="0.3">
      <c r="B4673" s="3">
        <v>4517.8472983493712</v>
      </c>
      <c r="C4673" s="3">
        <v>4427.4903523823832</v>
      </c>
      <c r="D4673" s="3">
        <f t="shared" si="72"/>
        <v>4512.4750484226806</v>
      </c>
    </row>
    <row r="4674" spans="2:4" x14ac:dyDescent="0.3">
      <c r="B4674" s="3">
        <v>5182.1323942109657</v>
      </c>
      <c r="C4674" s="3">
        <v>5078.4897463267462</v>
      </c>
      <c r="D4674" s="3">
        <f t="shared" si="72"/>
        <v>5175.9702314514871</v>
      </c>
    </row>
    <row r="4675" spans="2:4" x14ac:dyDescent="0.3">
      <c r="B4675" s="3">
        <v>5540.2398200255884</v>
      </c>
      <c r="C4675" s="3">
        <v>5429.4350236250766</v>
      </c>
      <c r="D4675" s="3">
        <f t="shared" si="72"/>
        <v>5533.6518255668443</v>
      </c>
    </row>
    <row r="4676" spans="2:4" x14ac:dyDescent="0.3">
      <c r="B4676" s="3">
        <v>5607.3062979936858</v>
      </c>
      <c r="C4676" s="3">
        <v>5495.1601720338122</v>
      </c>
      <c r="D4676" s="3">
        <f t="shared" si="72"/>
        <v>5600.6385536324869</v>
      </c>
    </row>
    <row r="4677" spans="2:4" x14ac:dyDescent="0.3">
      <c r="B4677" s="3">
        <v>5290.283890888888</v>
      </c>
      <c r="C4677" s="3">
        <v>5184.4782130711101</v>
      </c>
      <c r="D4677" s="3">
        <f t="shared" si="72"/>
        <v>5283.9931233245698</v>
      </c>
    </row>
    <row r="4678" spans="2:4" x14ac:dyDescent="0.3">
      <c r="B4678" s="3">
        <v>4651.2475648020873</v>
      </c>
      <c r="C4678" s="3">
        <v>4558.2226135060455</v>
      </c>
      <c r="D4678" s="3">
        <f t="shared" si="72"/>
        <v>4645.7166863241546</v>
      </c>
    </row>
    <row r="4679" spans="2:4" x14ac:dyDescent="0.3">
      <c r="B4679" s="3">
        <v>3695.227435122878</v>
      </c>
      <c r="C4679" s="3">
        <v>3621.3228864204202</v>
      </c>
      <c r="D4679" s="3">
        <f t="shared" si="72"/>
        <v>3690.8333766241112</v>
      </c>
    </row>
    <row r="4680" spans="2:4" x14ac:dyDescent="0.3">
      <c r="B4680" s="3">
        <v>2475.4973852852108</v>
      </c>
      <c r="C4680" s="3">
        <v>2425.9874375795066</v>
      </c>
      <c r="D4680" s="3">
        <f t="shared" si="72"/>
        <v>2472.5537287673201</v>
      </c>
    </row>
    <row r="4681" spans="2:4" x14ac:dyDescent="0.3">
      <c r="B4681" s="3">
        <v>1119.486832436181</v>
      </c>
      <c r="C4681" s="3">
        <v>1097.0970957874574</v>
      </c>
      <c r="D4681" s="3">
        <f t="shared" ref="D4681:D4744" si="73">B4681*(1-$C$4)</f>
        <v>1118.1556313892393</v>
      </c>
    </row>
    <row r="4682" spans="2:4" x14ac:dyDescent="0.3">
      <c r="B4682" s="3">
        <v>186.35008454076316</v>
      </c>
      <c r="C4682" s="3">
        <v>182.62308284994791</v>
      </c>
      <c r="D4682" s="3">
        <f t="shared" si="73"/>
        <v>186.12849245012774</v>
      </c>
    </row>
    <row r="4683" spans="2:4" x14ac:dyDescent="0.3">
      <c r="B4683" s="3">
        <v>0</v>
      </c>
      <c r="C4683" s="3">
        <v>0</v>
      </c>
      <c r="D4683" s="3">
        <f t="shared" si="73"/>
        <v>0</v>
      </c>
    </row>
    <row r="4684" spans="2:4" x14ac:dyDescent="0.3">
      <c r="B4684" s="3">
        <v>0</v>
      </c>
      <c r="C4684" s="3">
        <v>0</v>
      </c>
      <c r="D4684" s="3">
        <f t="shared" si="73"/>
        <v>0</v>
      </c>
    </row>
    <row r="4685" spans="2:4" x14ac:dyDescent="0.3">
      <c r="B4685" s="3">
        <v>0</v>
      </c>
      <c r="C4685" s="3">
        <v>0</v>
      </c>
      <c r="D4685" s="3">
        <f t="shared" si="73"/>
        <v>0</v>
      </c>
    </row>
    <row r="4686" spans="2:4" x14ac:dyDescent="0.3">
      <c r="B4686" s="3">
        <v>0</v>
      </c>
      <c r="C4686" s="3">
        <v>0</v>
      </c>
      <c r="D4686" s="3">
        <f t="shared" si="73"/>
        <v>0</v>
      </c>
    </row>
    <row r="4687" spans="2:4" x14ac:dyDescent="0.3">
      <c r="B4687" s="3">
        <v>0</v>
      </c>
      <c r="C4687" s="3">
        <v>0</v>
      </c>
      <c r="D4687" s="3">
        <f t="shared" si="73"/>
        <v>0</v>
      </c>
    </row>
    <row r="4688" spans="2:4" x14ac:dyDescent="0.3">
      <c r="B4688" s="3">
        <v>0</v>
      </c>
      <c r="C4688" s="3">
        <v>0</v>
      </c>
      <c r="D4688" s="3">
        <f t="shared" si="73"/>
        <v>0</v>
      </c>
    </row>
    <row r="4689" spans="2:4" x14ac:dyDescent="0.3">
      <c r="B4689" s="3">
        <v>0</v>
      </c>
      <c r="C4689" s="3">
        <v>0</v>
      </c>
      <c r="D4689" s="3">
        <f t="shared" si="73"/>
        <v>0</v>
      </c>
    </row>
    <row r="4690" spans="2:4" x14ac:dyDescent="0.3">
      <c r="B4690" s="3">
        <v>0</v>
      </c>
      <c r="C4690" s="3">
        <v>0</v>
      </c>
      <c r="D4690" s="3">
        <f t="shared" si="73"/>
        <v>0</v>
      </c>
    </row>
    <row r="4691" spans="2:4" x14ac:dyDescent="0.3">
      <c r="B4691" s="3">
        <v>0</v>
      </c>
      <c r="C4691" s="3">
        <v>0</v>
      </c>
      <c r="D4691" s="3">
        <f t="shared" si="73"/>
        <v>0</v>
      </c>
    </row>
    <row r="4692" spans="2:4" x14ac:dyDescent="0.3">
      <c r="B4692" s="3">
        <v>0</v>
      </c>
      <c r="C4692" s="3">
        <v>0</v>
      </c>
      <c r="D4692" s="3">
        <f t="shared" si="73"/>
        <v>0</v>
      </c>
    </row>
    <row r="4693" spans="2:4" x14ac:dyDescent="0.3">
      <c r="B4693" s="3">
        <v>148.0602575563712</v>
      </c>
      <c r="C4693" s="3">
        <v>145.09905240524378</v>
      </c>
      <c r="D4693" s="3">
        <f t="shared" si="73"/>
        <v>147.88419655756462</v>
      </c>
    </row>
    <row r="4694" spans="2:4" x14ac:dyDescent="0.3">
      <c r="B4694" s="3">
        <v>979.62404058099378</v>
      </c>
      <c r="C4694" s="3">
        <v>960.03155976937387</v>
      </c>
      <c r="D4694" s="3">
        <f t="shared" si="73"/>
        <v>978.45915278540178</v>
      </c>
    </row>
    <row r="4695" spans="2:4" x14ac:dyDescent="0.3">
      <c r="B4695" s="3">
        <v>2355.2943383903216</v>
      </c>
      <c r="C4695" s="3">
        <v>2308.188451622515</v>
      </c>
      <c r="D4695" s="3">
        <f t="shared" si="73"/>
        <v>2352.4936173829128</v>
      </c>
    </row>
    <row r="4696" spans="2:4" x14ac:dyDescent="0.3">
      <c r="B4696" s="3">
        <v>3619.3197164815924</v>
      </c>
      <c r="C4696" s="3">
        <v>3546.9333221519605</v>
      </c>
      <c r="D4696" s="3">
        <f t="shared" si="73"/>
        <v>3615.0159211566283</v>
      </c>
    </row>
    <row r="4697" spans="2:4" x14ac:dyDescent="0.3">
      <c r="B4697" s="3">
        <v>4616.1173321913848</v>
      </c>
      <c r="C4697" s="3">
        <v>4523.7949855475572</v>
      </c>
      <c r="D4697" s="3">
        <f t="shared" si="73"/>
        <v>4610.6282276772681</v>
      </c>
    </row>
    <row r="4698" spans="2:4" x14ac:dyDescent="0.3">
      <c r="B4698" s="3">
        <v>5300.2684691471532</v>
      </c>
      <c r="C4698" s="3">
        <v>5194.26309976421</v>
      </c>
      <c r="D4698" s="3">
        <f t="shared" si="73"/>
        <v>5293.9658287490993</v>
      </c>
    </row>
    <row r="4699" spans="2:4" x14ac:dyDescent="0.3">
      <c r="B4699" s="3">
        <v>5657.3374863868848</v>
      </c>
      <c r="C4699" s="3">
        <v>5544.1907366591468</v>
      </c>
      <c r="D4699" s="3">
        <f t="shared" si="73"/>
        <v>5650.6102490790618</v>
      </c>
    </row>
    <row r="4700" spans="2:4" x14ac:dyDescent="0.3">
      <c r="B4700" s="3">
        <v>5679.0145244716987</v>
      </c>
      <c r="C4700" s="3">
        <v>5565.4342339822642</v>
      </c>
      <c r="D4700" s="3">
        <f t="shared" si="73"/>
        <v>5672.2615106250569</v>
      </c>
    </row>
    <row r="4701" spans="2:4" x14ac:dyDescent="0.3">
      <c r="B4701" s="3">
        <v>5360.4868394676705</v>
      </c>
      <c r="C4701" s="3">
        <v>5253.2771026783166</v>
      </c>
      <c r="D4701" s="3">
        <f t="shared" si="73"/>
        <v>5354.1125923697491</v>
      </c>
    </row>
    <row r="4702" spans="2:4" x14ac:dyDescent="0.3">
      <c r="B4702" s="3">
        <v>4730.1002909959625</v>
      </c>
      <c r="C4702" s="3">
        <v>4635.4982851760433</v>
      </c>
      <c r="D4702" s="3">
        <f t="shared" si="73"/>
        <v>4724.4756473850939</v>
      </c>
    </row>
    <row r="4703" spans="2:4" x14ac:dyDescent="0.3">
      <c r="B4703" s="3">
        <v>3771.9818401969833</v>
      </c>
      <c r="C4703" s="3">
        <v>3696.5422033930436</v>
      </c>
      <c r="D4703" s="3">
        <f t="shared" si="73"/>
        <v>3767.4965117150136</v>
      </c>
    </row>
    <row r="4704" spans="2:4" x14ac:dyDescent="0.3">
      <c r="B4704" s="3">
        <v>2528.9049560506583</v>
      </c>
      <c r="C4704" s="3">
        <v>2478.3268569296451</v>
      </c>
      <c r="D4704" s="3">
        <f t="shared" si="73"/>
        <v>2525.8977916717927</v>
      </c>
    </row>
    <row r="4705" spans="2:4" x14ac:dyDescent="0.3">
      <c r="B4705" s="3">
        <v>1137.0075158396874</v>
      </c>
      <c r="C4705" s="3">
        <v>1114.2673655228937</v>
      </c>
      <c r="D4705" s="3">
        <f t="shared" si="73"/>
        <v>1135.6554806467652</v>
      </c>
    </row>
    <row r="4706" spans="2:4" x14ac:dyDescent="0.3">
      <c r="B4706" s="3">
        <v>163.59334611333671</v>
      </c>
      <c r="C4706" s="3">
        <v>160.32147919106998</v>
      </c>
      <c r="D4706" s="3">
        <f t="shared" si="73"/>
        <v>163.39881445176738</v>
      </c>
    </row>
    <row r="4707" spans="2:4" x14ac:dyDescent="0.3">
      <c r="B4707" s="3">
        <v>0</v>
      </c>
      <c r="C4707" s="3">
        <v>0</v>
      </c>
      <c r="D4707" s="3">
        <f t="shared" si="73"/>
        <v>0</v>
      </c>
    </row>
    <row r="4708" spans="2:4" x14ac:dyDescent="0.3">
      <c r="B4708" s="3">
        <v>0</v>
      </c>
      <c r="C4708" s="3">
        <v>0</v>
      </c>
      <c r="D4708" s="3">
        <f t="shared" si="73"/>
        <v>0</v>
      </c>
    </row>
    <row r="4709" spans="2:4" x14ac:dyDescent="0.3">
      <c r="B4709" s="3">
        <v>0</v>
      </c>
      <c r="C4709" s="3">
        <v>0</v>
      </c>
      <c r="D4709" s="3">
        <f t="shared" si="73"/>
        <v>0</v>
      </c>
    </row>
    <row r="4710" spans="2:4" x14ac:dyDescent="0.3">
      <c r="B4710" s="3">
        <v>0</v>
      </c>
      <c r="C4710" s="3">
        <v>0</v>
      </c>
      <c r="D4710" s="3">
        <f t="shared" si="73"/>
        <v>0</v>
      </c>
    </row>
    <row r="4711" spans="2:4" x14ac:dyDescent="0.3">
      <c r="B4711" s="3">
        <v>0</v>
      </c>
      <c r="C4711" s="3">
        <v>0</v>
      </c>
      <c r="D4711" s="3">
        <f t="shared" si="73"/>
        <v>0</v>
      </c>
    </row>
    <row r="4712" spans="2:4" x14ac:dyDescent="0.3">
      <c r="B4712" s="3">
        <v>0</v>
      </c>
      <c r="C4712" s="3">
        <v>0</v>
      </c>
      <c r="D4712" s="3">
        <f t="shared" si="73"/>
        <v>0</v>
      </c>
    </row>
    <row r="4713" spans="2:4" x14ac:dyDescent="0.3">
      <c r="B4713" s="3">
        <v>0</v>
      </c>
      <c r="C4713" s="3">
        <v>0</v>
      </c>
      <c r="D4713" s="3">
        <f t="shared" si="73"/>
        <v>0</v>
      </c>
    </row>
    <row r="4714" spans="2:4" x14ac:dyDescent="0.3">
      <c r="B4714" s="3">
        <v>0</v>
      </c>
      <c r="C4714" s="3">
        <v>0</v>
      </c>
      <c r="D4714" s="3">
        <f t="shared" si="73"/>
        <v>0</v>
      </c>
    </row>
    <row r="4715" spans="2:4" x14ac:dyDescent="0.3">
      <c r="B4715" s="3">
        <v>0</v>
      </c>
      <c r="C4715" s="3">
        <v>0</v>
      </c>
      <c r="D4715" s="3">
        <f t="shared" si="73"/>
        <v>0</v>
      </c>
    </row>
    <row r="4716" spans="2:4" x14ac:dyDescent="0.3">
      <c r="B4716" s="3">
        <v>0</v>
      </c>
      <c r="C4716" s="3">
        <v>0</v>
      </c>
      <c r="D4716" s="3">
        <f t="shared" si="73"/>
        <v>0</v>
      </c>
    </row>
    <row r="4717" spans="2:4" x14ac:dyDescent="0.3">
      <c r="B4717" s="3">
        <v>123.98516306388235</v>
      </c>
      <c r="C4717" s="3">
        <v>121.5054598026047</v>
      </c>
      <c r="D4717" s="3">
        <f t="shared" si="73"/>
        <v>123.83773017401377</v>
      </c>
    </row>
    <row r="4718" spans="2:4" x14ac:dyDescent="0.3">
      <c r="B4718" s="3">
        <v>970.10341643417257</v>
      </c>
      <c r="C4718" s="3">
        <v>950.70134810548916</v>
      </c>
      <c r="D4718" s="3">
        <f t="shared" si="73"/>
        <v>968.94984977650256</v>
      </c>
    </row>
    <row r="4719" spans="2:4" x14ac:dyDescent="0.3">
      <c r="B4719" s="3">
        <v>2305.6328628305482</v>
      </c>
      <c r="C4719" s="3">
        <v>2259.5202055739373</v>
      </c>
      <c r="D4719" s="3">
        <f t="shared" si="73"/>
        <v>2302.891195137875</v>
      </c>
    </row>
    <row r="4720" spans="2:4" x14ac:dyDescent="0.3">
      <c r="B4720" s="3">
        <v>3483.4677383661551</v>
      </c>
      <c r="C4720" s="3">
        <v>3413.7983835988321</v>
      </c>
      <c r="D4720" s="3">
        <f t="shared" si="73"/>
        <v>3479.3254869649395</v>
      </c>
    </row>
    <row r="4721" spans="2:4" x14ac:dyDescent="0.3">
      <c r="B4721" s="3">
        <v>4497.5895222838317</v>
      </c>
      <c r="C4721" s="3">
        <v>4407.6377318381547</v>
      </c>
      <c r="D4721" s="3">
        <f t="shared" si="73"/>
        <v>4492.2413612270821</v>
      </c>
    </row>
    <row r="4722" spans="2:4" x14ac:dyDescent="0.3">
      <c r="B4722" s="3">
        <v>5137.9394041277919</v>
      </c>
      <c r="C4722" s="3">
        <v>5035.1806160452361</v>
      </c>
      <c r="D4722" s="3">
        <f t="shared" si="73"/>
        <v>5131.8297920129135</v>
      </c>
    </row>
    <row r="4723" spans="2:4" x14ac:dyDescent="0.3">
      <c r="B4723" s="3">
        <v>5568.8888078984</v>
      </c>
      <c r="C4723" s="3">
        <v>5457.5110317404324</v>
      </c>
      <c r="D4723" s="3">
        <f t="shared" si="73"/>
        <v>5562.2667464354308</v>
      </c>
    </row>
    <row r="4724" spans="2:4" x14ac:dyDescent="0.3">
      <c r="B4724" s="3">
        <v>5567.668522372519</v>
      </c>
      <c r="C4724" s="3">
        <v>5456.3151519250687</v>
      </c>
      <c r="D4724" s="3">
        <f t="shared" si="73"/>
        <v>5561.0479119720567</v>
      </c>
    </row>
    <row r="4725" spans="2:4" x14ac:dyDescent="0.3">
      <c r="B4725" s="3">
        <v>5263.4956441300628</v>
      </c>
      <c r="C4725" s="3">
        <v>5158.2257312474612</v>
      </c>
      <c r="D4725" s="3">
        <f t="shared" si="73"/>
        <v>5257.2367309307074</v>
      </c>
    </row>
    <row r="4726" spans="2:4" x14ac:dyDescent="0.3">
      <c r="B4726" s="3">
        <v>4647.4970651688245</v>
      </c>
      <c r="C4726" s="3">
        <v>4554.5471238654482</v>
      </c>
      <c r="D4726" s="3">
        <f t="shared" si="73"/>
        <v>4641.9706464745123</v>
      </c>
    </row>
    <row r="4727" spans="2:4" x14ac:dyDescent="0.3">
      <c r="B4727" s="3">
        <v>3746.2993638467497</v>
      </c>
      <c r="C4727" s="3">
        <v>3671.3733765698148</v>
      </c>
      <c r="D4727" s="3">
        <f t="shared" si="73"/>
        <v>3741.8445748391314</v>
      </c>
    </row>
    <row r="4728" spans="2:4" x14ac:dyDescent="0.3">
      <c r="B4728" s="3">
        <v>2501.2557732403457</v>
      </c>
      <c r="C4728" s="3">
        <v>2451.2306577755389</v>
      </c>
      <c r="D4728" s="3">
        <f t="shared" si="73"/>
        <v>2498.2814869803092</v>
      </c>
    </row>
    <row r="4729" spans="2:4" x14ac:dyDescent="0.3">
      <c r="B4729" s="3">
        <v>1126.7974049805132</v>
      </c>
      <c r="C4729" s="3">
        <v>1104.2614568809029</v>
      </c>
      <c r="D4729" s="3">
        <f t="shared" si="73"/>
        <v>1125.4575108060214</v>
      </c>
    </row>
    <row r="4730" spans="2:4" x14ac:dyDescent="0.3">
      <c r="B4730" s="3">
        <v>180.6387078368779</v>
      </c>
      <c r="C4730" s="3">
        <v>177.02593368014033</v>
      </c>
      <c r="D4730" s="3">
        <f t="shared" si="73"/>
        <v>180.42390724251328</v>
      </c>
    </row>
    <row r="4731" spans="2:4" x14ac:dyDescent="0.3">
      <c r="B4731" s="3">
        <v>0</v>
      </c>
      <c r="C4731" s="3">
        <v>0</v>
      </c>
      <c r="D4731" s="3">
        <f t="shared" si="73"/>
        <v>0</v>
      </c>
    </row>
    <row r="4732" spans="2:4" x14ac:dyDescent="0.3">
      <c r="B4732" s="3">
        <v>0</v>
      </c>
      <c r="C4732" s="3">
        <v>0</v>
      </c>
      <c r="D4732" s="3">
        <f t="shared" si="73"/>
        <v>0</v>
      </c>
    </row>
    <row r="4733" spans="2:4" x14ac:dyDescent="0.3">
      <c r="B4733" s="3">
        <v>0</v>
      </c>
      <c r="C4733" s="3">
        <v>0</v>
      </c>
      <c r="D4733" s="3">
        <f t="shared" si="73"/>
        <v>0</v>
      </c>
    </row>
    <row r="4734" spans="2:4" x14ac:dyDescent="0.3">
      <c r="B4734" s="3">
        <v>0</v>
      </c>
      <c r="C4734" s="3">
        <v>0</v>
      </c>
      <c r="D4734" s="3">
        <f t="shared" si="73"/>
        <v>0</v>
      </c>
    </row>
    <row r="4735" spans="2:4" x14ac:dyDescent="0.3">
      <c r="B4735" s="3">
        <v>0</v>
      </c>
      <c r="C4735" s="3">
        <v>0</v>
      </c>
      <c r="D4735" s="3">
        <f t="shared" si="73"/>
        <v>0</v>
      </c>
    </row>
    <row r="4736" spans="2:4" x14ac:dyDescent="0.3">
      <c r="B4736" s="3">
        <v>0</v>
      </c>
      <c r="C4736" s="3">
        <v>0</v>
      </c>
      <c r="D4736" s="3">
        <f t="shared" si="73"/>
        <v>0</v>
      </c>
    </row>
    <row r="4737" spans="2:4" x14ac:dyDescent="0.3">
      <c r="B4737" s="3">
        <v>0</v>
      </c>
      <c r="C4737" s="3">
        <v>0</v>
      </c>
      <c r="D4737" s="3">
        <f t="shared" si="73"/>
        <v>0</v>
      </c>
    </row>
    <row r="4738" spans="2:4" x14ac:dyDescent="0.3">
      <c r="B4738" s="3">
        <v>0</v>
      </c>
      <c r="C4738" s="3">
        <v>0</v>
      </c>
      <c r="D4738" s="3">
        <f t="shared" si="73"/>
        <v>0</v>
      </c>
    </row>
    <row r="4739" spans="2:4" x14ac:dyDescent="0.3">
      <c r="B4739" s="3">
        <v>0</v>
      </c>
      <c r="C4739" s="3">
        <v>0</v>
      </c>
      <c r="D4739" s="3">
        <f t="shared" si="73"/>
        <v>0</v>
      </c>
    </row>
    <row r="4740" spans="2:4" x14ac:dyDescent="0.3">
      <c r="B4740" s="3">
        <v>0</v>
      </c>
      <c r="C4740" s="3">
        <v>0</v>
      </c>
      <c r="D4740" s="3">
        <f t="shared" si="73"/>
        <v>0</v>
      </c>
    </row>
    <row r="4741" spans="2:4" x14ac:dyDescent="0.3">
      <c r="B4741" s="3">
        <v>179.3185941461239</v>
      </c>
      <c r="C4741" s="3">
        <v>175.73222226320141</v>
      </c>
      <c r="D4741" s="3">
        <f t="shared" si="73"/>
        <v>179.1053633216541</v>
      </c>
    </row>
    <row r="4742" spans="2:4" x14ac:dyDescent="0.3">
      <c r="B4742" s="3">
        <v>980.69166035598448</v>
      </c>
      <c r="C4742" s="3">
        <v>961.0778271488648</v>
      </c>
      <c r="D4742" s="3">
        <f t="shared" si="73"/>
        <v>979.52550303535565</v>
      </c>
    </row>
    <row r="4743" spans="2:4" x14ac:dyDescent="0.3">
      <c r="B4743" s="3">
        <v>2288.6084547826313</v>
      </c>
      <c r="C4743" s="3">
        <v>2242.8362856869785</v>
      </c>
      <c r="D4743" s="3">
        <f t="shared" si="73"/>
        <v>2285.887031106377</v>
      </c>
    </row>
    <row r="4744" spans="2:4" x14ac:dyDescent="0.3">
      <c r="B4744" s="3">
        <v>3516.1630997725606</v>
      </c>
      <c r="C4744" s="3">
        <v>3445.8398377771096</v>
      </c>
      <c r="D4744" s="3">
        <f t="shared" si="73"/>
        <v>3511.9819697547564</v>
      </c>
    </row>
    <row r="4745" spans="2:4" x14ac:dyDescent="0.3">
      <c r="B4745" s="3">
        <v>4505.0366320833955</v>
      </c>
      <c r="C4745" s="3">
        <v>4414.9358994417271</v>
      </c>
      <c r="D4745" s="3">
        <f t="shared" ref="D4745:D4808" si="74">B4745*(1-$C$4)</f>
        <v>4499.6796155402981</v>
      </c>
    </row>
    <row r="4746" spans="2:4" x14ac:dyDescent="0.3">
      <c r="B4746" s="3">
        <v>5155.9571401388148</v>
      </c>
      <c r="C4746" s="3">
        <v>5052.8379973360388</v>
      </c>
      <c r="D4746" s="3">
        <f t="shared" si="74"/>
        <v>5149.8261028241523</v>
      </c>
    </row>
    <row r="4747" spans="2:4" x14ac:dyDescent="0.3">
      <c r="B4747" s="3">
        <v>5549.6378321627071</v>
      </c>
      <c r="C4747" s="3">
        <v>5438.6450755194528</v>
      </c>
      <c r="D4747" s="3">
        <f t="shared" si="74"/>
        <v>5543.0386623660906</v>
      </c>
    </row>
    <row r="4748" spans="2:4" x14ac:dyDescent="0.3">
      <c r="B4748" s="3">
        <v>5583.4021740531443</v>
      </c>
      <c r="C4748" s="3">
        <v>5471.7341305720811</v>
      </c>
      <c r="D4748" s="3">
        <f t="shared" si="74"/>
        <v>5576.7628544968593</v>
      </c>
    </row>
    <row r="4749" spans="2:4" x14ac:dyDescent="0.3">
      <c r="B4749" s="3">
        <v>5265.5843791427287</v>
      </c>
      <c r="C4749" s="3">
        <v>5160.2726915598741</v>
      </c>
      <c r="D4749" s="3">
        <f t="shared" si="74"/>
        <v>5259.3229821926443</v>
      </c>
    </row>
    <row r="4750" spans="2:4" x14ac:dyDescent="0.3">
      <c r="B4750" s="3">
        <v>4615.7468421060321</v>
      </c>
      <c r="C4750" s="3">
        <v>4523.4319052639112</v>
      </c>
      <c r="D4750" s="3">
        <f t="shared" si="74"/>
        <v>4610.2581781480485</v>
      </c>
    </row>
    <row r="4751" spans="2:4" x14ac:dyDescent="0.3">
      <c r="B4751" s="3">
        <v>3688.9405033668177</v>
      </c>
      <c r="C4751" s="3">
        <v>3615.1616932994812</v>
      </c>
      <c r="D4751" s="3">
        <f t="shared" si="74"/>
        <v>3684.5539207667334</v>
      </c>
    </row>
    <row r="4752" spans="2:4" x14ac:dyDescent="0.3">
      <c r="B4752" s="3">
        <v>2477.5495894572932</v>
      </c>
      <c r="C4752" s="3">
        <v>2427.9985976681473</v>
      </c>
      <c r="D4752" s="3">
        <f t="shared" si="74"/>
        <v>2474.603492628125</v>
      </c>
    </row>
    <row r="4753" spans="2:4" x14ac:dyDescent="0.3">
      <c r="B4753" s="3">
        <v>8.9998498104828641</v>
      </c>
      <c r="C4753" s="3">
        <v>8.8198528142732062</v>
      </c>
      <c r="D4753" s="3">
        <f t="shared" si="74"/>
        <v>8.9891479342812808</v>
      </c>
    </row>
    <row r="4754" spans="2:4" x14ac:dyDescent="0.3">
      <c r="B4754" s="3">
        <v>0</v>
      </c>
      <c r="C4754" s="3">
        <v>0</v>
      </c>
      <c r="D4754" s="3">
        <f t="shared" si="74"/>
        <v>0</v>
      </c>
    </row>
    <row r="4755" spans="2:4" x14ac:dyDescent="0.3">
      <c r="B4755" s="3">
        <v>0</v>
      </c>
      <c r="C4755" s="3">
        <v>0</v>
      </c>
      <c r="D4755" s="3">
        <f t="shared" si="74"/>
        <v>0</v>
      </c>
    </row>
    <row r="4756" spans="2:4" x14ac:dyDescent="0.3">
      <c r="B4756" s="3">
        <v>0</v>
      </c>
      <c r="C4756" s="3">
        <v>0</v>
      </c>
      <c r="D4756" s="3">
        <f t="shared" si="74"/>
        <v>0</v>
      </c>
    </row>
    <row r="4757" spans="2:4" x14ac:dyDescent="0.3">
      <c r="B4757" s="3">
        <v>0</v>
      </c>
      <c r="C4757" s="3">
        <v>0</v>
      </c>
      <c r="D4757" s="3">
        <f t="shared" si="74"/>
        <v>0</v>
      </c>
    </row>
    <row r="4758" spans="2:4" x14ac:dyDescent="0.3">
      <c r="B4758" s="3">
        <v>0</v>
      </c>
      <c r="C4758" s="3">
        <v>0</v>
      </c>
      <c r="D4758" s="3">
        <f t="shared" si="74"/>
        <v>0</v>
      </c>
    </row>
    <row r="4759" spans="2:4" x14ac:dyDescent="0.3">
      <c r="B4759" s="3">
        <v>0</v>
      </c>
      <c r="C4759" s="3">
        <v>0</v>
      </c>
      <c r="D4759" s="3">
        <f t="shared" si="74"/>
        <v>0</v>
      </c>
    </row>
    <row r="4760" spans="2:4" x14ac:dyDescent="0.3">
      <c r="B4760" s="3">
        <v>0</v>
      </c>
      <c r="C4760" s="3">
        <v>0</v>
      </c>
      <c r="D4760" s="3">
        <f t="shared" si="74"/>
        <v>0</v>
      </c>
    </row>
    <row r="4761" spans="2:4" x14ac:dyDescent="0.3">
      <c r="B4761" s="3">
        <v>0</v>
      </c>
      <c r="C4761" s="3">
        <v>0</v>
      </c>
      <c r="D4761" s="3">
        <f t="shared" si="74"/>
        <v>0</v>
      </c>
    </row>
    <row r="4762" spans="2:4" x14ac:dyDescent="0.3">
      <c r="B4762" s="3">
        <v>0</v>
      </c>
      <c r="C4762" s="3">
        <v>0</v>
      </c>
      <c r="D4762" s="3">
        <f t="shared" si="74"/>
        <v>0</v>
      </c>
    </row>
    <row r="4763" spans="2:4" x14ac:dyDescent="0.3">
      <c r="B4763" s="3">
        <v>0</v>
      </c>
      <c r="C4763" s="3">
        <v>0</v>
      </c>
      <c r="D4763" s="3">
        <f t="shared" si="74"/>
        <v>0</v>
      </c>
    </row>
    <row r="4764" spans="2:4" x14ac:dyDescent="0.3">
      <c r="B4764" s="3">
        <v>0</v>
      </c>
      <c r="C4764" s="3">
        <v>0</v>
      </c>
      <c r="D4764" s="3">
        <f t="shared" si="74"/>
        <v>0</v>
      </c>
    </row>
    <row r="4765" spans="2:4" x14ac:dyDescent="0.3">
      <c r="B4765" s="3">
        <v>175.1977660959102</v>
      </c>
      <c r="C4765" s="3">
        <v>171.693810773992</v>
      </c>
      <c r="D4765" s="3">
        <f t="shared" si="74"/>
        <v>174.98943541895065</v>
      </c>
    </row>
    <row r="4766" spans="2:4" x14ac:dyDescent="0.3">
      <c r="B4766" s="3">
        <v>759.8079327665198</v>
      </c>
      <c r="C4766" s="3">
        <v>744.61177411118933</v>
      </c>
      <c r="D4766" s="3">
        <f t="shared" si="74"/>
        <v>758.90443208543331</v>
      </c>
    </row>
    <row r="4767" spans="2:4" x14ac:dyDescent="0.3">
      <c r="B4767" s="3">
        <v>1971.9880164662425</v>
      </c>
      <c r="C4767" s="3">
        <v>1932.5482561369176</v>
      </c>
      <c r="D4767" s="3">
        <f t="shared" si="74"/>
        <v>1969.6430915988692</v>
      </c>
    </row>
    <row r="4768" spans="2:4" x14ac:dyDescent="0.3">
      <c r="B4768" s="3">
        <v>3435.4711364346863</v>
      </c>
      <c r="C4768" s="3">
        <v>3366.7617137059924</v>
      </c>
      <c r="D4768" s="3">
        <f t="shared" si="74"/>
        <v>3431.3859586183398</v>
      </c>
    </row>
    <row r="4769" spans="2:4" x14ac:dyDescent="0.3">
      <c r="B4769" s="3">
        <v>4423.1111699368757</v>
      </c>
      <c r="C4769" s="3">
        <v>4334.6489465381383</v>
      </c>
      <c r="D4769" s="3">
        <f t="shared" si="74"/>
        <v>4417.8515723698847</v>
      </c>
    </row>
    <row r="4770" spans="2:4" x14ac:dyDescent="0.3">
      <c r="B4770" s="3">
        <v>5051.3867021740007</v>
      </c>
      <c r="C4770" s="3">
        <v>4950.3589681305202</v>
      </c>
      <c r="D4770" s="3">
        <f t="shared" si="74"/>
        <v>5045.3800113656698</v>
      </c>
    </row>
    <row r="4771" spans="2:4" x14ac:dyDescent="0.3">
      <c r="B4771" s="3">
        <v>5477.7928093454875</v>
      </c>
      <c r="C4771" s="3">
        <v>5368.2369531585773</v>
      </c>
      <c r="D4771" s="3">
        <f t="shared" si="74"/>
        <v>5471.2790717011931</v>
      </c>
    </row>
    <row r="4772" spans="2:4" x14ac:dyDescent="0.3">
      <c r="B4772" s="3">
        <v>5481.9718338746752</v>
      </c>
      <c r="C4772" s="3">
        <v>5372.3323971971813</v>
      </c>
      <c r="D4772" s="3">
        <f t="shared" si="74"/>
        <v>5475.4531268804367</v>
      </c>
    </row>
    <row r="4773" spans="2:4" x14ac:dyDescent="0.3">
      <c r="B4773" s="3">
        <v>5225.6092761851087</v>
      </c>
      <c r="C4773" s="3">
        <v>5121.0970906614066</v>
      </c>
      <c r="D4773" s="3">
        <f t="shared" si="74"/>
        <v>5219.3954143174988</v>
      </c>
    </row>
    <row r="4774" spans="2:4" x14ac:dyDescent="0.3">
      <c r="B4774" s="3">
        <v>4581.0715609567842</v>
      </c>
      <c r="C4774" s="3">
        <v>4489.4501297376482</v>
      </c>
      <c r="D4774" s="3">
        <f t="shared" si="74"/>
        <v>4575.6241299720086</v>
      </c>
    </row>
    <row r="4775" spans="2:4" x14ac:dyDescent="0.3">
      <c r="B4775" s="3">
        <v>2975.1226966814074</v>
      </c>
      <c r="C4775" s="3">
        <v>2915.6202427477792</v>
      </c>
      <c r="D4775" s="3">
        <f t="shared" si="74"/>
        <v>2971.5849271124844</v>
      </c>
    </row>
    <row r="4776" spans="2:4" x14ac:dyDescent="0.3">
      <c r="B4776" s="3">
        <v>2306.3717703294469</v>
      </c>
      <c r="C4776" s="3">
        <v>2260.2443349228579</v>
      </c>
      <c r="D4776" s="3">
        <f t="shared" si="74"/>
        <v>2303.6292239891577</v>
      </c>
    </row>
    <row r="4777" spans="2:4" x14ac:dyDescent="0.3">
      <c r="B4777" s="3">
        <v>862.37863106434531</v>
      </c>
      <c r="C4777" s="3">
        <v>845.13105844305835</v>
      </c>
      <c r="D4777" s="3">
        <f t="shared" si="74"/>
        <v>861.35316180175926</v>
      </c>
    </row>
    <row r="4778" spans="2:4" x14ac:dyDescent="0.3">
      <c r="B4778" s="3">
        <v>133.33888013183238</v>
      </c>
      <c r="C4778" s="3">
        <v>130.67210252919574</v>
      </c>
      <c r="D4778" s="3">
        <f t="shared" si="74"/>
        <v>133.18032457612006</v>
      </c>
    </row>
    <row r="4779" spans="2:4" x14ac:dyDescent="0.3">
      <c r="B4779" s="3">
        <v>0</v>
      </c>
      <c r="C4779" s="3">
        <v>0</v>
      </c>
      <c r="D4779" s="3">
        <f t="shared" si="74"/>
        <v>0</v>
      </c>
    </row>
    <row r="4780" spans="2:4" x14ac:dyDescent="0.3">
      <c r="B4780" s="3">
        <v>0</v>
      </c>
      <c r="C4780" s="3">
        <v>0</v>
      </c>
      <c r="D4780" s="3">
        <f t="shared" si="74"/>
        <v>0</v>
      </c>
    </row>
    <row r="4781" spans="2:4" x14ac:dyDescent="0.3">
      <c r="B4781" s="3">
        <v>0</v>
      </c>
      <c r="C4781" s="3">
        <v>0</v>
      </c>
      <c r="D4781" s="3">
        <f t="shared" si="74"/>
        <v>0</v>
      </c>
    </row>
    <row r="4782" spans="2:4" x14ac:dyDescent="0.3">
      <c r="B4782" s="3">
        <v>0</v>
      </c>
      <c r="C4782" s="3">
        <v>0</v>
      </c>
      <c r="D4782" s="3">
        <f t="shared" si="74"/>
        <v>0</v>
      </c>
    </row>
    <row r="4783" spans="2:4" x14ac:dyDescent="0.3">
      <c r="B4783" s="3">
        <v>0</v>
      </c>
      <c r="C4783" s="3">
        <v>0</v>
      </c>
      <c r="D4783" s="3">
        <f t="shared" si="74"/>
        <v>0</v>
      </c>
    </row>
    <row r="4784" spans="2:4" x14ac:dyDescent="0.3">
      <c r="B4784" s="3">
        <v>0</v>
      </c>
      <c r="C4784" s="3">
        <v>0</v>
      </c>
      <c r="D4784" s="3">
        <f t="shared" si="74"/>
        <v>0</v>
      </c>
    </row>
    <row r="4785" spans="2:4" x14ac:dyDescent="0.3">
      <c r="B4785" s="3">
        <v>0</v>
      </c>
      <c r="C4785" s="3">
        <v>0</v>
      </c>
      <c r="D4785" s="3">
        <f t="shared" si="74"/>
        <v>0</v>
      </c>
    </row>
    <row r="4786" spans="2:4" x14ac:dyDescent="0.3">
      <c r="B4786" s="3">
        <v>0</v>
      </c>
      <c r="C4786" s="3">
        <v>0</v>
      </c>
      <c r="D4786" s="3">
        <f t="shared" si="74"/>
        <v>0</v>
      </c>
    </row>
    <row r="4787" spans="2:4" x14ac:dyDescent="0.3">
      <c r="B4787" s="3">
        <v>0</v>
      </c>
      <c r="C4787" s="3">
        <v>0</v>
      </c>
      <c r="D4787" s="3">
        <f t="shared" si="74"/>
        <v>0</v>
      </c>
    </row>
    <row r="4788" spans="2:4" x14ac:dyDescent="0.3">
      <c r="B4788" s="3">
        <v>0</v>
      </c>
      <c r="C4788" s="3">
        <v>0</v>
      </c>
      <c r="D4788" s="3">
        <f t="shared" si="74"/>
        <v>0</v>
      </c>
    </row>
    <row r="4789" spans="2:4" x14ac:dyDescent="0.3">
      <c r="B4789" s="3">
        <v>132.31608913900141</v>
      </c>
      <c r="C4789" s="3">
        <v>129.66976735622137</v>
      </c>
      <c r="D4789" s="3">
        <f t="shared" si="74"/>
        <v>132.15874980165003</v>
      </c>
    </row>
    <row r="4790" spans="2:4" x14ac:dyDescent="0.3">
      <c r="B4790" s="3">
        <v>919.21109819467245</v>
      </c>
      <c r="C4790" s="3">
        <v>900.82687623077902</v>
      </c>
      <c r="D4790" s="3">
        <f t="shared" si="74"/>
        <v>918.11804846793791</v>
      </c>
    </row>
    <row r="4791" spans="2:4" x14ac:dyDescent="0.3">
      <c r="B4791" s="3">
        <v>2258.4474528272185</v>
      </c>
      <c r="C4791" s="3">
        <v>2213.278503770674</v>
      </c>
      <c r="D4791" s="3">
        <f t="shared" si="74"/>
        <v>2255.7618941171404</v>
      </c>
    </row>
    <row r="4792" spans="2:4" x14ac:dyDescent="0.3">
      <c r="B4792" s="3">
        <v>3402.648823880153</v>
      </c>
      <c r="C4792" s="3">
        <v>3334.5958474025501</v>
      </c>
      <c r="D4792" s="3">
        <f t="shared" si="74"/>
        <v>3398.6026756401889</v>
      </c>
    </row>
    <row r="4793" spans="2:4" x14ac:dyDescent="0.3">
      <c r="B4793" s="3">
        <v>4402.8404396725464</v>
      </c>
      <c r="C4793" s="3">
        <v>4314.7836308790957</v>
      </c>
      <c r="D4793" s="3">
        <f t="shared" si="74"/>
        <v>4397.6049463795571</v>
      </c>
    </row>
    <row r="4794" spans="2:4" x14ac:dyDescent="0.3">
      <c r="B4794" s="3">
        <v>5117.4303166057543</v>
      </c>
      <c r="C4794" s="3">
        <v>5015.0817102736391</v>
      </c>
      <c r="D4794" s="3">
        <f t="shared" si="74"/>
        <v>5111.3450921995927</v>
      </c>
    </row>
    <row r="4795" spans="2:4" x14ac:dyDescent="0.3">
      <c r="B4795" s="3">
        <v>5470.3286000035241</v>
      </c>
      <c r="C4795" s="3">
        <v>5360.9220280034533</v>
      </c>
      <c r="D4795" s="3">
        <f t="shared" si="74"/>
        <v>5463.8237381789386</v>
      </c>
    </row>
    <row r="4796" spans="2:4" x14ac:dyDescent="0.3">
      <c r="B4796" s="3">
        <v>5465.8008484429483</v>
      </c>
      <c r="C4796" s="3">
        <v>5356.4848314740893</v>
      </c>
      <c r="D4796" s="3">
        <f t="shared" si="74"/>
        <v>5459.3013706456177</v>
      </c>
    </row>
    <row r="4797" spans="2:4" x14ac:dyDescent="0.3">
      <c r="B4797" s="3">
        <v>5176.4138926977466</v>
      </c>
      <c r="C4797" s="3">
        <v>5072.8856148437917</v>
      </c>
      <c r="D4797" s="3">
        <f t="shared" si="74"/>
        <v>5170.2585299067723</v>
      </c>
    </row>
    <row r="4798" spans="2:4" x14ac:dyDescent="0.3">
      <c r="B4798" s="3">
        <v>4530.0325358978362</v>
      </c>
      <c r="C4798" s="3">
        <v>4439.4318851798789</v>
      </c>
      <c r="D4798" s="3">
        <f t="shared" si="74"/>
        <v>4524.6457962955983</v>
      </c>
    </row>
    <row r="4799" spans="2:4" x14ac:dyDescent="0.3">
      <c r="B4799" s="3">
        <v>3565.5017566985234</v>
      </c>
      <c r="C4799" s="3">
        <v>3494.1917215645531</v>
      </c>
      <c r="D4799" s="3">
        <f t="shared" si="74"/>
        <v>3561.2619572351737</v>
      </c>
    </row>
    <row r="4800" spans="2:4" x14ac:dyDescent="0.3">
      <c r="B4800" s="3">
        <v>2343.6661313897648</v>
      </c>
      <c r="C4800" s="3">
        <v>2296.7928087619694</v>
      </c>
      <c r="D4800" s="3">
        <f t="shared" si="74"/>
        <v>2340.8792376832985</v>
      </c>
    </row>
    <row r="4801" spans="2:4" x14ac:dyDescent="0.3">
      <c r="B4801" s="3">
        <v>1067.3731270457342</v>
      </c>
      <c r="C4801" s="3">
        <v>1046.0256645048196</v>
      </c>
      <c r="D4801" s="3">
        <f t="shared" si="74"/>
        <v>1066.1038953021962</v>
      </c>
    </row>
    <row r="4802" spans="2:4" x14ac:dyDescent="0.3">
      <c r="B4802" s="3">
        <v>180.63744454341204</v>
      </c>
      <c r="C4802" s="3">
        <v>177.02469565254381</v>
      </c>
      <c r="D4802" s="3">
        <f t="shared" si="74"/>
        <v>180.42264545125141</v>
      </c>
    </row>
    <row r="4803" spans="2:4" x14ac:dyDescent="0.3">
      <c r="B4803" s="3">
        <v>0</v>
      </c>
      <c r="C4803" s="3">
        <v>0</v>
      </c>
      <c r="D4803" s="3">
        <f t="shared" si="74"/>
        <v>0</v>
      </c>
    </row>
    <row r="4804" spans="2:4" x14ac:dyDescent="0.3">
      <c r="B4804" s="3">
        <v>0</v>
      </c>
      <c r="C4804" s="3">
        <v>0</v>
      </c>
      <c r="D4804" s="3">
        <f t="shared" si="74"/>
        <v>0</v>
      </c>
    </row>
    <row r="4805" spans="2:4" x14ac:dyDescent="0.3">
      <c r="B4805" s="3">
        <v>0</v>
      </c>
      <c r="C4805" s="3">
        <v>0</v>
      </c>
      <c r="D4805" s="3">
        <f t="shared" si="74"/>
        <v>0</v>
      </c>
    </row>
    <row r="4806" spans="2:4" x14ac:dyDescent="0.3">
      <c r="B4806" s="3">
        <v>0</v>
      </c>
      <c r="C4806" s="3">
        <v>0</v>
      </c>
      <c r="D4806" s="3">
        <f t="shared" si="74"/>
        <v>0</v>
      </c>
    </row>
    <row r="4807" spans="2:4" x14ac:dyDescent="0.3">
      <c r="B4807" s="3">
        <v>0</v>
      </c>
      <c r="C4807" s="3">
        <v>0</v>
      </c>
      <c r="D4807" s="3">
        <f t="shared" si="74"/>
        <v>0</v>
      </c>
    </row>
    <row r="4808" spans="2:4" x14ac:dyDescent="0.3">
      <c r="B4808" s="3">
        <v>0</v>
      </c>
      <c r="C4808" s="3">
        <v>0</v>
      </c>
      <c r="D4808" s="3">
        <f t="shared" si="74"/>
        <v>0</v>
      </c>
    </row>
    <row r="4809" spans="2:4" x14ac:dyDescent="0.3">
      <c r="B4809" s="3">
        <v>0</v>
      </c>
      <c r="C4809" s="3">
        <v>0</v>
      </c>
      <c r="D4809" s="3">
        <f t="shared" ref="D4809:D4872" si="75">B4809*(1-$C$4)</f>
        <v>0</v>
      </c>
    </row>
    <row r="4810" spans="2:4" x14ac:dyDescent="0.3">
      <c r="B4810" s="3">
        <v>0</v>
      </c>
      <c r="C4810" s="3">
        <v>0</v>
      </c>
      <c r="D4810" s="3">
        <f t="shared" si="75"/>
        <v>0</v>
      </c>
    </row>
    <row r="4811" spans="2:4" x14ac:dyDescent="0.3">
      <c r="B4811" s="3">
        <v>0</v>
      </c>
      <c r="C4811" s="3">
        <v>0</v>
      </c>
      <c r="D4811" s="3">
        <f t="shared" si="75"/>
        <v>0</v>
      </c>
    </row>
    <row r="4812" spans="2:4" x14ac:dyDescent="0.3">
      <c r="B4812" s="3">
        <v>0</v>
      </c>
      <c r="C4812" s="3">
        <v>0</v>
      </c>
      <c r="D4812" s="3">
        <f t="shared" si="75"/>
        <v>0</v>
      </c>
    </row>
    <row r="4813" spans="2:4" x14ac:dyDescent="0.3">
      <c r="B4813" s="3">
        <v>162.26401836006835</v>
      </c>
      <c r="C4813" s="3">
        <v>159.01873799286699</v>
      </c>
      <c r="D4813" s="3">
        <f t="shared" si="75"/>
        <v>162.07106742499406</v>
      </c>
    </row>
    <row r="4814" spans="2:4" x14ac:dyDescent="0.3">
      <c r="B4814" s="3">
        <v>832.69576858621792</v>
      </c>
      <c r="C4814" s="3">
        <v>816.04185321449359</v>
      </c>
      <c r="D4814" s="3">
        <f t="shared" si="75"/>
        <v>831.70559572593174</v>
      </c>
    </row>
    <row r="4815" spans="2:4" x14ac:dyDescent="0.3">
      <c r="B4815" s="3">
        <v>2233.0326102239555</v>
      </c>
      <c r="C4815" s="3">
        <v>2188.3719580194766</v>
      </c>
      <c r="D4815" s="3">
        <f t="shared" si="75"/>
        <v>2230.377272740337</v>
      </c>
    </row>
    <row r="4816" spans="2:4" x14ac:dyDescent="0.3">
      <c r="B4816" s="3">
        <v>3442.4073326340294</v>
      </c>
      <c r="C4816" s="3">
        <v>3373.5591859813489</v>
      </c>
      <c r="D4816" s="3">
        <f t="shared" si="75"/>
        <v>3438.3139068674841</v>
      </c>
    </row>
    <row r="4817" spans="2:4" x14ac:dyDescent="0.3">
      <c r="B4817" s="3">
        <v>4397.628706415936</v>
      </c>
      <c r="C4817" s="3">
        <v>4309.6761322876173</v>
      </c>
      <c r="D4817" s="3">
        <f t="shared" si="75"/>
        <v>4392.3994104846006</v>
      </c>
    </row>
    <row r="4818" spans="2:4" x14ac:dyDescent="0.3">
      <c r="B4818" s="3">
        <v>5037.845937264301</v>
      </c>
      <c r="C4818" s="3">
        <v>4937.0890185190146</v>
      </c>
      <c r="D4818" s="3">
        <f t="shared" si="75"/>
        <v>5031.8553480124174</v>
      </c>
    </row>
    <row r="4819" spans="2:4" x14ac:dyDescent="0.3">
      <c r="B4819" s="3">
        <v>5386.6346306383903</v>
      </c>
      <c r="C4819" s="3">
        <v>5278.9019380256223</v>
      </c>
      <c r="D4819" s="3">
        <f t="shared" si="75"/>
        <v>5380.2292907522624</v>
      </c>
    </row>
    <row r="4820" spans="2:4" x14ac:dyDescent="0.3">
      <c r="B4820" s="3">
        <v>5497.2640064605866</v>
      </c>
      <c r="C4820" s="3">
        <v>5387.3187263313748</v>
      </c>
      <c r="D4820" s="3">
        <f t="shared" si="75"/>
        <v>5490.7271152809099</v>
      </c>
    </row>
    <row r="4821" spans="2:4" x14ac:dyDescent="0.3">
      <c r="B4821" s="3">
        <v>5189.8769324147142</v>
      </c>
      <c r="C4821" s="3">
        <v>5086.0793937664203</v>
      </c>
      <c r="D4821" s="3">
        <f t="shared" si="75"/>
        <v>5183.7055604916559</v>
      </c>
    </row>
    <row r="4822" spans="2:4" x14ac:dyDescent="0.3">
      <c r="B4822" s="3">
        <v>4533.2114962805472</v>
      </c>
      <c r="C4822" s="3">
        <v>4442.5472663549363</v>
      </c>
      <c r="D4822" s="3">
        <f t="shared" si="75"/>
        <v>4527.8209765218426</v>
      </c>
    </row>
    <row r="4823" spans="2:4" x14ac:dyDescent="0.3">
      <c r="B4823" s="3">
        <v>3508.0159450704637</v>
      </c>
      <c r="C4823" s="3">
        <v>3437.8556261690542</v>
      </c>
      <c r="D4823" s="3">
        <f t="shared" si="75"/>
        <v>3503.8445029744416</v>
      </c>
    </row>
    <row r="4824" spans="2:4" x14ac:dyDescent="0.3">
      <c r="B4824" s="3">
        <v>1741.1330534432643</v>
      </c>
      <c r="C4824" s="3">
        <v>1706.310392374399</v>
      </c>
      <c r="D4824" s="3">
        <f t="shared" si="75"/>
        <v>1739.0626421829863</v>
      </c>
    </row>
    <row r="4825" spans="2:4" x14ac:dyDescent="0.3">
      <c r="B4825" s="3">
        <v>749.14967191842356</v>
      </c>
      <c r="C4825" s="3">
        <v>734.16667848005511</v>
      </c>
      <c r="D4825" s="3">
        <f t="shared" si="75"/>
        <v>748.25884515862708</v>
      </c>
    </row>
    <row r="4826" spans="2:4" x14ac:dyDescent="0.3">
      <c r="B4826" s="3">
        <v>221.9495503579995</v>
      </c>
      <c r="C4826" s="3">
        <v>217.51055935083951</v>
      </c>
      <c r="D4826" s="3">
        <f t="shared" si="75"/>
        <v>221.68562633027167</v>
      </c>
    </row>
    <row r="4827" spans="2:4" x14ac:dyDescent="0.3">
      <c r="B4827" s="3">
        <v>0</v>
      </c>
      <c r="C4827" s="3">
        <v>0</v>
      </c>
      <c r="D4827" s="3">
        <f t="shared" si="75"/>
        <v>0</v>
      </c>
    </row>
    <row r="4828" spans="2:4" x14ac:dyDescent="0.3">
      <c r="B4828" s="3">
        <v>0</v>
      </c>
      <c r="C4828" s="3">
        <v>0</v>
      </c>
      <c r="D4828" s="3">
        <f t="shared" si="75"/>
        <v>0</v>
      </c>
    </row>
    <row r="4829" spans="2:4" x14ac:dyDescent="0.3">
      <c r="B4829" s="3">
        <v>0</v>
      </c>
      <c r="C4829" s="3">
        <v>0</v>
      </c>
      <c r="D4829" s="3">
        <f t="shared" si="75"/>
        <v>0</v>
      </c>
    </row>
    <row r="4830" spans="2:4" x14ac:dyDescent="0.3">
      <c r="B4830" s="3">
        <v>0</v>
      </c>
      <c r="C4830" s="3">
        <v>0</v>
      </c>
      <c r="D4830" s="3">
        <f t="shared" si="75"/>
        <v>0</v>
      </c>
    </row>
    <row r="4831" spans="2:4" x14ac:dyDescent="0.3">
      <c r="B4831" s="3">
        <v>0</v>
      </c>
      <c r="C4831" s="3">
        <v>0</v>
      </c>
      <c r="D4831" s="3">
        <f t="shared" si="75"/>
        <v>0</v>
      </c>
    </row>
    <row r="4832" spans="2:4" x14ac:dyDescent="0.3">
      <c r="B4832" s="3">
        <v>0</v>
      </c>
      <c r="C4832" s="3">
        <v>0</v>
      </c>
      <c r="D4832" s="3">
        <f t="shared" si="75"/>
        <v>0</v>
      </c>
    </row>
    <row r="4833" spans="2:4" x14ac:dyDescent="0.3">
      <c r="B4833" s="3">
        <v>0</v>
      </c>
      <c r="C4833" s="3">
        <v>0</v>
      </c>
      <c r="D4833" s="3">
        <f t="shared" si="75"/>
        <v>0</v>
      </c>
    </row>
    <row r="4834" spans="2:4" x14ac:dyDescent="0.3">
      <c r="B4834" s="3">
        <v>0</v>
      </c>
      <c r="C4834" s="3">
        <v>0</v>
      </c>
      <c r="D4834" s="3">
        <f t="shared" si="75"/>
        <v>0</v>
      </c>
    </row>
    <row r="4835" spans="2:4" x14ac:dyDescent="0.3">
      <c r="B4835" s="3">
        <v>0</v>
      </c>
      <c r="C4835" s="3">
        <v>0</v>
      </c>
      <c r="D4835" s="3">
        <f t="shared" si="75"/>
        <v>0</v>
      </c>
    </row>
    <row r="4836" spans="2:4" x14ac:dyDescent="0.3">
      <c r="B4836" s="3">
        <v>0</v>
      </c>
      <c r="C4836" s="3">
        <v>0</v>
      </c>
      <c r="D4836" s="3">
        <f t="shared" si="75"/>
        <v>0</v>
      </c>
    </row>
    <row r="4837" spans="2:4" x14ac:dyDescent="0.3">
      <c r="B4837" s="3">
        <v>156.71066733636491</v>
      </c>
      <c r="C4837" s="3">
        <v>153.5764539896376</v>
      </c>
      <c r="D4837" s="3">
        <f t="shared" si="75"/>
        <v>156.52431998650715</v>
      </c>
    </row>
    <row r="4838" spans="2:4" x14ac:dyDescent="0.3">
      <c r="B4838" s="3">
        <v>797.57123582298289</v>
      </c>
      <c r="C4838" s="3">
        <v>781.61981110652323</v>
      </c>
      <c r="D4838" s="3">
        <f t="shared" si="75"/>
        <v>796.62283014872605</v>
      </c>
    </row>
    <row r="4839" spans="2:4" x14ac:dyDescent="0.3">
      <c r="B4839" s="3">
        <v>2237.6538910997847</v>
      </c>
      <c r="C4839" s="3">
        <v>2192.900813277789</v>
      </c>
      <c r="D4839" s="3">
        <f t="shared" si="75"/>
        <v>2234.9930583715932</v>
      </c>
    </row>
    <row r="4840" spans="2:4" x14ac:dyDescent="0.3">
      <c r="B4840" s="3">
        <v>3489.8621899721611</v>
      </c>
      <c r="C4840" s="3">
        <v>3420.064946172718</v>
      </c>
      <c r="D4840" s="3">
        <f t="shared" si="75"/>
        <v>3485.7123348185601</v>
      </c>
    </row>
    <row r="4841" spans="2:4" x14ac:dyDescent="0.3">
      <c r="B4841" s="3">
        <v>1085.1157811636504</v>
      </c>
      <c r="C4841" s="3">
        <v>1063.4134655403773</v>
      </c>
      <c r="D4841" s="3">
        <f t="shared" si="75"/>
        <v>1083.8254513249378</v>
      </c>
    </row>
    <row r="4842" spans="2:4" x14ac:dyDescent="0.3">
      <c r="B4842" s="3">
        <v>3761.9889712514937</v>
      </c>
      <c r="C4842" s="3">
        <v>3686.7491918264636</v>
      </c>
      <c r="D4842" s="3">
        <f t="shared" si="75"/>
        <v>3757.5155254618585</v>
      </c>
    </row>
    <row r="4843" spans="2:4" x14ac:dyDescent="0.3">
      <c r="B4843" s="3">
        <v>4120.8397089926029</v>
      </c>
      <c r="C4843" s="3">
        <v>4038.4229148127506</v>
      </c>
      <c r="D4843" s="3">
        <f t="shared" si="75"/>
        <v>4115.9395476187055</v>
      </c>
    </row>
    <row r="4844" spans="2:4" x14ac:dyDescent="0.3">
      <c r="B4844" s="3">
        <v>799.754083608016</v>
      </c>
      <c r="C4844" s="3">
        <v>783.75900193585562</v>
      </c>
      <c r="D4844" s="3">
        <f t="shared" si="75"/>
        <v>798.80308227191438</v>
      </c>
    </row>
    <row r="4845" spans="2:4" x14ac:dyDescent="0.3">
      <c r="B4845" s="3">
        <v>4536.308067958963</v>
      </c>
      <c r="C4845" s="3">
        <v>4445.5819065997839</v>
      </c>
      <c r="D4845" s="3">
        <f t="shared" si="75"/>
        <v>4530.9138660136159</v>
      </c>
    </row>
    <row r="4846" spans="2:4" x14ac:dyDescent="0.3">
      <c r="B4846" s="3">
        <v>1600.9183602598182</v>
      </c>
      <c r="C4846" s="3">
        <v>1568.8999930546217</v>
      </c>
      <c r="D4846" s="3">
        <f t="shared" si="75"/>
        <v>1599.014680702812</v>
      </c>
    </row>
    <row r="4847" spans="2:4" x14ac:dyDescent="0.3">
      <c r="B4847" s="3">
        <v>3643.2497488197109</v>
      </c>
      <c r="C4847" s="3">
        <v>3570.3847538433165</v>
      </c>
      <c r="D4847" s="3">
        <f t="shared" si="75"/>
        <v>3638.9174978817118</v>
      </c>
    </row>
    <row r="4848" spans="2:4" x14ac:dyDescent="0.3">
      <c r="B4848" s="3">
        <v>2405.7548289313736</v>
      </c>
      <c r="C4848" s="3">
        <v>2357.6397323527463</v>
      </c>
      <c r="D4848" s="3">
        <f t="shared" si="75"/>
        <v>2402.8941044867729</v>
      </c>
    </row>
    <row r="4849" spans="2:4" x14ac:dyDescent="0.3">
      <c r="B4849" s="3">
        <v>1098.3153967300846</v>
      </c>
      <c r="C4849" s="3">
        <v>1076.3490887954829</v>
      </c>
      <c r="D4849" s="3">
        <f t="shared" si="75"/>
        <v>1097.0093710014767</v>
      </c>
    </row>
    <row r="4850" spans="2:4" x14ac:dyDescent="0.3">
      <c r="B4850" s="3">
        <v>236.20660162650501</v>
      </c>
      <c r="C4850" s="3">
        <v>231.48246959397491</v>
      </c>
      <c r="D4850" s="3">
        <f t="shared" si="75"/>
        <v>235.9257242939012</v>
      </c>
    </row>
    <row r="4851" spans="2:4" x14ac:dyDescent="0.3">
      <c r="B4851" s="3">
        <v>0</v>
      </c>
      <c r="C4851" s="3">
        <v>0</v>
      </c>
      <c r="D4851" s="3">
        <f t="shared" si="75"/>
        <v>0</v>
      </c>
    </row>
    <row r="4852" spans="2:4" x14ac:dyDescent="0.3">
      <c r="B4852" s="3">
        <v>0</v>
      </c>
      <c r="C4852" s="3">
        <v>0</v>
      </c>
      <c r="D4852" s="3">
        <f t="shared" si="75"/>
        <v>0</v>
      </c>
    </row>
    <row r="4853" spans="2:4" x14ac:dyDescent="0.3">
      <c r="B4853" s="3">
        <v>0</v>
      </c>
      <c r="C4853" s="3">
        <v>0</v>
      </c>
      <c r="D4853" s="3">
        <f t="shared" si="75"/>
        <v>0</v>
      </c>
    </row>
    <row r="4854" spans="2:4" x14ac:dyDescent="0.3">
      <c r="B4854" s="3">
        <v>0</v>
      </c>
      <c r="C4854" s="3">
        <v>0</v>
      </c>
      <c r="D4854" s="3">
        <f t="shared" si="75"/>
        <v>0</v>
      </c>
    </row>
    <row r="4855" spans="2:4" x14ac:dyDescent="0.3">
      <c r="B4855" s="3">
        <v>0</v>
      </c>
      <c r="C4855" s="3">
        <v>0</v>
      </c>
      <c r="D4855" s="3">
        <f t="shared" si="75"/>
        <v>0</v>
      </c>
    </row>
    <row r="4856" spans="2:4" x14ac:dyDescent="0.3">
      <c r="B4856" s="3">
        <v>0</v>
      </c>
      <c r="C4856" s="3">
        <v>0</v>
      </c>
      <c r="D4856" s="3">
        <f t="shared" si="75"/>
        <v>0</v>
      </c>
    </row>
    <row r="4857" spans="2:4" x14ac:dyDescent="0.3">
      <c r="B4857" s="3">
        <v>0</v>
      </c>
      <c r="C4857" s="3">
        <v>0</v>
      </c>
      <c r="D4857" s="3">
        <f t="shared" si="75"/>
        <v>0</v>
      </c>
    </row>
    <row r="4858" spans="2:4" x14ac:dyDescent="0.3">
      <c r="B4858" s="3">
        <v>0</v>
      </c>
      <c r="C4858" s="3">
        <v>0</v>
      </c>
      <c r="D4858" s="3">
        <f t="shared" si="75"/>
        <v>0</v>
      </c>
    </row>
    <row r="4859" spans="2:4" x14ac:dyDescent="0.3">
      <c r="B4859" s="3">
        <v>0</v>
      </c>
      <c r="C4859" s="3">
        <v>0</v>
      </c>
      <c r="D4859" s="3">
        <f t="shared" si="75"/>
        <v>0</v>
      </c>
    </row>
    <row r="4860" spans="2:4" x14ac:dyDescent="0.3">
      <c r="B4860" s="3">
        <v>0</v>
      </c>
      <c r="C4860" s="3">
        <v>0</v>
      </c>
      <c r="D4860" s="3">
        <f t="shared" si="75"/>
        <v>0</v>
      </c>
    </row>
    <row r="4861" spans="2:4" x14ac:dyDescent="0.3">
      <c r="B4861" s="3">
        <v>143.10781968805571</v>
      </c>
      <c r="C4861" s="3">
        <v>140.24566329429459</v>
      </c>
      <c r="D4861" s="3">
        <f t="shared" si="75"/>
        <v>142.93764771829728</v>
      </c>
    </row>
    <row r="4862" spans="2:4" x14ac:dyDescent="0.3">
      <c r="B4862" s="3">
        <v>923.90310899588644</v>
      </c>
      <c r="C4862" s="3">
        <v>905.4250468159687</v>
      </c>
      <c r="D4862" s="3">
        <f t="shared" si="75"/>
        <v>922.80447991840845</v>
      </c>
    </row>
    <row r="4863" spans="2:4" x14ac:dyDescent="0.3">
      <c r="B4863" s="3">
        <v>2185.6407102919366</v>
      </c>
      <c r="C4863" s="3">
        <v>2141.9278960860979</v>
      </c>
      <c r="D4863" s="3">
        <f t="shared" si="75"/>
        <v>2183.0417273316389</v>
      </c>
    </row>
    <row r="4864" spans="2:4" x14ac:dyDescent="0.3">
      <c r="B4864" s="3">
        <v>3426.4073426263117</v>
      </c>
      <c r="C4864" s="3">
        <v>3357.8791957737853</v>
      </c>
      <c r="D4864" s="3">
        <f t="shared" si="75"/>
        <v>3422.3329427230747</v>
      </c>
    </row>
    <row r="4865" spans="2:4" x14ac:dyDescent="0.3">
      <c r="B4865" s="3">
        <v>4454.3074714594695</v>
      </c>
      <c r="C4865" s="3">
        <v>4365.2213220302801</v>
      </c>
      <c r="D4865" s="3">
        <f t="shared" si="75"/>
        <v>4449.0107778337806</v>
      </c>
    </row>
    <row r="4866" spans="2:4" x14ac:dyDescent="0.3">
      <c r="B4866" s="3">
        <v>5110.874973850795</v>
      </c>
      <c r="C4866" s="3">
        <v>5008.6574743737792</v>
      </c>
      <c r="D4866" s="3">
        <f t="shared" si="75"/>
        <v>5104.7975445154507</v>
      </c>
    </row>
    <row r="4867" spans="2:4" x14ac:dyDescent="0.3">
      <c r="B4867" s="3">
        <v>5394.0781132622924</v>
      </c>
      <c r="C4867" s="3">
        <v>5286.1965509970469</v>
      </c>
      <c r="D4867" s="3">
        <f t="shared" si="75"/>
        <v>5387.6639222029526</v>
      </c>
    </row>
    <row r="4868" spans="2:4" x14ac:dyDescent="0.3">
      <c r="B4868" s="3">
        <v>5392.5044371934591</v>
      </c>
      <c r="C4868" s="3">
        <v>5284.6543484495896</v>
      </c>
      <c r="D4868" s="3">
        <f t="shared" si="75"/>
        <v>5386.0921174193991</v>
      </c>
    </row>
    <row r="4869" spans="2:4" x14ac:dyDescent="0.3">
      <c r="B4869" s="3">
        <v>5087.5651885506713</v>
      </c>
      <c r="C4869" s="3">
        <v>4985.8138847796581</v>
      </c>
      <c r="D4869" s="3">
        <f t="shared" si="75"/>
        <v>5081.5154772819415</v>
      </c>
    </row>
    <row r="4870" spans="2:4" x14ac:dyDescent="0.3">
      <c r="B4870" s="3">
        <v>4471.6821610426277</v>
      </c>
      <c r="C4870" s="3">
        <v>4382.2485178217748</v>
      </c>
      <c r="D4870" s="3">
        <f t="shared" si="75"/>
        <v>4466.3648068747216</v>
      </c>
    </row>
    <row r="4871" spans="2:4" x14ac:dyDescent="0.3">
      <c r="B4871" s="3">
        <v>3587.0362985966631</v>
      </c>
      <c r="C4871" s="3">
        <v>3515.2955726247296</v>
      </c>
      <c r="D4871" s="3">
        <f t="shared" si="75"/>
        <v>3582.7708920391615</v>
      </c>
    </row>
    <row r="4872" spans="2:4" x14ac:dyDescent="0.3">
      <c r="B4872" s="3">
        <v>2341.1320310227479</v>
      </c>
      <c r="C4872" s="3">
        <v>2294.309390402293</v>
      </c>
      <c r="D4872" s="3">
        <f t="shared" si="75"/>
        <v>2338.3481506586131</v>
      </c>
    </row>
    <row r="4873" spans="2:4" x14ac:dyDescent="0.3">
      <c r="B4873" s="3">
        <v>1095.4058836821757</v>
      </c>
      <c r="C4873" s="3">
        <v>1073.4977660085322</v>
      </c>
      <c r="D4873" s="3">
        <f t="shared" ref="D4873:D4936" si="76">B4873*(1-$C$4)</f>
        <v>1094.1033177055749</v>
      </c>
    </row>
    <row r="4874" spans="2:4" x14ac:dyDescent="0.3">
      <c r="B4874" s="3">
        <v>225.55533604575473</v>
      </c>
      <c r="C4874" s="3">
        <v>221.04422932483962</v>
      </c>
      <c r="D4874" s="3">
        <f t="shared" si="76"/>
        <v>225.28712431624825</v>
      </c>
    </row>
    <row r="4875" spans="2:4" x14ac:dyDescent="0.3">
      <c r="B4875" s="3">
        <v>0</v>
      </c>
      <c r="C4875" s="3">
        <v>0</v>
      </c>
      <c r="D4875" s="3">
        <f t="shared" si="76"/>
        <v>0</v>
      </c>
    </row>
    <row r="4876" spans="2:4" x14ac:dyDescent="0.3">
      <c r="B4876" s="3">
        <v>0</v>
      </c>
      <c r="C4876" s="3">
        <v>0</v>
      </c>
      <c r="D4876" s="3">
        <f t="shared" si="76"/>
        <v>0</v>
      </c>
    </row>
    <row r="4877" spans="2:4" x14ac:dyDescent="0.3">
      <c r="B4877" s="3">
        <v>0</v>
      </c>
      <c r="C4877" s="3">
        <v>0</v>
      </c>
      <c r="D4877" s="3">
        <f t="shared" si="76"/>
        <v>0</v>
      </c>
    </row>
    <row r="4878" spans="2:4" x14ac:dyDescent="0.3">
      <c r="B4878" s="3">
        <v>0</v>
      </c>
      <c r="C4878" s="3">
        <v>0</v>
      </c>
      <c r="D4878" s="3">
        <f t="shared" si="76"/>
        <v>0</v>
      </c>
    </row>
    <row r="4879" spans="2:4" x14ac:dyDescent="0.3">
      <c r="B4879" s="3">
        <v>0</v>
      </c>
      <c r="C4879" s="3">
        <v>0</v>
      </c>
      <c r="D4879" s="3">
        <f t="shared" si="76"/>
        <v>0</v>
      </c>
    </row>
    <row r="4880" spans="2:4" x14ac:dyDescent="0.3">
      <c r="B4880" s="3">
        <v>0</v>
      </c>
      <c r="C4880" s="3">
        <v>0</v>
      </c>
      <c r="D4880" s="3">
        <f t="shared" si="76"/>
        <v>0</v>
      </c>
    </row>
    <row r="4881" spans="2:4" x14ac:dyDescent="0.3">
      <c r="B4881" s="3">
        <v>0</v>
      </c>
      <c r="C4881" s="3">
        <v>0</v>
      </c>
      <c r="D4881" s="3">
        <f t="shared" si="76"/>
        <v>0</v>
      </c>
    </row>
    <row r="4882" spans="2:4" x14ac:dyDescent="0.3">
      <c r="B4882" s="3">
        <v>0</v>
      </c>
      <c r="C4882" s="3">
        <v>0</v>
      </c>
      <c r="D4882" s="3">
        <f t="shared" si="76"/>
        <v>0</v>
      </c>
    </row>
    <row r="4883" spans="2:4" x14ac:dyDescent="0.3">
      <c r="B4883" s="3">
        <v>0</v>
      </c>
      <c r="C4883" s="3">
        <v>0</v>
      </c>
      <c r="D4883" s="3">
        <f t="shared" si="76"/>
        <v>0</v>
      </c>
    </row>
    <row r="4884" spans="2:4" x14ac:dyDescent="0.3">
      <c r="B4884" s="3">
        <v>0</v>
      </c>
      <c r="C4884" s="3">
        <v>0</v>
      </c>
      <c r="D4884" s="3">
        <f t="shared" si="76"/>
        <v>0</v>
      </c>
    </row>
    <row r="4885" spans="2:4" x14ac:dyDescent="0.3">
      <c r="B4885" s="3">
        <v>125.17490880703609</v>
      </c>
      <c r="C4885" s="3">
        <v>122.67141063089537</v>
      </c>
      <c r="D4885" s="3">
        <f t="shared" si="76"/>
        <v>125.02606117004142</v>
      </c>
    </row>
    <row r="4886" spans="2:4" x14ac:dyDescent="0.3">
      <c r="B4886" s="3">
        <v>909.66359460353283</v>
      </c>
      <c r="C4886" s="3">
        <v>891.47032271146213</v>
      </c>
      <c r="D4886" s="3">
        <f t="shared" si="76"/>
        <v>908.58189797752971</v>
      </c>
    </row>
    <row r="4887" spans="2:4" x14ac:dyDescent="0.3">
      <c r="B4887" s="3">
        <v>2250.4806205722584</v>
      </c>
      <c r="C4887" s="3">
        <v>2205.4710081608132</v>
      </c>
      <c r="D4887" s="3">
        <f t="shared" si="76"/>
        <v>2247.8045353594393</v>
      </c>
    </row>
    <row r="4888" spans="2:4" x14ac:dyDescent="0.3">
      <c r="B4888" s="3">
        <v>3455.0905295839261</v>
      </c>
      <c r="C4888" s="3">
        <v>3385.9887189922474</v>
      </c>
      <c r="D4888" s="3">
        <f t="shared" si="76"/>
        <v>3450.9820220097445</v>
      </c>
    </row>
    <row r="4889" spans="2:4" x14ac:dyDescent="0.3">
      <c r="B4889" s="3">
        <v>4453.5431737309445</v>
      </c>
      <c r="C4889" s="3">
        <v>4364.4723102563257</v>
      </c>
      <c r="D4889" s="3">
        <f t="shared" si="76"/>
        <v>4448.2473889448302</v>
      </c>
    </row>
    <row r="4890" spans="2:4" x14ac:dyDescent="0.3">
      <c r="B4890" s="3">
        <v>5185.3160181052408</v>
      </c>
      <c r="C4890" s="3">
        <v>5081.6096977431362</v>
      </c>
      <c r="D4890" s="3">
        <f t="shared" si="76"/>
        <v>5179.1500696438334</v>
      </c>
    </row>
    <row r="4891" spans="2:4" x14ac:dyDescent="0.3">
      <c r="B4891" s="3">
        <v>5506.9040030310762</v>
      </c>
      <c r="C4891" s="3">
        <v>5396.765922970455</v>
      </c>
      <c r="D4891" s="3">
        <f t="shared" si="76"/>
        <v>5500.3556487656761</v>
      </c>
    </row>
    <row r="4892" spans="2:4" x14ac:dyDescent="0.3">
      <c r="B4892" s="3">
        <v>5561.891467880776</v>
      </c>
      <c r="C4892" s="3">
        <v>5450.6536385231602</v>
      </c>
      <c r="D4892" s="3">
        <f t="shared" si="76"/>
        <v>5555.2777270751722</v>
      </c>
    </row>
    <row r="4893" spans="2:4" x14ac:dyDescent="0.3">
      <c r="B4893" s="3">
        <v>4767.5643520604099</v>
      </c>
      <c r="C4893" s="3">
        <v>4672.2130650192012</v>
      </c>
      <c r="D4893" s="3">
        <f t="shared" si="76"/>
        <v>4761.8951592901703</v>
      </c>
    </row>
    <row r="4894" spans="2:4" x14ac:dyDescent="0.3">
      <c r="B4894" s="3">
        <v>4261.5909650898711</v>
      </c>
      <c r="C4894" s="3">
        <v>4176.3591457880739</v>
      </c>
      <c r="D4894" s="3">
        <f t="shared" si="76"/>
        <v>4256.5234339765129</v>
      </c>
    </row>
    <row r="4895" spans="2:4" x14ac:dyDescent="0.3">
      <c r="B4895" s="3">
        <v>3255.5313563302384</v>
      </c>
      <c r="C4895" s="3">
        <v>3190.4207292036335</v>
      </c>
      <c r="D4895" s="3">
        <f t="shared" si="76"/>
        <v>3251.6601480012687</v>
      </c>
    </row>
    <row r="4896" spans="2:4" x14ac:dyDescent="0.3">
      <c r="B4896" s="3">
        <v>2302.2689164891367</v>
      </c>
      <c r="C4896" s="3">
        <v>2256.2235381593541</v>
      </c>
      <c r="D4896" s="3">
        <f t="shared" si="76"/>
        <v>2299.5312489229159</v>
      </c>
    </row>
    <row r="4897" spans="2:4" x14ac:dyDescent="0.3">
      <c r="B4897" s="3">
        <v>1032.5181069064631</v>
      </c>
      <c r="C4897" s="3">
        <v>1011.8677447683339</v>
      </c>
      <c r="D4897" s="3">
        <f t="shared" si="76"/>
        <v>1031.2903218668578</v>
      </c>
    </row>
    <row r="4898" spans="2:4" x14ac:dyDescent="0.3">
      <c r="B4898" s="3">
        <v>189.17515279394533</v>
      </c>
      <c r="C4898" s="3">
        <v>185.39164973806643</v>
      </c>
      <c r="D4898" s="3">
        <f t="shared" si="76"/>
        <v>188.95020136606058</v>
      </c>
    </row>
    <row r="4899" spans="2:4" x14ac:dyDescent="0.3">
      <c r="B4899" s="3">
        <v>0</v>
      </c>
      <c r="C4899" s="3">
        <v>0</v>
      </c>
      <c r="D4899" s="3">
        <f t="shared" si="76"/>
        <v>0</v>
      </c>
    </row>
    <row r="4900" spans="2:4" x14ac:dyDescent="0.3">
      <c r="B4900" s="3">
        <v>0</v>
      </c>
      <c r="C4900" s="3">
        <v>0</v>
      </c>
      <c r="D4900" s="3">
        <f t="shared" si="76"/>
        <v>0</v>
      </c>
    </row>
    <row r="4901" spans="2:4" x14ac:dyDescent="0.3">
      <c r="B4901" s="3">
        <v>0</v>
      </c>
      <c r="C4901" s="3">
        <v>0</v>
      </c>
      <c r="D4901" s="3">
        <f t="shared" si="76"/>
        <v>0</v>
      </c>
    </row>
    <row r="4902" spans="2:4" x14ac:dyDescent="0.3">
      <c r="B4902" s="3">
        <v>0</v>
      </c>
      <c r="C4902" s="3">
        <v>0</v>
      </c>
      <c r="D4902" s="3">
        <f t="shared" si="76"/>
        <v>0</v>
      </c>
    </row>
    <row r="4903" spans="2:4" x14ac:dyDescent="0.3">
      <c r="B4903" s="3">
        <v>0</v>
      </c>
      <c r="C4903" s="3">
        <v>0</v>
      </c>
      <c r="D4903" s="3">
        <f t="shared" si="76"/>
        <v>0</v>
      </c>
    </row>
    <row r="4904" spans="2:4" x14ac:dyDescent="0.3">
      <c r="B4904" s="3">
        <v>0</v>
      </c>
      <c r="C4904" s="3">
        <v>0</v>
      </c>
      <c r="D4904" s="3">
        <f t="shared" si="76"/>
        <v>0</v>
      </c>
    </row>
    <row r="4905" spans="2:4" x14ac:dyDescent="0.3">
      <c r="B4905" s="3">
        <v>0</v>
      </c>
      <c r="C4905" s="3">
        <v>0</v>
      </c>
      <c r="D4905" s="3">
        <f t="shared" si="76"/>
        <v>0</v>
      </c>
    </row>
    <row r="4906" spans="2:4" x14ac:dyDescent="0.3">
      <c r="B4906" s="3">
        <v>0</v>
      </c>
      <c r="C4906" s="3">
        <v>0</v>
      </c>
      <c r="D4906" s="3">
        <f t="shared" si="76"/>
        <v>0</v>
      </c>
    </row>
    <row r="4907" spans="2:4" x14ac:dyDescent="0.3">
      <c r="B4907" s="3">
        <v>0</v>
      </c>
      <c r="C4907" s="3">
        <v>0</v>
      </c>
      <c r="D4907" s="3">
        <f t="shared" si="76"/>
        <v>0</v>
      </c>
    </row>
    <row r="4908" spans="2:4" x14ac:dyDescent="0.3">
      <c r="B4908" s="3">
        <v>0</v>
      </c>
      <c r="C4908" s="3">
        <v>0</v>
      </c>
      <c r="D4908" s="3">
        <f t="shared" si="76"/>
        <v>0</v>
      </c>
    </row>
    <row r="4909" spans="2:4" x14ac:dyDescent="0.3">
      <c r="B4909" s="3">
        <v>146.06246101920053</v>
      </c>
      <c r="C4909" s="3">
        <v>143.1412117988165</v>
      </c>
      <c r="D4909" s="3">
        <f t="shared" si="76"/>
        <v>145.88877563461719</v>
      </c>
    </row>
    <row r="4910" spans="2:4" x14ac:dyDescent="0.3">
      <c r="B4910" s="3">
        <v>855.59820962360254</v>
      </c>
      <c r="C4910" s="3">
        <v>838.48624543113044</v>
      </c>
      <c r="D4910" s="3">
        <f t="shared" si="76"/>
        <v>854.58080307677085</v>
      </c>
    </row>
    <row r="4911" spans="2:4" x14ac:dyDescent="0.3">
      <c r="B4911" s="3">
        <v>1977.4017056819666</v>
      </c>
      <c r="C4911" s="3">
        <v>1937.8536715683272</v>
      </c>
      <c r="D4911" s="3">
        <f t="shared" si="76"/>
        <v>1975.0503433036347</v>
      </c>
    </row>
    <row r="4912" spans="2:4" x14ac:dyDescent="0.3">
      <c r="B4912" s="3">
        <v>3002.7946788815875</v>
      </c>
      <c r="C4912" s="3">
        <v>2942.7387853039559</v>
      </c>
      <c r="D4912" s="3">
        <f t="shared" si="76"/>
        <v>2999.2240040826891</v>
      </c>
    </row>
    <row r="4913" spans="2:4" x14ac:dyDescent="0.3">
      <c r="B4913" s="3">
        <v>4466.6139603085949</v>
      </c>
      <c r="C4913" s="3">
        <v>4377.2816811024231</v>
      </c>
      <c r="D4913" s="3">
        <f t="shared" si="76"/>
        <v>4461.3026328253509</v>
      </c>
    </row>
    <row r="4914" spans="2:4" x14ac:dyDescent="0.3">
      <c r="B4914" s="3">
        <v>5101.0043925418695</v>
      </c>
      <c r="C4914" s="3">
        <v>4998.9843046910319</v>
      </c>
      <c r="D4914" s="3">
        <f t="shared" si="76"/>
        <v>5094.9387004845275</v>
      </c>
    </row>
    <row r="4915" spans="2:4" x14ac:dyDescent="0.3">
      <c r="B4915" s="3">
        <v>5440.5826505772957</v>
      </c>
      <c r="C4915" s="3">
        <v>5331.7709975657499</v>
      </c>
      <c r="D4915" s="3">
        <f t="shared" si="76"/>
        <v>5434.1131601727848</v>
      </c>
    </row>
    <row r="4916" spans="2:4" x14ac:dyDescent="0.3">
      <c r="B4916" s="3">
        <v>5426.9035348245352</v>
      </c>
      <c r="C4916" s="3">
        <v>5318.3654641280446</v>
      </c>
      <c r="D4916" s="3">
        <f t="shared" si="76"/>
        <v>5420.4503104918385</v>
      </c>
    </row>
    <row r="4917" spans="2:4" x14ac:dyDescent="0.3">
      <c r="B4917" s="3">
        <v>5163.7084145259332</v>
      </c>
      <c r="C4917" s="3">
        <v>5060.4342462354143</v>
      </c>
      <c r="D4917" s="3">
        <f t="shared" si="76"/>
        <v>5157.5681600375792</v>
      </c>
    </row>
    <row r="4918" spans="2:4" x14ac:dyDescent="0.3">
      <c r="B4918" s="3">
        <v>4537.2184890498229</v>
      </c>
      <c r="C4918" s="3">
        <v>4446.4741192688261</v>
      </c>
      <c r="D4918" s="3">
        <f t="shared" si="76"/>
        <v>4531.8232045070981</v>
      </c>
    </row>
    <row r="4919" spans="2:4" x14ac:dyDescent="0.3">
      <c r="B4919" s="3">
        <v>3490.9526744261811</v>
      </c>
      <c r="C4919" s="3">
        <v>3421.1336209376573</v>
      </c>
      <c r="D4919" s="3">
        <f t="shared" si="76"/>
        <v>3486.8015225587601</v>
      </c>
    </row>
    <row r="4920" spans="2:4" x14ac:dyDescent="0.3">
      <c r="B4920" s="3">
        <v>2060.0235855553592</v>
      </c>
      <c r="C4920" s="3">
        <v>2018.823113844252</v>
      </c>
      <c r="D4920" s="3">
        <f t="shared" si="76"/>
        <v>2057.5739760786237</v>
      </c>
    </row>
    <row r="4921" spans="2:4" x14ac:dyDescent="0.3">
      <c r="B4921" s="3">
        <v>471.12549164060187</v>
      </c>
      <c r="C4921" s="3">
        <v>461.7029818077898</v>
      </c>
      <c r="D4921" s="3">
        <f t="shared" si="76"/>
        <v>470.56526821542042</v>
      </c>
    </row>
    <row r="4922" spans="2:4" x14ac:dyDescent="0.3">
      <c r="B4922" s="3">
        <v>128.88797080579911</v>
      </c>
      <c r="C4922" s="3">
        <v>126.31021138968313</v>
      </c>
      <c r="D4922" s="3">
        <f t="shared" si="76"/>
        <v>128.7347079029193</v>
      </c>
    </row>
    <row r="4923" spans="2:4" x14ac:dyDescent="0.3">
      <c r="B4923" s="3">
        <v>0</v>
      </c>
      <c r="C4923" s="3">
        <v>0</v>
      </c>
      <c r="D4923" s="3">
        <f t="shared" si="76"/>
        <v>0</v>
      </c>
    </row>
    <row r="4924" spans="2:4" x14ac:dyDescent="0.3">
      <c r="B4924" s="3">
        <v>0</v>
      </c>
      <c r="C4924" s="3">
        <v>0</v>
      </c>
      <c r="D4924" s="3">
        <f t="shared" si="76"/>
        <v>0</v>
      </c>
    </row>
    <row r="4925" spans="2:4" x14ac:dyDescent="0.3">
      <c r="B4925" s="3">
        <v>0</v>
      </c>
      <c r="C4925" s="3">
        <v>0</v>
      </c>
      <c r="D4925" s="3">
        <f t="shared" si="76"/>
        <v>0</v>
      </c>
    </row>
    <row r="4926" spans="2:4" x14ac:dyDescent="0.3">
      <c r="B4926" s="3">
        <v>0</v>
      </c>
      <c r="C4926" s="3">
        <v>0</v>
      </c>
      <c r="D4926" s="3">
        <f t="shared" si="76"/>
        <v>0</v>
      </c>
    </row>
    <row r="4927" spans="2:4" x14ac:dyDescent="0.3">
      <c r="B4927" s="3">
        <v>0</v>
      </c>
      <c r="C4927" s="3">
        <v>0</v>
      </c>
      <c r="D4927" s="3">
        <f t="shared" si="76"/>
        <v>0</v>
      </c>
    </row>
    <row r="4928" spans="2:4" x14ac:dyDescent="0.3">
      <c r="B4928" s="3">
        <v>0</v>
      </c>
      <c r="C4928" s="3">
        <v>0</v>
      </c>
      <c r="D4928" s="3">
        <f t="shared" si="76"/>
        <v>0</v>
      </c>
    </row>
    <row r="4929" spans="2:4" x14ac:dyDescent="0.3">
      <c r="B4929" s="3">
        <v>0</v>
      </c>
      <c r="C4929" s="3">
        <v>0</v>
      </c>
      <c r="D4929" s="3">
        <f t="shared" si="76"/>
        <v>0</v>
      </c>
    </row>
    <row r="4930" spans="2:4" x14ac:dyDescent="0.3">
      <c r="B4930" s="3">
        <v>0</v>
      </c>
      <c r="C4930" s="3">
        <v>0</v>
      </c>
      <c r="D4930" s="3">
        <f t="shared" si="76"/>
        <v>0</v>
      </c>
    </row>
    <row r="4931" spans="2:4" x14ac:dyDescent="0.3">
      <c r="B4931" s="3">
        <v>0</v>
      </c>
      <c r="C4931" s="3">
        <v>0</v>
      </c>
      <c r="D4931" s="3">
        <f t="shared" si="76"/>
        <v>0</v>
      </c>
    </row>
    <row r="4932" spans="2:4" x14ac:dyDescent="0.3">
      <c r="B4932" s="3">
        <v>0</v>
      </c>
      <c r="C4932" s="3">
        <v>0</v>
      </c>
      <c r="D4932" s="3">
        <f t="shared" si="76"/>
        <v>0</v>
      </c>
    </row>
    <row r="4933" spans="2:4" x14ac:dyDescent="0.3">
      <c r="B4933" s="3">
        <v>112.56015873453033</v>
      </c>
      <c r="C4933" s="3">
        <v>110.30895555983973</v>
      </c>
      <c r="D4933" s="3">
        <f t="shared" si="76"/>
        <v>112.42631151381291</v>
      </c>
    </row>
    <row r="4934" spans="2:4" x14ac:dyDescent="0.3">
      <c r="B4934" s="3">
        <v>559.98682561332737</v>
      </c>
      <c r="C4934" s="3">
        <v>548.78708910106081</v>
      </c>
      <c r="D4934" s="3">
        <f t="shared" si="76"/>
        <v>559.32093564755814</v>
      </c>
    </row>
    <row r="4935" spans="2:4" x14ac:dyDescent="0.3">
      <c r="B4935" s="3">
        <v>2067.8573781887612</v>
      </c>
      <c r="C4935" s="3">
        <v>2026.500230624986</v>
      </c>
      <c r="D4935" s="3">
        <f t="shared" si="76"/>
        <v>2065.3984534144688</v>
      </c>
    </row>
    <row r="4936" spans="2:4" x14ac:dyDescent="0.3">
      <c r="B4936" s="3">
        <v>3519.7286134471219</v>
      </c>
      <c r="C4936" s="3">
        <v>3449.3340411781796</v>
      </c>
      <c r="D4936" s="3">
        <f t="shared" si="76"/>
        <v>3515.5432436156825</v>
      </c>
    </row>
    <row r="4937" spans="2:4" x14ac:dyDescent="0.3">
      <c r="B4937" s="3">
        <v>4520.4790733752543</v>
      </c>
      <c r="C4937" s="3">
        <v>4430.0694919077496</v>
      </c>
      <c r="D4937" s="3">
        <f t="shared" ref="D4937:D5000" si="77">B4937*(1-$C$4)</f>
        <v>4515.1036939596161</v>
      </c>
    </row>
    <row r="4938" spans="2:4" x14ac:dyDescent="0.3">
      <c r="B4938" s="3">
        <v>5178.5508173299067</v>
      </c>
      <c r="C4938" s="3">
        <v>5074.9798009833085</v>
      </c>
      <c r="D4938" s="3">
        <f t="shared" si="77"/>
        <v>5172.3929134850987</v>
      </c>
    </row>
    <row r="4939" spans="2:4" x14ac:dyDescent="0.3">
      <c r="B4939" s="3">
        <v>5541.011372105434</v>
      </c>
      <c r="C4939" s="3">
        <v>5430.1911446633248</v>
      </c>
      <c r="D4939" s="3">
        <f t="shared" si="77"/>
        <v>5534.422460180841</v>
      </c>
    </row>
    <row r="4940" spans="2:4" x14ac:dyDescent="0.3">
      <c r="B4940" s="3">
        <v>5481.1070115635512</v>
      </c>
      <c r="C4940" s="3">
        <v>5371.4848713322799</v>
      </c>
      <c r="D4940" s="3">
        <f t="shared" si="77"/>
        <v>5474.589332944397</v>
      </c>
    </row>
    <row r="4941" spans="2:4" x14ac:dyDescent="0.3">
      <c r="B4941" s="3">
        <v>4370.5549491158108</v>
      </c>
      <c r="C4941" s="3">
        <v>4283.1438501334942</v>
      </c>
      <c r="D4941" s="3">
        <f t="shared" si="77"/>
        <v>4365.3578470549328</v>
      </c>
    </row>
    <row r="4942" spans="2:4" x14ac:dyDescent="0.3">
      <c r="B4942" s="3">
        <v>3150.3077676625048</v>
      </c>
      <c r="C4942" s="3">
        <v>3087.3016123092548</v>
      </c>
      <c r="D4942" s="3">
        <f t="shared" si="77"/>
        <v>3146.5616825126017</v>
      </c>
    </row>
    <row r="4943" spans="2:4" x14ac:dyDescent="0.3">
      <c r="B4943" s="3">
        <v>3177.4224602308018</v>
      </c>
      <c r="C4943" s="3">
        <v>3113.8740110261856</v>
      </c>
      <c r="D4943" s="3">
        <f t="shared" si="77"/>
        <v>3173.6441325336095</v>
      </c>
    </row>
    <row r="4944" spans="2:4" x14ac:dyDescent="0.3">
      <c r="B4944" s="3">
        <v>1266.4111528821584</v>
      </c>
      <c r="C4944" s="3">
        <v>1241.0829298245151</v>
      </c>
      <c r="D4944" s="3">
        <f t="shared" si="77"/>
        <v>1264.9052415987653</v>
      </c>
    </row>
    <row r="4945" spans="2:4" x14ac:dyDescent="0.3">
      <c r="B4945" s="3">
        <v>420.79353887794559</v>
      </c>
      <c r="C4945" s="3">
        <v>412.3776681003867</v>
      </c>
      <c r="D4945" s="3">
        <f t="shared" si="77"/>
        <v>420.29316604347315</v>
      </c>
    </row>
    <row r="4946" spans="2:4" x14ac:dyDescent="0.3">
      <c r="B4946" s="3">
        <v>52.018759404013956</v>
      </c>
      <c r="C4946" s="3">
        <v>50.978384215933673</v>
      </c>
      <c r="D4946" s="3">
        <f t="shared" si="77"/>
        <v>51.956903002515652</v>
      </c>
    </row>
    <row r="4947" spans="2:4" x14ac:dyDescent="0.3">
      <c r="B4947" s="3">
        <v>0</v>
      </c>
      <c r="C4947" s="3">
        <v>0</v>
      </c>
      <c r="D4947" s="3">
        <f t="shared" si="77"/>
        <v>0</v>
      </c>
    </row>
    <row r="4948" spans="2:4" x14ac:dyDescent="0.3">
      <c r="B4948" s="3">
        <v>0</v>
      </c>
      <c r="C4948" s="3">
        <v>0</v>
      </c>
      <c r="D4948" s="3">
        <f t="shared" si="77"/>
        <v>0</v>
      </c>
    </row>
    <row r="4949" spans="2:4" x14ac:dyDescent="0.3">
      <c r="B4949" s="3">
        <v>0</v>
      </c>
      <c r="C4949" s="3">
        <v>0</v>
      </c>
      <c r="D4949" s="3">
        <f t="shared" si="77"/>
        <v>0</v>
      </c>
    </row>
    <row r="4950" spans="2:4" x14ac:dyDescent="0.3">
      <c r="B4950" s="3">
        <v>0</v>
      </c>
      <c r="C4950" s="3">
        <v>0</v>
      </c>
      <c r="D4950" s="3">
        <f t="shared" si="77"/>
        <v>0</v>
      </c>
    </row>
    <row r="4951" spans="2:4" x14ac:dyDescent="0.3">
      <c r="B4951" s="3">
        <v>0</v>
      </c>
      <c r="C4951" s="3">
        <v>0</v>
      </c>
      <c r="D4951" s="3">
        <f t="shared" si="77"/>
        <v>0</v>
      </c>
    </row>
    <row r="4952" spans="2:4" x14ac:dyDescent="0.3">
      <c r="B4952" s="3">
        <v>0</v>
      </c>
      <c r="C4952" s="3">
        <v>0</v>
      </c>
      <c r="D4952" s="3">
        <f t="shared" si="77"/>
        <v>0</v>
      </c>
    </row>
    <row r="4953" spans="2:4" x14ac:dyDescent="0.3">
      <c r="B4953" s="3">
        <v>0</v>
      </c>
      <c r="C4953" s="3">
        <v>0</v>
      </c>
      <c r="D4953" s="3">
        <f t="shared" si="77"/>
        <v>0</v>
      </c>
    </row>
    <row r="4954" spans="2:4" x14ac:dyDescent="0.3">
      <c r="B4954" s="3">
        <v>0</v>
      </c>
      <c r="C4954" s="3">
        <v>0</v>
      </c>
      <c r="D4954" s="3">
        <f t="shared" si="77"/>
        <v>0</v>
      </c>
    </row>
    <row r="4955" spans="2:4" x14ac:dyDescent="0.3">
      <c r="B4955" s="3">
        <v>0</v>
      </c>
      <c r="C4955" s="3">
        <v>0</v>
      </c>
      <c r="D4955" s="3">
        <f t="shared" si="77"/>
        <v>0</v>
      </c>
    </row>
    <row r="4956" spans="2:4" x14ac:dyDescent="0.3">
      <c r="B4956" s="3">
        <v>0</v>
      </c>
      <c r="C4956" s="3">
        <v>0</v>
      </c>
      <c r="D4956" s="3">
        <f t="shared" si="77"/>
        <v>0</v>
      </c>
    </row>
    <row r="4957" spans="2:4" x14ac:dyDescent="0.3">
      <c r="B4957" s="3">
        <v>138.01625268841531</v>
      </c>
      <c r="C4957" s="3">
        <v>135.25592763464701</v>
      </c>
      <c r="D4957" s="3">
        <f t="shared" si="77"/>
        <v>137.852135188548</v>
      </c>
    </row>
    <row r="4958" spans="2:4" x14ac:dyDescent="0.3">
      <c r="B4958" s="3">
        <v>882.94782606876174</v>
      </c>
      <c r="C4958" s="3">
        <v>865.28886954738653</v>
      </c>
      <c r="D4958" s="3">
        <f t="shared" si="77"/>
        <v>881.8978976226183</v>
      </c>
    </row>
    <row r="4959" spans="2:4" x14ac:dyDescent="0.3">
      <c r="B4959" s="3">
        <v>2174.864112319739</v>
      </c>
      <c r="C4959" s="3">
        <v>2131.3668300733443</v>
      </c>
      <c r="D4959" s="3">
        <f t="shared" si="77"/>
        <v>2172.2779439974411</v>
      </c>
    </row>
    <row r="4960" spans="2:4" x14ac:dyDescent="0.3">
      <c r="B4960" s="3">
        <v>3436.4173111142022</v>
      </c>
      <c r="C4960" s="3">
        <v>3367.6889648919182</v>
      </c>
      <c r="D4960" s="3">
        <f t="shared" si="77"/>
        <v>3432.3310081852705</v>
      </c>
    </row>
    <row r="4961" spans="2:4" x14ac:dyDescent="0.3">
      <c r="B4961" s="3">
        <v>4397.5924346593274</v>
      </c>
      <c r="C4961" s="3">
        <v>4309.6405859661409</v>
      </c>
      <c r="D4961" s="3">
        <f t="shared" si="77"/>
        <v>4392.3631818593612</v>
      </c>
    </row>
    <row r="4962" spans="2:4" x14ac:dyDescent="0.3">
      <c r="B4962" s="3">
        <v>5108.9515344146703</v>
      </c>
      <c r="C4962" s="3">
        <v>5006.7725037263772</v>
      </c>
      <c r="D4962" s="3">
        <f t="shared" si="77"/>
        <v>5102.8763922742419</v>
      </c>
    </row>
    <row r="4963" spans="2:4" x14ac:dyDescent="0.3">
      <c r="B4963" s="3">
        <v>5545.6790290129256</v>
      </c>
      <c r="C4963" s="3">
        <v>5434.7654484326667</v>
      </c>
      <c r="D4963" s="3">
        <f t="shared" si="77"/>
        <v>5539.0845666972236</v>
      </c>
    </row>
    <row r="4964" spans="2:4" x14ac:dyDescent="0.3">
      <c r="B4964" s="3">
        <v>5558.84878566932</v>
      </c>
      <c r="C4964" s="3">
        <v>5447.6718099559339</v>
      </c>
      <c r="D4964" s="3">
        <f t="shared" si="77"/>
        <v>5552.2386629694656</v>
      </c>
    </row>
    <row r="4965" spans="2:4" x14ac:dyDescent="0.3">
      <c r="B4965" s="3">
        <v>5226.5316151388533</v>
      </c>
      <c r="C4965" s="3">
        <v>5122.0009828360762</v>
      </c>
      <c r="D4965" s="3">
        <f t="shared" si="77"/>
        <v>5220.3166565021302</v>
      </c>
    </row>
    <row r="4966" spans="2:4" x14ac:dyDescent="0.3">
      <c r="B4966" s="3">
        <v>3624.4801511110004</v>
      </c>
      <c r="C4966" s="3">
        <v>3551.9905480887805</v>
      </c>
      <c r="D4966" s="3">
        <f t="shared" si="77"/>
        <v>3620.1702194244622</v>
      </c>
    </row>
    <row r="4967" spans="2:4" x14ac:dyDescent="0.3">
      <c r="B4967" s="3">
        <v>690.52201191997881</v>
      </c>
      <c r="C4967" s="3">
        <v>676.71157168157924</v>
      </c>
      <c r="D4967" s="3">
        <f t="shared" si="77"/>
        <v>689.70090031904658</v>
      </c>
    </row>
    <row r="4968" spans="2:4" x14ac:dyDescent="0.3">
      <c r="B4968" s="3">
        <v>285.12450617581572</v>
      </c>
      <c r="C4968" s="3">
        <v>279.4220160522994</v>
      </c>
      <c r="D4968" s="3">
        <f t="shared" si="77"/>
        <v>284.78545972155416</v>
      </c>
    </row>
    <row r="4969" spans="2:4" x14ac:dyDescent="0.3">
      <c r="B4969" s="3">
        <v>945.60171530351499</v>
      </c>
      <c r="C4969" s="3">
        <v>926.68968099744473</v>
      </c>
      <c r="D4969" s="3">
        <f t="shared" si="77"/>
        <v>944.47728404007376</v>
      </c>
    </row>
    <row r="4970" spans="2:4" x14ac:dyDescent="0.3">
      <c r="B4970" s="3">
        <v>212.82851557235352</v>
      </c>
      <c r="C4970" s="3">
        <v>208.57194526090646</v>
      </c>
      <c r="D4970" s="3">
        <f t="shared" si="77"/>
        <v>212.57543752396555</v>
      </c>
    </row>
    <row r="4971" spans="2:4" x14ac:dyDescent="0.3">
      <c r="B4971" s="3">
        <v>0</v>
      </c>
      <c r="C4971" s="3">
        <v>0</v>
      </c>
      <c r="D4971" s="3">
        <f t="shared" si="77"/>
        <v>0</v>
      </c>
    </row>
    <row r="4972" spans="2:4" x14ac:dyDescent="0.3">
      <c r="B4972" s="3">
        <v>0</v>
      </c>
      <c r="C4972" s="3">
        <v>0</v>
      </c>
      <c r="D4972" s="3">
        <f t="shared" si="77"/>
        <v>0</v>
      </c>
    </row>
    <row r="4973" spans="2:4" x14ac:dyDescent="0.3">
      <c r="B4973" s="3">
        <v>0</v>
      </c>
      <c r="C4973" s="3">
        <v>0</v>
      </c>
      <c r="D4973" s="3">
        <f t="shared" si="77"/>
        <v>0</v>
      </c>
    </row>
    <row r="4974" spans="2:4" x14ac:dyDescent="0.3">
      <c r="B4974" s="3">
        <v>0</v>
      </c>
      <c r="C4974" s="3">
        <v>0</v>
      </c>
      <c r="D4974" s="3">
        <f t="shared" si="77"/>
        <v>0</v>
      </c>
    </row>
    <row r="4975" spans="2:4" x14ac:dyDescent="0.3">
      <c r="B4975" s="3">
        <v>0</v>
      </c>
      <c r="C4975" s="3">
        <v>0</v>
      </c>
      <c r="D4975" s="3">
        <f t="shared" si="77"/>
        <v>0</v>
      </c>
    </row>
    <row r="4976" spans="2:4" x14ac:dyDescent="0.3">
      <c r="B4976" s="3">
        <v>0</v>
      </c>
      <c r="C4976" s="3">
        <v>0</v>
      </c>
      <c r="D4976" s="3">
        <f t="shared" si="77"/>
        <v>0</v>
      </c>
    </row>
    <row r="4977" spans="2:4" x14ac:dyDescent="0.3">
      <c r="B4977" s="3">
        <v>0</v>
      </c>
      <c r="C4977" s="3">
        <v>0</v>
      </c>
      <c r="D4977" s="3">
        <f t="shared" si="77"/>
        <v>0</v>
      </c>
    </row>
    <row r="4978" spans="2:4" x14ac:dyDescent="0.3">
      <c r="B4978" s="3">
        <v>0</v>
      </c>
      <c r="C4978" s="3">
        <v>0</v>
      </c>
      <c r="D4978" s="3">
        <f t="shared" si="77"/>
        <v>0</v>
      </c>
    </row>
    <row r="4979" spans="2:4" x14ac:dyDescent="0.3">
      <c r="B4979" s="3">
        <v>0</v>
      </c>
      <c r="C4979" s="3">
        <v>0</v>
      </c>
      <c r="D4979" s="3">
        <f t="shared" si="77"/>
        <v>0</v>
      </c>
    </row>
    <row r="4980" spans="2:4" x14ac:dyDescent="0.3">
      <c r="B4980" s="3">
        <v>0</v>
      </c>
      <c r="C4980" s="3">
        <v>0</v>
      </c>
      <c r="D4980" s="3">
        <f t="shared" si="77"/>
        <v>0</v>
      </c>
    </row>
    <row r="4981" spans="2:4" x14ac:dyDescent="0.3">
      <c r="B4981" s="3">
        <v>127.47834360141619</v>
      </c>
      <c r="C4981" s="3">
        <v>124.92877672938786</v>
      </c>
      <c r="D4981" s="3">
        <f t="shared" si="77"/>
        <v>127.32675691048985</v>
      </c>
    </row>
    <row r="4982" spans="2:4" x14ac:dyDescent="0.3">
      <c r="B4982" s="3">
        <v>358.64071805233363</v>
      </c>
      <c r="C4982" s="3">
        <v>351.46790369128695</v>
      </c>
      <c r="D4982" s="3">
        <f t="shared" si="77"/>
        <v>358.21425220609558</v>
      </c>
    </row>
    <row r="4983" spans="2:4" x14ac:dyDescent="0.3">
      <c r="B4983" s="3">
        <v>1362.453064532541</v>
      </c>
      <c r="C4983" s="3">
        <v>1335.2040032418902</v>
      </c>
      <c r="D4983" s="3">
        <f t="shared" si="77"/>
        <v>1360.8329481601422</v>
      </c>
    </row>
    <row r="4984" spans="2:4" x14ac:dyDescent="0.3">
      <c r="B4984" s="3">
        <v>2888.3583231194111</v>
      </c>
      <c r="C4984" s="3">
        <v>2830.591156657023</v>
      </c>
      <c r="D4984" s="3">
        <f t="shared" si="77"/>
        <v>2884.9237265593852</v>
      </c>
    </row>
    <row r="4985" spans="2:4" x14ac:dyDescent="0.3">
      <c r="B4985" s="3">
        <v>3237.604558794711</v>
      </c>
      <c r="C4985" s="3">
        <v>3172.8524676188167</v>
      </c>
      <c r="D4985" s="3">
        <f t="shared" si="77"/>
        <v>3233.7546675290209</v>
      </c>
    </row>
    <row r="4986" spans="2:4" x14ac:dyDescent="0.3">
      <c r="B4986" s="3">
        <v>3235.0712356796216</v>
      </c>
      <c r="C4986" s="3">
        <v>3170.369810966029</v>
      </c>
      <c r="D4986" s="3">
        <f t="shared" si="77"/>
        <v>3231.2243568320191</v>
      </c>
    </row>
    <row r="4987" spans="2:4" x14ac:dyDescent="0.3">
      <c r="B4987" s="3">
        <v>2866.1182955552467</v>
      </c>
      <c r="C4987" s="3">
        <v>2808.7959296441418</v>
      </c>
      <c r="D4987" s="3">
        <f t="shared" si="77"/>
        <v>2862.7101449945121</v>
      </c>
    </row>
    <row r="4988" spans="2:4" x14ac:dyDescent="0.3">
      <c r="B4988" s="3">
        <v>2970.9514446714934</v>
      </c>
      <c r="C4988" s="3">
        <v>2911.5324157780633</v>
      </c>
      <c r="D4988" s="3">
        <f t="shared" si="77"/>
        <v>2967.4186352100783</v>
      </c>
    </row>
    <row r="4989" spans="2:4" x14ac:dyDescent="0.3">
      <c r="B4989" s="3">
        <v>5251.3373513150782</v>
      </c>
      <c r="C4989" s="3">
        <v>5146.3106042887766</v>
      </c>
      <c r="D4989" s="3">
        <f t="shared" si="77"/>
        <v>5245.092895750824</v>
      </c>
    </row>
    <row r="4990" spans="2:4" x14ac:dyDescent="0.3">
      <c r="B4990" s="3">
        <v>4625.1650627932622</v>
      </c>
      <c r="C4990" s="3">
        <v>4532.6617615373971</v>
      </c>
      <c r="D4990" s="3">
        <f t="shared" si="77"/>
        <v>4619.6651994670719</v>
      </c>
    </row>
    <row r="4991" spans="2:4" x14ac:dyDescent="0.3">
      <c r="B4991" s="3">
        <v>2773.936216975902</v>
      </c>
      <c r="C4991" s="3">
        <v>2718.4574926363839</v>
      </c>
      <c r="D4991" s="3">
        <f t="shared" si="77"/>
        <v>2770.6376817102819</v>
      </c>
    </row>
    <row r="4992" spans="2:4" x14ac:dyDescent="0.3">
      <c r="B4992" s="3">
        <v>884.31870467372835</v>
      </c>
      <c r="C4992" s="3">
        <v>866.63233058025378</v>
      </c>
      <c r="D4992" s="3">
        <f t="shared" si="77"/>
        <v>883.26714609225746</v>
      </c>
    </row>
    <row r="4993" spans="2:4" x14ac:dyDescent="0.3">
      <c r="B4993" s="3">
        <v>738.26671997417202</v>
      </c>
      <c r="C4993" s="3">
        <v>723.50138557468858</v>
      </c>
      <c r="D4993" s="3">
        <f t="shared" si="77"/>
        <v>737.3888343197126</v>
      </c>
    </row>
    <row r="4994" spans="2:4" x14ac:dyDescent="0.3">
      <c r="B4994" s="3">
        <v>187.84195432607893</v>
      </c>
      <c r="C4994" s="3">
        <v>184.08511523955735</v>
      </c>
      <c r="D4994" s="3">
        <f t="shared" si="77"/>
        <v>187.61858822742255</v>
      </c>
    </row>
    <row r="4995" spans="2:4" x14ac:dyDescent="0.3">
      <c r="B4995" s="3">
        <v>0</v>
      </c>
      <c r="C4995" s="3">
        <v>0</v>
      </c>
      <c r="D4995" s="3">
        <f t="shared" si="77"/>
        <v>0</v>
      </c>
    </row>
    <row r="4996" spans="2:4" x14ac:dyDescent="0.3">
      <c r="B4996" s="3">
        <v>0</v>
      </c>
      <c r="C4996" s="3">
        <v>0</v>
      </c>
      <c r="D4996" s="3">
        <f t="shared" si="77"/>
        <v>0</v>
      </c>
    </row>
    <row r="4997" spans="2:4" x14ac:dyDescent="0.3">
      <c r="B4997" s="3">
        <v>0</v>
      </c>
      <c r="C4997" s="3">
        <v>0</v>
      </c>
      <c r="D4997" s="3">
        <f t="shared" si="77"/>
        <v>0</v>
      </c>
    </row>
    <row r="4998" spans="2:4" x14ac:dyDescent="0.3">
      <c r="B4998" s="3">
        <v>0</v>
      </c>
      <c r="C4998" s="3">
        <v>0</v>
      </c>
      <c r="D4998" s="3">
        <f t="shared" si="77"/>
        <v>0</v>
      </c>
    </row>
    <row r="4999" spans="2:4" x14ac:dyDescent="0.3">
      <c r="B4999" s="3">
        <v>0</v>
      </c>
      <c r="C4999" s="3">
        <v>0</v>
      </c>
      <c r="D4999" s="3">
        <f t="shared" si="77"/>
        <v>0</v>
      </c>
    </row>
    <row r="5000" spans="2:4" x14ac:dyDescent="0.3">
      <c r="B5000" s="3">
        <v>0</v>
      </c>
      <c r="C5000" s="3">
        <v>0</v>
      </c>
      <c r="D5000" s="3">
        <f t="shared" si="77"/>
        <v>0</v>
      </c>
    </row>
    <row r="5001" spans="2:4" x14ac:dyDescent="0.3">
      <c r="B5001" s="3">
        <v>0</v>
      </c>
      <c r="C5001" s="3">
        <v>0</v>
      </c>
      <c r="D5001" s="3">
        <f t="shared" ref="D5001:D5064" si="78">B5001*(1-$C$4)</f>
        <v>0</v>
      </c>
    </row>
    <row r="5002" spans="2:4" x14ac:dyDescent="0.3">
      <c r="B5002" s="3">
        <v>0</v>
      </c>
      <c r="C5002" s="3">
        <v>0</v>
      </c>
      <c r="D5002" s="3">
        <f t="shared" si="78"/>
        <v>0</v>
      </c>
    </row>
    <row r="5003" spans="2:4" x14ac:dyDescent="0.3">
      <c r="B5003" s="3">
        <v>0</v>
      </c>
      <c r="C5003" s="3">
        <v>0</v>
      </c>
      <c r="D5003" s="3">
        <f t="shared" si="78"/>
        <v>0</v>
      </c>
    </row>
    <row r="5004" spans="2:4" x14ac:dyDescent="0.3">
      <c r="B5004" s="3">
        <v>0</v>
      </c>
      <c r="C5004" s="3">
        <v>0</v>
      </c>
      <c r="D5004" s="3">
        <f t="shared" si="78"/>
        <v>0</v>
      </c>
    </row>
    <row r="5005" spans="2:4" x14ac:dyDescent="0.3">
      <c r="B5005" s="3">
        <v>111.30597362492281</v>
      </c>
      <c r="C5005" s="3">
        <v>109.07985415242436</v>
      </c>
      <c r="D5005" s="3">
        <f t="shared" si="78"/>
        <v>111.17361777729043</v>
      </c>
    </row>
    <row r="5006" spans="2:4" x14ac:dyDescent="0.3">
      <c r="B5006" s="3">
        <v>791.97476286235224</v>
      </c>
      <c r="C5006" s="3">
        <v>776.13526760510513</v>
      </c>
      <c r="D5006" s="3">
        <f t="shared" si="78"/>
        <v>791.03301205034882</v>
      </c>
    </row>
    <row r="5007" spans="2:4" x14ac:dyDescent="0.3">
      <c r="B5007" s="3">
        <v>1895.7081236937613</v>
      </c>
      <c r="C5007" s="3">
        <v>1857.7939612198861</v>
      </c>
      <c r="D5007" s="3">
        <f t="shared" si="78"/>
        <v>1893.4539045588515</v>
      </c>
    </row>
    <row r="5008" spans="2:4" x14ac:dyDescent="0.3">
      <c r="B5008" s="3">
        <v>2922.2104944776343</v>
      </c>
      <c r="C5008" s="3">
        <v>2863.7662845880814</v>
      </c>
      <c r="D5008" s="3">
        <f t="shared" si="78"/>
        <v>2918.7356437184094</v>
      </c>
    </row>
    <row r="5009" spans="2:4" x14ac:dyDescent="0.3">
      <c r="B5009" s="3">
        <v>3798.8576573396194</v>
      </c>
      <c r="C5009" s="3">
        <v>3722.8805041928272</v>
      </c>
      <c r="D5009" s="3">
        <f t="shared" si="78"/>
        <v>3794.340370361238</v>
      </c>
    </row>
    <row r="5010" spans="2:4" x14ac:dyDescent="0.3">
      <c r="B5010" s="3">
        <v>4459.8166331202647</v>
      </c>
      <c r="C5010" s="3">
        <v>4370.6203004578592</v>
      </c>
      <c r="D5010" s="3">
        <f t="shared" si="78"/>
        <v>4454.5133884556908</v>
      </c>
    </row>
    <row r="5011" spans="2:4" x14ac:dyDescent="0.3">
      <c r="B5011" s="3">
        <v>3815.0529966650688</v>
      </c>
      <c r="C5011" s="3">
        <v>3738.7519367317673</v>
      </c>
      <c r="D5011" s="3">
        <f t="shared" si="78"/>
        <v>3810.5164515301453</v>
      </c>
    </row>
    <row r="5012" spans="2:4" x14ac:dyDescent="0.3">
      <c r="B5012" s="3">
        <v>5320.3935942170974</v>
      </c>
      <c r="C5012" s="3">
        <v>5213.9857223327554</v>
      </c>
      <c r="D5012" s="3">
        <f t="shared" si="78"/>
        <v>5314.0670226866832</v>
      </c>
    </row>
    <row r="5013" spans="2:4" x14ac:dyDescent="0.3">
      <c r="B5013" s="3">
        <v>3383.2996553176426</v>
      </c>
      <c r="C5013" s="3">
        <v>3315.6336622112899</v>
      </c>
      <c r="D5013" s="3">
        <f t="shared" si="78"/>
        <v>3379.27651550681</v>
      </c>
    </row>
    <row r="5014" spans="2:4" x14ac:dyDescent="0.3">
      <c r="B5014" s="3">
        <v>1925.7796121355454</v>
      </c>
      <c r="C5014" s="3">
        <v>1887.2640198928345</v>
      </c>
      <c r="D5014" s="3">
        <f t="shared" si="78"/>
        <v>1923.4896344765182</v>
      </c>
    </row>
    <row r="5015" spans="2:4" x14ac:dyDescent="0.3">
      <c r="B5015" s="3">
        <v>2651.3762831534232</v>
      </c>
      <c r="C5015" s="3">
        <v>2598.3487574903547</v>
      </c>
      <c r="D5015" s="3">
        <f t="shared" si="78"/>
        <v>2648.2234860130675</v>
      </c>
    </row>
    <row r="5016" spans="2:4" x14ac:dyDescent="0.3">
      <c r="B5016" s="3">
        <v>1516.4325007227403</v>
      </c>
      <c r="C5016" s="3">
        <v>1486.1038507082856</v>
      </c>
      <c r="D5016" s="3">
        <f t="shared" si="78"/>
        <v>1514.629284754415</v>
      </c>
    </row>
    <row r="5017" spans="2:4" x14ac:dyDescent="0.3">
      <c r="B5017" s="3">
        <v>633.63623877980467</v>
      </c>
      <c r="C5017" s="3">
        <v>620.96351400420861</v>
      </c>
      <c r="D5017" s="3">
        <f t="shared" si="78"/>
        <v>632.8827710301141</v>
      </c>
    </row>
    <row r="5018" spans="2:4" x14ac:dyDescent="0.3">
      <c r="B5018" s="3">
        <v>157.97532047492945</v>
      </c>
      <c r="C5018" s="3">
        <v>154.81581406543086</v>
      </c>
      <c r="D5018" s="3">
        <f t="shared" si="78"/>
        <v>157.78746930427337</v>
      </c>
    </row>
    <row r="5019" spans="2:4" x14ac:dyDescent="0.3">
      <c r="B5019" s="3">
        <v>0</v>
      </c>
      <c r="C5019" s="3">
        <v>0</v>
      </c>
      <c r="D5019" s="3">
        <f t="shared" si="78"/>
        <v>0</v>
      </c>
    </row>
    <row r="5020" spans="2:4" x14ac:dyDescent="0.3">
      <c r="B5020" s="3">
        <v>0</v>
      </c>
      <c r="C5020" s="3">
        <v>0</v>
      </c>
      <c r="D5020" s="3">
        <f t="shared" si="78"/>
        <v>0</v>
      </c>
    </row>
    <row r="5021" spans="2:4" x14ac:dyDescent="0.3">
      <c r="B5021" s="3">
        <v>0</v>
      </c>
      <c r="C5021" s="3">
        <v>0</v>
      </c>
      <c r="D5021" s="3">
        <f t="shared" si="78"/>
        <v>0</v>
      </c>
    </row>
    <row r="5022" spans="2:4" x14ac:dyDescent="0.3">
      <c r="B5022" s="3">
        <v>0</v>
      </c>
      <c r="C5022" s="3">
        <v>0</v>
      </c>
      <c r="D5022" s="3">
        <f t="shared" si="78"/>
        <v>0</v>
      </c>
    </row>
    <row r="5023" spans="2:4" x14ac:dyDescent="0.3">
      <c r="B5023" s="3">
        <v>0</v>
      </c>
      <c r="C5023" s="3">
        <v>0</v>
      </c>
      <c r="D5023" s="3">
        <f t="shared" si="78"/>
        <v>0</v>
      </c>
    </row>
    <row r="5024" spans="2:4" x14ac:dyDescent="0.3">
      <c r="B5024" s="3">
        <v>0</v>
      </c>
      <c r="C5024" s="3">
        <v>0</v>
      </c>
      <c r="D5024" s="3">
        <f t="shared" si="78"/>
        <v>0</v>
      </c>
    </row>
    <row r="5025" spans="2:4" x14ac:dyDescent="0.3">
      <c r="B5025" s="3">
        <v>0</v>
      </c>
      <c r="C5025" s="3">
        <v>0</v>
      </c>
      <c r="D5025" s="3">
        <f t="shared" si="78"/>
        <v>0</v>
      </c>
    </row>
    <row r="5026" spans="2:4" x14ac:dyDescent="0.3">
      <c r="B5026" s="3">
        <v>0</v>
      </c>
      <c r="C5026" s="3">
        <v>0</v>
      </c>
      <c r="D5026" s="3">
        <f t="shared" si="78"/>
        <v>0</v>
      </c>
    </row>
    <row r="5027" spans="2:4" x14ac:dyDescent="0.3">
      <c r="B5027" s="3">
        <v>0</v>
      </c>
      <c r="C5027" s="3">
        <v>0</v>
      </c>
      <c r="D5027" s="3">
        <f t="shared" si="78"/>
        <v>0</v>
      </c>
    </row>
    <row r="5028" spans="2:4" x14ac:dyDescent="0.3">
      <c r="B5028" s="3">
        <v>0</v>
      </c>
      <c r="C5028" s="3">
        <v>0</v>
      </c>
      <c r="D5028" s="3">
        <f t="shared" si="78"/>
        <v>0</v>
      </c>
    </row>
    <row r="5029" spans="2:4" x14ac:dyDescent="0.3">
      <c r="B5029" s="3">
        <v>112.89453044098866</v>
      </c>
      <c r="C5029" s="3">
        <v>110.63663983216888</v>
      </c>
      <c r="D5029" s="3">
        <f t="shared" si="78"/>
        <v>112.76028561312408</v>
      </c>
    </row>
    <row r="5030" spans="2:4" x14ac:dyDescent="0.3">
      <c r="B5030" s="3">
        <v>770.89562634079221</v>
      </c>
      <c r="C5030" s="3">
        <v>755.47771381397638</v>
      </c>
      <c r="D5030" s="3">
        <f t="shared" si="78"/>
        <v>769.97894109257493</v>
      </c>
    </row>
    <row r="5031" spans="2:4" x14ac:dyDescent="0.3">
      <c r="B5031" s="3">
        <v>2207.9649401482266</v>
      </c>
      <c r="C5031" s="3">
        <v>2163.8056413452618</v>
      </c>
      <c r="D5031" s="3">
        <f t="shared" si="78"/>
        <v>2205.3394110622435</v>
      </c>
    </row>
    <row r="5032" spans="2:4" x14ac:dyDescent="0.3">
      <c r="B5032" s="3">
        <v>3083.9022129165987</v>
      </c>
      <c r="C5032" s="3">
        <v>3022.2241686582665</v>
      </c>
      <c r="D5032" s="3">
        <f t="shared" si="78"/>
        <v>3080.2350917539788</v>
      </c>
    </row>
    <row r="5033" spans="2:4" x14ac:dyDescent="0.3">
      <c r="B5033" s="3">
        <v>3555.7804077596415</v>
      </c>
      <c r="C5033" s="3">
        <v>3484.6647996044485</v>
      </c>
      <c r="D5033" s="3">
        <f t="shared" si="78"/>
        <v>3551.5521681195164</v>
      </c>
    </row>
    <row r="5034" spans="2:4" x14ac:dyDescent="0.3">
      <c r="B5034" s="3">
        <v>4822.2663063688105</v>
      </c>
      <c r="C5034" s="3">
        <v>4725.820980241434</v>
      </c>
      <c r="D5034" s="3">
        <f t="shared" si="78"/>
        <v>4816.5320665638628</v>
      </c>
    </row>
    <row r="5035" spans="2:4" x14ac:dyDescent="0.3">
      <c r="B5035" s="3">
        <v>3897.4904087477125</v>
      </c>
      <c r="C5035" s="3">
        <v>3819.5406005727582</v>
      </c>
      <c r="D5035" s="3">
        <f t="shared" si="78"/>
        <v>3892.8558358682085</v>
      </c>
    </row>
    <row r="5036" spans="2:4" x14ac:dyDescent="0.3">
      <c r="B5036" s="3">
        <v>5617.15615258455</v>
      </c>
      <c r="C5036" s="3">
        <v>5504.8130295328592</v>
      </c>
      <c r="D5036" s="3">
        <f t="shared" si="78"/>
        <v>5610.4766955918458</v>
      </c>
    </row>
    <row r="5037" spans="2:4" x14ac:dyDescent="0.3">
      <c r="B5037" s="3">
        <v>4873.9364599927367</v>
      </c>
      <c r="C5037" s="3">
        <v>4776.4577307928821</v>
      </c>
      <c r="D5037" s="3">
        <f t="shared" si="78"/>
        <v>4868.14077831942</v>
      </c>
    </row>
    <row r="5038" spans="2:4" x14ac:dyDescent="0.3">
      <c r="B5038" s="3">
        <v>3540.0081525666264</v>
      </c>
      <c r="C5038" s="3">
        <v>3469.2079895152938</v>
      </c>
      <c r="D5038" s="3">
        <f t="shared" si="78"/>
        <v>3535.7986679864243</v>
      </c>
    </row>
    <row r="5039" spans="2:4" x14ac:dyDescent="0.3">
      <c r="B5039" s="3">
        <v>3656.454740896811</v>
      </c>
      <c r="C5039" s="3">
        <v>3583.3256460788748</v>
      </c>
      <c r="D5039" s="3">
        <f t="shared" si="78"/>
        <v>3652.1067876756151</v>
      </c>
    </row>
    <row r="5040" spans="2:4" x14ac:dyDescent="0.3">
      <c r="B5040" s="3">
        <v>1755.7341195238064</v>
      </c>
      <c r="C5040" s="3">
        <v>1720.6194371333302</v>
      </c>
      <c r="D5040" s="3">
        <f t="shared" si="78"/>
        <v>1753.6463458847227</v>
      </c>
    </row>
    <row r="5041" spans="2:4" x14ac:dyDescent="0.3">
      <c r="B5041" s="3">
        <v>787.04873497819085</v>
      </c>
      <c r="C5041" s="3">
        <v>771.30776027862703</v>
      </c>
      <c r="D5041" s="3">
        <f t="shared" si="78"/>
        <v>786.11284179066922</v>
      </c>
    </row>
    <row r="5042" spans="2:4" x14ac:dyDescent="0.3">
      <c r="B5042" s="3">
        <v>172.09596403019157</v>
      </c>
      <c r="C5042" s="3">
        <v>168.65404474958774</v>
      </c>
      <c r="D5042" s="3">
        <f t="shared" si="78"/>
        <v>171.89132175941745</v>
      </c>
    </row>
    <row r="5043" spans="2:4" x14ac:dyDescent="0.3">
      <c r="B5043" s="3">
        <v>0</v>
      </c>
      <c r="C5043" s="3">
        <v>0</v>
      </c>
      <c r="D5043" s="3">
        <f t="shared" si="78"/>
        <v>0</v>
      </c>
    </row>
    <row r="5044" spans="2:4" x14ac:dyDescent="0.3">
      <c r="B5044" s="3">
        <v>0</v>
      </c>
      <c r="C5044" s="3">
        <v>0</v>
      </c>
      <c r="D5044" s="3">
        <f t="shared" si="78"/>
        <v>0</v>
      </c>
    </row>
    <row r="5045" spans="2:4" x14ac:dyDescent="0.3">
      <c r="B5045" s="3">
        <v>0</v>
      </c>
      <c r="C5045" s="3">
        <v>0</v>
      </c>
      <c r="D5045" s="3">
        <f t="shared" si="78"/>
        <v>0</v>
      </c>
    </row>
    <row r="5046" spans="2:4" x14ac:dyDescent="0.3">
      <c r="B5046" s="3">
        <v>0</v>
      </c>
      <c r="C5046" s="3">
        <v>0</v>
      </c>
      <c r="D5046" s="3">
        <f t="shared" si="78"/>
        <v>0</v>
      </c>
    </row>
    <row r="5047" spans="2:4" x14ac:dyDescent="0.3">
      <c r="B5047" s="3">
        <v>0</v>
      </c>
      <c r="C5047" s="3">
        <v>0</v>
      </c>
      <c r="D5047" s="3">
        <f t="shared" si="78"/>
        <v>0</v>
      </c>
    </row>
    <row r="5048" spans="2:4" x14ac:dyDescent="0.3">
      <c r="B5048" s="3">
        <v>0</v>
      </c>
      <c r="C5048" s="3">
        <v>0</v>
      </c>
      <c r="D5048" s="3">
        <f t="shared" si="78"/>
        <v>0</v>
      </c>
    </row>
    <row r="5049" spans="2:4" x14ac:dyDescent="0.3">
      <c r="B5049" s="3">
        <v>0</v>
      </c>
      <c r="C5049" s="3">
        <v>0</v>
      </c>
      <c r="D5049" s="3">
        <f t="shared" si="78"/>
        <v>0</v>
      </c>
    </row>
    <row r="5050" spans="2:4" x14ac:dyDescent="0.3">
      <c r="B5050" s="3">
        <v>0</v>
      </c>
      <c r="C5050" s="3">
        <v>0</v>
      </c>
      <c r="D5050" s="3">
        <f t="shared" si="78"/>
        <v>0</v>
      </c>
    </row>
    <row r="5051" spans="2:4" x14ac:dyDescent="0.3">
      <c r="B5051" s="3">
        <v>0</v>
      </c>
      <c r="C5051" s="3">
        <v>0</v>
      </c>
      <c r="D5051" s="3">
        <f t="shared" si="78"/>
        <v>0</v>
      </c>
    </row>
    <row r="5052" spans="2:4" x14ac:dyDescent="0.3">
      <c r="B5052" s="3">
        <v>0</v>
      </c>
      <c r="C5052" s="3">
        <v>0</v>
      </c>
      <c r="D5052" s="3">
        <f t="shared" si="78"/>
        <v>0</v>
      </c>
    </row>
    <row r="5053" spans="2:4" x14ac:dyDescent="0.3">
      <c r="B5053" s="3">
        <v>90.93736661622782</v>
      </c>
      <c r="C5053" s="3">
        <v>89.118619283903257</v>
      </c>
      <c r="D5053" s="3">
        <f t="shared" si="78"/>
        <v>90.829231429517122</v>
      </c>
    </row>
    <row r="5054" spans="2:4" x14ac:dyDescent="0.3">
      <c r="B5054" s="3">
        <v>852.50079540409763</v>
      </c>
      <c r="C5054" s="3">
        <v>835.45077949601568</v>
      </c>
      <c r="D5054" s="3">
        <f t="shared" si="78"/>
        <v>851.48707204578795</v>
      </c>
    </row>
    <row r="5055" spans="2:4" x14ac:dyDescent="0.3">
      <c r="B5055" s="3">
        <v>2246.3583354337648</v>
      </c>
      <c r="C5055" s="3">
        <v>2201.4311687250893</v>
      </c>
      <c r="D5055" s="3">
        <f t="shared" si="78"/>
        <v>2243.6871521011049</v>
      </c>
    </row>
    <row r="5056" spans="2:4" x14ac:dyDescent="0.3">
      <c r="B5056" s="3">
        <v>3499.6304331106571</v>
      </c>
      <c r="C5056" s="3">
        <v>3429.637824448444</v>
      </c>
      <c r="D5056" s="3">
        <f t="shared" si="78"/>
        <v>3495.4689623711324</v>
      </c>
    </row>
    <row r="5057" spans="2:4" x14ac:dyDescent="0.3">
      <c r="B5057" s="3">
        <v>4467.655477891195</v>
      </c>
      <c r="C5057" s="3">
        <v>4378.3023683333713</v>
      </c>
      <c r="D5057" s="3">
        <f t="shared" si="78"/>
        <v>4462.3429119214807</v>
      </c>
    </row>
    <row r="5058" spans="2:4" x14ac:dyDescent="0.3">
      <c r="B5058" s="3">
        <v>5125.6277335991508</v>
      </c>
      <c r="C5058" s="3">
        <v>5023.115178927168</v>
      </c>
      <c r="D5058" s="3">
        <f t="shared" si="78"/>
        <v>5119.5327615034512</v>
      </c>
    </row>
    <row r="5059" spans="2:4" x14ac:dyDescent="0.3">
      <c r="B5059" s="3">
        <v>5571.8475469017067</v>
      </c>
      <c r="C5059" s="3">
        <v>5460.4105959636727</v>
      </c>
      <c r="D5059" s="3">
        <f t="shared" si="78"/>
        <v>5565.2219671513003</v>
      </c>
    </row>
    <row r="5060" spans="2:4" x14ac:dyDescent="0.3">
      <c r="B5060" s="3">
        <v>5562.9044862260407</v>
      </c>
      <c r="C5060" s="3">
        <v>5451.64639650152</v>
      </c>
      <c r="D5060" s="3">
        <f t="shared" si="78"/>
        <v>5556.2895408228987</v>
      </c>
    </row>
    <row r="5061" spans="2:4" x14ac:dyDescent="0.3">
      <c r="B5061" s="3">
        <v>5243.9456854863292</v>
      </c>
      <c r="C5061" s="3">
        <v>5139.0667717766028</v>
      </c>
      <c r="D5061" s="3">
        <f t="shared" si="78"/>
        <v>5237.7100194790446</v>
      </c>
    </row>
    <row r="5062" spans="2:4" x14ac:dyDescent="0.3">
      <c r="B5062" s="3">
        <v>4606.8877246385164</v>
      </c>
      <c r="C5062" s="3">
        <v>4514.7499701457464</v>
      </c>
      <c r="D5062" s="3">
        <f t="shared" si="78"/>
        <v>4601.4095952094849</v>
      </c>
    </row>
    <row r="5063" spans="2:4" x14ac:dyDescent="0.3">
      <c r="B5063" s="3">
        <v>3662.567827305129</v>
      </c>
      <c r="C5063" s="3">
        <v>3589.3164707590263</v>
      </c>
      <c r="D5063" s="3">
        <f t="shared" si="78"/>
        <v>3658.2126049077438</v>
      </c>
    </row>
    <row r="5064" spans="2:4" x14ac:dyDescent="0.3">
      <c r="B5064" s="3">
        <v>2400.4456800998728</v>
      </c>
      <c r="C5064" s="3">
        <v>2352.4367664978754</v>
      </c>
      <c r="D5064" s="3">
        <f t="shared" si="78"/>
        <v>2397.5912688554617</v>
      </c>
    </row>
    <row r="5065" spans="2:4" x14ac:dyDescent="0.3">
      <c r="B5065" s="3">
        <v>1031.1084952471188</v>
      </c>
      <c r="C5065" s="3">
        <v>1010.4863253421763</v>
      </c>
      <c r="D5065" s="3">
        <f t="shared" ref="D5065:D5128" si="79">B5065*(1-$C$4)</f>
        <v>1029.8823864009821</v>
      </c>
    </row>
    <row r="5066" spans="2:4" x14ac:dyDescent="0.3">
      <c r="B5066" s="3">
        <v>116.51360195502147</v>
      </c>
      <c r="C5066" s="3">
        <v>114.18332991592104</v>
      </c>
      <c r="D5066" s="3">
        <f t="shared" si="79"/>
        <v>116.37505362697374</v>
      </c>
    </row>
    <row r="5067" spans="2:4" x14ac:dyDescent="0.3">
      <c r="B5067" s="3">
        <v>0</v>
      </c>
      <c r="C5067" s="3">
        <v>0</v>
      </c>
      <c r="D5067" s="3">
        <f t="shared" si="79"/>
        <v>0</v>
      </c>
    </row>
    <row r="5068" spans="2:4" x14ac:dyDescent="0.3">
      <c r="B5068" s="3">
        <v>0</v>
      </c>
      <c r="C5068" s="3">
        <v>0</v>
      </c>
      <c r="D5068" s="3">
        <f t="shared" si="79"/>
        <v>0</v>
      </c>
    </row>
    <row r="5069" spans="2:4" x14ac:dyDescent="0.3">
      <c r="B5069" s="3">
        <v>0</v>
      </c>
      <c r="C5069" s="3">
        <v>0</v>
      </c>
      <c r="D5069" s="3">
        <f t="shared" si="79"/>
        <v>0</v>
      </c>
    </row>
    <row r="5070" spans="2:4" x14ac:dyDescent="0.3">
      <c r="B5070" s="3">
        <v>0</v>
      </c>
      <c r="C5070" s="3">
        <v>0</v>
      </c>
      <c r="D5070" s="3">
        <f t="shared" si="79"/>
        <v>0</v>
      </c>
    </row>
    <row r="5071" spans="2:4" x14ac:dyDescent="0.3">
      <c r="B5071" s="3">
        <v>0</v>
      </c>
      <c r="C5071" s="3">
        <v>0</v>
      </c>
      <c r="D5071" s="3">
        <f t="shared" si="79"/>
        <v>0</v>
      </c>
    </row>
    <row r="5072" spans="2:4" x14ac:dyDescent="0.3">
      <c r="B5072" s="3">
        <v>0</v>
      </c>
      <c r="C5072" s="3">
        <v>0</v>
      </c>
      <c r="D5072" s="3">
        <f t="shared" si="79"/>
        <v>0</v>
      </c>
    </row>
    <row r="5073" spans="2:4" x14ac:dyDescent="0.3">
      <c r="B5073" s="3">
        <v>0</v>
      </c>
      <c r="C5073" s="3">
        <v>0</v>
      </c>
      <c r="D5073" s="3">
        <f t="shared" si="79"/>
        <v>0</v>
      </c>
    </row>
    <row r="5074" spans="2:4" x14ac:dyDescent="0.3">
      <c r="B5074" s="3">
        <v>0</v>
      </c>
      <c r="C5074" s="3">
        <v>0</v>
      </c>
      <c r="D5074" s="3">
        <f t="shared" si="79"/>
        <v>0</v>
      </c>
    </row>
    <row r="5075" spans="2:4" x14ac:dyDescent="0.3">
      <c r="B5075" s="3">
        <v>0</v>
      </c>
      <c r="C5075" s="3">
        <v>0</v>
      </c>
      <c r="D5075" s="3">
        <f t="shared" si="79"/>
        <v>0</v>
      </c>
    </row>
    <row r="5076" spans="2:4" x14ac:dyDescent="0.3">
      <c r="B5076" s="3">
        <v>0</v>
      </c>
      <c r="C5076" s="3">
        <v>0</v>
      </c>
      <c r="D5076" s="3">
        <f t="shared" si="79"/>
        <v>0</v>
      </c>
    </row>
    <row r="5077" spans="2:4" x14ac:dyDescent="0.3">
      <c r="B5077" s="3">
        <v>100.52612881234097</v>
      </c>
      <c r="C5077" s="3">
        <v>98.515606236094143</v>
      </c>
      <c r="D5077" s="3">
        <f t="shared" si="79"/>
        <v>100.406591463582</v>
      </c>
    </row>
    <row r="5078" spans="2:4" x14ac:dyDescent="0.3">
      <c r="B5078" s="3">
        <v>847.16107466345591</v>
      </c>
      <c r="C5078" s="3">
        <v>830.2178531701868</v>
      </c>
      <c r="D5078" s="3">
        <f t="shared" si="79"/>
        <v>846.15370085891891</v>
      </c>
    </row>
    <row r="5079" spans="2:4" x14ac:dyDescent="0.3">
      <c r="B5079" s="3">
        <v>2216.0947362239463</v>
      </c>
      <c r="C5079" s="3">
        <v>2171.7728414994672</v>
      </c>
      <c r="D5079" s="3">
        <f t="shared" si="79"/>
        <v>2213.4595398576221</v>
      </c>
    </row>
    <row r="5080" spans="2:4" x14ac:dyDescent="0.3">
      <c r="B5080" s="3">
        <v>3497.8756573427595</v>
      </c>
      <c r="C5080" s="3">
        <v>3427.9181441959045</v>
      </c>
      <c r="D5080" s="3">
        <f t="shared" si="79"/>
        <v>3493.7162732372813</v>
      </c>
    </row>
    <row r="5081" spans="2:4" x14ac:dyDescent="0.3">
      <c r="B5081" s="3">
        <v>4558.8266107970803</v>
      </c>
      <c r="C5081" s="3">
        <v>4467.6500785811386</v>
      </c>
      <c r="D5081" s="3">
        <f t="shared" si="79"/>
        <v>4553.4056316651395</v>
      </c>
    </row>
    <row r="5082" spans="2:4" x14ac:dyDescent="0.3">
      <c r="B5082" s="3">
        <v>5243.6772744874306</v>
      </c>
      <c r="C5082" s="3">
        <v>5138.8037289976819</v>
      </c>
      <c r="D5082" s="3">
        <f t="shared" si="79"/>
        <v>5237.4419276522813</v>
      </c>
    </row>
    <row r="5083" spans="2:4" x14ac:dyDescent="0.3">
      <c r="B5083" s="3">
        <v>5575.3980337056728</v>
      </c>
      <c r="C5083" s="3">
        <v>5463.890073031559</v>
      </c>
      <c r="D5083" s="3">
        <f t="shared" si="79"/>
        <v>5568.7682320103413</v>
      </c>
    </row>
    <row r="5084" spans="2:4" x14ac:dyDescent="0.3">
      <c r="B5084" s="3">
        <v>5563.1853332557766</v>
      </c>
      <c r="C5084" s="3">
        <v>5451.9216265906607</v>
      </c>
      <c r="D5084" s="3">
        <f t="shared" si="79"/>
        <v>5556.5700538926012</v>
      </c>
    </row>
    <row r="5085" spans="2:4" x14ac:dyDescent="0.3">
      <c r="B5085" s="3">
        <v>3197.5188269794357</v>
      </c>
      <c r="C5085" s="3">
        <v>3133.5684504398469</v>
      </c>
      <c r="D5085" s="3">
        <f t="shared" si="79"/>
        <v>3193.7166023468972</v>
      </c>
    </row>
    <row r="5086" spans="2:4" x14ac:dyDescent="0.3">
      <c r="B5086" s="3">
        <v>4540.4710292816526</v>
      </c>
      <c r="C5086" s="3">
        <v>4449.6616086960194</v>
      </c>
      <c r="D5086" s="3">
        <f t="shared" si="79"/>
        <v>4535.0718770873964</v>
      </c>
    </row>
    <row r="5087" spans="2:4" x14ac:dyDescent="0.3">
      <c r="B5087" s="3">
        <v>1738.0515086354435</v>
      </c>
      <c r="C5087" s="3">
        <v>1703.2904784627347</v>
      </c>
      <c r="D5087" s="3">
        <f t="shared" si="79"/>
        <v>1735.9847616930972</v>
      </c>
    </row>
    <row r="5088" spans="2:4" x14ac:dyDescent="0.3">
      <c r="B5088" s="3">
        <v>561.19370406163091</v>
      </c>
      <c r="C5088" s="3">
        <v>549.96982998039823</v>
      </c>
      <c r="D5088" s="3">
        <f t="shared" si="79"/>
        <v>560.52637897594116</v>
      </c>
    </row>
    <row r="5089" spans="2:4" x14ac:dyDescent="0.3">
      <c r="B5089" s="3">
        <v>407.0228690661628</v>
      </c>
      <c r="C5089" s="3">
        <v>398.88241168483955</v>
      </c>
      <c r="D5089" s="3">
        <f t="shared" si="79"/>
        <v>406.53887117201066</v>
      </c>
    </row>
    <row r="5090" spans="2:4" x14ac:dyDescent="0.3">
      <c r="B5090" s="3">
        <v>52.409093249238829</v>
      </c>
      <c r="C5090" s="3">
        <v>51.360911384254052</v>
      </c>
      <c r="D5090" s="3">
        <f t="shared" si="79"/>
        <v>52.346772695051662</v>
      </c>
    </row>
    <row r="5091" spans="2:4" x14ac:dyDescent="0.3">
      <c r="B5091" s="3">
        <v>0</v>
      </c>
      <c r="C5091" s="3">
        <v>0</v>
      </c>
      <c r="D5091" s="3">
        <f t="shared" si="79"/>
        <v>0</v>
      </c>
    </row>
    <row r="5092" spans="2:4" x14ac:dyDescent="0.3">
      <c r="B5092" s="3">
        <v>0</v>
      </c>
      <c r="C5092" s="3">
        <v>0</v>
      </c>
      <c r="D5092" s="3">
        <f t="shared" si="79"/>
        <v>0</v>
      </c>
    </row>
    <row r="5093" spans="2:4" x14ac:dyDescent="0.3">
      <c r="B5093" s="3">
        <v>0</v>
      </c>
      <c r="C5093" s="3">
        <v>0</v>
      </c>
      <c r="D5093" s="3">
        <f t="shared" si="79"/>
        <v>0</v>
      </c>
    </row>
    <row r="5094" spans="2:4" x14ac:dyDescent="0.3">
      <c r="B5094" s="3">
        <v>0</v>
      </c>
      <c r="C5094" s="3">
        <v>0</v>
      </c>
      <c r="D5094" s="3">
        <f t="shared" si="79"/>
        <v>0</v>
      </c>
    </row>
    <row r="5095" spans="2:4" x14ac:dyDescent="0.3">
      <c r="B5095" s="3">
        <v>0</v>
      </c>
      <c r="C5095" s="3">
        <v>0</v>
      </c>
      <c r="D5095" s="3">
        <f t="shared" si="79"/>
        <v>0</v>
      </c>
    </row>
    <row r="5096" spans="2:4" x14ac:dyDescent="0.3">
      <c r="B5096" s="3">
        <v>0</v>
      </c>
      <c r="C5096" s="3">
        <v>0</v>
      </c>
      <c r="D5096" s="3">
        <f t="shared" si="79"/>
        <v>0</v>
      </c>
    </row>
    <row r="5097" spans="2:4" x14ac:dyDescent="0.3">
      <c r="B5097" s="3">
        <v>0</v>
      </c>
      <c r="C5097" s="3">
        <v>0</v>
      </c>
      <c r="D5097" s="3">
        <f t="shared" si="79"/>
        <v>0</v>
      </c>
    </row>
    <row r="5098" spans="2:4" x14ac:dyDescent="0.3">
      <c r="B5098" s="3">
        <v>0</v>
      </c>
      <c r="C5098" s="3">
        <v>0</v>
      </c>
      <c r="D5098" s="3">
        <f t="shared" si="79"/>
        <v>0</v>
      </c>
    </row>
    <row r="5099" spans="2:4" x14ac:dyDescent="0.3">
      <c r="B5099" s="3">
        <v>0</v>
      </c>
      <c r="C5099" s="3">
        <v>0</v>
      </c>
      <c r="D5099" s="3">
        <f t="shared" si="79"/>
        <v>0</v>
      </c>
    </row>
    <row r="5100" spans="2:4" x14ac:dyDescent="0.3">
      <c r="B5100" s="3">
        <v>0</v>
      </c>
      <c r="C5100" s="3">
        <v>0</v>
      </c>
      <c r="D5100" s="3">
        <f t="shared" si="79"/>
        <v>0</v>
      </c>
    </row>
    <row r="5101" spans="2:4" x14ac:dyDescent="0.3">
      <c r="B5101" s="3">
        <v>66.550386833705772</v>
      </c>
      <c r="C5101" s="3">
        <v>65.219379097031663</v>
      </c>
      <c r="D5101" s="3">
        <f t="shared" si="79"/>
        <v>66.471250624095674</v>
      </c>
    </row>
    <row r="5102" spans="2:4" x14ac:dyDescent="0.3">
      <c r="B5102" s="3">
        <v>494.7652525102821</v>
      </c>
      <c r="C5102" s="3">
        <v>484.86994746007645</v>
      </c>
      <c r="D5102" s="3">
        <f t="shared" si="79"/>
        <v>494.17691863886097</v>
      </c>
    </row>
    <row r="5103" spans="2:4" x14ac:dyDescent="0.3">
      <c r="B5103" s="3">
        <v>875.41191575467064</v>
      </c>
      <c r="C5103" s="3">
        <v>857.90367743957722</v>
      </c>
      <c r="D5103" s="3">
        <f t="shared" si="79"/>
        <v>874.37094838909479</v>
      </c>
    </row>
    <row r="5104" spans="2:4" x14ac:dyDescent="0.3">
      <c r="B5104" s="3">
        <v>2137.9336347033918</v>
      </c>
      <c r="C5104" s="3">
        <v>2095.1749620093237</v>
      </c>
      <c r="D5104" s="3">
        <f t="shared" si="79"/>
        <v>2135.3913810472091</v>
      </c>
    </row>
    <row r="5105" spans="2:4" x14ac:dyDescent="0.3">
      <c r="B5105" s="3">
        <v>2147.8109521956881</v>
      </c>
      <c r="C5105" s="3">
        <v>2104.8547331517743</v>
      </c>
      <c r="D5105" s="3">
        <f t="shared" si="79"/>
        <v>2145.2569532513912</v>
      </c>
    </row>
    <row r="5106" spans="2:4" x14ac:dyDescent="0.3">
      <c r="B5106" s="3">
        <v>2613.0818579466295</v>
      </c>
      <c r="C5106" s="3">
        <v>2560.8202207876971</v>
      </c>
      <c r="D5106" s="3">
        <f t="shared" si="79"/>
        <v>2609.9745973659283</v>
      </c>
    </row>
    <row r="5107" spans="2:4" x14ac:dyDescent="0.3">
      <c r="B5107" s="3">
        <v>4357.5504880359576</v>
      </c>
      <c r="C5107" s="3">
        <v>4270.3994782752388</v>
      </c>
      <c r="D5107" s="3">
        <f t="shared" si="79"/>
        <v>4352.3688498034189</v>
      </c>
    </row>
    <row r="5108" spans="2:4" x14ac:dyDescent="0.3">
      <c r="B5108" s="3">
        <v>3613.3214042745408</v>
      </c>
      <c r="C5108" s="3">
        <v>3541.0549761890497</v>
      </c>
      <c r="D5108" s="3">
        <f t="shared" si="79"/>
        <v>3609.0247416457896</v>
      </c>
    </row>
    <row r="5109" spans="2:4" x14ac:dyDescent="0.3">
      <c r="B5109" s="3">
        <v>4579.6782073350878</v>
      </c>
      <c r="C5109" s="3">
        <v>4488.0846431883856</v>
      </c>
      <c r="D5109" s="3">
        <f t="shared" si="79"/>
        <v>4574.2324332110684</v>
      </c>
    </row>
    <row r="5110" spans="2:4" x14ac:dyDescent="0.3">
      <c r="B5110" s="3">
        <v>1132.6335306187323</v>
      </c>
      <c r="C5110" s="3">
        <v>1109.9808600063575</v>
      </c>
      <c r="D5110" s="3">
        <f t="shared" si="79"/>
        <v>1131.2866966068664</v>
      </c>
    </row>
    <row r="5111" spans="2:4" x14ac:dyDescent="0.3">
      <c r="B5111" s="3">
        <v>2422.1014732986728</v>
      </c>
      <c r="C5111" s="3">
        <v>2373.6594438326993</v>
      </c>
      <c r="D5111" s="3">
        <f t="shared" si="79"/>
        <v>2419.2213107781026</v>
      </c>
    </row>
    <row r="5112" spans="2:4" x14ac:dyDescent="0.3">
      <c r="B5112" s="3">
        <v>1263.3666570828727</v>
      </c>
      <c r="C5112" s="3">
        <v>1238.0993239412153</v>
      </c>
      <c r="D5112" s="3">
        <f t="shared" si="79"/>
        <v>1261.8643660617981</v>
      </c>
    </row>
    <row r="5113" spans="2:4" x14ac:dyDescent="0.3">
      <c r="B5113" s="3">
        <v>320.05148740752526</v>
      </c>
      <c r="C5113" s="3">
        <v>313.65045765937475</v>
      </c>
      <c r="D5113" s="3">
        <f t="shared" si="79"/>
        <v>319.67090867915823</v>
      </c>
    </row>
    <row r="5114" spans="2:4" x14ac:dyDescent="0.3">
      <c r="B5114" s="3">
        <v>174.03870522251088</v>
      </c>
      <c r="C5114" s="3">
        <v>170.55793111806065</v>
      </c>
      <c r="D5114" s="3">
        <f t="shared" si="79"/>
        <v>173.83175280477101</v>
      </c>
    </row>
    <row r="5115" spans="2:4" x14ac:dyDescent="0.3">
      <c r="B5115" s="3">
        <v>0</v>
      </c>
      <c r="C5115" s="3">
        <v>0</v>
      </c>
      <c r="D5115" s="3">
        <f t="shared" si="79"/>
        <v>0</v>
      </c>
    </row>
    <row r="5116" spans="2:4" x14ac:dyDescent="0.3">
      <c r="B5116" s="3">
        <v>0</v>
      </c>
      <c r="C5116" s="3">
        <v>0</v>
      </c>
      <c r="D5116" s="3">
        <f t="shared" si="79"/>
        <v>0</v>
      </c>
    </row>
    <row r="5117" spans="2:4" x14ac:dyDescent="0.3">
      <c r="B5117" s="3">
        <v>0</v>
      </c>
      <c r="C5117" s="3">
        <v>0</v>
      </c>
      <c r="D5117" s="3">
        <f t="shared" si="79"/>
        <v>0</v>
      </c>
    </row>
    <row r="5118" spans="2:4" x14ac:dyDescent="0.3">
      <c r="B5118" s="3">
        <v>0</v>
      </c>
      <c r="C5118" s="3">
        <v>0</v>
      </c>
      <c r="D5118" s="3">
        <f t="shared" si="79"/>
        <v>0</v>
      </c>
    </row>
    <row r="5119" spans="2:4" x14ac:dyDescent="0.3">
      <c r="B5119" s="3">
        <v>0</v>
      </c>
      <c r="C5119" s="3">
        <v>0</v>
      </c>
      <c r="D5119" s="3">
        <f t="shared" si="79"/>
        <v>0</v>
      </c>
    </row>
    <row r="5120" spans="2:4" x14ac:dyDescent="0.3">
      <c r="B5120" s="3">
        <v>0</v>
      </c>
      <c r="C5120" s="3">
        <v>0</v>
      </c>
      <c r="D5120" s="3">
        <f t="shared" si="79"/>
        <v>0</v>
      </c>
    </row>
    <row r="5121" spans="2:4" x14ac:dyDescent="0.3">
      <c r="B5121" s="3">
        <v>0</v>
      </c>
      <c r="C5121" s="3">
        <v>0</v>
      </c>
      <c r="D5121" s="3">
        <f t="shared" si="79"/>
        <v>0</v>
      </c>
    </row>
    <row r="5122" spans="2:4" x14ac:dyDescent="0.3">
      <c r="B5122" s="3">
        <v>0</v>
      </c>
      <c r="C5122" s="3">
        <v>0</v>
      </c>
      <c r="D5122" s="3">
        <f t="shared" si="79"/>
        <v>0</v>
      </c>
    </row>
    <row r="5123" spans="2:4" x14ac:dyDescent="0.3">
      <c r="B5123" s="3">
        <v>0</v>
      </c>
      <c r="C5123" s="3">
        <v>0</v>
      </c>
      <c r="D5123" s="3">
        <f t="shared" si="79"/>
        <v>0</v>
      </c>
    </row>
    <row r="5124" spans="2:4" x14ac:dyDescent="0.3">
      <c r="B5124" s="3">
        <v>0</v>
      </c>
      <c r="C5124" s="3">
        <v>0</v>
      </c>
      <c r="D5124" s="3">
        <f t="shared" si="79"/>
        <v>0</v>
      </c>
    </row>
    <row r="5125" spans="2:4" x14ac:dyDescent="0.3">
      <c r="B5125" s="3">
        <v>75.870572217175592</v>
      </c>
      <c r="C5125" s="3">
        <v>74.353160772832084</v>
      </c>
      <c r="D5125" s="3">
        <f t="shared" si="79"/>
        <v>75.780353214824501</v>
      </c>
    </row>
    <row r="5126" spans="2:4" x14ac:dyDescent="0.3">
      <c r="B5126" s="3">
        <v>878.88318711487739</v>
      </c>
      <c r="C5126" s="3">
        <v>861.30552337257984</v>
      </c>
      <c r="D5126" s="3">
        <f t="shared" si="79"/>
        <v>877.83809200082339</v>
      </c>
    </row>
    <row r="5127" spans="2:4" x14ac:dyDescent="0.3">
      <c r="B5127" s="3">
        <v>2341.0154432336508</v>
      </c>
      <c r="C5127" s="3">
        <v>2294.1951343689775</v>
      </c>
      <c r="D5127" s="3">
        <f t="shared" si="79"/>
        <v>2338.2317015060612</v>
      </c>
    </row>
    <row r="5128" spans="2:4" x14ac:dyDescent="0.3">
      <c r="B5128" s="3">
        <v>3646.6686209639861</v>
      </c>
      <c r="C5128" s="3">
        <v>3573.7352485447063</v>
      </c>
      <c r="D5128" s="3">
        <f t="shared" si="79"/>
        <v>3642.3323045863176</v>
      </c>
    </row>
    <row r="5129" spans="2:4" x14ac:dyDescent="0.3">
      <c r="B5129" s="3">
        <v>4660.6512767866734</v>
      </c>
      <c r="C5129" s="3">
        <v>4567.4382512509401</v>
      </c>
      <c r="D5129" s="3">
        <f t="shared" ref="D5129:D5192" si="80">B5129*(1-$C$4)</f>
        <v>4655.1092161930819</v>
      </c>
    </row>
    <row r="5130" spans="2:4" x14ac:dyDescent="0.3">
      <c r="B5130" s="3">
        <v>5329.3547907710681</v>
      </c>
      <c r="C5130" s="3">
        <v>5222.7676949556462</v>
      </c>
      <c r="D5130" s="3">
        <f t="shared" si="80"/>
        <v>5323.017563327704</v>
      </c>
    </row>
    <row r="5131" spans="2:4" x14ac:dyDescent="0.3">
      <c r="B5131" s="3">
        <v>5662.4082779606761</v>
      </c>
      <c r="C5131" s="3">
        <v>5549.1601124014624</v>
      </c>
      <c r="D5131" s="3">
        <f t="shared" si="80"/>
        <v>5655.6750108873775</v>
      </c>
    </row>
    <row r="5132" spans="2:4" x14ac:dyDescent="0.3">
      <c r="B5132" s="3">
        <v>5652.3532288610013</v>
      </c>
      <c r="C5132" s="3">
        <v>5539.3061642837811</v>
      </c>
      <c r="D5132" s="3">
        <f t="shared" si="80"/>
        <v>5645.6319184195281</v>
      </c>
    </row>
    <row r="5133" spans="2:4" x14ac:dyDescent="0.3">
      <c r="B5133" s="3">
        <v>5321.0299044615922</v>
      </c>
      <c r="C5133" s="3">
        <v>5214.6093063723602</v>
      </c>
      <c r="D5133" s="3">
        <f t="shared" si="80"/>
        <v>5314.702576283722</v>
      </c>
    </row>
    <row r="5134" spans="2:4" x14ac:dyDescent="0.3">
      <c r="B5134" s="3">
        <v>4664.9458527690549</v>
      </c>
      <c r="C5134" s="3">
        <v>4571.6469357136739</v>
      </c>
      <c r="D5134" s="3">
        <f t="shared" si="80"/>
        <v>4659.398685421299</v>
      </c>
    </row>
    <row r="5135" spans="2:4" x14ac:dyDescent="0.3">
      <c r="B5135" s="3">
        <v>3672.8019034320619</v>
      </c>
      <c r="C5135" s="3">
        <v>3599.3458653634207</v>
      </c>
      <c r="D5135" s="3">
        <f t="shared" si="80"/>
        <v>3668.4345115187343</v>
      </c>
    </row>
    <row r="5136" spans="2:4" x14ac:dyDescent="0.3">
      <c r="B5136" s="3">
        <v>2038.0592233414161</v>
      </c>
      <c r="C5136" s="3">
        <v>1997.2980388745877</v>
      </c>
      <c r="D5136" s="3">
        <f t="shared" si="80"/>
        <v>2035.6357320655629</v>
      </c>
    </row>
    <row r="5137" spans="2:4" x14ac:dyDescent="0.3">
      <c r="B5137" s="3">
        <v>993.98422281689477</v>
      </c>
      <c r="C5137" s="3">
        <v>974.10453836055683</v>
      </c>
      <c r="D5137" s="3">
        <f t="shared" si="80"/>
        <v>992.8022590816197</v>
      </c>
    </row>
    <row r="5138" spans="2:4" x14ac:dyDescent="0.3">
      <c r="B5138" s="3">
        <v>127.52097120611775</v>
      </c>
      <c r="C5138" s="3">
        <v>124.9705517819954</v>
      </c>
      <c r="D5138" s="3">
        <f t="shared" si="80"/>
        <v>127.36933382597348</v>
      </c>
    </row>
    <row r="5139" spans="2:4" x14ac:dyDescent="0.3">
      <c r="B5139" s="3">
        <v>0</v>
      </c>
      <c r="C5139" s="3">
        <v>0</v>
      </c>
      <c r="D5139" s="3">
        <f t="shared" si="80"/>
        <v>0</v>
      </c>
    </row>
    <row r="5140" spans="2:4" x14ac:dyDescent="0.3">
      <c r="B5140" s="3">
        <v>0</v>
      </c>
      <c r="C5140" s="3">
        <v>0</v>
      </c>
      <c r="D5140" s="3">
        <f t="shared" si="80"/>
        <v>0</v>
      </c>
    </row>
    <row r="5141" spans="2:4" x14ac:dyDescent="0.3">
      <c r="B5141" s="3">
        <v>0</v>
      </c>
      <c r="C5141" s="3">
        <v>0</v>
      </c>
      <c r="D5141" s="3">
        <f t="shared" si="80"/>
        <v>0</v>
      </c>
    </row>
    <row r="5142" spans="2:4" x14ac:dyDescent="0.3">
      <c r="B5142" s="3">
        <v>0</v>
      </c>
      <c r="C5142" s="3">
        <v>0</v>
      </c>
      <c r="D5142" s="3">
        <f t="shared" si="80"/>
        <v>0</v>
      </c>
    </row>
    <row r="5143" spans="2:4" x14ac:dyDescent="0.3">
      <c r="B5143" s="3">
        <v>0</v>
      </c>
      <c r="C5143" s="3">
        <v>0</v>
      </c>
      <c r="D5143" s="3">
        <f t="shared" si="80"/>
        <v>0</v>
      </c>
    </row>
    <row r="5144" spans="2:4" x14ac:dyDescent="0.3">
      <c r="B5144" s="3">
        <v>0</v>
      </c>
      <c r="C5144" s="3">
        <v>0</v>
      </c>
      <c r="D5144" s="3">
        <f t="shared" si="80"/>
        <v>0</v>
      </c>
    </row>
    <row r="5145" spans="2:4" x14ac:dyDescent="0.3">
      <c r="B5145" s="3">
        <v>0</v>
      </c>
      <c r="C5145" s="3">
        <v>0</v>
      </c>
      <c r="D5145" s="3">
        <f t="shared" si="80"/>
        <v>0</v>
      </c>
    </row>
    <row r="5146" spans="2:4" x14ac:dyDescent="0.3">
      <c r="B5146" s="3">
        <v>0</v>
      </c>
      <c r="C5146" s="3">
        <v>0</v>
      </c>
      <c r="D5146" s="3">
        <f t="shared" si="80"/>
        <v>0</v>
      </c>
    </row>
    <row r="5147" spans="2:4" x14ac:dyDescent="0.3">
      <c r="B5147" s="3">
        <v>0</v>
      </c>
      <c r="C5147" s="3">
        <v>0</v>
      </c>
      <c r="D5147" s="3">
        <f t="shared" si="80"/>
        <v>0</v>
      </c>
    </row>
    <row r="5148" spans="2:4" x14ac:dyDescent="0.3">
      <c r="B5148" s="3">
        <v>0</v>
      </c>
      <c r="C5148" s="3">
        <v>0</v>
      </c>
      <c r="D5148" s="3">
        <f t="shared" si="80"/>
        <v>0</v>
      </c>
    </row>
    <row r="5149" spans="2:4" x14ac:dyDescent="0.3">
      <c r="B5149" s="3">
        <v>107.35414190676099</v>
      </c>
      <c r="C5149" s="3">
        <v>105.20705906862577</v>
      </c>
      <c r="D5149" s="3">
        <f t="shared" si="80"/>
        <v>107.22648525019378</v>
      </c>
    </row>
    <row r="5150" spans="2:4" x14ac:dyDescent="0.3">
      <c r="B5150" s="3">
        <v>589.42595535941609</v>
      </c>
      <c r="C5150" s="3">
        <v>577.63743625222776</v>
      </c>
      <c r="D5150" s="3">
        <f t="shared" si="80"/>
        <v>588.72505881813061</v>
      </c>
    </row>
    <row r="5151" spans="2:4" x14ac:dyDescent="0.3">
      <c r="B5151" s="3">
        <v>2235.386388143836</v>
      </c>
      <c r="C5151" s="3">
        <v>2190.6786603809592</v>
      </c>
      <c r="D5151" s="3">
        <f t="shared" si="80"/>
        <v>2232.7282517424092</v>
      </c>
    </row>
    <row r="5152" spans="2:4" x14ac:dyDescent="0.3">
      <c r="B5152" s="3">
        <v>3503.5687686263532</v>
      </c>
      <c r="C5152" s="3">
        <v>3433.497393253826</v>
      </c>
      <c r="D5152" s="3">
        <f t="shared" si="80"/>
        <v>3499.4026147443296</v>
      </c>
    </row>
    <row r="5153" spans="2:4" x14ac:dyDescent="0.3">
      <c r="B5153" s="3">
        <v>4486.6779415602578</v>
      </c>
      <c r="C5153" s="3">
        <v>4396.9443827290524</v>
      </c>
      <c r="D5153" s="3">
        <f t="shared" si="80"/>
        <v>4481.3427556518191</v>
      </c>
    </row>
    <row r="5154" spans="2:4" x14ac:dyDescent="0.3">
      <c r="B5154" s="3">
        <v>5160.2517161211963</v>
      </c>
      <c r="C5154" s="3">
        <v>5057.0466817987726</v>
      </c>
      <c r="D5154" s="3">
        <f t="shared" si="80"/>
        <v>5154.1155720523684</v>
      </c>
    </row>
    <row r="5155" spans="2:4" x14ac:dyDescent="0.3">
      <c r="B5155" s="3">
        <v>5484.1393304159756</v>
      </c>
      <c r="C5155" s="3">
        <v>5374.4565438076561</v>
      </c>
      <c r="D5155" s="3">
        <f t="shared" si="80"/>
        <v>5477.6180460143205</v>
      </c>
    </row>
    <row r="5156" spans="2:4" x14ac:dyDescent="0.3">
      <c r="B5156" s="3">
        <v>5497.6049609727015</v>
      </c>
      <c r="C5156" s="3">
        <v>5387.6528617532476</v>
      </c>
      <c r="D5156" s="3">
        <f t="shared" si="80"/>
        <v>5491.067664358151</v>
      </c>
    </row>
    <row r="5157" spans="2:4" x14ac:dyDescent="0.3">
      <c r="B5157" s="3">
        <v>4054.0323150002755</v>
      </c>
      <c r="C5157" s="3">
        <v>3972.9516687002701</v>
      </c>
      <c r="D5157" s="3">
        <f t="shared" si="80"/>
        <v>4049.2115954476212</v>
      </c>
    </row>
    <row r="5158" spans="2:4" x14ac:dyDescent="0.3">
      <c r="B5158" s="3">
        <v>1710.9843579767005</v>
      </c>
      <c r="C5158" s="3">
        <v>1676.7646708171665</v>
      </c>
      <c r="D5158" s="3">
        <f t="shared" si="80"/>
        <v>1708.9497970487412</v>
      </c>
    </row>
    <row r="5159" spans="2:4" x14ac:dyDescent="0.3">
      <c r="B5159" s="3">
        <v>1310.9228162555305</v>
      </c>
      <c r="C5159" s="3">
        <v>1284.70435993042</v>
      </c>
      <c r="D5159" s="3">
        <f t="shared" si="80"/>
        <v>1309.3639753876466</v>
      </c>
    </row>
    <row r="5160" spans="2:4" x14ac:dyDescent="0.3">
      <c r="B5160" s="3">
        <v>995.53509949586032</v>
      </c>
      <c r="C5160" s="3">
        <v>975.62439750594308</v>
      </c>
      <c r="D5160" s="3">
        <f t="shared" si="80"/>
        <v>994.35129158645213</v>
      </c>
    </row>
    <row r="5161" spans="2:4" x14ac:dyDescent="0.3">
      <c r="B5161" s="3">
        <v>457.71077108511548</v>
      </c>
      <c r="C5161" s="3">
        <v>448.55655566341318</v>
      </c>
      <c r="D5161" s="3">
        <f t="shared" si="80"/>
        <v>457.16649933487156</v>
      </c>
    </row>
    <row r="5162" spans="2:4" x14ac:dyDescent="0.3">
      <c r="B5162" s="3">
        <v>0</v>
      </c>
      <c r="C5162" s="3">
        <v>0</v>
      </c>
      <c r="D5162" s="3">
        <f t="shared" si="80"/>
        <v>0</v>
      </c>
    </row>
    <row r="5163" spans="2:4" x14ac:dyDescent="0.3">
      <c r="B5163" s="3">
        <v>0</v>
      </c>
      <c r="C5163" s="3">
        <v>0</v>
      </c>
      <c r="D5163" s="3">
        <f t="shared" si="80"/>
        <v>0</v>
      </c>
    </row>
    <row r="5164" spans="2:4" x14ac:dyDescent="0.3">
      <c r="B5164" s="3">
        <v>0</v>
      </c>
      <c r="C5164" s="3">
        <v>0</v>
      </c>
      <c r="D5164" s="3">
        <f t="shared" si="80"/>
        <v>0</v>
      </c>
    </row>
    <row r="5165" spans="2:4" x14ac:dyDescent="0.3">
      <c r="B5165" s="3">
        <v>0</v>
      </c>
      <c r="C5165" s="3">
        <v>0</v>
      </c>
      <c r="D5165" s="3">
        <f t="shared" si="80"/>
        <v>0</v>
      </c>
    </row>
    <row r="5166" spans="2:4" x14ac:dyDescent="0.3">
      <c r="B5166" s="3">
        <v>0</v>
      </c>
      <c r="C5166" s="3">
        <v>0</v>
      </c>
      <c r="D5166" s="3">
        <f t="shared" si="80"/>
        <v>0</v>
      </c>
    </row>
    <row r="5167" spans="2:4" x14ac:dyDescent="0.3">
      <c r="B5167" s="3">
        <v>0</v>
      </c>
      <c r="C5167" s="3">
        <v>0</v>
      </c>
      <c r="D5167" s="3">
        <f t="shared" si="80"/>
        <v>0</v>
      </c>
    </row>
    <row r="5168" spans="2:4" x14ac:dyDescent="0.3">
      <c r="B5168" s="3">
        <v>0</v>
      </c>
      <c r="C5168" s="3">
        <v>0</v>
      </c>
      <c r="D5168" s="3">
        <f t="shared" si="80"/>
        <v>0</v>
      </c>
    </row>
    <row r="5169" spans="2:4" x14ac:dyDescent="0.3">
      <c r="B5169" s="3">
        <v>0</v>
      </c>
      <c r="C5169" s="3">
        <v>0</v>
      </c>
      <c r="D5169" s="3">
        <f t="shared" si="80"/>
        <v>0</v>
      </c>
    </row>
    <row r="5170" spans="2:4" x14ac:dyDescent="0.3">
      <c r="B5170" s="3">
        <v>0</v>
      </c>
      <c r="C5170" s="3">
        <v>0</v>
      </c>
      <c r="D5170" s="3">
        <f t="shared" si="80"/>
        <v>0</v>
      </c>
    </row>
    <row r="5171" spans="2:4" x14ac:dyDescent="0.3">
      <c r="B5171" s="3">
        <v>0</v>
      </c>
      <c r="C5171" s="3">
        <v>0</v>
      </c>
      <c r="D5171" s="3">
        <f t="shared" si="80"/>
        <v>0</v>
      </c>
    </row>
    <row r="5172" spans="2:4" x14ac:dyDescent="0.3">
      <c r="B5172" s="3">
        <v>0</v>
      </c>
      <c r="C5172" s="3">
        <v>0</v>
      </c>
      <c r="D5172" s="3">
        <f t="shared" si="80"/>
        <v>0</v>
      </c>
    </row>
    <row r="5173" spans="2:4" x14ac:dyDescent="0.3">
      <c r="B5173" s="3">
        <v>36.63074129210581</v>
      </c>
      <c r="C5173" s="3">
        <v>35.89812646626369</v>
      </c>
      <c r="D5173" s="3">
        <f t="shared" si="80"/>
        <v>36.587183047608917</v>
      </c>
    </row>
    <row r="5174" spans="2:4" x14ac:dyDescent="0.3">
      <c r="B5174" s="3">
        <v>306.92804252996746</v>
      </c>
      <c r="C5174" s="3">
        <v>300.78948167936812</v>
      </c>
      <c r="D5174" s="3">
        <f t="shared" si="80"/>
        <v>306.56306911561961</v>
      </c>
    </row>
    <row r="5175" spans="2:4" x14ac:dyDescent="0.3">
      <c r="B5175" s="3">
        <v>1133.0849844465133</v>
      </c>
      <c r="C5175" s="3">
        <v>1110.4232847575831</v>
      </c>
      <c r="D5175" s="3">
        <f t="shared" si="80"/>
        <v>1131.737613603136</v>
      </c>
    </row>
    <row r="5176" spans="2:4" x14ac:dyDescent="0.3">
      <c r="B5176" s="3">
        <v>1318.2307979601051</v>
      </c>
      <c r="C5176" s="3">
        <v>1291.8661820009029</v>
      </c>
      <c r="D5176" s="3">
        <f t="shared" si="80"/>
        <v>1316.6632670454835</v>
      </c>
    </row>
    <row r="5177" spans="2:4" x14ac:dyDescent="0.3">
      <c r="B5177" s="3">
        <v>4037.1154268023038</v>
      </c>
      <c r="C5177" s="3">
        <v>3956.3731182662577</v>
      </c>
      <c r="D5177" s="3">
        <f t="shared" si="80"/>
        <v>4032.3148234123655</v>
      </c>
    </row>
    <row r="5178" spans="2:4" x14ac:dyDescent="0.3">
      <c r="B5178" s="3">
        <v>585.85448275341196</v>
      </c>
      <c r="C5178" s="3">
        <v>574.13739309834375</v>
      </c>
      <c r="D5178" s="3">
        <f t="shared" si="80"/>
        <v>585.15783311162943</v>
      </c>
    </row>
    <row r="5179" spans="2:4" x14ac:dyDescent="0.3">
      <c r="B5179" s="3">
        <v>1686.5694499779263</v>
      </c>
      <c r="C5179" s="3">
        <v>1652.8380609783678</v>
      </c>
      <c r="D5179" s="3">
        <f t="shared" si="80"/>
        <v>1684.5639212369897</v>
      </c>
    </row>
    <row r="5180" spans="2:4" x14ac:dyDescent="0.3">
      <c r="B5180" s="3">
        <v>4000.744959199586</v>
      </c>
      <c r="C5180" s="3">
        <v>3920.7300600155941</v>
      </c>
      <c r="D5180" s="3">
        <f t="shared" si="80"/>
        <v>3995.9876045582241</v>
      </c>
    </row>
    <row r="5181" spans="2:4" x14ac:dyDescent="0.3">
      <c r="B5181" s="3">
        <v>3424.1724842513104</v>
      </c>
      <c r="C5181" s="3">
        <v>3355.6890345662841</v>
      </c>
      <c r="D5181" s="3">
        <f t="shared" si="80"/>
        <v>3420.1007418566051</v>
      </c>
    </row>
    <row r="5182" spans="2:4" x14ac:dyDescent="0.3">
      <c r="B5182" s="3">
        <v>1810.6446364327021</v>
      </c>
      <c r="C5182" s="3">
        <v>1774.4317437040481</v>
      </c>
      <c r="D5182" s="3">
        <f t="shared" si="80"/>
        <v>1808.4915677535346</v>
      </c>
    </row>
    <row r="5183" spans="2:4" x14ac:dyDescent="0.3">
      <c r="B5183" s="3">
        <v>1001.6961164396963</v>
      </c>
      <c r="C5183" s="3">
        <v>981.66219411090242</v>
      </c>
      <c r="D5183" s="3">
        <f t="shared" si="80"/>
        <v>1000.5049823590745</v>
      </c>
    </row>
    <row r="5184" spans="2:4" x14ac:dyDescent="0.3">
      <c r="B5184" s="3">
        <v>1205.9743747700661</v>
      </c>
      <c r="C5184" s="3">
        <v>1181.8548872746649</v>
      </c>
      <c r="D5184" s="3">
        <f t="shared" si="80"/>
        <v>1204.540329899002</v>
      </c>
    </row>
    <row r="5185" spans="2:4" x14ac:dyDescent="0.3">
      <c r="B5185" s="3">
        <v>594.54726830848267</v>
      </c>
      <c r="C5185" s="3">
        <v>582.65632294231295</v>
      </c>
      <c r="D5185" s="3">
        <f t="shared" si="80"/>
        <v>593.84028192588596</v>
      </c>
    </row>
    <row r="5186" spans="2:4" x14ac:dyDescent="0.3">
      <c r="B5186" s="3">
        <v>143.5770041868027</v>
      </c>
      <c r="C5186" s="3">
        <v>140.70546410306665</v>
      </c>
      <c r="D5186" s="3">
        <f t="shared" si="80"/>
        <v>143.40627430168712</v>
      </c>
    </row>
    <row r="5187" spans="2:4" x14ac:dyDescent="0.3">
      <c r="B5187" s="3">
        <v>0</v>
      </c>
      <c r="C5187" s="3">
        <v>0</v>
      </c>
      <c r="D5187" s="3">
        <f t="shared" si="80"/>
        <v>0</v>
      </c>
    </row>
    <row r="5188" spans="2:4" x14ac:dyDescent="0.3">
      <c r="B5188" s="3">
        <v>0</v>
      </c>
      <c r="C5188" s="3">
        <v>0</v>
      </c>
      <c r="D5188" s="3">
        <f t="shared" si="80"/>
        <v>0</v>
      </c>
    </row>
    <row r="5189" spans="2:4" x14ac:dyDescent="0.3">
      <c r="B5189" s="3">
        <v>0</v>
      </c>
      <c r="C5189" s="3">
        <v>0</v>
      </c>
      <c r="D5189" s="3">
        <f t="shared" si="80"/>
        <v>0</v>
      </c>
    </row>
    <row r="5190" spans="2:4" x14ac:dyDescent="0.3">
      <c r="B5190" s="3">
        <v>0</v>
      </c>
      <c r="C5190" s="3">
        <v>0</v>
      </c>
      <c r="D5190" s="3">
        <f t="shared" si="80"/>
        <v>0</v>
      </c>
    </row>
    <row r="5191" spans="2:4" x14ac:dyDescent="0.3">
      <c r="B5191" s="3">
        <v>0</v>
      </c>
      <c r="C5191" s="3">
        <v>0</v>
      </c>
      <c r="D5191" s="3">
        <f t="shared" si="80"/>
        <v>0</v>
      </c>
    </row>
    <row r="5192" spans="2:4" x14ac:dyDescent="0.3">
      <c r="B5192" s="3">
        <v>0</v>
      </c>
      <c r="C5192" s="3">
        <v>0</v>
      </c>
      <c r="D5192" s="3">
        <f t="shared" si="80"/>
        <v>0</v>
      </c>
    </row>
    <row r="5193" spans="2:4" x14ac:dyDescent="0.3">
      <c r="B5193" s="3">
        <v>0</v>
      </c>
      <c r="C5193" s="3">
        <v>0</v>
      </c>
      <c r="D5193" s="3">
        <f t="shared" ref="D5193:D5256" si="81">B5193*(1-$C$4)</f>
        <v>0</v>
      </c>
    </row>
    <row r="5194" spans="2:4" x14ac:dyDescent="0.3">
      <c r="B5194" s="3">
        <v>0</v>
      </c>
      <c r="C5194" s="3">
        <v>0</v>
      </c>
      <c r="D5194" s="3">
        <f t="shared" si="81"/>
        <v>0</v>
      </c>
    </row>
    <row r="5195" spans="2:4" x14ac:dyDescent="0.3">
      <c r="B5195" s="3">
        <v>0</v>
      </c>
      <c r="C5195" s="3">
        <v>0</v>
      </c>
      <c r="D5195" s="3">
        <f t="shared" si="81"/>
        <v>0</v>
      </c>
    </row>
    <row r="5196" spans="2:4" x14ac:dyDescent="0.3">
      <c r="B5196" s="3">
        <v>0</v>
      </c>
      <c r="C5196" s="3">
        <v>0</v>
      </c>
      <c r="D5196" s="3">
        <f t="shared" si="81"/>
        <v>0</v>
      </c>
    </row>
    <row r="5197" spans="2:4" x14ac:dyDescent="0.3">
      <c r="B5197" s="3">
        <v>77.717347668533421</v>
      </c>
      <c r="C5197" s="3">
        <v>76.163000715162752</v>
      </c>
      <c r="D5197" s="3">
        <f t="shared" si="81"/>
        <v>77.624932633729699</v>
      </c>
    </row>
    <row r="5198" spans="2:4" x14ac:dyDescent="0.3">
      <c r="B5198" s="3">
        <v>843.1251940308822</v>
      </c>
      <c r="C5198" s="3">
        <v>826.26269015026458</v>
      </c>
      <c r="D5198" s="3">
        <f t="shared" si="81"/>
        <v>842.12261936141999</v>
      </c>
    </row>
    <row r="5199" spans="2:4" x14ac:dyDescent="0.3">
      <c r="B5199" s="3">
        <v>2278.2668588057536</v>
      </c>
      <c r="C5199" s="3">
        <v>2232.7015216296386</v>
      </c>
      <c r="D5199" s="3">
        <f t="shared" si="81"/>
        <v>2275.5577324991445</v>
      </c>
    </row>
    <row r="5200" spans="2:4" x14ac:dyDescent="0.3">
      <c r="B5200" s="3">
        <v>3610.4647443576887</v>
      </c>
      <c r="C5200" s="3">
        <v>3538.255449470535</v>
      </c>
      <c r="D5200" s="3">
        <f t="shared" si="81"/>
        <v>3606.1714786323773</v>
      </c>
    </row>
    <row r="5201" spans="2:4" x14ac:dyDescent="0.3">
      <c r="B5201" s="3">
        <v>2144.0423166841219</v>
      </c>
      <c r="C5201" s="3">
        <v>2101.1614703504397</v>
      </c>
      <c r="D5201" s="3">
        <f t="shared" si="81"/>
        <v>2141.4927990891301</v>
      </c>
    </row>
    <row r="5202" spans="2:4" x14ac:dyDescent="0.3">
      <c r="B5202" s="3">
        <v>3907.9524787733239</v>
      </c>
      <c r="C5202" s="3">
        <v>3829.7934291978572</v>
      </c>
      <c r="D5202" s="3">
        <f t="shared" si="81"/>
        <v>3903.3054652664114</v>
      </c>
    </row>
    <row r="5203" spans="2:4" x14ac:dyDescent="0.3">
      <c r="B5203" s="3">
        <v>2373.8988996064663</v>
      </c>
      <c r="C5203" s="3">
        <v>2326.4209216143367</v>
      </c>
      <c r="D5203" s="3">
        <f t="shared" si="81"/>
        <v>2371.0760555953284</v>
      </c>
    </row>
    <row r="5204" spans="2:4" x14ac:dyDescent="0.3">
      <c r="B5204" s="3">
        <v>5833.8830073247564</v>
      </c>
      <c r="C5204" s="3">
        <v>5717.205347178261</v>
      </c>
      <c r="D5204" s="3">
        <f t="shared" si="81"/>
        <v>5826.9458367015104</v>
      </c>
    </row>
    <row r="5205" spans="2:4" x14ac:dyDescent="0.3">
      <c r="B5205" s="3">
        <v>5469.9176928179504</v>
      </c>
      <c r="C5205" s="3">
        <v>5360.5193389615915</v>
      </c>
      <c r="D5205" s="3">
        <f t="shared" si="81"/>
        <v>5463.4133196101666</v>
      </c>
    </row>
    <row r="5206" spans="2:4" x14ac:dyDescent="0.3">
      <c r="B5206" s="3">
        <v>4794.0152714827809</v>
      </c>
      <c r="C5206" s="3">
        <v>4698.134966053125</v>
      </c>
      <c r="D5206" s="3">
        <f t="shared" si="81"/>
        <v>4788.3146254693165</v>
      </c>
    </row>
    <row r="5207" spans="2:4" x14ac:dyDescent="0.3">
      <c r="B5207" s="3">
        <v>3793.923662105035</v>
      </c>
      <c r="C5207" s="3">
        <v>3718.0451888629341</v>
      </c>
      <c r="D5207" s="3">
        <f t="shared" si="81"/>
        <v>3789.4122422252485</v>
      </c>
    </row>
    <row r="5208" spans="2:4" x14ac:dyDescent="0.3">
      <c r="B5208" s="3">
        <v>2491.3517700985453</v>
      </c>
      <c r="C5208" s="3">
        <v>2441.5247346965743</v>
      </c>
      <c r="D5208" s="3">
        <f t="shared" si="81"/>
        <v>2488.3892608589877</v>
      </c>
    </row>
    <row r="5209" spans="2:4" x14ac:dyDescent="0.3">
      <c r="B5209" s="3">
        <v>1015.1042303538005</v>
      </c>
      <c r="C5209" s="3">
        <v>994.80214574672448</v>
      </c>
      <c r="D5209" s="3">
        <f t="shared" si="81"/>
        <v>1013.897152454312</v>
      </c>
    </row>
    <row r="5210" spans="2:4" x14ac:dyDescent="0.3">
      <c r="B5210" s="3">
        <v>96.112285076217432</v>
      </c>
      <c r="C5210" s="3">
        <v>94.190039374693086</v>
      </c>
      <c r="D5210" s="3">
        <f t="shared" si="81"/>
        <v>95.997996304960509</v>
      </c>
    </row>
    <row r="5211" spans="2:4" x14ac:dyDescent="0.3">
      <c r="B5211" s="3">
        <v>0</v>
      </c>
      <c r="C5211" s="3">
        <v>0</v>
      </c>
      <c r="D5211" s="3">
        <f t="shared" si="81"/>
        <v>0</v>
      </c>
    </row>
    <row r="5212" spans="2:4" x14ac:dyDescent="0.3">
      <c r="B5212" s="3">
        <v>0</v>
      </c>
      <c r="C5212" s="3">
        <v>0</v>
      </c>
      <c r="D5212" s="3">
        <f t="shared" si="81"/>
        <v>0</v>
      </c>
    </row>
    <row r="5213" spans="2:4" x14ac:dyDescent="0.3">
      <c r="B5213" s="3">
        <v>0</v>
      </c>
      <c r="C5213" s="3">
        <v>0</v>
      </c>
      <c r="D5213" s="3">
        <f t="shared" si="81"/>
        <v>0</v>
      </c>
    </row>
    <row r="5214" spans="2:4" x14ac:dyDescent="0.3">
      <c r="B5214" s="3">
        <v>0</v>
      </c>
      <c r="C5214" s="3">
        <v>0</v>
      </c>
      <c r="D5214" s="3">
        <f t="shared" si="81"/>
        <v>0</v>
      </c>
    </row>
    <row r="5215" spans="2:4" x14ac:dyDescent="0.3">
      <c r="B5215" s="3">
        <v>0</v>
      </c>
      <c r="C5215" s="3">
        <v>0</v>
      </c>
      <c r="D5215" s="3">
        <f t="shared" si="81"/>
        <v>0</v>
      </c>
    </row>
    <row r="5216" spans="2:4" x14ac:dyDescent="0.3">
      <c r="B5216" s="3">
        <v>0</v>
      </c>
      <c r="C5216" s="3">
        <v>0</v>
      </c>
      <c r="D5216" s="3">
        <f t="shared" si="81"/>
        <v>0</v>
      </c>
    </row>
    <row r="5217" spans="2:4" x14ac:dyDescent="0.3">
      <c r="B5217" s="3">
        <v>0</v>
      </c>
      <c r="C5217" s="3">
        <v>0</v>
      </c>
      <c r="D5217" s="3">
        <f t="shared" si="81"/>
        <v>0</v>
      </c>
    </row>
    <row r="5218" spans="2:4" x14ac:dyDescent="0.3">
      <c r="B5218" s="3">
        <v>0</v>
      </c>
      <c r="C5218" s="3">
        <v>0</v>
      </c>
      <c r="D5218" s="3">
        <f t="shared" si="81"/>
        <v>0</v>
      </c>
    </row>
    <row r="5219" spans="2:4" x14ac:dyDescent="0.3">
      <c r="B5219" s="3">
        <v>0</v>
      </c>
      <c r="C5219" s="3">
        <v>0</v>
      </c>
      <c r="D5219" s="3">
        <f t="shared" si="81"/>
        <v>0</v>
      </c>
    </row>
    <row r="5220" spans="2:4" x14ac:dyDescent="0.3">
      <c r="B5220" s="3">
        <v>0</v>
      </c>
      <c r="C5220" s="3">
        <v>0</v>
      </c>
      <c r="D5220" s="3">
        <f t="shared" si="81"/>
        <v>0</v>
      </c>
    </row>
    <row r="5221" spans="2:4" x14ac:dyDescent="0.3">
      <c r="B5221" s="3">
        <v>60.218965177325678</v>
      </c>
      <c r="C5221" s="3">
        <v>59.014585873779161</v>
      </c>
      <c r="D5221" s="3">
        <f t="shared" si="81"/>
        <v>60.147357770103781</v>
      </c>
    </row>
    <row r="5222" spans="2:4" x14ac:dyDescent="0.3">
      <c r="B5222" s="3">
        <v>838.61661468451405</v>
      </c>
      <c r="C5222" s="3">
        <v>821.84428239082376</v>
      </c>
      <c r="D5222" s="3">
        <f t="shared" si="81"/>
        <v>837.61940124429748</v>
      </c>
    </row>
    <row r="5223" spans="2:4" x14ac:dyDescent="0.3">
      <c r="B5223" s="3">
        <v>2306.6956252991608</v>
      </c>
      <c r="C5223" s="3">
        <v>2260.5617127931778</v>
      </c>
      <c r="D5223" s="3">
        <f t="shared" si="81"/>
        <v>2303.9526938573572</v>
      </c>
    </row>
    <row r="5224" spans="2:4" x14ac:dyDescent="0.3">
      <c r="B5224" s="3">
        <v>3628.944945265463</v>
      </c>
      <c r="C5224" s="3">
        <v>3556.3660463601536</v>
      </c>
      <c r="D5224" s="3">
        <f t="shared" si="81"/>
        <v>3624.6297044154044</v>
      </c>
    </row>
    <row r="5225" spans="2:4" x14ac:dyDescent="0.3">
      <c r="B5225" s="3">
        <v>4645.7891836005429</v>
      </c>
      <c r="C5225" s="3">
        <v>4552.8733999285323</v>
      </c>
      <c r="D5225" s="3">
        <f t="shared" si="81"/>
        <v>4640.264795777578</v>
      </c>
    </row>
    <row r="5226" spans="2:4" x14ac:dyDescent="0.3">
      <c r="B5226" s="3">
        <v>5324.988189443422</v>
      </c>
      <c r="C5226" s="3">
        <v>5218.4884256545538</v>
      </c>
      <c r="D5226" s="3">
        <f t="shared" si="81"/>
        <v>5318.6561544008</v>
      </c>
    </row>
    <row r="5227" spans="2:4" x14ac:dyDescent="0.3">
      <c r="B5227" s="3">
        <v>5767.7176234243898</v>
      </c>
      <c r="C5227" s="3">
        <v>5652.3632709559015</v>
      </c>
      <c r="D5227" s="3">
        <f t="shared" si="81"/>
        <v>5760.8591311971441</v>
      </c>
    </row>
    <row r="5228" spans="2:4" x14ac:dyDescent="0.3">
      <c r="B5228" s="3">
        <v>5762.0203667971846</v>
      </c>
      <c r="C5228" s="3">
        <v>5646.7799594612407</v>
      </c>
      <c r="D5228" s="3">
        <f t="shared" si="81"/>
        <v>5755.1686492757835</v>
      </c>
    </row>
    <row r="5229" spans="2:4" x14ac:dyDescent="0.3">
      <c r="B5229" s="3">
        <v>5424.9023701956785</v>
      </c>
      <c r="C5229" s="3">
        <v>5316.4043227917646</v>
      </c>
      <c r="D5229" s="3">
        <f t="shared" si="81"/>
        <v>5418.4515254822609</v>
      </c>
    </row>
    <row r="5230" spans="2:4" x14ac:dyDescent="0.3">
      <c r="B5230" s="3">
        <v>4729.919450380874</v>
      </c>
      <c r="C5230" s="3">
        <v>4635.3210613732563</v>
      </c>
      <c r="D5230" s="3">
        <f t="shared" si="81"/>
        <v>4724.2950218106907</v>
      </c>
    </row>
    <row r="5231" spans="2:4" x14ac:dyDescent="0.3">
      <c r="B5231" s="3">
        <v>3728.3326673789534</v>
      </c>
      <c r="C5231" s="3">
        <v>3653.7660140313742</v>
      </c>
      <c r="D5231" s="3">
        <f t="shared" si="81"/>
        <v>3723.8992428791212</v>
      </c>
    </row>
    <row r="5232" spans="2:4" x14ac:dyDescent="0.3">
      <c r="B5232" s="3">
        <v>2430.0965457069924</v>
      </c>
      <c r="C5232" s="3">
        <v>2381.4946147928526</v>
      </c>
      <c r="D5232" s="3">
        <f t="shared" si="81"/>
        <v>2427.206876108311</v>
      </c>
    </row>
    <row r="5233" spans="2:4" x14ac:dyDescent="0.3">
      <c r="B5233" s="3">
        <v>981.89691901127139</v>
      </c>
      <c r="C5233" s="3">
        <v>962.25898063104592</v>
      </c>
      <c r="D5233" s="3">
        <f t="shared" si="81"/>
        <v>980.72932849684582</v>
      </c>
    </row>
    <row r="5234" spans="2:4" x14ac:dyDescent="0.3">
      <c r="B5234" s="3">
        <v>95.571812067033207</v>
      </c>
      <c r="C5234" s="3">
        <v>93.66037582569254</v>
      </c>
      <c r="D5234" s="3">
        <f t="shared" si="81"/>
        <v>95.458165981527316</v>
      </c>
    </row>
    <row r="5235" spans="2:4" x14ac:dyDescent="0.3">
      <c r="B5235" s="3">
        <v>0</v>
      </c>
      <c r="C5235" s="3">
        <v>0</v>
      </c>
      <c r="D5235" s="3">
        <f t="shared" si="81"/>
        <v>0</v>
      </c>
    </row>
    <row r="5236" spans="2:4" x14ac:dyDescent="0.3">
      <c r="B5236" s="3">
        <v>0</v>
      </c>
      <c r="C5236" s="3">
        <v>0</v>
      </c>
      <c r="D5236" s="3">
        <f t="shared" si="81"/>
        <v>0</v>
      </c>
    </row>
    <row r="5237" spans="2:4" x14ac:dyDescent="0.3">
      <c r="B5237" s="3">
        <v>0</v>
      </c>
      <c r="C5237" s="3">
        <v>0</v>
      </c>
      <c r="D5237" s="3">
        <f t="shared" si="81"/>
        <v>0</v>
      </c>
    </row>
    <row r="5238" spans="2:4" x14ac:dyDescent="0.3">
      <c r="B5238" s="3">
        <v>0</v>
      </c>
      <c r="C5238" s="3">
        <v>0</v>
      </c>
      <c r="D5238" s="3">
        <f t="shared" si="81"/>
        <v>0</v>
      </c>
    </row>
    <row r="5239" spans="2:4" x14ac:dyDescent="0.3">
      <c r="B5239" s="3">
        <v>0</v>
      </c>
      <c r="C5239" s="3">
        <v>0</v>
      </c>
      <c r="D5239" s="3">
        <f t="shared" si="81"/>
        <v>0</v>
      </c>
    </row>
    <row r="5240" spans="2:4" x14ac:dyDescent="0.3">
      <c r="B5240" s="3">
        <v>0</v>
      </c>
      <c r="C5240" s="3">
        <v>0</v>
      </c>
      <c r="D5240" s="3">
        <f t="shared" si="81"/>
        <v>0</v>
      </c>
    </row>
    <row r="5241" spans="2:4" x14ac:dyDescent="0.3">
      <c r="B5241" s="3">
        <v>0</v>
      </c>
      <c r="C5241" s="3">
        <v>0</v>
      </c>
      <c r="D5241" s="3">
        <f t="shared" si="81"/>
        <v>0</v>
      </c>
    </row>
    <row r="5242" spans="2:4" x14ac:dyDescent="0.3">
      <c r="B5242" s="3">
        <v>0</v>
      </c>
      <c r="C5242" s="3">
        <v>0</v>
      </c>
      <c r="D5242" s="3">
        <f t="shared" si="81"/>
        <v>0</v>
      </c>
    </row>
    <row r="5243" spans="2:4" x14ac:dyDescent="0.3">
      <c r="B5243" s="3">
        <v>0</v>
      </c>
      <c r="C5243" s="3">
        <v>0</v>
      </c>
      <c r="D5243" s="3">
        <f t="shared" si="81"/>
        <v>0</v>
      </c>
    </row>
    <row r="5244" spans="2:4" x14ac:dyDescent="0.3">
      <c r="B5244" s="3">
        <v>0</v>
      </c>
      <c r="C5244" s="3">
        <v>0</v>
      </c>
      <c r="D5244" s="3">
        <f t="shared" si="81"/>
        <v>0</v>
      </c>
    </row>
    <row r="5245" spans="2:4" x14ac:dyDescent="0.3">
      <c r="B5245" s="3">
        <v>60.509819066541695</v>
      </c>
      <c r="C5245" s="3">
        <v>59.299622685210863</v>
      </c>
      <c r="D5245" s="3">
        <f t="shared" si="81"/>
        <v>60.437865799957621</v>
      </c>
    </row>
    <row r="5246" spans="2:4" x14ac:dyDescent="0.3">
      <c r="B5246" s="3">
        <v>835.32281584771056</v>
      </c>
      <c r="C5246" s="3">
        <v>818.61635953075631</v>
      </c>
      <c r="D5246" s="3">
        <f t="shared" si="81"/>
        <v>834.32951912034218</v>
      </c>
    </row>
    <row r="5247" spans="2:4" x14ac:dyDescent="0.3">
      <c r="B5247" s="3">
        <v>2290.9896956039433</v>
      </c>
      <c r="C5247" s="3">
        <v>2245.1699016918647</v>
      </c>
      <c r="D5247" s="3">
        <f t="shared" si="81"/>
        <v>2288.2654403532729</v>
      </c>
    </row>
    <row r="5248" spans="2:4" x14ac:dyDescent="0.3">
      <c r="B5248" s="3">
        <v>3584.6845933485893</v>
      </c>
      <c r="C5248" s="3">
        <v>3512.9909014816176</v>
      </c>
      <c r="D5248" s="3">
        <f t="shared" si="81"/>
        <v>3580.4219832442459</v>
      </c>
    </row>
    <row r="5249" spans="2:4" x14ac:dyDescent="0.3">
      <c r="B5249" s="3">
        <v>4561.5179751373907</v>
      </c>
      <c r="C5249" s="3">
        <v>4470.2876156346429</v>
      </c>
      <c r="D5249" s="3">
        <f t="shared" si="81"/>
        <v>4556.0937956578227</v>
      </c>
    </row>
    <row r="5250" spans="2:4" x14ac:dyDescent="0.3">
      <c r="B5250" s="3">
        <v>5325.3908059417699</v>
      </c>
      <c r="C5250" s="3">
        <v>5218.8829898229342</v>
      </c>
      <c r="D5250" s="3">
        <f t="shared" si="81"/>
        <v>5319.058292140945</v>
      </c>
    </row>
    <row r="5251" spans="2:4" x14ac:dyDescent="0.3">
      <c r="B5251" s="3">
        <v>5754.8743125774663</v>
      </c>
      <c r="C5251" s="3">
        <v>5639.7768263259168</v>
      </c>
      <c r="D5251" s="3">
        <f t="shared" si="81"/>
        <v>5748.0310925520462</v>
      </c>
    </row>
    <row r="5252" spans="2:4" x14ac:dyDescent="0.3">
      <c r="B5252" s="3">
        <v>5751.3243439414509</v>
      </c>
      <c r="C5252" s="3">
        <v>5636.2978570626219</v>
      </c>
      <c r="D5252" s="3">
        <f t="shared" si="81"/>
        <v>5744.4853452447933</v>
      </c>
    </row>
    <row r="5253" spans="2:4" x14ac:dyDescent="0.3">
      <c r="B5253" s="3">
        <v>5457.6086131290667</v>
      </c>
      <c r="C5253" s="3">
        <v>5348.4564408664855</v>
      </c>
      <c r="D5253" s="3">
        <f t="shared" si="81"/>
        <v>5451.1188768596494</v>
      </c>
    </row>
    <row r="5254" spans="2:4" x14ac:dyDescent="0.3">
      <c r="B5254" s="3">
        <v>4743.5700668963009</v>
      </c>
      <c r="C5254" s="3">
        <v>4648.6986655583751</v>
      </c>
      <c r="D5254" s="3">
        <f t="shared" si="81"/>
        <v>4737.9294061432374</v>
      </c>
    </row>
    <row r="5255" spans="2:4" x14ac:dyDescent="0.3">
      <c r="B5255" s="3">
        <v>3712.4008164568631</v>
      </c>
      <c r="C5255" s="3">
        <v>3638.1528001277256</v>
      </c>
      <c r="D5255" s="3">
        <f t="shared" si="81"/>
        <v>3707.9863367949806</v>
      </c>
    </row>
    <row r="5256" spans="2:4" x14ac:dyDescent="0.3">
      <c r="B5256" s="3">
        <v>2416.0461626169517</v>
      </c>
      <c r="C5256" s="3">
        <v>2367.7252393646127</v>
      </c>
      <c r="D5256" s="3">
        <f t="shared" si="81"/>
        <v>2413.1732005704607</v>
      </c>
    </row>
    <row r="5257" spans="2:4" x14ac:dyDescent="0.3">
      <c r="B5257" s="3">
        <v>954.38867788377854</v>
      </c>
      <c r="C5257" s="3">
        <v>935.30090432610291</v>
      </c>
      <c r="D5257" s="3">
        <f t="shared" ref="D5257:D5320" si="82">B5257*(1-$C$4)</f>
        <v>953.25379789200269</v>
      </c>
    </row>
    <row r="5258" spans="2:4" x14ac:dyDescent="0.3">
      <c r="B5258" s="3">
        <v>107.00802126016939</v>
      </c>
      <c r="C5258" s="3">
        <v>104.867860834966</v>
      </c>
      <c r="D5258" s="3">
        <f t="shared" si="82"/>
        <v>106.8807761816161</v>
      </c>
    </row>
    <row r="5259" spans="2:4" x14ac:dyDescent="0.3">
      <c r="B5259" s="3">
        <v>0</v>
      </c>
      <c r="C5259" s="3">
        <v>0</v>
      </c>
      <c r="D5259" s="3">
        <f t="shared" si="82"/>
        <v>0</v>
      </c>
    </row>
    <row r="5260" spans="2:4" x14ac:dyDescent="0.3">
      <c r="B5260" s="3">
        <v>0</v>
      </c>
      <c r="C5260" s="3">
        <v>0</v>
      </c>
      <c r="D5260" s="3">
        <f t="shared" si="82"/>
        <v>0</v>
      </c>
    </row>
    <row r="5261" spans="2:4" x14ac:dyDescent="0.3">
      <c r="B5261" s="3">
        <v>0</v>
      </c>
      <c r="C5261" s="3">
        <v>0</v>
      </c>
      <c r="D5261" s="3">
        <f t="shared" si="82"/>
        <v>0</v>
      </c>
    </row>
    <row r="5262" spans="2:4" x14ac:dyDescent="0.3">
      <c r="B5262" s="3">
        <v>0</v>
      </c>
      <c r="C5262" s="3">
        <v>0</v>
      </c>
      <c r="D5262" s="3">
        <f t="shared" si="82"/>
        <v>0</v>
      </c>
    </row>
    <row r="5263" spans="2:4" x14ac:dyDescent="0.3">
      <c r="B5263" s="3">
        <v>0</v>
      </c>
      <c r="C5263" s="3">
        <v>0</v>
      </c>
      <c r="D5263" s="3">
        <f t="shared" si="82"/>
        <v>0</v>
      </c>
    </row>
    <row r="5264" spans="2:4" x14ac:dyDescent="0.3">
      <c r="B5264" s="3">
        <v>0</v>
      </c>
      <c r="C5264" s="3">
        <v>0</v>
      </c>
      <c r="D5264" s="3">
        <f t="shared" si="82"/>
        <v>0</v>
      </c>
    </row>
    <row r="5265" spans="2:4" x14ac:dyDescent="0.3">
      <c r="B5265" s="3">
        <v>0</v>
      </c>
      <c r="C5265" s="3">
        <v>0</v>
      </c>
      <c r="D5265" s="3">
        <f t="shared" si="82"/>
        <v>0</v>
      </c>
    </row>
    <row r="5266" spans="2:4" x14ac:dyDescent="0.3">
      <c r="B5266" s="3">
        <v>0</v>
      </c>
      <c r="C5266" s="3">
        <v>0</v>
      </c>
      <c r="D5266" s="3">
        <f t="shared" si="82"/>
        <v>0</v>
      </c>
    </row>
    <row r="5267" spans="2:4" x14ac:dyDescent="0.3">
      <c r="B5267" s="3">
        <v>0</v>
      </c>
      <c r="C5267" s="3">
        <v>0</v>
      </c>
      <c r="D5267" s="3">
        <f t="shared" si="82"/>
        <v>0</v>
      </c>
    </row>
    <row r="5268" spans="2:4" x14ac:dyDescent="0.3">
      <c r="B5268" s="3">
        <v>0</v>
      </c>
      <c r="C5268" s="3">
        <v>0</v>
      </c>
      <c r="D5268" s="3">
        <f t="shared" si="82"/>
        <v>0</v>
      </c>
    </row>
    <row r="5269" spans="2:4" x14ac:dyDescent="0.3">
      <c r="B5269" s="3">
        <v>65.378821531299849</v>
      </c>
      <c r="C5269" s="3">
        <v>64.071245100673849</v>
      </c>
      <c r="D5269" s="3">
        <f t="shared" si="82"/>
        <v>65.301078450141048</v>
      </c>
    </row>
    <row r="5270" spans="2:4" x14ac:dyDescent="0.3">
      <c r="B5270" s="3">
        <v>815.71268443243673</v>
      </c>
      <c r="C5270" s="3">
        <v>799.39843074378803</v>
      </c>
      <c r="D5270" s="3">
        <f t="shared" si="82"/>
        <v>814.74270644961655</v>
      </c>
    </row>
    <row r="5271" spans="2:4" x14ac:dyDescent="0.3">
      <c r="B5271" s="3">
        <v>2237.8204820962051</v>
      </c>
      <c r="C5271" s="3">
        <v>2193.0640724542809</v>
      </c>
      <c r="D5271" s="3">
        <f t="shared" si="82"/>
        <v>2235.1594512717948</v>
      </c>
    </row>
    <row r="5272" spans="2:4" x14ac:dyDescent="0.3">
      <c r="B5272" s="3">
        <v>3500.41753022905</v>
      </c>
      <c r="C5272" s="3">
        <v>3430.4091796244688</v>
      </c>
      <c r="D5272" s="3">
        <f t="shared" si="82"/>
        <v>3496.2551235388041</v>
      </c>
    </row>
    <row r="5273" spans="2:4" x14ac:dyDescent="0.3">
      <c r="B5273" s="3">
        <v>4449.3501586670654</v>
      </c>
      <c r="C5273" s="3">
        <v>4360.3631554937238</v>
      </c>
      <c r="D5273" s="3">
        <f t="shared" si="82"/>
        <v>4444.0593598672804</v>
      </c>
    </row>
    <row r="5274" spans="2:4" x14ac:dyDescent="0.3">
      <c r="B5274" s="3">
        <v>5219.7265154312499</v>
      </c>
      <c r="C5274" s="3">
        <v>5115.3319851226252</v>
      </c>
      <c r="D5274" s="3">
        <f t="shared" si="82"/>
        <v>5213.5196488556321</v>
      </c>
    </row>
    <row r="5275" spans="2:4" x14ac:dyDescent="0.3">
      <c r="B5275" s="3">
        <v>5645.8149856484424</v>
      </c>
      <c r="C5275" s="3">
        <v>5532.8986859354736</v>
      </c>
      <c r="D5275" s="3">
        <f t="shared" si="82"/>
        <v>5639.1014499444273</v>
      </c>
    </row>
    <row r="5276" spans="2:4" x14ac:dyDescent="0.3">
      <c r="B5276" s="3">
        <v>5717.5796924331726</v>
      </c>
      <c r="C5276" s="3">
        <v>5603.2280985845091</v>
      </c>
      <c r="D5276" s="3">
        <f t="shared" si="82"/>
        <v>5710.7808200820109</v>
      </c>
    </row>
    <row r="5277" spans="2:4" x14ac:dyDescent="0.3">
      <c r="B5277" s="3">
        <v>5361.6729259087506</v>
      </c>
      <c r="C5277" s="3">
        <v>5254.4394673905754</v>
      </c>
      <c r="D5277" s="3">
        <f t="shared" si="82"/>
        <v>5355.2972684150427</v>
      </c>
    </row>
    <row r="5278" spans="2:4" x14ac:dyDescent="0.3">
      <c r="B5278" s="3">
        <v>4710.8653784667677</v>
      </c>
      <c r="C5278" s="3">
        <v>4616.6480708974323</v>
      </c>
      <c r="D5278" s="3">
        <f t="shared" si="82"/>
        <v>4705.263607421216</v>
      </c>
    </row>
    <row r="5279" spans="2:4" x14ac:dyDescent="0.3">
      <c r="B5279" s="3">
        <v>2863.6681383963796</v>
      </c>
      <c r="C5279" s="3">
        <v>2806.394775628452</v>
      </c>
      <c r="D5279" s="3">
        <f t="shared" si="82"/>
        <v>2860.2629013596638</v>
      </c>
    </row>
    <row r="5280" spans="2:4" x14ac:dyDescent="0.3">
      <c r="B5280" s="3">
        <v>2247.742102948358</v>
      </c>
      <c r="C5280" s="3">
        <v>2202.7872608893908</v>
      </c>
      <c r="D5280" s="3">
        <f t="shared" si="82"/>
        <v>2245.0692741539465</v>
      </c>
    </row>
    <row r="5281" spans="2:4" x14ac:dyDescent="0.3">
      <c r="B5281" s="3">
        <v>932.81060987770957</v>
      </c>
      <c r="C5281" s="3">
        <v>914.1543976801554</v>
      </c>
      <c r="D5281" s="3">
        <f t="shared" si="82"/>
        <v>931.70138873772942</v>
      </c>
    </row>
    <row r="5282" spans="2:4" x14ac:dyDescent="0.3">
      <c r="B5282" s="3">
        <v>108.88424315987744</v>
      </c>
      <c r="C5282" s="3">
        <v>106.70655829667989</v>
      </c>
      <c r="D5282" s="3">
        <f t="shared" si="82"/>
        <v>108.75476703359334</v>
      </c>
    </row>
    <row r="5283" spans="2:4" x14ac:dyDescent="0.3">
      <c r="B5283" s="3">
        <v>0</v>
      </c>
      <c r="C5283" s="3">
        <v>0</v>
      </c>
      <c r="D5283" s="3">
        <f t="shared" si="82"/>
        <v>0</v>
      </c>
    </row>
    <row r="5284" spans="2:4" x14ac:dyDescent="0.3">
      <c r="B5284" s="3">
        <v>0</v>
      </c>
      <c r="C5284" s="3">
        <v>0</v>
      </c>
      <c r="D5284" s="3">
        <f t="shared" si="82"/>
        <v>0</v>
      </c>
    </row>
    <row r="5285" spans="2:4" x14ac:dyDescent="0.3">
      <c r="B5285" s="3">
        <v>0</v>
      </c>
      <c r="C5285" s="3">
        <v>0</v>
      </c>
      <c r="D5285" s="3">
        <f t="shared" si="82"/>
        <v>0</v>
      </c>
    </row>
    <row r="5286" spans="2:4" x14ac:dyDescent="0.3">
      <c r="B5286" s="3">
        <v>0</v>
      </c>
      <c r="C5286" s="3">
        <v>0</v>
      </c>
      <c r="D5286" s="3">
        <f t="shared" si="82"/>
        <v>0</v>
      </c>
    </row>
    <row r="5287" spans="2:4" x14ac:dyDescent="0.3">
      <c r="B5287" s="3">
        <v>0</v>
      </c>
      <c r="C5287" s="3">
        <v>0</v>
      </c>
      <c r="D5287" s="3">
        <f t="shared" si="82"/>
        <v>0</v>
      </c>
    </row>
    <row r="5288" spans="2:4" x14ac:dyDescent="0.3">
      <c r="B5288" s="3">
        <v>0</v>
      </c>
      <c r="C5288" s="3">
        <v>0</v>
      </c>
      <c r="D5288" s="3">
        <f t="shared" si="82"/>
        <v>0</v>
      </c>
    </row>
    <row r="5289" spans="2:4" x14ac:dyDescent="0.3">
      <c r="B5289" s="3">
        <v>0</v>
      </c>
      <c r="C5289" s="3">
        <v>0</v>
      </c>
      <c r="D5289" s="3">
        <f t="shared" si="82"/>
        <v>0</v>
      </c>
    </row>
    <row r="5290" spans="2:4" x14ac:dyDescent="0.3">
      <c r="B5290" s="3">
        <v>0</v>
      </c>
      <c r="C5290" s="3">
        <v>0</v>
      </c>
      <c r="D5290" s="3">
        <f t="shared" si="82"/>
        <v>0</v>
      </c>
    </row>
    <row r="5291" spans="2:4" x14ac:dyDescent="0.3">
      <c r="B5291" s="3">
        <v>0</v>
      </c>
      <c r="C5291" s="3">
        <v>0</v>
      </c>
      <c r="D5291" s="3">
        <f t="shared" si="82"/>
        <v>0</v>
      </c>
    </row>
    <row r="5292" spans="2:4" x14ac:dyDescent="0.3">
      <c r="B5292" s="3">
        <v>0</v>
      </c>
      <c r="C5292" s="3">
        <v>0</v>
      </c>
      <c r="D5292" s="3">
        <f t="shared" si="82"/>
        <v>0</v>
      </c>
    </row>
    <row r="5293" spans="2:4" x14ac:dyDescent="0.3">
      <c r="B5293" s="3">
        <v>66.227564054551408</v>
      </c>
      <c r="C5293" s="3">
        <v>64.903012773460375</v>
      </c>
      <c r="D5293" s="3">
        <f t="shared" si="82"/>
        <v>66.148811719060362</v>
      </c>
    </row>
    <row r="5294" spans="2:4" x14ac:dyDescent="0.3">
      <c r="B5294" s="3">
        <v>765.69477461116378</v>
      </c>
      <c r="C5294" s="3">
        <v>750.38087911894047</v>
      </c>
      <c r="D5294" s="3">
        <f t="shared" si="82"/>
        <v>764.78427378518973</v>
      </c>
    </row>
    <row r="5295" spans="2:4" x14ac:dyDescent="0.3">
      <c r="B5295" s="3">
        <v>1801.9580688930498</v>
      </c>
      <c r="C5295" s="3">
        <v>1765.9189075151887</v>
      </c>
      <c r="D5295" s="3">
        <f t="shared" si="82"/>
        <v>1799.8153295607474</v>
      </c>
    </row>
    <row r="5296" spans="2:4" x14ac:dyDescent="0.3">
      <c r="B5296" s="3">
        <v>2887.7476621885185</v>
      </c>
      <c r="C5296" s="3">
        <v>2829.9927089447478</v>
      </c>
      <c r="D5296" s="3">
        <f t="shared" si="82"/>
        <v>2884.3137917759086</v>
      </c>
    </row>
    <row r="5297" spans="2:4" x14ac:dyDescent="0.3">
      <c r="B5297" s="3">
        <v>3980.930216732615</v>
      </c>
      <c r="C5297" s="3">
        <v>3901.3116123979626</v>
      </c>
      <c r="D5297" s="3">
        <f t="shared" si="82"/>
        <v>3976.196424142322</v>
      </c>
    </row>
    <row r="5298" spans="2:4" x14ac:dyDescent="0.3">
      <c r="B5298" s="3">
        <v>4245.1668546138162</v>
      </c>
      <c r="C5298" s="3">
        <v>4160.2635175215401</v>
      </c>
      <c r="D5298" s="3">
        <f t="shared" si="82"/>
        <v>4240.1188536927093</v>
      </c>
    </row>
    <row r="5299" spans="2:4" x14ac:dyDescent="0.3">
      <c r="B5299" s="3">
        <v>5555.8377117029086</v>
      </c>
      <c r="C5299" s="3">
        <v>5444.7209574688504</v>
      </c>
      <c r="D5299" s="3">
        <f t="shared" si="82"/>
        <v>5549.2311695228964</v>
      </c>
    </row>
    <row r="5300" spans="2:4" x14ac:dyDescent="0.3">
      <c r="B5300" s="3">
        <v>5137.3429928155665</v>
      </c>
      <c r="C5300" s="3">
        <v>5034.5961329592546</v>
      </c>
      <c r="D5300" s="3">
        <f t="shared" si="82"/>
        <v>5131.2340899036381</v>
      </c>
    </row>
    <row r="5301" spans="2:4" x14ac:dyDescent="0.3">
      <c r="B5301" s="3">
        <v>2147.8096567758089</v>
      </c>
      <c r="C5301" s="3">
        <v>2104.8534636402928</v>
      </c>
      <c r="D5301" s="3">
        <f t="shared" si="82"/>
        <v>2145.2556593719182</v>
      </c>
    </row>
    <row r="5302" spans="2:4" x14ac:dyDescent="0.3">
      <c r="B5302" s="3">
        <v>2047.5555578473407</v>
      </c>
      <c r="C5302" s="3">
        <v>2006.6044466903938</v>
      </c>
      <c r="D5302" s="3">
        <f t="shared" si="82"/>
        <v>2045.1207743167954</v>
      </c>
    </row>
    <row r="5303" spans="2:4" x14ac:dyDescent="0.3">
      <c r="B5303" s="3">
        <v>1865.0398353137887</v>
      </c>
      <c r="C5303" s="3">
        <v>1827.7390386075128</v>
      </c>
      <c r="D5303" s="3">
        <f t="shared" si="82"/>
        <v>1862.8220843680674</v>
      </c>
    </row>
    <row r="5304" spans="2:4" x14ac:dyDescent="0.3">
      <c r="B5304" s="3">
        <v>1285.0522449388868</v>
      </c>
      <c r="C5304" s="3">
        <v>1259.351200040109</v>
      </c>
      <c r="D5304" s="3">
        <f t="shared" si="82"/>
        <v>1283.5241672123138</v>
      </c>
    </row>
    <row r="5305" spans="2:4" x14ac:dyDescent="0.3">
      <c r="B5305" s="3">
        <v>128.94692070097426</v>
      </c>
      <c r="C5305" s="3">
        <v>126.36798228695477</v>
      </c>
      <c r="D5305" s="3">
        <f t="shared" si="82"/>
        <v>128.7935876997602</v>
      </c>
    </row>
    <row r="5306" spans="2:4" x14ac:dyDescent="0.3">
      <c r="B5306" s="3">
        <v>0</v>
      </c>
      <c r="C5306" s="3">
        <v>0</v>
      </c>
      <c r="D5306" s="3">
        <f t="shared" si="82"/>
        <v>0</v>
      </c>
    </row>
    <row r="5307" spans="2:4" x14ac:dyDescent="0.3">
      <c r="B5307" s="3">
        <v>0</v>
      </c>
      <c r="C5307" s="3">
        <v>0</v>
      </c>
      <c r="D5307" s="3">
        <f t="shared" si="82"/>
        <v>0</v>
      </c>
    </row>
    <row r="5308" spans="2:4" x14ac:dyDescent="0.3">
      <c r="B5308" s="3">
        <v>0</v>
      </c>
      <c r="C5308" s="3">
        <v>0</v>
      </c>
      <c r="D5308" s="3">
        <f t="shared" si="82"/>
        <v>0</v>
      </c>
    </row>
    <row r="5309" spans="2:4" x14ac:dyDescent="0.3">
      <c r="B5309" s="3">
        <v>0</v>
      </c>
      <c r="C5309" s="3">
        <v>0</v>
      </c>
      <c r="D5309" s="3">
        <f t="shared" si="82"/>
        <v>0</v>
      </c>
    </row>
    <row r="5310" spans="2:4" x14ac:dyDescent="0.3">
      <c r="B5310" s="3">
        <v>0</v>
      </c>
      <c r="C5310" s="3">
        <v>0</v>
      </c>
      <c r="D5310" s="3">
        <f t="shared" si="82"/>
        <v>0</v>
      </c>
    </row>
    <row r="5311" spans="2:4" x14ac:dyDescent="0.3">
      <c r="B5311" s="3">
        <v>0</v>
      </c>
      <c r="C5311" s="3">
        <v>0</v>
      </c>
      <c r="D5311" s="3">
        <f t="shared" si="82"/>
        <v>0</v>
      </c>
    </row>
    <row r="5312" spans="2:4" x14ac:dyDescent="0.3">
      <c r="B5312" s="3">
        <v>0</v>
      </c>
      <c r="C5312" s="3">
        <v>0</v>
      </c>
      <c r="D5312" s="3">
        <f t="shared" si="82"/>
        <v>0</v>
      </c>
    </row>
    <row r="5313" spans="2:4" x14ac:dyDescent="0.3">
      <c r="B5313" s="3">
        <v>0</v>
      </c>
      <c r="C5313" s="3">
        <v>0</v>
      </c>
      <c r="D5313" s="3">
        <f t="shared" si="82"/>
        <v>0</v>
      </c>
    </row>
    <row r="5314" spans="2:4" x14ac:dyDescent="0.3">
      <c r="B5314" s="3">
        <v>0</v>
      </c>
      <c r="C5314" s="3">
        <v>0</v>
      </c>
      <c r="D5314" s="3">
        <f t="shared" si="82"/>
        <v>0</v>
      </c>
    </row>
    <row r="5315" spans="2:4" x14ac:dyDescent="0.3">
      <c r="B5315" s="3">
        <v>0</v>
      </c>
      <c r="C5315" s="3">
        <v>0</v>
      </c>
      <c r="D5315" s="3">
        <f t="shared" si="82"/>
        <v>0</v>
      </c>
    </row>
    <row r="5316" spans="2:4" x14ac:dyDescent="0.3">
      <c r="B5316" s="3">
        <v>0</v>
      </c>
      <c r="C5316" s="3">
        <v>0</v>
      </c>
      <c r="D5316" s="3">
        <f t="shared" si="82"/>
        <v>0</v>
      </c>
    </row>
    <row r="5317" spans="2:4" x14ac:dyDescent="0.3">
      <c r="B5317" s="3">
        <v>60.026153846220943</v>
      </c>
      <c r="C5317" s="3">
        <v>58.825630769296524</v>
      </c>
      <c r="D5317" s="3">
        <f t="shared" si="82"/>
        <v>59.954775714269097</v>
      </c>
    </row>
    <row r="5318" spans="2:4" x14ac:dyDescent="0.3">
      <c r="B5318" s="3">
        <v>788.27854132201423</v>
      </c>
      <c r="C5318" s="3">
        <v>772.51297049557388</v>
      </c>
      <c r="D5318" s="3">
        <f t="shared" si="82"/>
        <v>787.34118575061723</v>
      </c>
    </row>
    <row r="5319" spans="2:4" x14ac:dyDescent="0.3">
      <c r="B5319" s="3">
        <v>2178.5552817225494</v>
      </c>
      <c r="C5319" s="3">
        <v>2134.9841760880981</v>
      </c>
      <c r="D5319" s="3">
        <f t="shared" si="82"/>
        <v>2175.9647241672287</v>
      </c>
    </row>
    <row r="5320" spans="2:4" x14ac:dyDescent="0.3">
      <c r="B5320" s="3">
        <v>3457.4487119313944</v>
      </c>
      <c r="C5320" s="3">
        <v>3388.2997376927665</v>
      </c>
      <c r="D5320" s="3">
        <f t="shared" si="82"/>
        <v>3453.3374002020237</v>
      </c>
    </row>
    <row r="5321" spans="2:4" x14ac:dyDescent="0.3">
      <c r="B5321" s="3">
        <v>4448.3117500921753</v>
      </c>
      <c r="C5321" s="3">
        <v>4359.3455150903319</v>
      </c>
      <c r="D5321" s="3">
        <f t="shared" ref="D5321:D5384" si="83">B5321*(1-$C$4)</f>
        <v>4443.0221860818865</v>
      </c>
    </row>
    <row r="5322" spans="2:4" x14ac:dyDescent="0.3">
      <c r="B5322" s="3">
        <v>5179.6172069741806</v>
      </c>
      <c r="C5322" s="3">
        <v>5076.0248628346972</v>
      </c>
      <c r="D5322" s="3">
        <f t="shared" si="83"/>
        <v>5173.4580350671049</v>
      </c>
    </row>
    <row r="5323" spans="2:4" x14ac:dyDescent="0.3">
      <c r="B5323" s="3">
        <v>5127.5351098287774</v>
      </c>
      <c r="C5323" s="3">
        <v>5024.9844076322015</v>
      </c>
      <c r="D5323" s="3">
        <f t="shared" si="83"/>
        <v>5121.4378696391977</v>
      </c>
    </row>
    <row r="5324" spans="2:4" x14ac:dyDescent="0.3">
      <c r="B5324" s="3">
        <v>2402.2551225866582</v>
      </c>
      <c r="C5324" s="3">
        <v>2354.2100201349249</v>
      </c>
      <c r="D5324" s="3">
        <f t="shared" si="83"/>
        <v>2399.3985597030646</v>
      </c>
    </row>
    <row r="5325" spans="2:4" x14ac:dyDescent="0.3">
      <c r="B5325" s="3">
        <v>1256.5842272231498</v>
      </c>
      <c r="C5325" s="3">
        <v>1231.4525426786868</v>
      </c>
      <c r="D5325" s="3">
        <f t="shared" si="83"/>
        <v>1255.090001306075</v>
      </c>
    </row>
    <row r="5326" spans="2:4" x14ac:dyDescent="0.3">
      <c r="B5326" s="3">
        <v>1484.496384907332</v>
      </c>
      <c r="C5326" s="3">
        <v>1454.8064572091853</v>
      </c>
      <c r="D5326" s="3">
        <f t="shared" si="83"/>
        <v>1482.7311447236045</v>
      </c>
    </row>
    <row r="5327" spans="2:4" x14ac:dyDescent="0.3">
      <c r="B5327" s="3">
        <v>751.83876875577755</v>
      </c>
      <c r="C5327" s="3">
        <v>736.801993380662</v>
      </c>
      <c r="D5327" s="3">
        <f t="shared" si="83"/>
        <v>750.944744344681</v>
      </c>
    </row>
    <row r="5328" spans="2:4" x14ac:dyDescent="0.3">
      <c r="B5328" s="3">
        <v>1355.6496488707808</v>
      </c>
      <c r="C5328" s="3">
        <v>1328.5366558933652</v>
      </c>
      <c r="D5328" s="3">
        <f t="shared" si="83"/>
        <v>1354.0376225569598</v>
      </c>
    </row>
    <row r="5329" spans="2:4" x14ac:dyDescent="0.3">
      <c r="B5329" s="3">
        <v>838.39710630420996</v>
      </c>
      <c r="C5329" s="3">
        <v>821.62916417812573</v>
      </c>
      <c r="D5329" s="3">
        <f t="shared" si="83"/>
        <v>837.40015388518384</v>
      </c>
    </row>
    <row r="5330" spans="2:4" x14ac:dyDescent="0.3">
      <c r="B5330" s="3">
        <v>108.65260550416367</v>
      </c>
      <c r="C5330" s="3">
        <v>106.4795533940804</v>
      </c>
      <c r="D5330" s="3">
        <f t="shared" si="83"/>
        <v>108.52340482220001</v>
      </c>
    </row>
    <row r="5331" spans="2:4" x14ac:dyDescent="0.3">
      <c r="B5331" s="3">
        <v>0</v>
      </c>
      <c r="C5331" s="3">
        <v>0</v>
      </c>
      <c r="D5331" s="3">
        <f t="shared" si="83"/>
        <v>0</v>
      </c>
    </row>
    <row r="5332" spans="2:4" x14ac:dyDescent="0.3">
      <c r="B5332" s="3">
        <v>0</v>
      </c>
      <c r="C5332" s="3">
        <v>0</v>
      </c>
      <c r="D5332" s="3">
        <f t="shared" si="83"/>
        <v>0</v>
      </c>
    </row>
    <row r="5333" spans="2:4" x14ac:dyDescent="0.3">
      <c r="B5333" s="3">
        <v>0</v>
      </c>
      <c r="C5333" s="3">
        <v>0</v>
      </c>
      <c r="D5333" s="3">
        <f t="shared" si="83"/>
        <v>0</v>
      </c>
    </row>
    <row r="5334" spans="2:4" x14ac:dyDescent="0.3">
      <c r="B5334" s="3">
        <v>0</v>
      </c>
      <c r="C5334" s="3">
        <v>0</v>
      </c>
      <c r="D5334" s="3">
        <f t="shared" si="83"/>
        <v>0</v>
      </c>
    </row>
    <row r="5335" spans="2:4" x14ac:dyDescent="0.3">
      <c r="B5335" s="3">
        <v>0</v>
      </c>
      <c r="C5335" s="3">
        <v>0</v>
      </c>
      <c r="D5335" s="3">
        <f t="shared" si="83"/>
        <v>0</v>
      </c>
    </row>
    <row r="5336" spans="2:4" x14ac:dyDescent="0.3">
      <c r="B5336" s="3">
        <v>0</v>
      </c>
      <c r="C5336" s="3">
        <v>0</v>
      </c>
      <c r="D5336" s="3">
        <f t="shared" si="83"/>
        <v>0</v>
      </c>
    </row>
    <row r="5337" spans="2:4" x14ac:dyDescent="0.3">
      <c r="B5337" s="3">
        <v>0</v>
      </c>
      <c r="C5337" s="3">
        <v>0</v>
      </c>
      <c r="D5337" s="3">
        <f t="shared" si="83"/>
        <v>0</v>
      </c>
    </row>
    <row r="5338" spans="2:4" x14ac:dyDescent="0.3">
      <c r="B5338" s="3">
        <v>0</v>
      </c>
      <c r="C5338" s="3">
        <v>0</v>
      </c>
      <c r="D5338" s="3">
        <f t="shared" si="83"/>
        <v>0</v>
      </c>
    </row>
    <row r="5339" spans="2:4" x14ac:dyDescent="0.3">
      <c r="B5339" s="3">
        <v>0</v>
      </c>
      <c r="C5339" s="3">
        <v>0</v>
      </c>
      <c r="D5339" s="3">
        <f t="shared" si="83"/>
        <v>0</v>
      </c>
    </row>
    <row r="5340" spans="2:4" x14ac:dyDescent="0.3">
      <c r="B5340" s="3">
        <v>0</v>
      </c>
      <c r="C5340" s="3">
        <v>0</v>
      </c>
      <c r="D5340" s="3">
        <f t="shared" si="83"/>
        <v>0</v>
      </c>
    </row>
    <row r="5341" spans="2:4" x14ac:dyDescent="0.3">
      <c r="B5341" s="3">
        <v>61.517385248620428</v>
      </c>
      <c r="C5341" s="3">
        <v>60.287037543648019</v>
      </c>
      <c r="D5341" s="3">
        <f t="shared" si="83"/>
        <v>61.444233867759721</v>
      </c>
    </row>
    <row r="5342" spans="2:4" x14ac:dyDescent="0.3">
      <c r="B5342" s="3">
        <v>667.66219123294422</v>
      </c>
      <c r="C5342" s="3">
        <v>654.30894740828535</v>
      </c>
      <c r="D5342" s="3">
        <f t="shared" si="83"/>
        <v>666.86826263796593</v>
      </c>
    </row>
    <row r="5343" spans="2:4" x14ac:dyDescent="0.3">
      <c r="B5343" s="3">
        <v>1795.1183814746814</v>
      </c>
      <c r="C5343" s="3">
        <v>1759.2160138451877</v>
      </c>
      <c r="D5343" s="3">
        <f t="shared" si="83"/>
        <v>1792.9837753323266</v>
      </c>
    </row>
    <row r="5344" spans="2:4" x14ac:dyDescent="0.3">
      <c r="B5344" s="3">
        <v>3208.1262431154551</v>
      </c>
      <c r="C5344" s="3">
        <v>3143.963718253146</v>
      </c>
      <c r="D5344" s="3">
        <f t="shared" si="83"/>
        <v>3204.3114050219483</v>
      </c>
    </row>
    <row r="5345" spans="2:4" x14ac:dyDescent="0.3">
      <c r="B5345" s="3">
        <v>2328.0791212394256</v>
      </c>
      <c r="C5345" s="3">
        <v>2281.5175388146372</v>
      </c>
      <c r="D5345" s="3">
        <f t="shared" si="83"/>
        <v>2325.3107623148162</v>
      </c>
    </row>
    <row r="5346" spans="2:4" x14ac:dyDescent="0.3">
      <c r="B5346" s="3">
        <v>4164.8290590708211</v>
      </c>
      <c r="C5346" s="3">
        <v>4081.5324778894046</v>
      </c>
      <c r="D5346" s="3">
        <f t="shared" si="83"/>
        <v>4159.8765892041556</v>
      </c>
    </row>
    <row r="5347" spans="2:4" x14ac:dyDescent="0.3">
      <c r="B5347" s="3">
        <v>2755.9905063101432</v>
      </c>
      <c r="C5347" s="3">
        <v>2700.8706961839403</v>
      </c>
      <c r="D5347" s="3">
        <f t="shared" si="83"/>
        <v>2752.7133105977309</v>
      </c>
    </row>
    <row r="5348" spans="2:4" x14ac:dyDescent="0.3">
      <c r="B5348" s="3">
        <v>4215.3657203007488</v>
      </c>
      <c r="C5348" s="3">
        <v>4131.0584058947334</v>
      </c>
      <c r="D5348" s="3">
        <f t="shared" si="83"/>
        <v>4210.3531564210152</v>
      </c>
    </row>
    <row r="5349" spans="2:4" x14ac:dyDescent="0.3">
      <c r="B5349" s="3">
        <v>5195.8892351564582</v>
      </c>
      <c r="C5349" s="3">
        <v>5091.9714504533285</v>
      </c>
      <c r="D5349" s="3">
        <f t="shared" si="83"/>
        <v>5189.7107139008021</v>
      </c>
    </row>
    <row r="5350" spans="2:4" x14ac:dyDescent="0.3">
      <c r="B5350" s="3">
        <v>4304.2532870441892</v>
      </c>
      <c r="C5350" s="3">
        <v>4218.1682213033055</v>
      </c>
      <c r="D5350" s="3">
        <f t="shared" si="83"/>
        <v>4299.1350254300287</v>
      </c>
    </row>
    <row r="5351" spans="2:4" x14ac:dyDescent="0.3">
      <c r="B5351" s="3">
        <v>1113.3622167909409</v>
      </c>
      <c r="C5351" s="3">
        <v>1091.0949724551222</v>
      </c>
      <c r="D5351" s="3">
        <f t="shared" si="83"/>
        <v>1112.0382986298025</v>
      </c>
    </row>
    <row r="5352" spans="2:4" x14ac:dyDescent="0.3">
      <c r="B5352" s="3">
        <v>993.23767234071045</v>
      </c>
      <c r="C5352" s="3">
        <v>973.37291889389621</v>
      </c>
      <c r="D5352" s="3">
        <f t="shared" si="83"/>
        <v>992.05659634144683</v>
      </c>
    </row>
    <row r="5353" spans="2:4" x14ac:dyDescent="0.3">
      <c r="B5353" s="3">
        <v>472.50025546886906</v>
      </c>
      <c r="C5353" s="3">
        <v>463.05025035949166</v>
      </c>
      <c r="D5353" s="3">
        <f t="shared" si="83"/>
        <v>471.93839728837429</v>
      </c>
    </row>
    <row r="5354" spans="2:4" x14ac:dyDescent="0.3">
      <c r="B5354" s="3">
        <v>53.821234604522644</v>
      </c>
      <c r="C5354" s="3">
        <v>52.744809912432189</v>
      </c>
      <c r="D5354" s="3">
        <f t="shared" si="83"/>
        <v>53.757234848761939</v>
      </c>
    </row>
    <row r="5355" spans="2:4" x14ac:dyDescent="0.3">
      <c r="B5355" s="3">
        <v>0</v>
      </c>
      <c r="C5355" s="3">
        <v>0</v>
      </c>
      <c r="D5355" s="3">
        <f t="shared" si="83"/>
        <v>0</v>
      </c>
    </row>
    <row r="5356" spans="2:4" x14ac:dyDescent="0.3">
      <c r="B5356" s="3">
        <v>0</v>
      </c>
      <c r="C5356" s="3">
        <v>0</v>
      </c>
      <c r="D5356" s="3">
        <f t="shared" si="83"/>
        <v>0</v>
      </c>
    </row>
    <row r="5357" spans="2:4" x14ac:dyDescent="0.3">
      <c r="B5357" s="3">
        <v>0</v>
      </c>
      <c r="C5357" s="3">
        <v>0</v>
      </c>
      <c r="D5357" s="3">
        <f t="shared" si="83"/>
        <v>0</v>
      </c>
    </row>
    <row r="5358" spans="2:4" x14ac:dyDescent="0.3">
      <c r="B5358" s="3">
        <v>0</v>
      </c>
      <c r="C5358" s="3">
        <v>0</v>
      </c>
      <c r="D5358" s="3">
        <f t="shared" si="83"/>
        <v>0</v>
      </c>
    </row>
    <row r="5359" spans="2:4" x14ac:dyDescent="0.3">
      <c r="B5359" s="3">
        <v>0</v>
      </c>
      <c r="C5359" s="3">
        <v>0</v>
      </c>
      <c r="D5359" s="3">
        <f t="shared" si="83"/>
        <v>0</v>
      </c>
    </row>
    <row r="5360" spans="2:4" x14ac:dyDescent="0.3">
      <c r="B5360" s="3">
        <v>0</v>
      </c>
      <c r="C5360" s="3">
        <v>0</v>
      </c>
      <c r="D5360" s="3">
        <f t="shared" si="83"/>
        <v>0</v>
      </c>
    </row>
    <row r="5361" spans="2:4" x14ac:dyDescent="0.3">
      <c r="B5361" s="3">
        <v>0</v>
      </c>
      <c r="C5361" s="3">
        <v>0</v>
      </c>
      <c r="D5361" s="3">
        <f t="shared" si="83"/>
        <v>0</v>
      </c>
    </row>
    <row r="5362" spans="2:4" x14ac:dyDescent="0.3">
      <c r="B5362" s="3">
        <v>0</v>
      </c>
      <c r="C5362" s="3">
        <v>0</v>
      </c>
      <c r="D5362" s="3">
        <f t="shared" si="83"/>
        <v>0</v>
      </c>
    </row>
    <row r="5363" spans="2:4" x14ac:dyDescent="0.3">
      <c r="B5363" s="3">
        <v>0</v>
      </c>
      <c r="C5363" s="3">
        <v>0</v>
      </c>
      <c r="D5363" s="3">
        <f t="shared" si="83"/>
        <v>0</v>
      </c>
    </row>
    <row r="5364" spans="2:4" x14ac:dyDescent="0.3">
      <c r="B5364" s="3">
        <v>0</v>
      </c>
      <c r="C5364" s="3">
        <v>0</v>
      </c>
      <c r="D5364" s="3">
        <f t="shared" si="83"/>
        <v>0</v>
      </c>
    </row>
    <row r="5365" spans="2:4" x14ac:dyDescent="0.3">
      <c r="B5365" s="3">
        <v>57.159005173694055</v>
      </c>
      <c r="C5365" s="3">
        <v>56.015825070220174</v>
      </c>
      <c r="D5365" s="3">
        <f t="shared" si="83"/>
        <v>57.091036417541929</v>
      </c>
    </row>
    <row r="5366" spans="2:4" x14ac:dyDescent="0.3">
      <c r="B5366" s="3">
        <v>796.39946428973235</v>
      </c>
      <c r="C5366" s="3">
        <v>780.47147500393771</v>
      </c>
      <c r="D5366" s="3">
        <f t="shared" si="83"/>
        <v>795.4524519891595</v>
      </c>
    </row>
    <row r="5367" spans="2:4" x14ac:dyDescent="0.3">
      <c r="B5367" s="3">
        <v>2194.1293376741</v>
      </c>
      <c r="C5367" s="3">
        <v>2150.2467509206181</v>
      </c>
      <c r="D5367" s="3">
        <f t="shared" si="83"/>
        <v>2191.5202607409828</v>
      </c>
    </row>
    <row r="5368" spans="2:4" x14ac:dyDescent="0.3">
      <c r="B5368" s="3">
        <v>3565.3711783747349</v>
      </c>
      <c r="C5368" s="3">
        <v>3494.06375480724</v>
      </c>
      <c r="D5368" s="3">
        <f t="shared" si="83"/>
        <v>3561.131534184316</v>
      </c>
    </row>
    <row r="5369" spans="2:4" x14ac:dyDescent="0.3">
      <c r="B5369" s="3">
        <v>4644.6523231148585</v>
      </c>
      <c r="C5369" s="3">
        <v>4551.7592766525613</v>
      </c>
      <c r="D5369" s="3">
        <f t="shared" si="83"/>
        <v>4639.1292871522501</v>
      </c>
    </row>
    <row r="5370" spans="2:4" x14ac:dyDescent="0.3">
      <c r="B5370" s="3">
        <v>5448.4479219137538</v>
      </c>
      <c r="C5370" s="3">
        <v>5339.4789634754788</v>
      </c>
      <c r="D5370" s="3">
        <f t="shared" si="83"/>
        <v>5441.969078779819</v>
      </c>
    </row>
    <row r="5371" spans="2:4" x14ac:dyDescent="0.3">
      <c r="B5371" s="3">
        <v>5849.8140809949191</v>
      </c>
      <c r="C5371" s="3">
        <v>5732.8177993750205</v>
      </c>
      <c r="D5371" s="3">
        <f t="shared" si="83"/>
        <v>5842.8579664579674</v>
      </c>
    </row>
    <row r="5372" spans="2:4" x14ac:dyDescent="0.3">
      <c r="B5372" s="3">
        <v>5869.1743901683876</v>
      </c>
      <c r="C5372" s="3">
        <v>5751.79090236502</v>
      </c>
      <c r="D5372" s="3">
        <f t="shared" si="83"/>
        <v>5862.195253954812</v>
      </c>
    </row>
    <row r="5373" spans="2:4" x14ac:dyDescent="0.3">
      <c r="B5373" s="3">
        <v>5521.8857930140139</v>
      </c>
      <c r="C5373" s="3">
        <v>5411.4480771537337</v>
      </c>
      <c r="D5373" s="3">
        <f t="shared" si="83"/>
        <v>5515.3196236444674</v>
      </c>
    </row>
    <row r="5374" spans="2:4" x14ac:dyDescent="0.3">
      <c r="B5374" s="3">
        <v>4821.5932061997564</v>
      </c>
      <c r="C5374" s="3">
        <v>4725.1613420757612</v>
      </c>
      <c r="D5374" s="3">
        <f t="shared" si="83"/>
        <v>4815.8597667897966</v>
      </c>
    </row>
    <row r="5375" spans="2:4" x14ac:dyDescent="0.3">
      <c r="B5375" s="3">
        <v>3769.5065518924666</v>
      </c>
      <c r="C5375" s="3">
        <v>3694.1164208546174</v>
      </c>
      <c r="D5375" s="3">
        <f t="shared" si="83"/>
        <v>3765.0241668183935</v>
      </c>
    </row>
    <row r="5376" spans="2:4" x14ac:dyDescent="0.3">
      <c r="B5376" s="3">
        <v>2399.3919855704116</v>
      </c>
      <c r="C5376" s="3">
        <v>2351.4041458590032</v>
      </c>
      <c r="D5376" s="3">
        <f t="shared" si="83"/>
        <v>2396.5388272922883</v>
      </c>
    </row>
    <row r="5377" spans="2:4" x14ac:dyDescent="0.3">
      <c r="B5377" s="3">
        <v>841.82426913570964</v>
      </c>
      <c r="C5377" s="3">
        <v>824.98778375299548</v>
      </c>
      <c r="D5377" s="3">
        <f t="shared" si="83"/>
        <v>840.82324141841548</v>
      </c>
    </row>
    <row r="5378" spans="2:4" x14ac:dyDescent="0.3">
      <c r="B5378" s="3">
        <v>80.659513588076862</v>
      </c>
      <c r="C5378" s="3">
        <v>79.046323316315323</v>
      </c>
      <c r="D5378" s="3">
        <f t="shared" si="83"/>
        <v>80.563599973174746</v>
      </c>
    </row>
    <row r="5379" spans="2:4" x14ac:dyDescent="0.3">
      <c r="B5379" s="3">
        <v>0</v>
      </c>
      <c r="C5379" s="3">
        <v>0</v>
      </c>
      <c r="D5379" s="3">
        <f t="shared" si="83"/>
        <v>0</v>
      </c>
    </row>
    <row r="5380" spans="2:4" x14ac:dyDescent="0.3">
      <c r="B5380" s="3">
        <v>0</v>
      </c>
      <c r="C5380" s="3">
        <v>0</v>
      </c>
      <c r="D5380" s="3">
        <f t="shared" si="83"/>
        <v>0</v>
      </c>
    </row>
    <row r="5381" spans="2:4" x14ac:dyDescent="0.3">
      <c r="B5381" s="3">
        <v>0</v>
      </c>
      <c r="C5381" s="3">
        <v>0</v>
      </c>
      <c r="D5381" s="3">
        <f t="shared" si="83"/>
        <v>0</v>
      </c>
    </row>
    <row r="5382" spans="2:4" x14ac:dyDescent="0.3">
      <c r="B5382" s="3">
        <v>0</v>
      </c>
      <c r="C5382" s="3">
        <v>0</v>
      </c>
      <c r="D5382" s="3">
        <f t="shared" si="83"/>
        <v>0</v>
      </c>
    </row>
    <row r="5383" spans="2:4" x14ac:dyDescent="0.3">
      <c r="B5383" s="3">
        <v>0</v>
      </c>
      <c r="C5383" s="3">
        <v>0</v>
      </c>
      <c r="D5383" s="3">
        <f t="shared" si="83"/>
        <v>0</v>
      </c>
    </row>
    <row r="5384" spans="2:4" x14ac:dyDescent="0.3">
      <c r="B5384" s="3">
        <v>0</v>
      </c>
      <c r="C5384" s="3">
        <v>0</v>
      </c>
      <c r="D5384" s="3">
        <f t="shared" si="83"/>
        <v>0</v>
      </c>
    </row>
    <row r="5385" spans="2:4" x14ac:dyDescent="0.3">
      <c r="B5385" s="3">
        <v>0</v>
      </c>
      <c r="C5385" s="3">
        <v>0</v>
      </c>
      <c r="D5385" s="3">
        <f t="shared" ref="D5385:D5448" si="84">B5385*(1-$C$4)</f>
        <v>0</v>
      </c>
    </row>
    <row r="5386" spans="2:4" x14ac:dyDescent="0.3">
      <c r="B5386" s="3">
        <v>0</v>
      </c>
      <c r="C5386" s="3">
        <v>0</v>
      </c>
      <c r="D5386" s="3">
        <f t="shared" si="84"/>
        <v>0</v>
      </c>
    </row>
    <row r="5387" spans="2:4" x14ac:dyDescent="0.3">
      <c r="B5387" s="3">
        <v>0</v>
      </c>
      <c r="C5387" s="3">
        <v>0</v>
      </c>
      <c r="D5387" s="3">
        <f t="shared" si="84"/>
        <v>0</v>
      </c>
    </row>
    <row r="5388" spans="2:4" x14ac:dyDescent="0.3">
      <c r="B5388" s="3">
        <v>0</v>
      </c>
      <c r="C5388" s="3">
        <v>0</v>
      </c>
      <c r="D5388" s="3">
        <f t="shared" si="84"/>
        <v>0</v>
      </c>
    </row>
    <row r="5389" spans="2:4" x14ac:dyDescent="0.3">
      <c r="B5389" s="3">
        <v>38.524131132384376</v>
      </c>
      <c r="C5389" s="3">
        <v>37.753648509736685</v>
      </c>
      <c r="D5389" s="3">
        <f t="shared" si="84"/>
        <v>38.478321425463257</v>
      </c>
    </row>
    <row r="5390" spans="2:4" x14ac:dyDescent="0.3">
      <c r="B5390" s="3">
        <v>796.07010326736543</v>
      </c>
      <c r="C5390" s="3">
        <v>780.14870120201806</v>
      </c>
      <c r="D5390" s="3">
        <f t="shared" si="84"/>
        <v>795.1234826156491</v>
      </c>
    </row>
    <row r="5391" spans="2:4" x14ac:dyDescent="0.3">
      <c r="B5391" s="3">
        <v>2300.1379507884194</v>
      </c>
      <c r="C5391" s="3">
        <v>2254.1351917726511</v>
      </c>
      <c r="D5391" s="3">
        <f t="shared" si="84"/>
        <v>2297.4028171901646</v>
      </c>
    </row>
    <row r="5392" spans="2:4" x14ac:dyDescent="0.3">
      <c r="B5392" s="3">
        <v>3666.7450382464858</v>
      </c>
      <c r="C5392" s="3">
        <v>3593.4101374815559</v>
      </c>
      <c r="D5392" s="3">
        <f t="shared" si="84"/>
        <v>3662.3848486557245</v>
      </c>
    </row>
    <row r="5393" spans="2:4" x14ac:dyDescent="0.3">
      <c r="B5393" s="3">
        <v>4771.1775371865133</v>
      </c>
      <c r="C5393" s="3">
        <v>4675.7539864427827</v>
      </c>
      <c r="D5393" s="3">
        <f t="shared" si="84"/>
        <v>4765.504047915696</v>
      </c>
    </row>
    <row r="5394" spans="2:4" x14ac:dyDescent="0.3">
      <c r="B5394" s="3">
        <v>5495.4804723713787</v>
      </c>
      <c r="C5394" s="3">
        <v>5385.5708629239507</v>
      </c>
      <c r="D5394" s="3">
        <f t="shared" si="84"/>
        <v>5488.9457020227637</v>
      </c>
    </row>
    <row r="5395" spans="2:4" x14ac:dyDescent="0.3">
      <c r="B5395" s="3">
        <v>5855.1869644844592</v>
      </c>
      <c r="C5395" s="3">
        <v>5738.0832251947695</v>
      </c>
      <c r="D5395" s="3">
        <f t="shared" si="84"/>
        <v>5848.2244609593399</v>
      </c>
    </row>
    <row r="5396" spans="2:4" x14ac:dyDescent="0.3">
      <c r="B5396" s="3">
        <v>5853.1516007708024</v>
      </c>
      <c r="C5396" s="3">
        <v>5736.0885687553864</v>
      </c>
      <c r="D5396" s="3">
        <f t="shared" si="84"/>
        <v>5846.1915175316817</v>
      </c>
    </row>
    <row r="5397" spans="2:4" x14ac:dyDescent="0.3">
      <c r="B5397" s="3">
        <v>5479.8913895492333</v>
      </c>
      <c r="C5397" s="3">
        <v>5370.2935617582489</v>
      </c>
      <c r="D5397" s="3">
        <f t="shared" si="84"/>
        <v>5473.3751564471249</v>
      </c>
    </row>
    <row r="5398" spans="2:4" x14ac:dyDescent="0.3">
      <c r="B5398" s="3">
        <v>4743.6762913263665</v>
      </c>
      <c r="C5398" s="3">
        <v>4648.8027654998386</v>
      </c>
      <c r="D5398" s="3">
        <f t="shared" si="84"/>
        <v>4738.0355042600058</v>
      </c>
    </row>
    <row r="5399" spans="2:4" x14ac:dyDescent="0.3">
      <c r="B5399" s="3">
        <v>3697.2335223472737</v>
      </c>
      <c r="C5399" s="3">
        <v>3623.2888519003282</v>
      </c>
      <c r="D5399" s="3">
        <f t="shared" si="84"/>
        <v>3692.837078375685</v>
      </c>
    </row>
    <row r="5400" spans="2:4" x14ac:dyDescent="0.3">
      <c r="B5400" s="3">
        <v>2336.2534797589788</v>
      </c>
      <c r="C5400" s="3">
        <v>2289.528410163799</v>
      </c>
      <c r="D5400" s="3">
        <f t="shared" si="84"/>
        <v>2333.4754005640598</v>
      </c>
    </row>
    <row r="5401" spans="2:4" x14ac:dyDescent="0.3">
      <c r="B5401" s="3">
        <v>890.86135231387505</v>
      </c>
      <c r="C5401" s="3">
        <v>873.04412526759756</v>
      </c>
      <c r="D5401" s="3">
        <f t="shared" si="84"/>
        <v>889.80201375756576</v>
      </c>
    </row>
    <row r="5402" spans="2:4" x14ac:dyDescent="0.3">
      <c r="B5402" s="3">
        <v>69.270917811671993</v>
      </c>
      <c r="C5402" s="3">
        <v>67.885499455438548</v>
      </c>
      <c r="D5402" s="3">
        <f t="shared" si="84"/>
        <v>69.188546571884515</v>
      </c>
    </row>
    <row r="5403" spans="2:4" x14ac:dyDescent="0.3">
      <c r="B5403" s="3">
        <v>0</v>
      </c>
      <c r="C5403" s="3">
        <v>0</v>
      </c>
      <c r="D5403" s="3">
        <f t="shared" si="84"/>
        <v>0</v>
      </c>
    </row>
    <row r="5404" spans="2:4" x14ac:dyDescent="0.3">
      <c r="B5404" s="3">
        <v>0</v>
      </c>
      <c r="C5404" s="3">
        <v>0</v>
      </c>
      <c r="D5404" s="3">
        <f t="shared" si="84"/>
        <v>0</v>
      </c>
    </row>
    <row r="5405" spans="2:4" x14ac:dyDescent="0.3">
      <c r="B5405" s="3">
        <v>0</v>
      </c>
      <c r="C5405" s="3">
        <v>0</v>
      </c>
      <c r="D5405" s="3">
        <f t="shared" si="84"/>
        <v>0</v>
      </c>
    </row>
    <row r="5406" spans="2:4" x14ac:dyDescent="0.3">
      <c r="B5406" s="3">
        <v>0</v>
      </c>
      <c r="C5406" s="3">
        <v>0</v>
      </c>
      <c r="D5406" s="3">
        <f t="shared" si="84"/>
        <v>0</v>
      </c>
    </row>
    <row r="5407" spans="2:4" x14ac:dyDescent="0.3">
      <c r="B5407" s="3">
        <v>0</v>
      </c>
      <c r="C5407" s="3">
        <v>0</v>
      </c>
      <c r="D5407" s="3">
        <f t="shared" si="84"/>
        <v>0</v>
      </c>
    </row>
    <row r="5408" spans="2:4" x14ac:dyDescent="0.3">
      <c r="B5408" s="3">
        <v>0</v>
      </c>
      <c r="C5408" s="3">
        <v>0</v>
      </c>
      <c r="D5408" s="3">
        <f t="shared" si="84"/>
        <v>0</v>
      </c>
    </row>
    <row r="5409" spans="2:4" x14ac:dyDescent="0.3">
      <c r="B5409" s="3">
        <v>0</v>
      </c>
      <c r="C5409" s="3">
        <v>0</v>
      </c>
      <c r="D5409" s="3">
        <f t="shared" si="84"/>
        <v>0</v>
      </c>
    </row>
    <row r="5410" spans="2:4" x14ac:dyDescent="0.3">
      <c r="B5410" s="3">
        <v>0</v>
      </c>
      <c r="C5410" s="3">
        <v>0</v>
      </c>
      <c r="D5410" s="3">
        <f t="shared" si="84"/>
        <v>0</v>
      </c>
    </row>
    <row r="5411" spans="2:4" x14ac:dyDescent="0.3">
      <c r="B5411" s="3">
        <v>0</v>
      </c>
      <c r="C5411" s="3">
        <v>0</v>
      </c>
      <c r="D5411" s="3">
        <f t="shared" si="84"/>
        <v>0</v>
      </c>
    </row>
    <row r="5412" spans="2:4" x14ac:dyDescent="0.3">
      <c r="B5412" s="3">
        <v>0</v>
      </c>
      <c r="C5412" s="3">
        <v>0</v>
      </c>
      <c r="D5412" s="3">
        <f t="shared" si="84"/>
        <v>0</v>
      </c>
    </row>
    <row r="5413" spans="2:4" x14ac:dyDescent="0.3">
      <c r="B5413" s="3">
        <v>38.541907402129979</v>
      </c>
      <c r="C5413" s="3">
        <v>37.771069254087379</v>
      </c>
      <c r="D5413" s="3">
        <f t="shared" si="84"/>
        <v>38.496076557140761</v>
      </c>
    </row>
    <row r="5414" spans="2:4" x14ac:dyDescent="0.3">
      <c r="B5414" s="3">
        <v>783.83985039627839</v>
      </c>
      <c r="C5414" s="3">
        <v>768.16305338835286</v>
      </c>
      <c r="D5414" s="3">
        <f t="shared" si="84"/>
        <v>782.90777294860402</v>
      </c>
    </row>
    <row r="5415" spans="2:4" x14ac:dyDescent="0.3">
      <c r="B5415" s="3">
        <v>2196.0981168059843</v>
      </c>
      <c r="C5415" s="3">
        <v>2152.1761544698647</v>
      </c>
      <c r="D5415" s="3">
        <f t="shared" si="84"/>
        <v>2193.4866987637397</v>
      </c>
    </row>
    <row r="5416" spans="2:4" x14ac:dyDescent="0.3">
      <c r="B5416" s="3">
        <v>3468.5001980018847</v>
      </c>
      <c r="C5416" s="3">
        <v>3399.1301940418471</v>
      </c>
      <c r="D5416" s="3">
        <f t="shared" si="84"/>
        <v>3464.3757447603489</v>
      </c>
    </row>
    <row r="5417" spans="2:4" x14ac:dyDescent="0.3">
      <c r="B5417" s="3">
        <v>4541.8213749633715</v>
      </c>
      <c r="C5417" s="3">
        <v>4450.9849474641042</v>
      </c>
      <c r="D5417" s="3">
        <f t="shared" si="84"/>
        <v>4536.4206170498401</v>
      </c>
    </row>
    <row r="5418" spans="2:4" x14ac:dyDescent="0.3">
      <c r="B5418" s="3">
        <v>5225.3574465606589</v>
      </c>
      <c r="C5418" s="3">
        <v>5120.8502976294458</v>
      </c>
      <c r="D5418" s="3">
        <f t="shared" si="84"/>
        <v>5219.1438841479867</v>
      </c>
    </row>
    <row r="5419" spans="2:4" x14ac:dyDescent="0.3">
      <c r="B5419" s="3">
        <v>5660.472402493715</v>
      </c>
      <c r="C5419" s="3">
        <v>5547.2629544438405</v>
      </c>
      <c r="D5419" s="3">
        <f t="shared" si="84"/>
        <v>5653.7414374032305</v>
      </c>
    </row>
    <row r="5420" spans="2:4" x14ac:dyDescent="0.3">
      <c r="B5420" s="3">
        <v>5648.6535096869902</v>
      </c>
      <c r="C5420" s="3">
        <v>5535.6804394932506</v>
      </c>
      <c r="D5420" s="3">
        <f t="shared" si="84"/>
        <v>5641.9365986452203</v>
      </c>
    </row>
    <row r="5421" spans="2:4" x14ac:dyDescent="0.3">
      <c r="B5421" s="3">
        <v>5302.631315006186</v>
      </c>
      <c r="C5421" s="3">
        <v>5196.5786887060622</v>
      </c>
      <c r="D5421" s="3">
        <f t="shared" si="84"/>
        <v>5296.3258649074814</v>
      </c>
    </row>
    <row r="5422" spans="2:4" x14ac:dyDescent="0.3">
      <c r="B5422" s="3">
        <v>4656.8712415801738</v>
      </c>
      <c r="C5422" s="3">
        <v>4563.7338167485705</v>
      </c>
      <c r="D5422" s="3">
        <f t="shared" si="84"/>
        <v>4651.3336758914602</v>
      </c>
    </row>
    <row r="5423" spans="2:4" x14ac:dyDescent="0.3">
      <c r="B5423" s="3">
        <v>3634.5131780727347</v>
      </c>
      <c r="C5423" s="3">
        <v>3561.82291451128</v>
      </c>
      <c r="D5423" s="3">
        <f t="shared" si="84"/>
        <v>3630.1913159412743</v>
      </c>
    </row>
    <row r="5424" spans="2:4" x14ac:dyDescent="0.3">
      <c r="B5424" s="3">
        <v>2292.5470493823032</v>
      </c>
      <c r="C5424" s="3">
        <v>2246.6961083946571</v>
      </c>
      <c r="D5424" s="3">
        <f t="shared" si="84"/>
        <v>2289.8209422554692</v>
      </c>
    </row>
    <row r="5425" spans="2:4" x14ac:dyDescent="0.3">
      <c r="B5425" s="3">
        <v>771.23081571627813</v>
      </c>
      <c r="C5425" s="3">
        <v>755.80619940195254</v>
      </c>
      <c r="D5425" s="3">
        <f t="shared" si="84"/>
        <v>770.31373188860937</v>
      </c>
    </row>
    <row r="5426" spans="2:4" x14ac:dyDescent="0.3">
      <c r="B5426" s="3">
        <v>86.54690469074967</v>
      </c>
      <c r="C5426" s="3">
        <v>84.815966596934672</v>
      </c>
      <c r="D5426" s="3">
        <f t="shared" si="84"/>
        <v>86.443990277827837</v>
      </c>
    </row>
    <row r="5427" spans="2:4" x14ac:dyDescent="0.3">
      <c r="B5427" s="3">
        <v>0</v>
      </c>
      <c r="C5427" s="3">
        <v>0</v>
      </c>
      <c r="D5427" s="3">
        <f t="shared" si="84"/>
        <v>0</v>
      </c>
    </row>
    <row r="5428" spans="2:4" x14ac:dyDescent="0.3">
      <c r="B5428" s="3">
        <v>0</v>
      </c>
      <c r="C5428" s="3">
        <v>0</v>
      </c>
      <c r="D5428" s="3">
        <f t="shared" si="84"/>
        <v>0</v>
      </c>
    </row>
    <row r="5429" spans="2:4" x14ac:dyDescent="0.3">
      <c r="B5429" s="3">
        <v>0</v>
      </c>
      <c r="C5429" s="3">
        <v>0</v>
      </c>
      <c r="D5429" s="3">
        <f t="shared" si="84"/>
        <v>0</v>
      </c>
    </row>
    <row r="5430" spans="2:4" x14ac:dyDescent="0.3">
      <c r="B5430" s="3">
        <v>0</v>
      </c>
      <c r="C5430" s="3">
        <v>0</v>
      </c>
      <c r="D5430" s="3">
        <f t="shared" si="84"/>
        <v>0</v>
      </c>
    </row>
    <row r="5431" spans="2:4" x14ac:dyDescent="0.3">
      <c r="B5431" s="3">
        <v>0</v>
      </c>
      <c r="C5431" s="3">
        <v>0</v>
      </c>
      <c r="D5431" s="3">
        <f t="shared" si="84"/>
        <v>0</v>
      </c>
    </row>
    <row r="5432" spans="2:4" x14ac:dyDescent="0.3">
      <c r="B5432" s="3">
        <v>0</v>
      </c>
      <c r="C5432" s="3">
        <v>0</v>
      </c>
      <c r="D5432" s="3">
        <f t="shared" si="84"/>
        <v>0</v>
      </c>
    </row>
    <row r="5433" spans="2:4" x14ac:dyDescent="0.3">
      <c r="B5433" s="3">
        <v>0</v>
      </c>
      <c r="C5433" s="3">
        <v>0</v>
      </c>
      <c r="D5433" s="3">
        <f t="shared" si="84"/>
        <v>0</v>
      </c>
    </row>
    <row r="5434" spans="2:4" x14ac:dyDescent="0.3">
      <c r="B5434" s="3">
        <v>0</v>
      </c>
      <c r="C5434" s="3">
        <v>0</v>
      </c>
      <c r="D5434" s="3">
        <f t="shared" si="84"/>
        <v>0</v>
      </c>
    </row>
    <row r="5435" spans="2:4" x14ac:dyDescent="0.3">
      <c r="B5435" s="3">
        <v>0</v>
      </c>
      <c r="C5435" s="3">
        <v>0</v>
      </c>
      <c r="D5435" s="3">
        <f t="shared" si="84"/>
        <v>0</v>
      </c>
    </row>
    <row r="5436" spans="2:4" x14ac:dyDescent="0.3">
      <c r="B5436" s="3">
        <v>0</v>
      </c>
      <c r="C5436" s="3">
        <v>0</v>
      </c>
      <c r="D5436" s="3">
        <f t="shared" si="84"/>
        <v>0</v>
      </c>
    </row>
    <row r="5437" spans="2:4" x14ac:dyDescent="0.3">
      <c r="B5437" s="3">
        <v>41.800430401128445</v>
      </c>
      <c r="C5437" s="3">
        <v>40.964421793105878</v>
      </c>
      <c r="D5437" s="3">
        <f t="shared" si="84"/>
        <v>41.750724790396511</v>
      </c>
    </row>
    <row r="5438" spans="2:4" x14ac:dyDescent="0.3">
      <c r="B5438" s="3">
        <v>639.56531131249949</v>
      </c>
      <c r="C5438" s="3">
        <v>626.77400508624953</v>
      </c>
      <c r="D5438" s="3">
        <f t="shared" si="84"/>
        <v>638.80479320068378</v>
      </c>
    </row>
    <row r="5439" spans="2:4" x14ac:dyDescent="0.3">
      <c r="B5439" s="3">
        <v>2030.7669162173754</v>
      </c>
      <c r="C5439" s="3">
        <v>1990.1515778930279</v>
      </c>
      <c r="D5439" s="3">
        <f t="shared" si="84"/>
        <v>2028.3520963493468</v>
      </c>
    </row>
    <row r="5440" spans="2:4" x14ac:dyDescent="0.3">
      <c r="B5440" s="3">
        <v>3417.389147597672</v>
      </c>
      <c r="C5440" s="3">
        <v>3349.0413646457187</v>
      </c>
      <c r="D5440" s="3">
        <f t="shared" si="84"/>
        <v>3413.3254713852507</v>
      </c>
    </row>
    <row r="5441" spans="2:4" x14ac:dyDescent="0.3">
      <c r="B5441" s="3">
        <v>4384.5294206009512</v>
      </c>
      <c r="C5441" s="3">
        <v>4296.8388321889324</v>
      </c>
      <c r="D5441" s="3">
        <f t="shared" si="84"/>
        <v>4379.3157012556776</v>
      </c>
    </row>
    <row r="5442" spans="2:4" x14ac:dyDescent="0.3">
      <c r="B5442" s="3">
        <v>5058.3280800528591</v>
      </c>
      <c r="C5442" s="3">
        <v>4957.1615184518023</v>
      </c>
      <c r="D5442" s="3">
        <f t="shared" si="84"/>
        <v>5052.3131351327047</v>
      </c>
    </row>
    <row r="5443" spans="2:4" x14ac:dyDescent="0.3">
      <c r="B5443" s="3">
        <v>5390.7784197468718</v>
      </c>
      <c r="C5443" s="3">
        <v>5282.9628513519347</v>
      </c>
      <c r="D5443" s="3">
        <f t="shared" si="84"/>
        <v>5384.3681524098438</v>
      </c>
    </row>
    <row r="5444" spans="2:4" x14ac:dyDescent="0.3">
      <c r="B5444" s="3">
        <v>5376.8987729968649</v>
      </c>
      <c r="C5444" s="3">
        <v>5269.3607975369277</v>
      </c>
      <c r="D5444" s="3">
        <f t="shared" si="84"/>
        <v>5370.505010186509</v>
      </c>
    </row>
    <row r="5445" spans="2:4" x14ac:dyDescent="0.3">
      <c r="B5445" s="3">
        <v>5141.8748897197547</v>
      </c>
      <c r="C5445" s="3">
        <v>5039.0373919253598</v>
      </c>
      <c r="D5445" s="3">
        <f t="shared" si="84"/>
        <v>5135.7605978512711</v>
      </c>
    </row>
    <row r="5446" spans="2:4" x14ac:dyDescent="0.3">
      <c r="B5446" s="3">
        <v>4227.3395453249841</v>
      </c>
      <c r="C5446" s="3">
        <v>4142.792754418484</v>
      </c>
      <c r="D5446" s="3">
        <f t="shared" si="84"/>
        <v>4222.3127431639714</v>
      </c>
    </row>
    <row r="5447" spans="2:4" x14ac:dyDescent="0.3">
      <c r="B5447" s="3">
        <v>1381.2247349130578</v>
      </c>
      <c r="C5447" s="3">
        <v>1353.6002402147965</v>
      </c>
      <c r="D5447" s="3">
        <f t="shared" si="84"/>
        <v>1379.5822968245482</v>
      </c>
    </row>
    <row r="5448" spans="2:4" x14ac:dyDescent="0.3">
      <c r="B5448" s="3">
        <v>1178.8909018208499</v>
      </c>
      <c r="C5448" s="3">
        <v>1155.3130837844328</v>
      </c>
      <c r="D5448" s="3">
        <f t="shared" si="84"/>
        <v>1177.489062373289</v>
      </c>
    </row>
    <row r="5449" spans="2:4" x14ac:dyDescent="0.3">
      <c r="B5449" s="3">
        <v>615.94378270036225</v>
      </c>
      <c r="C5449" s="3">
        <v>603.62490704635502</v>
      </c>
      <c r="D5449" s="3">
        <f t="shared" ref="D5449:D5512" si="85">B5449*(1-$C$4)</f>
        <v>615.21135335449515</v>
      </c>
    </row>
    <row r="5450" spans="2:4" x14ac:dyDescent="0.3">
      <c r="B5450" s="3">
        <v>57.893038784840932</v>
      </c>
      <c r="C5450" s="3">
        <v>56.735178009144114</v>
      </c>
      <c r="D5450" s="3">
        <f t="shared" si="85"/>
        <v>57.824197176696856</v>
      </c>
    </row>
    <row r="5451" spans="2:4" x14ac:dyDescent="0.3">
      <c r="B5451" s="3">
        <v>0</v>
      </c>
      <c r="C5451" s="3">
        <v>0</v>
      </c>
      <c r="D5451" s="3">
        <f t="shared" si="85"/>
        <v>0</v>
      </c>
    </row>
    <row r="5452" spans="2:4" x14ac:dyDescent="0.3">
      <c r="B5452" s="3">
        <v>0</v>
      </c>
      <c r="C5452" s="3">
        <v>0</v>
      </c>
      <c r="D5452" s="3">
        <f t="shared" si="85"/>
        <v>0</v>
      </c>
    </row>
    <row r="5453" spans="2:4" x14ac:dyDescent="0.3">
      <c r="B5453" s="3">
        <v>0</v>
      </c>
      <c r="C5453" s="3">
        <v>0</v>
      </c>
      <c r="D5453" s="3">
        <f t="shared" si="85"/>
        <v>0</v>
      </c>
    </row>
    <row r="5454" spans="2:4" x14ac:dyDescent="0.3">
      <c r="B5454" s="3">
        <v>0</v>
      </c>
      <c r="C5454" s="3">
        <v>0</v>
      </c>
      <c r="D5454" s="3">
        <f t="shared" si="85"/>
        <v>0</v>
      </c>
    </row>
    <row r="5455" spans="2:4" x14ac:dyDescent="0.3">
      <c r="B5455" s="3">
        <v>0</v>
      </c>
      <c r="C5455" s="3">
        <v>0</v>
      </c>
      <c r="D5455" s="3">
        <f t="shared" si="85"/>
        <v>0</v>
      </c>
    </row>
    <row r="5456" spans="2:4" x14ac:dyDescent="0.3">
      <c r="B5456" s="3">
        <v>0</v>
      </c>
      <c r="C5456" s="3">
        <v>0</v>
      </c>
      <c r="D5456" s="3">
        <f t="shared" si="85"/>
        <v>0</v>
      </c>
    </row>
    <row r="5457" spans="2:4" x14ac:dyDescent="0.3">
      <c r="B5457" s="3">
        <v>0</v>
      </c>
      <c r="C5457" s="3">
        <v>0</v>
      </c>
      <c r="D5457" s="3">
        <f t="shared" si="85"/>
        <v>0</v>
      </c>
    </row>
    <row r="5458" spans="2:4" x14ac:dyDescent="0.3">
      <c r="B5458" s="3">
        <v>0</v>
      </c>
      <c r="C5458" s="3">
        <v>0</v>
      </c>
      <c r="D5458" s="3">
        <f t="shared" si="85"/>
        <v>0</v>
      </c>
    </row>
    <row r="5459" spans="2:4" x14ac:dyDescent="0.3">
      <c r="B5459" s="3">
        <v>0</v>
      </c>
      <c r="C5459" s="3">
        <v>0</v>
      </c>
      <c r="D5459" s="3">
        <f t="shared" si="85"/>
        <v>0</v>
      </c>
    </row>
    <row r="5460" spans="2:4" x14ac:dyDescent="0.3">
      <c r="B5460" s="3">
        <v>0</v>
      </c>
      <c r="C5460" s="3">
        <v>0</v>
      </c>
      <c r="D5460" s="3">
        <f t="shared" si="85"/>
        <v>0</v>
      </c>
    </row>
    <row r="5461" spans="2:4" x14ac:dyDescent="0.3">
      <c r="B5461" s="3">
        <v>32.750285136597093</v>
      </c>
      <c r="C5461" s="3">
        <v>32.095279433865151</v>
      </c>
      <c r="D5461" s="3">
        <f t="shared" si="85"/>
        <v>32.711341209256197</v>
      </c>
    </row>
    <row r="5462" spans="2:4" x14ac:dyDescent="0.3">
      <c r="B5462" s="3">
        <v>766.03300874153297</v>
      </c>
      <c r="C5462" s="3">
        <v>750.7123485667023</v>
      </c>
      <c r="D5462" s="3">
        <f t="shared" si="85"/>
        <v>765.12210571553703</v>
      </c>
    </row>
    <row r="5463" spans="2:4" x14ac:dyDescent="0.3">
      <c r="B5463" s="3">
        <v>2148.6404095441189</v>
      </c>
      <c r="C5463" s="3">
        <v>2105.6676013532365</v>
      </c>
      <c r="D5463" s="3">
        <f t="shared" si="85"/>
        <v>2146.0854242778232</v>
      </c>
    </row>
    <row r="5464" spans="2:4" x14ac:dyDescent="0.3">
      <c r="B5464" s="3">
        <v>3469.7570143683502</v>
      </c>
      <c r="C5464" s="3">
        <v>3400.3618740809829</v>
      </c>
      <c r="D5464" s="3">
        <f t="shared" si="85"/>
        <v>3465.6310666248564</v>
      </c>
    </row>
    <row r="5465" spans="2:4" x14ac:dyDescent="0.3">
      <c r="B5465" s="3">
        <v>4533.2011329215165</v>
      </c>
      <c r="C5465" s="3">
        <v>4442.5371102630861</v>
      </c>
      <c r="D5465" s="3">
        <f t="shared" si="85"/>
        <v>4527.8106254860595</v>
      </c>
    </row>
    <row r="5466" spans="2:4" x14ac:dyDescent="0.3">
      <c r="B5466" s="3">
        <v>5227.2238875221137</v>
      </c>
      <c r="C5466" s="3">
        <v>5122.6794097716711</v>
      </c>
      <c r="D5466" s="3">
        <f t="shared" si="85"/>
        <v>5221.0081056923927</v>
      </c>
    </row>
    <row r="5467" spans="2:4" x14ac:dyDescent="0.3">
      <c r="B5467" s="3">
        <v>5561.9510571952032</v>
      </c>
      <c r="C5467" s="3">
        <v>5450.712036051299</v>
      </c>
      <c r="D5467" s="3">
        <f t="shared" si="85"/>
        <v>5555.3372455309209</v>
      </c>
    </row>
    <row r="5468" spans="2:4" x14ac:dyDescent="0.3">
      <c r="B5468" s="3">
        <v>5395.0942406152662</v>
      </c>
      <c r="C5468" s="3">
        <v>5287.1923558029612</v>
      </c>
      <c r="D5468" s="3">
        <f t="shared" si="85"/>
        <v>5388.6788412614142</v>
      </c>
    </row>
    <row r="5469" spans="2:4" x14ac:dyDescent="0.3">
      <c r="B5469" s="3">
        <v>5123.3395039251409</v>
      </c>
      <c r="C5469" s="3">
        <v>5020.8727138466384</v>
      </c>
      <c r="D5469" s="3">
        <f t="shared" si="85"/>
        <v>5117.2472528027029</v>
      </c>
    </row>
    <row r="5470" spans="2:4" x14ac:dyDescent="0.3">
      <c r="B5470" s="3">
        <v>4105.5685222087286</v>
      </c>
      <c r="C5470" s="3">
        <v>4023.4571517645541</v>
      </c>
      <c r="D5470" s="3">
        <f t="shared" si="85"/>
        <v>4100.6865200656912</v>
      </c>
    </row>
    <row r="5471" spans="2:4" x14ac:dyDescent="0.3">
      <c r="B5471" s="3">
        <v>3279.9883654750752</v>
      </c>
      <c r="C5471" s="3">
        <v>3214.3885981655735</v>
      </c>
      <c r="D5471" s="3">
        <f t="shared" si="85"/>
        <v>3276.0880748958857</v>
      </c>
    </row>
    <row r="5472" spans="2:4" x14ac:dyDescent="0.3">
      <c r="B5472" s="3">
        <v>1536.047359902404</v>
      </c>
      <c r="C5472" s="3">
        <v>1505.3264127043558</v>
      </c>
      <c r="D5472" s="3">
        <f t="shared" si="85"/>
        <v>1534.2208195676646</v>
      </c>
    </row>
    <row r="5473" spans="2:4" x14ac:dyDescent="0.3">
      <c r="B5473" s="3">
        <v>476.81597892168867</v>
      </c>
      <c r="C5473" s="3">
        <v>467.27965934325488</v>
      </c>
      <c r="D5473" s="3">
        <f t="shared" si="85"/>
        <v>476.24898884020837</v>
      </c>
    </row>
    <row r="5474" spans="2:4" x14ac:dyDescent="0.3">
      <c r="B5474" s="3">
        <v>33.911918195707855</v>
      </c>
      <c r="C5474" s="3">
        <v>33.233679831793701</v>
      </c>
      <c r="D5474" s="3">
        <f t="shared" si="85"/>
        <v>33.871592950516991</v>
      </c>
    </row>
    <row r="5475" spans="2:4" x14ac:dyDescent="0.3">
      <c r="B5475" s="3">
        <v>0</v>
      </c>
      <c r="C5475" s="3">
        <v>0</v>
      </c>
      <c r="D5475" s="3">
        <f t="shared" si="85"/>
        <v>0</v>
      </c>
    </row>
    <row r="5476" spans="2:4" x14ac:dyDescent="0.3">
      <c r="B5476" s="3">
        <v>0</v>
      </c>
      <c r="C5476" s="3">
        <v>0</v>
      </c>
      <c r="D5476" s="3">
        <f t="shared" si="85"/>
        <v>0</v>
      </c>
    </row>
    <row r="5477" spans="2:4" x14ac:dyDescent="0.3">
      <c r="B5477" s="3">
        <v>0</v>
      </c>
      <c r="C5477" s="3">
        <v>0</v>
      </c>
      <c r="D5477" s="3">
        <f t="shared" si="85"/>
        <v>0</v>
      </c>
    </row>
    <row r="5478" spans="2:4" x14ac:dyDescent="0.3">
      <c r="B5478" s="3">
        <v>0</v>
      </c>
      <c r="C5478" s="3">
        <v>0</v>
      </c>
      <c r="D5478" s="3">
        <f t="shared" si="85"/>
        <v>0</v>
      </c>
    </row>
    <row r="5479" spans="2:4" x14ac:dyDescent="0.3">
      <c r="B5479" s="3">
        <v>0</v>
      </c>
      <c r="C5479" s="3">
        <v>0</v>
      </c>
      <c r="D5479" s="3">
        <f t="shared" si="85"/>
        <v>0</v>
      </c>
    </row>
    <row r="5480" spans="2:4" x14ac:dyDescent="0.3">
      <c r="B5480" s="3">
        <v>0</v>
      </c>
      <c r="C5480" s="3">
        <v>0</v>
      </c>
      <c r="D5480" s="3">
        <f t="shared" si="85"/>
        <v>0</v>
      </c>
    </row>
    <row r="5481" spans="2:4" x14ac:dyDescent="0.3">
      <c r="B5481" s="3">
        <v>0</v>
      </c>
      <c r="C5481" s="3">
        <v>0</v>
      </c>
      <c r="D5481" s="3">
        <f t="shared" si="85"/>
        <v>0</v>
      </c>
    </row>
    <row r="5482" spans="2:4" x14ac:dyDescent="0.3">
      <c r="B5482" s="3">
        <v>0</v>
      </c>
      <c r="C5482" s="3">
        <v>0</v>
      </c>
      <c r="D5482" s="3">
        <f t="shared" si="85"/>
        <v>0</v>
      </c>
    </row>
    <row r="5483" spans="2:4" x14ac:dyDescent="0.3">
      <c r="B5483" s="3">
        <v>0</v>
      </c>
      <c r="C5483" s="3">
        <v>0</v>
      </c>
      <c r="D5483" s="3">
        <f t="shared" si="85"/>
        <v>0</v>
      </c>
    </row>
    <row r="5484" spans="2:4" x14ac:dyDescent="0.3">
      <c r="B5484" s="3">
        <v>0</v>
      </c>
      <c r="C5484" s="3">
        <v>0</v>
      </c>
      <c r="D5484" s="3">
        <f t="shared" si="85"/>
        <v>0</v>
      </c>
    </row>
    <row r="5485" spans="2:4" x14ac:dyDescent="0.3">
      <c r="B5485" s="3">
        <v>31.312674790159086</v>
      </c>
      <c r="C5485" s="3">
        <v>30.686421294355902</v>
      </c>
      <c r="D5485" s="3">
        <f t="shared" si="85"/>
        <v>31.275440350007166</v>
      </c>
    </row>
    <row r="5486" spans="2:4" x14ac:dyDescent="0.3">
      <c r="B5486" s="3">
        <v>747.42345964068693</v>
      </c>
      <c r="C5486" s="3">
        <v>732.47499044787321</v>
      </c>
      <c r="D5486" s="3">
        <f t="shared" si="85"/>
        <v>746.53468554959977</v>
      </c>
    </row>
    <row r="5487" spans="2:4" x14ac:dyDescent="0.3">
      <c r="B5487" s="3">
        <v>2109.6845429471814</v>
      </c>
      <c r="C5487" s="3">
        <v>2067.4908520882377</v>
      </c>
      <c r="D5487" s="3">
        <f t="shared" si="85"/>
        <v>2107.1758807718734</v>
      </c>
    </row>
    <row r="5488" spans="2:4" x14ac:dyDescent="0.3">
      <c r="B5488" s="3">
        <v>3395.6727287485414</v>
      </c>
      <c r="C5488" s="3">
        <v>3327.7592741735707</v>
      </c>
      <c r="D5488" s="3">
        <f t="shared" si="85"/>
        <v>3391.634875903283</v>
      </c>
    </row>
    <row r="5489" spans="2:4" x14ac:dyDescent="0.3">
      <c r="B5489" s="3">
        <v>4473.3045448989069</v>
      </c>
      <c r="C5489" s="3">
        <v>4383.8384540009283</v>
      </c>
      <c r="D5489" s="3">
        <f t="shared" si="85"/>
        <v>4467.9852615264526</v>
      </c>
    </row>
    <row r="5490" spans="2:4" x14ac:dyDescent="0.3">
      <c r="B5490" s="3">
        <v>5142.8013740171118</v>
      </c>
      <c r="C5490" s="3">
        <v>5039.9453465367696</v>
      </c>
      <c r="D5490" s="3">
        <f t="shared" si="85"/>
        <v>5136.6859804502155</v>
      </c>
    </row>
    <row r="5491" spans="2:4" x14ac:dyDescent="0.3">
      <c r="B5491" s="3">
        <v>5549.52435338132</v>
      </c>
      <c r="C5491" s="3">
        <v>5438.5338663136936</v>
      </c>
      <c r="D5491" s="3">
        <f t="shared" si="85"/>
        <v>5542.9253185242742</v>
      </c>
    </row>
    <row r="5492" spans="2:4" x14ac:dyDescent="0.3">
      <c r="B5492" s="3">
        <v>5530.6309135321908</v>
      </c>
      <c r="C5492" s="3">
        <v>5420.0182952615469</v>
      </c>
      <c r="D5492" s="3">
        <f t="shared" si="85"/>
        <v>5524.0543451894255</v>
      </c>
    </row>
    <row r="5493" spans="2:4" x14ac:dyDescent="0.3">
      <c r="B5493" s="3">
        <v>5174.6604123497282</v>
      </c>
      <c r="C5493" s="3">
        <v>5071.1672041027332</v>
      </c>
      <c r="D5493" s="3">
        <f t="shared" si="85"/>
        <v>5168.5071346523946</v>
      </c>
    </row>
    <row r="5494" spans="2:4" x14ac:dyDescent="0.3">
      <c r="B5494" s="3">
        <v>4511.2157849055347</v>
      </c>
      <c r="C5494" s="3">
        <v>4420.9914692074244</v>
      </c>
      <c r="D5494" s="3">
        <f t="shared" si="85"/>
        <v>4505.8514206255386</v>
      </c>
    </row>
    <row r="5495" spans="2:4" x14ac:dyDescent="0.3">
      <c r="B5495" s="3">
        <v>3484.0022286081708</v>
      </c>
      <c r="C5495" s="3">
        <v>3414.3221840360075</v>
      </c>
      <c r="D5495" s="3">
        <f t="shared" si="85"/>
        <v>3479.8593416354156</v>
      </c>
    </row>
    <row r="5496" spans="2:4" x14ac:dyDescent="0.3">
      <c r="B5496" s="3">
        <v>2180.1665249678699</v>
      </c>
      <c r="C5496" s="3">
        <v>2136.5631944685124</v>
      </c>
      <c r="D5496" s="3">
        <f t="shared" si="85"/>
        <v>2177.5740514554936</v>
      </c>
    </row>
    <row r="5497" spans="2:4" x14ac:dyDescent="0.3">
      <c r="B5497" s="3">
        <v>778.27310680369931</v>
      </c>
      <c r="C5497" s="3">
        <v>762.70764466762535</v>
      </c>
      <c r="D5497" s="3">
        <f t="shared" si="85"/>
        <v>777.34764886657547</v>
      </c>
    </row>
    <row r="5498" spans="2:4" x14ac:dyDescent="0.3">
      <c r="B5498" s="3">
        <v>97.732984886653327</v>
      </c>
      <c r="C5498" s="3">
        <v>95.778325188920263</v>
      </c>
      <c r="D5498" s="3">
        <f t="shared" si="85"/>
        <v>97.616768913376774</v>
      </c>
    </row>
    <row r="5499" spans="2:4" x14ac:dyDescent="0.3">
      <c r="B5499" s="3">
        <v>0</v>
      </c>
      <c r="C5499" s="3">
        <v>0</v>
      </c>
      <c r="D5499" s="3">
        <f t="shared" si="85"/>
        <v>0</v>
      </c>
    </row>
    <row r="5500" spans="2:4" x14ac:dyDescent="0.3">
      <c r="B5500" s="3">
        <v>0</v>
      </c>
      <c r="C5500" s="3">
        <v>0</v>
      </c>
      <c r="D5500" s="3">
        <f t="shared" si="85"/>
        <v>0</v>
      </c>
    </row>
    <row r="5501" spans="2:4" x14ac:dyDescent="0.3">
      <c r="B5501" s="3">
        <v>0</v>
      </c>
      <c r="C5501" s="3">
        <v>0</v>
      </c>
      <c r="D5501" s="3">
        <f t="shared" si="85"/>
        <v>0</v>
      </c>
    </row>
    <row r="5502" spans="2:4" x14ac:dyDescent="0.3">
      <c r="B5502" s="3">
        <v>0</v>
      </c>
      <c r="C5502" s="3">
        <v>0</v>
      </c>
      <c r="D5502" s="3">
        <f t="shared" si="85"/>
        <v>0</v>
      </c>
    </row>
    <row r="5503" spans="2:4" x14ac:dyDescent="0.3">
      <c r="B5503" s="3">
        <v>0</v>
      </c>
      <c r="C5503" s="3">
        <v>0</v>
      </c>
      <c r="D5503" s="3">
        <f t="shared" si="85"/>
        <v>0</v>
      </c>
    </row>
    <row r="5504" spans="2:4" x14ac:dyDescent="0.3">
      <c r="B5504" s="3">
        <v>0</v>
      </c>
      <c r="C5504" s="3">
        <v>0</v>
      </c>
      <c r="D5504" s="3">
        <f t="shared" si="85"/>
        <v>0</v>
      </c>
    </row>
    <row r="5505" spans="2:4" x14ac:dyDescent="0.3">
      <c r="B5505" s="3">
        <v>0</v>
      </c>
      <c r="C5505" s="3">
        <v>0</v>
      </c>
      <c r="D5505" s="3">
        <f t="shared" si="85"/>
        <v>0</v>
      </c>
    </row>
    <row r="5506" spans="2:4" x14ac:dyDescent="0.3">
      <c r="B5506" s="3">
        <v>0</v>
      </c>
      <c r="C5506" s="3">
        <v>0</v>
      </c>
      <c r="D5506" s="3">
        <f t="shared" si="85"/>
        <v>0</v>
      </c>
    </row>
    <row r="5507" spans="2:4" x14ac:dyDescent="0.3">
      <c r="B5507" s="3">
        <v>0</v>
      </c>
      <c r="C5507" s="3">
        <v>0</v>
      </c>
      <c r="D5507" s="3">
        <f t="shared" si="85"/>
        <v>0</v>
      </c>
    </row>
    <row r="5508" spans="2:4" x14ac:dyDescent="0.3">
      <c r="B5508" s="3">
        <v>0</v>
      </c>
      <c r="C5508" s="3">
        <v>0</v>
      </c>
      <c r="D5508" s="3">
        <f t="shared" si="85"/>
        <v>0</v>
      </c>
    </row>
    <row r="5509" spans="2:4" x14ac:dyDescent="0.3">
      <c r="B5509" s="3">
        <v>47.850066107444498</v>
      </c>
      <c r="C5509" s="3">
        <v>46.893064785295607</v>
      </c>
      <c r="D5509" s="3">
        <f t="shared" si="85"/>
        <v>47.793166770844131</v>
      </c>
    </row>
    <row r="5510" spans="2:4" x14ac:dyDescent="0.3">
      <c r="B5510" s="3">
        <v>734.94040506207341</v>
      </c>
      <c r="C5510" s="3">
        <v>720.24159696083188</v>
      </c>
      <c r="D5510" s="3">
        <f t="shared" si="85"/>
        <v>734.06647478588661</v>
      </c>
    </row>
    <row r="5511" spans="2:4" x14ac:dyDescent="0.3">
      <c r="B5511" s="3">
        <v>2084.1562215625313</v>
      </c>
      <c r="C5511" s="3">
        <v>2042.4730971312806</v>
      </c>
      <c r="D5511" s="3">
        <f t="shared" si="85"/>
        <v>2081.6779155532531</v>
      </c>
    </row>
    <row r="5512" spans="2:4" x14ac:dyDescent="0.3">
      <c r="B5512" s="3">
        <v>3365.1912399150997</v>
      </c>
      <c r="C5512" s="3">
        <v>3297.8874151167975</v>
      </c>
      <c r="D5512" s="3">
        <f t="shared" si="85"/>
        <v>3361.189633132476</v>
      </c>
    </row>
    <row r="5513" spans="2:4" x14ac:dyDescent="0.3">
      <c r="B5513" s="3">
        <v>4361.5745803476348</v>
      </c>
      <c r="C5513" s="3">
        <v>4274.3430887406821</v>
      </c>
      <c r="D5513" s="3">
        <f t="shared" ref="D5513:D5576" si="86">B5513*(1-$C$4)</f>
        <v>4356.3881569977157</v>
      </c>
    </row>
    <row r="5514" spans="2:4" x14ac:dyDescent="0.3">
      <c r="B5514" s="3">
        <v>5028.211640541278</v>
      </c>
      <c r="C5514" s="3">
        <v>4927.647407730452</v>
      </c>
      <c r="D5514" s="3">
        <f t="shared" si="86"/>
        <v>5022.2325075973313</v>
      </c>
    </row>
    <row r="5515" spans="2:4" x14ac:dyDescent="0.3">
      <c r="B5515" s="3">
        <v>5446.99860615329</v>
      </c>
      <c r="C5515" s="3">
        <v>5338.0586340302243</v>
      </c>
      <c r="D5515" s="3">
        <f t="shared" si="86"/>
        <v>5440.5214864256532</v>
      </c>
    </row>
    <row r="5516" spans="2:4" x14ac:dyDescent="0.3">
      <c r="B5516" s="3">
        <v>4983.9678699988544</v>
      </c>
      <c r="C5516" s="3">
        <v>4884.2885125988769</v>
      </c>
      <c r="D5516" s="3">
        <f t="shared" si="86"/>
        <v>4978.0413480834259</v>
      </c>
    </row>
    <row r="5517" spans="2:4" x14ac:dyDescent="0.3">
      <c r="B5517" s="3">
        <v>5075.8711742202695</v>
      </c>
      <c r="C5517" s="3">
        <v>4974.3537507358642</v>
      </c>
      <c r="D5517" s="3">
        <f t="shared" si="86"/>
        <v>5069.8353685051106</v>
      </c>
    </row>
    <row r="5518" spans="2:4" x14ac:dyDescent="0.3">
      <c r="B5518" s="3">
        <v>3561.1268646836529</v>
      </c>
      <c r="C5518" s="3">
        <v>3489.9043273899797</v>
      </c>
      <c r="D5518" s="3">
        <f t="shared" si="86"/>
        <v>3556.8922674796436</v>
      </c>
    </row>
    <row r="5519" spans="2:4" x14ac:dyDescent="0.3">
      <c r="B5519" s="3">
        <v>2185.0595849342822</v>
      </c>
      <c r="C5519" s="3">
        <v>2141.3583932355964</v>
      </c>
      <c r="D5519" s="3">
        <f t="shared" si="86"/>
        <v>2182.4612930001422</v>
      </c>
    </row>
    <row r="5520" spans="2:4" x14ac:dyDescent="0.3">
      <c r="B5520" s="3">
        <v>1648.134083088313</v>
      </c>
      <c r="C5520" s="3">
        <v>1615.1714014265467</v>
      </c>
      <c r="D5520" s="3">
        <f t="shared" si="86"/>
        <v>1646.1742585032098</v>
      </c>
    </row>
    <row r="5521" spans="2:4" x14ac:dyDescent="0.3">
      <c r="B5521" s="3">
        <v>775.7050021830305</v>
      </c>
      <c r="C5521" s="3">
        <v>760.19090213936988</v>
      </c>
      <c r="D5521" s="3">
        <f t="shared" si="86"/>
        <v>774.78259802328091</v>
      </c>
    </row>
    <row r="5522" spans="2:4" x14ac:dyDescent="0.3">
      <c r="B5522" s="3">
        <v>44.399767076908489</v>
      </c>
      <c r="C5522" s="3">
        <v>43.511771735370317</v>
      </c>
      <c r="D5522" s="3">
        <f t="shared" si="86"/>
        <v>44.346970550228377</v>
      </c>
    </row>
    <row r="5523" spans="2:4" x14ac:dyDescent="0.3">
      <c r="B5523" s="3">
        <v>0</v>
      </c>
      <c r="C5523" s="3">
        <v>0</v>
      </c>
      <c r="D5523" s="3">
        <f t="shared" si="86"/>
        <v>0</v>
      </c>
    </row>
    <row r="5524" spans="2:4" x14ac:dyDescent="0.3">
      <c r="B5524" s="3">
        <v>0</v>
      </c>
      <c r="C5524" s="3">
        <v>0</v>
      </c>
      <c r="D5524" s="3">
        <f t="shared" si="86"/>
        <v>0</v>
      </c>
    </row>
    <row r="5525" spans="2:4" x14ac:dyDescent="0.3">
      <c r="B5525" s="3">
        <v>0</v>
      </c>
      <c r="C5525" s="3">
        <v>0</v>
      </c>
      <c r="D5525" s="3">
        <f t="shared" si="86"/>
        <v>0</v>
      </c>
    </row>
    <row r="5526" spans="2:4" x14ac:dyDescent="0.3">
      <c r="B5526" s="3">
        <v>0</v>
      </c>
      <c r="C5526" s="3">
        <v>0</v>
      </c>
      <c r="D5526" s="3">
        <f t="shared" si="86"/>
        <v>0</v>
      </c>
    </row>
    <row r="5527" spans="2:4" x14ac:dyDescent="0.3">
      <c r="B5527" s="3">
        <v>0</v>
      </c>
      <c r="C5527" s="3">
        <v>0</v>
      </c>
      <c r="D5527" s="3">
        <f t="shared" si="86"/>
        <v>0</v>
      </c>
    </row>
    <row r="5528" spans="2:4" x14ac:dyDescent="0.3">
      <c r="B5528" s="3">
        <v>0</v>
      </c>
      <c r="C5528" s="3">
        <v>0</v>
      </c>
      <c r="D5528" s="3">
        <f t="shared" si="86"/>
        <v>0</v>
      </c>
    </row>
    <row r="5529" spans="2:4" x14ac:dyDescent="0.3">
      <c r="B5529" s="3">
        <v>0</v>
      </c>
      <c r="C5529" s="3">
        <v>0</v>
      </c>
      <c r="D5529" s="3">
        <f t="shared" si="86"/>
        <v>0</v>
      </c>
    </row>
    <row r="5530" spans="2:4" x14ac:dyDescent="0.3">
      <c r="B5530" s="3">
        <v>0</v>
      </c>
      <c r="C5530" s="3">
        <v>0</v>
      </c>
      <c r="D5530" s="3">
        <f t="shared" si="86"/>
        <v>0</v>
      </c>
    </row>
    <row r="5531" spans="2:4" x14ac:dyDescent="0.3">
      <c r="B5531" s="3">
        <v>0</v>
      </c>
      <c r="C5531" s="3">
        <v>0</v>
      </c>
      <c r="D5531" s="3">
        <f t="shared" si="86"/>
        <v>0</v>
      </c>
    </row>
    <row r="5532" spans="2:4" x14ac:dyDescent="0.3">
      <c r="B5532" s="3">
        <v>0</v>
      </c>
      <c r="C5532" s="3">
        <v>0</v>
      </c>
      <c r="D5532" s="3">
        <f t="shared" si="86"/>
        <v>0</v>
      </c>
    </row>
    <row r="5533" spans="2:4" x14ac:dyDescent="0.3">
      <c r="B5533" s="3">
        <v>53.978579412016117</v>
      </c>
      <c r="C5533" s="3">
        <v>52.899007823775797</v>
      </c>
      <c r="D5533" s="3">
        <f t="shared" si="86"/>
        <v>53.914392554838585</v>
      </c>
    </row>
    <row r="5534" spans="2:4" x14ac:dyDescent="0.3">
      <c r="B5534" s="3">
        <v>711.99139419821176</v>
      </c>
      <c r="C5534" s="3">
        <v>697.7515663142475</v>
      </c>
      <c r="D5534" s="3">
        <f t="shared" si="86"/>
        <v>711.14475298555215</v>
      </c>
    </row>
    <row r="5535" spans="2:4" x14ac:dyDescent="0.3">
      <c r="B5535" s="3">
        <v>2126.2198004488428</v>
      </c>
      <c r="C5535" s="3">
        <v>2083.6954044398658</v>
      </c>
      <c r="D5535" s="3">
        <f t="shared" si="86"/>
        <v>2123.6914759144429</v>
      </c>
    </row>
    <row r="5536" spans="2:4" x14ac:dyDescent="0.3">
      <c r="B5536" s="3">
        <v>3080.2216659567948</v>
      </c>
      <c r="C5536" s="3">
        <v>3018.6172326376591</v>
      </c>
      <c r="D5536" s="3">
        <f t="shared" si="86"/>
        <v>3076.5589213958683</v>
      </c>
    </row>
    <row r="5537" spans="2:4" x14ac:dyDescent="0.3">
      <c r="B5537" s="3">
        <v>3863.0555575279805</v>
      </c>
      <c r="C5537" s="3">
        <v>3785.7944463774206</v>
      </c>
      <c r="D5537" s="3">
        <f t="shared" si="86"/>
        <v>3858.4619317223201</v>
      </c>
    </row>
    <row r="5538" spans="2:4" x14ac:dyDescent="0.3">
      <c r="B5538" s="3">
        <v>5229.083074132247</v>
      </c>
      <c r="C5538" s="3">
        <v>5124.5014126496017</v>
      </c>
      <c r="D5538" s="3">
        <f t="shared" si="86"/>
        <v>5222.8650815117508</v>
      </c>
    </row>
    <row r="5539" spans="2:4" x14ac:dyDescent="0.3">
      <c r="B5539" s="3">
        <v>5548.2465512128165</v>
      </c>
      <c r="C5539" s="3">
        <v>5437.2816201885598</v>
      </c>
      <c r="D5539" s="3">
        <f t="shared" si="86"/>
        <v>5541.6490358123065</v>
      </c>
    </row>
    <row r="5540" spans="2:4" x14ac:dyDescent="0.3">
      <c r="B5540" s="3">
        <v>2435.7264405004976</v>
      </c>
      <c r="C5540" s="3">
        <v>2387.0119116904875</v>
      </c>
      <c r="D5540" s="3">
        <f t="shared" si="86"/>
        <v>2432.8300762970866</v>
      </c>
    </row>
    <row r="5541" spans="2:4" x14ac:dyDescent="0.3">
      <c r="B5541" s="3">
        <v>1474.4620625257187</v>
      </c>
      <c r="C5541" s="3">
        <v>1444.9728212752043</v>
      </c>
      <c r="D5541" s="3">
        <f t="shared" si="86"/>
        <v>1472.7087543273196</v>
      </c>
    </row>
    <row r="5542" spans="2:4" x14ac:dyDescent="0.3">
      <c r="B5542" s="3">
        <v>661.45887831189577</v>
      </c>
      <c r="C5542" s="3">
        <v>648.22970074565785</v>
      </c>
      <c r="D5542" s="3">
        <f t="shared" si="86"/>
        <v>660.67232618300511</v>
      </c>
    </row>
    <row r="5543" spans="2:4" x14ac:dyDescent="0.3">
      <c r="B5543" s="3">
        <v>723.37347142178623</v>
      </c>
      <c r="C5543" s="3">
        <v>708.90600199335051</v>
      </c>
      <c r="D5543" s="3">
        <f t="shared" si="86"/>
        <v>722.5132955853353</v>
      </c>
    </row>
    <row r="5544" spans="2:4" x14ac:dyDescent="0.3">
      <c r="B5544" s="3">
        <v>1748.440905605851</v>
      </c>
      <c r="C5544" s="3">
        <v>1713.4720874937339</v>
      </c>
      <c r="D5544" s="3">
        <f t="shared" si="86"/>
        <v>1746.361804452876</v>
      </c>
    </row>
    <row r="5545" spans="2:4" x14ac:dyDescent="0.3">
      <c r="B5545" s="3">
        <v>534.99076013048568</v>
      </c>
      <c r="C5545" s="3">
        <v>524.29094492787601</v>
      </c>
      <c r="D5545" s="3">
        <f t="shared" si="86"/>
        <v>534.35459341609919</v>
      </c>
    </row>
    <row r="5546" spans="2:4" x14ac:dyDescent="0.3">
      <c r="B5546" s="3">
        <v>16.492424702450592</v>
      </c>
      <c r="C5546" s="3">
        <v>16.162576208401578</v>
      </c>
      <c r="D5546" s="3">
        <f t="shared" si="86"/>
        <v>16.472813276577245</v>
      </c>
    </row>
    <row r="5547" spans="2:4" x14ac:dyDescent="0.3">
      <c r="B5547" s="3">
        <v>0</v>
      </c>
      <c r="C5547" s="3">
        <v>0</v>
      </c>
      <c r="D5547" s="3">
        <f t="shared" si="86"/>
        <v>0</v>
      </c>
    </row>
    <row r="5548" spans="2:4" x14ac:dyDescent="0.3">
      <c r="B5548" s="3">
        <v>0</v>
      </c>
      <c r="C5548" s="3">
        <v>0</v>
      </c>
      <c r="D5548" s="3">
        <f t="shared" si="86"/>
        <v>0</v>
      </c>
    </row>
    <row r="5549" spans="2:4" x14ac:dyDescent="0.3">
      <c r="B5549" s="3">
        <v>0</v>
      </c>
      <c r="C5549" s="3">
        <v>0</v>
      </c>
      <c r="D5549" s="3">
        <f t="shared" si="86"/>
        <v>0</v>
      </c>
    </row>
    <row r="5550" spans="2:4" x14ac:dyDescent="0.3">
      <c r="B5550" s="3">
        <v>0</v>
      </c>
      <c r="C5550" s="3">
        <v>0</v>
      </c>
      <c r="D5550" s="3">
        <f t="shared" si="86"/>
        <v>0</v>
      </c>
    </row>
    <row r="5551" spans="2:4" x14ac:dyDescent="0.3">
      <c r="B5551" s="3">
        <v>0</v>
      </c>
      <c r="C5551" s="3">
        <v>0</v>
      </c>
      <c r="D5551" s="3">
        <f t="shared" si="86"/>
        <v>0</v>
      </c>
    </row>
    <row r="5552" spans="2:4" x14ac:dyDescent="0.3">
      <c r="B5552" s="3">
        <v>0</v>
      </c>
      <c r="C5552" s="3">
        <v>0</v>
      </c>
      <c r="D5552" s="3">
        <f t="shared" si="86"/>
        <v>0</v>
      </c>
    </row>
    <row r="5553" spans="2:4" x14ac:dyDescent="0.3">
      <c r="B5553" s="3">
        <v>0</v>
      </c>
      <c r="C5553" s="3">
        <v>0</v>
      </c>
      <c r="D5553" s="3">
        <f t="shared" si="86"/>
        <v>0</v>
      </c>
    </row>
    <row r="5554" spans="2:4" x14ac:dyDescent="0.3">
      <c r="B5554" s="3">
        <v>0</v>
      </c>
      <c r="C5554" s="3">
        <v>0</v>
      </c>
      <c r="D5554" s="3">
        <f t="shared" si="86"/>
        <v>0</v>
      </c>
    </row>
    <row r="5555" spans="2:4" x14ac:dyDescent="0.3">
      <c r="B5555" s="3">
        <v>0</v>
      </c>
      <c r="C5555" s="3">
        <v>0</v>
      </c>
      <c r="D5555" s="3">
        <f t="shared" si="86"/>
        <v>0</v>
      </c>
    </row>
    <row r="5556" spans="2:4" x14ac:dyDescent="0.3">
      <c r="B5556" s="3">
        <v>0</v>
      </c>
      <c r="C5556" s="3">
        <v>0</v>
      </c>
      <c r="D5556" s="3">
        <f t="shared" si="86"/>
        <v>0</v>
      </c>
    </row>
    <row r="5557" spans="2:4" x14ac:dyDescent="0.3">
      <c r="B5557" s="3">
        <v>18.379555073874528</v>
      </c>
      <c r="C5557" s="3">
        <v>18.011963972397037</v>
      </c>
      <c r="D5557" s="3">
        <f t="shared" si="86"/>
        <v>18.357699628819027</v>
      </c>
    </row>
    <row r="5558" spans="2:4" x14ac:dyDescent="0.3">
      <c r="B5558" s="3">
        <v>720.71494649357328</v>
      </c>
      <c r="C5558" s="3">
        <v>706.30064756370177</v>
      </c>
      <c r="D5558" s="3">
        <f t="shared" si="86"/>
        <v>719.8579319548395</v>
      </c>
    </row>
    <row r="5559" spans="2:4" x14ac:dyDescent="0.3">
      <c r="B5559" s="3">
        <v>2045.4710977202744</v>
      </c>
      <c r="C5559" s="3">
        <v>2004.5616757658688</v>
      </c>
      <c r="D5559" s="3">
        <f t="shared" si="86"/>
        <v>2043.0387928571176</v>
      </c>
    </row>
    <row r="5560" spans="2:4" x14ac:dyDescent="0.3">
      <c r="B5560" s="3">
        <v>3347.5660161273699</v>
      </c>
      <c r="C5560" s="3">
        <v>3280.6146958048225</v>
      </c>
      <c r="D5560" s="3">
        <f t="shared" si="86"/>
        <v>3343.5853678014955</v>
      </c>
    </row>
    <row r="5561" spans="2:4" x14ac:dyDescent="0.3">
      <c r="B5561" s="3">
        <v>4410.5518151273964</v>
      </c>
      <c r="C5561" s="3">
        <v>4322.3407788248487</v>
      </c>
      <c r="D5561" s="3">
        <f t="shared" si="86"/>
        <v>4405.3071521052225</v>
      </c>
    </row>
    <row r="5562" spans="2:4" x14ac:dyDescent="0.3">
      <c r="B5562" s="3">
        <v>5120.0040568210643</v>
      </c>
      <c r="C5562" s="3">
        <v>5017.603975684643</v>
      </c>
      <c r="D5562" s="3">
        <f t="shared" si="86"/>
        <v>5113.9157719361456</v>
      </c>
    </row>
    <row r="5563" spans="2:4" x14ac:dyDescent="0.3">
      <c r="B5563" s="3">
        <v>5462.537944852088</v>
      </c>
      <c r="C5563" s="3">
        <v>5353.287185955046</v>
      </c>
      <c r="D5563" s="3">
        <f t="shared" si="86"/>
        <v>5456.0423470295373</v>
      </c>
    </row>
    <row r="5564" spans="2:4" x14ac:dyDescent="0.3">
      <c r="B5564" s="3">
        <v>5516.6170612827336</v>
      </c>
      <c r="C5564" s="3">
        <v>5406.2847200570786</v>
      </c>
      <c r="D5564" s="3">
        <f t="shared" si="86"/>
        <v>5510.0571570527072</v>
      </c>
    </row>
    <row r="5565" spans="2:4" x14ac:dyDescent="0.3">
      <c r="B5565" s="3">
        <v>5155.1166717214137</v>
      </c>
      <c r="C5565" s="3">
        <v>5052.0143382869855</v>
      </c>
      <c r="D5565" s="3">
        <f t="shared" si="86"/>
        <v>5148.9866338222018</v>
      </c>
    </row>
    <row r="5566" spans="2:4" x14ac:dyDescent="0.3">
      <c r="B5566" s="3">
        <v>4451.7150771979041</v>
      </c>
      <c r="C5566" s="3">
        <v>4362.6807756539456</v>
      </c>
      <c r="D5566" s="3">
        <f t="shared" si="86"/>
        <v>4446.4214662328186</v>
      </c>
    </row>
    <row r="5567" spans="2:4" x14ac:dyDescent="0.3">
      <c r="B5567" s="3">
        <v>3455.4690512725274</v>
      </c>
      <c r="C5567" s="3">
        <v>3386.3596702470768</v>
      </c>
      <c r="D5567" s="3">
        <f t="shared" si="86"/>
        <v>3451.3600935916952</v>
      </c>
    </row>
    <row r="5568" spans="2:4" x14ac:dyDescent="0.3">
      <c r="B5568" s="3">
        <v>2142.7901638292205</v>
      </c>
      <c r="C5568" s="3">
        <v>2099.934360552636</v>
      </c>
      <c r="D5568" s="3">
        <f t="shared" si="86"/>
        <v>2140.2421351907251</v>
      </c>
    </row>
    <row r="5569" spans="2:4" x14ac:dyDescent="0.3">
      <c r="B5569" s="3">
        <v>763.85113303957689</v>
      </c>
      <c r="C5569" s="3">
        <v>748.57411037878535</v>
      </c>
      <c r="D5569" s="3">
        <f t="shared" si="86"/>
        <v>762.94282451950505</v>
      </c>
    </row>
    <row r="5570" spans="2:4" x14ac:dyDescent="0.3">
      <c r="B5570" s="3">
        <v>70.501939777509676</v>
      </c>
      <c r="C5570" s="3">
        <v>69.091900981959483</v>
      </c>
      <c r="D5570" s="3">
        <f t="shared" si="86"/>
        <v>70.418104708329793</v>
      </c>
    </row>
    <row r="5571" spans="2:4" x14ac:dyDescent="0.3">
      <c r="B5571" s="3">
        <v>0</v>
      </c>
      <c r="C5571" s="3">
        <v>0</v>
      </c>
      <c r="D5571" s="3">
        <f t="shared" si="86"/>
        <v>0</v>
      </c>
    </row>
    <row r="5572" spans="2:4" x14ac:dyDescent="0.3">
      <c r="B5572" s="3">
        <v>0</v>
      </c>
      <c r="C5572" s="3">
        <v>0</v>
      </c>
      <c r="D5572" s="3">
        <f t="shared" si="86"/>
        <v>0</v>
      </c>
    </row>
    <row r="5573" spans="2:4" x14ac:dyDescent="0.3">
      <c r="B5573" s="3">
        <v>0</v>
      </c>
      <c r="C5573" s="3">
        <v>0</v>
      </c>
      <c r="D5573" s="3">
        <f t="shared" si="86"/>
        <v>0</v>
      </c>
    </row>
    <row r="5574" spans="2:4" x14ac:dyDescent="0.3">
      <c r="B5574" s="3">
        <v>0</v>
      </c>
      <c r="C5574" s="3">
        <v>0</v>
      </c>
      <c r="D5574" s="3">
        <f t="shared" si="86"/>
        <v>0</v>
      </c>
    </row>
    <row r="5575" spans="2:4" x14ac:dyDescent="0.3">
      <c r="B5575" s="3">
        <v>0</v>
      </c>
      <c r="C5575" s="3">
        <v>0</v>
      </c>
      <c r="D5575" s="3">
        <f t="shared" si="86"/>
        <v>0</v>
      </c>
    </row>
    <row r="5576" spans="2:4" x14ac:dyDescent="0.3">
      <c r="B5576" s="3">
        <v>0</v>
      </c>
      <c r="C5576" s="3">
        <v>0</v>
      </c>
      <c r="D5576" s="3">
        <f t="shared" si="86"/>
        <v>0</v>
      </c>
    </row>
    <row r="5577" spans="2:4" x14ac:dyDescent="0.3">
      <c r="B5577" s="3">
        <v>0</v>
      </c>
      <c r="C5577" s="3">
        <v>0</v>
      </c>
      <c r="D5577" s="3">
        <f t="shared" ref="D5577:D5640" si="87">B5577*(1-$C$4)</f>
        <v>0</v>
      </c>
    </row>
    <row r="5578" spans="2:4" x14ac:dyDescent="0.3">
      <c r="B5578" s="3">
        <v>0</v>
      </c>
      <c r="C5578" s="3">
        <v>0</v>
      </c>
      <c r="D5578" s="3">
        <f t="shared" si="87"/>
        <v>0</v>
      </c>
    </row>
    <row r="5579" spans="2:4" x14ac:dyDescent="0.3">
      <c r="B5579" s="3">
        <v>0</v>
      </c>
      <c r="C5579" s="3">
        <v>0</v>
      </c>
      <c r="D5579" s="3">
        <f t="shared" si="87"/>
        <v>0</v>
      </c>
    </row>
    <row r="5580" spans="2:4" x14ac:dyDescent="0.3">
      <c r="B5580" s="3">
        <v>0</v>
      </c>
      <c r="C5580" s="3">
        <v>0</v>
      </c>
      <c r="D5580" s="3">
        <f t="shared" si="87"/>
        <v>0</v>
      </c>
    </row>
    <row r="5581" spans="2:4" x14ac:dyDescent="0.3">
      <c r="B5581" s="3">
        <v>16.56583770148918</v>
      </c>
      <c r="C5581" s="3">
        <v>16.234520947459394</v>
      </c>
      <c r="D5581" s="3">
        <f t="shared" si="87"/>
        <v>16.546138978956016</v>
      </c>
    </row>
    <row r="5582" spans="2:4" x14ac:dyDescent="0.3">
      <c r="B5582" s="3">
        <v>710.09749033532523</v>
      </c>
      <c r="C5582" s="3">
        <v>695.89554052861877</v>
      </c>
      <c r="D5582" s="3">
        <f t="shared" si="87"/>
        <v>709.25310119632297</v>
      </c>
    </row>
    <row r="5583" spans="2:4" x14ac:dyDescent="0.3">
      <c r="B5583" s="3">
        <v>2118.9690763029134</v>
      </c>
      <c r="C5583" s="3">
        <v>2076.5896947768551</v>
      </c>
      <c r="D5583" s="3">
        <f t="shared" si="87"/>
        <v>2116.4493737293037</v>
      </c>
    </row>
    <row r="5584" spans="2:4" x14ac:dyDescent="0.3">
      <c r="B5584" s="3">
        <v>3465.8945904575553</v>
      </c>
      <c r="C5584" s="3">
        <v>3396.5766986484041</v>
      </c>
      <c r="D5584" s="3">
        <f t="shared" si="87"/>
        <v>3461.7732355887651</v>
      </c>
    </row>
    <row r="5585" spans="2:4" x14ac:dyDescent="0.3">
      <c r="B5585" s="3">
        <v>4533.4317176599525</v>
      </c>
      <c r="C5585" s="3">
        <v>4442.7630833067533</v>
      </c>
      <c r="D5585" s="3">
        <f t="shared" si="87"/>
        <v>4528.0409360322174</v>
      </c>
    </row>
    <row r="5586" spans="2:4" x14ac:dyDescent="0.3">
      <c r="B5586" s="3">
        <v>5248.176526810671</v>
      </c>
      <c r="C5586" s="3">
        <v>5143.2129962744575</v>
      </c>
      <c r="D5586" s="3">
        <f t="shared" si="87"/>
        <v>5241.935829837199</v>
      </c>
    </row>
    <row r="5587" spans="2:4" x14ac:dyDescent="0.3">
      <c r="B5587" s="3">
        <v>5595.0210540305734</v>
      </c>
      <c r="C5587" s="3">
        <v>5483.1206329499619</v>
      </c>
      <c r="D5587" s="3">
        <f t="shared" si="87"/>
        <v>5588.36791826427</v>
      </c>
    </row>
    <row r="5588" spans="2:4" x14ac:dyDescent="0.3">
      <c r="B5588" s="3">
        <v>5597.5590406572264</v>
      </c>
      <c r="C5588" s="3">
        <v>5485.6078598440818</v>
      </c>
      <c r="D5588" s="3">
        <f t="shared" si="87"/>
        <v>5590.9028869273734</v>
      </c>
    </row>
    <row r="5589" spans="2:4" x14ac:dyDescent="0.3">
      <c r="B5589" s="3">
        <v>5226.9015870562544</v>
      </c>
      <c r="C5589" s="3">
        <v>5122.3635553151289</v>
      </c>
      <c r="D5589" s="3">
        <f t="shared" si="87"/>
        <v>5220.6861884795608</v>
      </c>
    </row>
    <row r="5590" spans="2:4" x14ac:dyDescent="0.3">
      <c r="B5590" s="3">
        <v>2357.8242934137261</v>
      </c>
      <c r="C5590" s="3">
        <v>2310.6678075454515</v>
      </c>
      <c r="D5590" s="3">
        <f t="shared" si="87"/>
        <v>2355.0205639932856</v>
      </c>
    </row>
    <row r="5591" spans="2:4" x14ac:dyDescent="0.3">
      <c r="B5591" s="3">
        <v>2973.248224116704</v>
      </c>
      <c r="C5591" s="3">
        <v>2913.7832596343701</v>
      </c>
      <c r="D5591" s="3">
        <f t="shared" si="87"/>
        <v>2969.7126835153476</v>
      </c>
    </row>
    <row r="5592" spans="2:4" x14ac:dyDescent="0.3">
      <c r="B5592" s="3">
        <v>2125.8927069294318</v>
      </c>
      <c r="C5592" s="3">
        <v>2083.3748527908433</v>
      </c>
      <c r="D5592" s="3">
        <f t="shared" si="87"/>
        <v>2123.3647713475616</v>
      </c>
    </row>
    <row r="5593" spans="2:4" x14ac:dyDescent="0.3">
      <c r="B5593" s="3">
        <v>730.89552177950941</v>
      </c>
      <c r="C5593" s="3">
        <v>716.27761134391926</v>
      </c>
      <c r="D5593" s="3">
        <f t="shared" si="87"/>
        <v>730.02640134360342</v>
      </c>
    </row>
    <row r="5594" spans="2:4" x14ac:dyDescent="0.3">
      <c r="B5594" s="3">
        <v>58.126154255552514</v>
      </c>
      <c r="C5594" s="3">
        <v>56.96363117044146</v>
      </c>
      <c r="D5594" s="3">
        <f t="shared" si="87"/>
        <v>58.057035445792771</v>
      </c>
    </row>
    <row r="5595" spans="2:4" x14ac:dyDescent="0.3">
      <c r="B5595" s="3">
        <v>0</v>
      </c>
      <c r="C5595" s="3">
        <v>0</v>
      </c>
      <c r="D5595" s="3">
        <f t="shared" si="87"/>
        <v>0</v>
      </c>
    </row>
    <row r="5596" spans="2:4" x14ac:dyDescent="0.3">
      <c r="B5596" s="3">
        <v>0</v>
      </c>
      <c r="C5596" s="3">
        <v>0</v>
      </c>
      <c r="D5596" s="3">
        <f t="shared" si="87"/>
        <v>0</v>
      </c>
    </row>
    <row r="5597" spans="2:4" x14ac:dyDescent="0.3">
      <c r="B5597" s="3">
        <v>0</v>
      </c>
      <c r="C5597" s="3">
        <v>0</v>
      </c>
      <c r="D5597" s="3">
        <f t="shared" si="87"/>
        <v>0</v>
      </c>
    </row>
    <row r="5598" spans="2:4" x14ac:dyDescent="0.3">
      <c r="B5598" s="3">
        <v>0</v>
      </c>
      <c r="C5598" s="3">
        <v>0</v>
      </c>
      <c r="D5598" s="3">
        <f t="shared" si="87"/>
        <v>0</v>
      </c>
    </row>
    <row r="5599" spans="2:4" x14ac:dyDescent="0.3">
      <c r="B5599" s="3">
        <v>0</v>
      </c>
      <c r="C5599" s="3">
        <v>0</v>
      </c>
      <c r="D5599" s="3">
        <f t="shared" si="87"/>
        <v>0</v>
      </c>
    </row>
    <row r="5600" spans="2:4" x14ac:dyDescent="0.3">
      <c r="B5600" s="3">
        <v>0</v>
      </c>
      <c r="C5600" s="3">
        <v>0</v>
      </c>
      <c r="D5600" s="3">
        <f t="shared" si="87"/>
        <v>0</v>
      </c>
    </row>
    <row r="5601" spans="2:4" x14ac:dyDescent="0.3">
      <c r="B5601" s="3">
        <v>0</v>
      </c>
      <c r="C5601" s="3">
        <v>0</v>
      </c>
      <c r="D5601" s="3">
        <f t="shared" si="87"/>
        <v>0</v>
      </c>
    </row>
    <row r="5602" spans="2:4" x14ac:dyDescent="0.3">
      <c r="B5602" s="3">
        <v>0</v>
      </c>
      <c r="C5602" s="3">
        <v>0</v>
      </c>
      <c r="D5602" s="3">
        <f t="shared" si="87"/>
        <v>0</v>
      </c>
    </row>
    <row r="5603" spans="2:4" x14ac:dyDescent="0.3">
      <c r="B5603" s="3">
        <v>0</v>
      </c>
      <c r="C5603" s="3">
        <v>0</v>
      </c>
      <c r="D5603" s="3">
        <f t="shared" si="87"/>
        <v>0</v>
      </c>
    </row>
    <row r="5604" spans="2:4" x14ac:dyDescent="0.3">
      <c r="B5604" s="3">
        <v>0</v>
      </c>
      <c r="C5604" s="3">
        <v>0</v>
      </c>
      <c r="D5604" s="3">
        <f t="shared" si="87"/>
        <v>0</v>
      </c>
    </row>
    <row r="5605" spans="2:4" x14ac:dyDescent="0.3">
      <c r="B5605" s="3">
        <v>7.3637624845579666</v>
      </c>
      <c r="C5605" s="3">
        <v>7.2164872348668068</v>
      </c>
      <c r="D5605" s="3">
        <f t="shared" si="87"/>
        <v>7.3550061079353473</v>
      </c>
    </row>
    <row r="5606" spans="2:4" x14ac:dyDescent="0.3">
      <c r="B5606" s="3">
        <v>721.16685320014415</v>
      </c>
      <c r="C5606" s="3">
        <v>706.74351613614124</v>
      </c>
      <c r="D5606" s="3">
        <f t="shared" si="87"/>
        <v>720.309301291373</v>
      </c>
    </row>
    <row r="5607" spans="2:4" x14ac:dyDescent="0.3">
      <c r="B5607" s="3">
        <v>2186.1555101517938</v>
      </c>
      <c r="C5607" s="3">
        <v>2142.4323999487578</v>
      </c>
      <c r="D5607" s="3">
        <f t="shared" si="87"/>
        <v>2183.5559150341287</v>
      </c>
    </row>
    <row r="5608" spans="2:4" x14ac:dyDescent="0.3">
      <c r="B5608" s="3">
        <v>3537.8191520553364</v>
      </c>
      <c r="C5608" s="3">
        <v>3467.0627690142296</v>
      </c>
      <c r="D5608" s="3">
        <f t="shared" si="87"/>
        <v>3533.6122704532918</v>
      </c>
    </row>
    <row r="5609" spans="2:4" x14ac:dyDescent="0.3">
      <c r="B5609" s="3">
        <v>4008.2912981618701</v>
      </c>
      <c r="C5609" s="3">
        <v>3928.1254721986325</v>
      </c>
      <c r="D5609" s="3">
        <f t="shared" si="87"/>
        <v>4003.5249700390559</v>
      </c>
    </row>
    <row r="5610" spans="2:4" x14ac:dyDescent="0.3">
      <c r="B5610" s="3">
        <v>5310.4846684797576</v>
      </c>
      <c r="C5610" s="3">
        <v>5204.2749751101619</v>
      </c>
      <c r="D5610" s="3">
        <f t="shared" si="87"/>
        <v>5304.1698798233647</v>
      </c>
    </row>
    <row r="5611" spans="2:4" x14ac:dyDescent="0.3">
      <c r="B5611" s="3">
        <v>5577.0758615327668</v>
      </c>
      <c r="C5611" s="3">
        <v>5465.5343443021111</v>
      </c>
      <c r="D5611" s="3">
        <f t="shared" si="87"/>
        <v>5570.444064703509</v>
      </c>
    </row>
    <row r="5612" spans="2:4" x14ac:dyDescent="0.3">
      <c r="B5612" s="3">
        <v>5543.9913559947527</v>
      </c>
      <c r="C5612" s="3">
        <v>5433.1115288748579</v>
      </c>
      <c r="D5612" s="3">
        <f t="shared" si="87"/>
        <v>5537.3989005200629</v>
      </c>
    </row>
    <row r="5613" spans="2:4" x14ac:dyDescent="0.3">
      <c r="B5613" s="3">
        <v>5162.7580945028058</v>
      </c>
      <c r="C5613" s="3">
        <v>5059.5029326127496</v>
      </c>
      <c r="D5613" s="3">
        <f t="shared" si="87"/>
        <v>5156.6189700563364</v>
      </c>
    </row>
    <row r="5614" spans="2:4" x14ac:dyDescent="0.3">
      <c r="B5614" s="3">
        <v>4515.0139559903391</v>
      </c>
      <c r="C5614" s="3">
        <v>4424.7136768705323</v>
      </c>
      <c r="D5614" s="3">
        <f t="shared" si="87"/>
        <v>4509.6450752397795</v>
      </c>
    </row>
    <row r="5615" spans="2:4" x14ac:dyDescent="0.3">
      <c r="B5615" s="3">
        <v>3453.6114191662487</v>
      </c>
      <c r="C5615" s="3">
        <v>3384.5391907829235</v>
      </c>
      <c r="D5615" s="3">
        <f t="shared" si="87"/>
        <v>3449.5046704277042</v>
      </c>
    </row>
    <row r="5616" spans="2:4" x14ac:dyDescent="0.3">
      <c r="B5616" s="3">
        <v>2120.7458742087515</v>
      </c>
      <c r="C5616" s="3">
        <v>2078.3309567245765</v>
      </c>
      <c r="D5616" s="3">
        <f t="shared" si="87"/>
        <v>2118.2240588141922</v>
      </c>
    </row>
    <row r="5617" spans="2:4" x14ac:dyDescent="0.3">
      <c r="B5617" s="3">
        <v>737.60281728625864</v>
      </c>
      <c r="C5617" s="3">
        <v>722.85076094053341</v>
      </c>
      <c r="D5617" s="3">
        <f t="shared" si="87"/>
        <v>736.72572108990414</v>
      </c>
    </row>
    <row r="5618" spans="2:4" x14ac:dyDescent="0.3">
      <c r="B5618" s="3">
        <v>20.189898136559432</v>
      </c>
      <c r="C5618" s="3">
        <v>19.786100173828242</v>
      </c>
      <c r="D5618" s="3">
        <f t="shared" si="87"/>
        <v>20.165889981431292</v>
      </c>
    </row>
    <row r="5619" spans="2:4" x14ac:dyDescent="0.3">
      <c r="B5619" s="3">
        <v>0</v>
      </c>
      <c r="C5619" s="3">
        <v>0</v>
      </c>
      <c r="D5619" s="3">
        <f t="shared" si="87"/>
        <v>0</v>
      </c>
    </row>
    <row r="5620" spans="2:4" x14ac:dyDescent="0.3">
      <c r="B5620" s="3">
        <v>0</v>
      </c>
      <c r="C5620" s="3">
        <v>0</v>
      </c>
      <c r="D5620" s="3">
        <f t="shared" si="87"/>
        <v>0</v>
      </c>
    </row>
    <row r="5621" spans="2:4" x14ac:dyDescent="0.3">
      <c r="B5621" s="3">
        <v>0</v>
      </c>
      <c r="C5621" s="3">
        <v>0</v>
      </c>
      <c r="D5621" s="3">
        <f t="shared" si="87"/>
        <v>0</v>
      </c>
    </row>
    <row r="5622" spans="2:4" x14ac:dyDescent="0.3">
      <c r="B5622" s="3">
        <v>0</v>
      </c>
      <c r="C5622" s="3">
        <v>0</v>
      </c>
      <c r="D5622" s="3">
        <f t="shared" si="87"/>
        <v>0</v>
      </c>
    </row>
    <row r="5623" spans="2:4" x14ac:dyDescent="0.3">
      <c r="B5623" s="3">
        <v>0</v>
      </c>
      <c r="C5623" s="3">
        <v>0</v>
      </c>
      <c r="D5623" s="3">
        <f t="shared" si="87"/>
        <v>0</v>
      </c>
    </row>
    <row r="5624" spans="2:4" x14ac:dyDescent="0.3">
      <c r="B5624" s="3">
        <v>0</v>
      </c>
      <c r="C5624" s="3">
        <v>0</v>
      </c>
      <c r="D5624" s="3">
        <f t="shared" si="87"/>
        <v>0</v>
      </c>
    </row>
    <row r="5625" spans="2:4" x14ac:dyDescent="0.3">
      <c r="B5625" s="3">
        <v>0</v>
      </c>
      <c r="C5625" s="3">
        <v>0</v>
      </c>
      <c r="D5625" s="3">
        <f t="shared" si="87"/>
        <v>0</v>
      </c>
    </row>
    <row r="5626" spans="2:4" x14ac:dyDescent="0.3">
      <c r="B5626" s="3">
        <v>0</v>
      </c>
      <c r="C5626" s="3">
        <v>0</v>
      </c>
      <c r="D5626" s="3">
        <f t="shared" si="87"/>
        <v>0</v>
      </c>
    </row>
    <row r="5627" spans="2:4" x14ac:dyDescent="0.3">
      <c r="B5627" s="3">
        <v>0</v>
      </c>
      <c r="C5627" s="3">
        <v>0</v>
      </c>
      <c r="D5627" s="3">
        <f t="shared" si="87"/>
        <v>0</v>
      </c>
    </row>
    <row r="5628" spans="2:4" x14ac:dyDescent="0.3">
      <c r="B5628" s="3">
        <v>0</v>
      </c>
      <c r="C5628" s="3">
        <v>0</v>
      </c>
      <c r="D5628" s="3">
        <f t="shared" si="87"/>
        <v>0</v>
      </c>
    </row>
    <row r="5629" spans="2:4" x14ac:dyDescent="0.3">
      <c r="B5629" s="3">
        <v>7.4082171494566689</v>
      </c>
      <c r="C5629" s="3">
        <v>7.2600528064675354</v>
      </c>
      <c r="D5629" s="3">
        <f t="shared" si="87"/>
        <v>7.3994079110274251</v>
      </c>
    </row>
    <row r="5630" spans="2:4" x14ac:dyDescent="0.3">
      <c r="B5630" s="3">
        <v>711.5296423005617</v>
      </c>
      <c r="C5630" s="3">
        <v>697.29904945455041</v>
      </c>
      <c r="D5630" s="3">
        <f t="shared" si="87"/>
        <v>710.68355016502539</v>
      </c>
    </row>
    <row r="5631" spans="2:4" x14ac:dyDescent="0.3">
      <c r="B5631" s="3">
        <v>2158.0178245051652</v>
      </c>
      <c r="C5631" s="3">
        <v>2114.8574680150618</v>
      </c>
      <c r="D5631" s="3">
        <f t="shared" si="87"/>
        <v>2155.4516883934534</v>
      </c>
    </row>
    <row r="5632" spans="2:4" x14ac:dyDescent="0.3">
      <c r="B5632" s="3">
        <v>3476.0110424594877</v>
      </c>
      <c r="C5632" s="3">
        <v>3406.4908216102981</v>
      </c>
      <c r="D5632" s="3">
        <f t="shared" si="87"/>
        <v>3471.8776579436253</v>
      </c>
    </row>
    <row r="5633" spans="2:4" x14ac:dyDescent="0.3">
      <c r="B5633" s="3">
        <v>4492.5674384974855</v>
      </c>
      <c r="C5633" s="3">
        <v>4402.7160897275353</v>
      </c>
      <c r="D5633" s="3">
        <f t="shared" si="87"/>
        <v>4487.2252492869429</v>
      </c>
    </row>
    <row r="5634" spans="2:4" x14ac:dyDescent="0.3">
      <c r="B5634" s="3">
        <v>5166.0821419119484</v>
      </c>
      <c r="C5634" s="3">
        <v>5062.7604990737091</v>
      </c>
      <c r="D5634" s="3">
        <f t="shared" si="87"/>
        <v>5159.9390647835335</v>
      </c>
    </row>
    <row r="5635" spans="2:4" x14ac:dyDescent="0.3">
      <c r="B5635" s="3">
        <v>5482.0941215112398</v>
      </c>
      <c r="C5635" s="3">
        <v>5372.4522390810153</v>
      </c>
      <c r="D5635" s="3">
        <f t="shared" si="87"/>
        <v>5475.5752691026692</v>
      </c>
    </row>
    <row r="5636" spans="2:4" x14ac:dyDescent="0.3">
      <c r="B5636" s="3">
        <v>5566.6891849441045</v>
      </c>
      <c r="C5636" s="3">
        <v>5455.3554012452223</v>
      </c>
      <c r="D5636" s="3">
        <f t="shared" si="87"/>
        <v>5560.0697390906225</v>
      </c>
    </row>
    <row r="5637" spans="2:4" x14ac:dyDescent="0.3">
      <c r="B5637" s="3">
        <v>5198.419449263838</v>
      </c>
      <c r="C5637" s="3">
        <v>5094.4510602785613</v>
      </c>
      <c r="D5637" s="3">
        <f t="shared" si="87"/>
        <v>5192.2379192870685</v>
      </c>
    </row>
    <row r="5638" spans="2:4" x14ac:dyDescent="0.3">
      <c r="B5638" s="3">
        <v>4531.7797982304355</v>
      </c>
      <c r="C5638" s="3">
        <v>4441.1442022658266</v>
      </c>
      <c r="D5638" s="3">
        <f t="shared" si="87"/>
        <v>4526.390980928506</v>
      </c>
    </row>
    <row r="5639" spans="2:4" x14ac:dyDescent="0.3">
      <c r="B5639" s="3">
        <v>3480.6001969223207</v>
      </c>
      <c r="C5639" s="3">
        <v>3410.9881929838743</v>
      </c>
      <c r="D5639" s="3">
        <f t="shared" si="87"/>
        <v>3476.461355363956</v>
      </c>
    </row>
    <row r="5640" spans="2:4" x14ac:dyDescent="0.3">
      <c r="B5640" s="3">
        <v>2146.9695769843715</v>
      </c>
      <c r="C5640" s="3">
        <v>2104.0301854446839</v>
      </c>
      <c r="D5640" s="3">
        <f t="shared" si="87"/>
        <v>2144.41657853381</v>
      </c>
    </row>
    <row r="5641" spans="2:4" x14ac:dyDescent="0.3">
      <c r="B5641" s="3">
        <v>721.65023964610691</v>
      </c>
      <c r="C5641" s="3">
        <v>707.21723485318478</v>
      </c>
      <c r="D5641" s="3">
        <f t="shared" ref="D5641:D5704" si="88">B5641*(1-$C$4)</f>
        <v>720.79211293419894</v>
      </c>
    </row>
    <row r="5642" spans="2:4" x14ac:dyDescent="0.3">
      <c r="B5642" s="3">
        <v>45.532106029046766</v>
      </c>
      <c r="C5642" s="3">
        <v>44.621463908465827</v>
      </c>
      <c r="D5642" s="3">
        <f t="shared" si="88"/>
        <v>45.477963018643123</v>
      </c>
    </row>
    <row r="5643" spans="2:4" x14ac:dyDescent="0.3">
      <c r="B5643" s="3">
        <v>0</v>
      </c>
      <c r="C5643" s="3">
        <v>0</v>
      </c>
      <c r="D5643" s="3">
        <f t="shared" si="88"/>
        <v>0</v>
      </c>
    </row>
    <row r="5644" spans="2:4" x14ac:dyDescent="0.3">
      <c r="B5644" s="3">
        <v>0</v>
      </c>
      <c r="C5644" s="3">
        <v>0</v>
      </c>
      <c r="D5644" s="3">
        <f t="shared" si="88"/>
        <v>0</v>
      </c>
    </row>
    <row r="5645" spans="2:4" x14ac:dyDescent="0.3">
      <c r="B5645" s="3">
        <v>0</v>
      </c>
      <c r="C5645" s="3">
        <v>0</v>
      </c>
      <c r="D5645" s="3">
        <f t="shared" si="88"/>
        <v>0</v>
      </c>
    </row>
    <row r="5646" spans="2:4" x14ac:dyDescent="0.3">
      <c r="B5646" s="3">
        <v>0</v>
      </c>
      <c r="C5646" s="3">
        <v>0</v>
      </c>
      <c r="D5646" s="3">
        <f t="shared" si="88"/>
        <v>0</v>
      </c>
    </row>
    <row r="5647" spans="2:4" x14ac:dyDescent="0.3">
      <c r="B5647" s="3">
        <v>0</v>
      </c>
      <c r="C5647" s="3">
        <v>0</v>
      </c>
      <c r="D5647" s="3">
        <f t="shared" si="88"/>
        <v>0</v>
      </c>
    </row>
    <row r="5648" spans="2:4" x14ac:dyDescent="0.3">
      <c r="B5648" s="3">
        <v>0</v>
      </c>
      <c r="C5648" s="3">
        <v>0</v>
      </c>
      <c r="D5648" s="3">
        <f t="shared" si="88"/>
        <v>0</v>
      </c>
    </row>
    <row r="5649" spans="2:4" x14ac:dyDescent="0.3">
      <c r="B5649" s="3">
        <v>0</v>
      </c>
      <c r="C5649" s="3">
        <v>0</v>
      </c>
      <c r="D5649" s="3">
        <f t="shared" si="88"/>
        <v>0</v>
      </c>
    </row>
    <row r="5650" spans="2:4" x14ac:dyDescent="0.3">
      <c r="B5650" s="3">
        <v>0</v>
      </c>
      <c r="C5650" s="3">
        <v>0</v>
      </c>
      <c r="D5650" s="3">
        <f t="shared" si="88"/>
        <v>0</v>
      </c>
    </row>
    <row r="5651" spans="2:4" x14ac:dyDescent="0.3">
      <c r="B5651" s="3">
        <v>0</v>
      </c>
      <c r="C5651" s="3">
        <v>0</v>
      </c>
      <c r="D5651" s="3">
        <f t="shared" si="88"/>
        <v>0</v>
      </c>
    </row>
    <row r="5652" spans="2:4" x14ac:dyDescent="0.3">
      <c r="B5652" s="3">
        <v>0</v>
      </c>
      <c r="C5652" s="3">
        <v>0</v>
      </c>
      <c r="D5652" s="3">
        <f t="shared" si="88"/>
        <v>0</v>
      </c>
    </row>
    <row r="5653" spans="2:4" x14ac:dyDescent="0.3">
      <c r="B5653" s="3">
        <v>0</v>
      </c>
      <c r="C5653" s="3">
        <v>0</v>
      </c>
      <c r="D5653" s="3">
        <f t="shared" si="88"/>
        <v>0</v>
      </c>
    </row>
    <row r="5654" spans="2:4" x14ac:dyDescent="0.3">
      <c r="B5654" s="3">
        <v>702.35398846747967</v>
      </c>
      <c r="C5654" s="3">
        <v>688.30690869813009</v>
      </c>
      <c r="D5654" s="3">
        <f t="shared" si="88"/>
        <v>701.51880725973194</v>
      </c>
    </row>
    <row r="5655" spans="2:4" x14ac:dyDescent="0.3">
      <c r="B5655" s="3">
        <v>2129.9857155786631</v>
      </c>
      <c r="C5655" s="3">
        <v>2087.3860012670898</v>
      </c>
      <c r="D5655" s="3">
        <f t="shared" si="88"/>
        <v>2127.4529129298107</v>
      </c>
    </row>
    <row r="5656" spans="2:4" x14ac:dyDescent="0.3">
      <c r="B5656" s="3">
        <v>2133.6946322338135</v>
      </c>
      <c r="C5656" s="3">
        <v>2091.0207395891371</v>
      </c>
      <c r="D5656" s="3">
        <f t="shared" si="88"/>
        <v>2131.1574192483758</v>
      </c>
    </row>
    <row r="5657" spans="2:4" x14ac:dyDescent="0.3">
      <c r="B5657" s="3">
        <v>4467.8409820178458</v>
      </c>
      <c r="C5657" s="3">
        <v>4378.4841623774892</v>
      </c>
      <c r="D5657" s="3">
        <f t="shared" si="88"/>
        <v>4462.5281954619832</v>
      </c>
    </row>
    <row r="5658" spans="2:4" x14ac:dyDescent="0.3">
      <c r="B5658" s="3">
        <v>4590.637977678155</v>
      </c>
      <c r="C5658" s="3">
        <v>4498.8252181245916</v>
      </c>
      <c r="D5658" s="3">
        <f t="shared" si="88"/>
        <v>4585.1791711027199</v>
      </c>
    </row>
    <row r="5659" spans="2:4" x14ac:dyDescent="0.3">
      <c r="B5659" s="3">
        <v>5483.0672409242352</v>
      </c>
      <c r="C5659" s="3">
        <v>5373.4058961057508</v>
      </c>
      <c r="D5659" s="3">
        <f t="shared" si="88"/>
        <v>5476.5472313626342</v>
      </c>
    </row>
    <row r="5660" spans="2:4" x14ac:dyDescent="0.3">
      <c r="B5660" s="3">
        <v>5042.7664601321458</v>
      </c>
      <c r="C5660" s="3">
        <v>4941.9111309295031</v>
      </c>
      <c r="D5660" s="3">
        <f t="shared" si="88"/>
        <v>5036.7700198018892</v>
      </c>
    </row>
    <row r="5661" spans="2:4" x14ac:dyDescent="0.3">
      <c r="B5661" s="3">
        <v>1180.5915290378111</v>
      </c>
      <c r="C5661" s="3">
        <v>1156.9796984570548</v>
      </c>
      <c r="D5661" s="3">
        <f t="shared" si="88"/>
        <v>1179.1876673451768</v>
      </c>
    </row>
    <row r="5662" spans="2:4" x14ac:dyDescent="0.3">
      <c r="B5662" s="3">
        <v>3818.2345478875377</v>
      </c>
      <c r="C5662" s="3">
        <v>3741.8698569297867</v>
      </c>
      <c r="D5662" s="3">
        <f t="shared" si="88"/>
        <v>3813.6942195153351</v>
      </c>
    </row>
    <row r="5663" spans="2:4" x14ac:dyDescent="0.3">
      <c r="B5663" s="3">
        <v>1502.4575110696489</v>
      </c>
      <c r="C5663" s="3">
        <v>1472.4083608482561</v>
      </c>
      <c r="D5663" s="3">
        <f t="shared" si="88"/>
        <v>1500.6709130018814</v>
      </c>
    </row>
    <row r="5664" spans="2:4" x14ac:dyDescent="0.3">
      <c r="B5664" s="3">
        <v>948.08918055489301</v>
      </c>
      <c r="C5664" s="3">
        <v>929.12739694379513</v>
      </c>
      <c r="D5664" s="3">
        <f t="shared" si="88"/>
        <v>946.96179140373852</v>
      </c>
    </row>
    <row r="5665" spans="2:4" x14ac:dyDescent="0.3">
      <c r="B5665" s="3">
        <v>241.24544503707602</v>
      </c>
      <c r="C5665" s="3">
        <v>236.4205361363345</v>
      </c>
      <c r="D5665" s="3">
        <f t="shared" si="88"/>
        <v>240.95857592910767</v>
      </c>
    </row>
    <row r="5666" spans="2:4" x14ac:dyDescent="0.3">
      <c r="B5666" s="3">
        <v>0</v>
      </c>
      <c r="C5666" s="3">
        <v>0</v>
      </c>
      <c r="D5666" s="3">
        <f t="shared" si="88"/>
        <v>0</v>
      </c>
    </row>
    <row r="5667" spans="2:4" x14ac:dyDescent="0.3">
      <c r="B5667" s="3">
        <v>0</v>
      </c>
      <c r="C5667" s="3">
        <v>0</v>
      </c>
      <c r="D5667" s="3">
        <f t="shared" si="88"/>
        <v>0</v>
      </c>
    </row>
    <row r="5668" spans="2:4" x14ac:dyDescent="0.3">
      <c r="B5668" s="3">
        <v>0</v>
      </c>
      <c r="C5668" s="3">
        <v>0</v>
      </c>
      <c r="D5668" s="3">
        <f t="shared" si="88"/>
        <v>0</v>
      </c>
    </row>
    <row r="5669" spans="2:4" x14ac:dyDescent="0.3">
      <c r="B5669" s="3">
        <v>0</v>
      </c>
      <c r="C5669" s="3">
        <v>0</v>
      </c>
      <c r="D5669" s="3">
        <f t="shared" si="88"/>
        <v>0</v>
      </c>
    </row>
    <row r="5670" spans="2:4" x14ac:dyDescent="0.3">
      <c r="B5670" s="3">
        <v>0</v>
      </c>
      <c r="C5670" s="3">
        <v>0</v>
      </c>
      <c r="D5670" s="3">
        <f t="shared" si="88"/>
        <v>0</v>
      </c>
    </row>
    <row r="5671" spans="2:4" x14ac:dyDescent="0.3">
      <c r="B5671" s="3">
        <v>0</v>
      </c>
      <c r="C5671" s="3">
        <v>0</v>
      </c>
      <c r="D5671" s="3">
        <f t="shared" si="88"/>
        <v>0</v>
      </c>
    </row>
    <row r="5672" spans="2:4" x14ac:dyDescent="0.3">
      <c r="B5672" s="3">
        <v>0</v>
      </c>
      <c r="C5672" s="3">
        <v>0</v>
      </c>
      <c r="D5672" s="3">
        <f t="shared" si="88"/>
        <v>0</v>
      </c>
    </row>
    <row r="5673" spans="2:4" x14ac:dyDescent="0.3">
      <c r="B5673" s="3">
        <v>0</v>
      </c>
      <c r="C5673" s="3">
        <v>0</v>
      </c>
      <c r="D5673" s="3">
        <f t="shared" si="88"/>
        <v>0</v>
      </c>
    </row>
    <row r="5674" spans="2:4" x14ac:dyDescent="0.3">
      <c r="B5674" s="3">
        <v>0</v>
      </c>
      <c r="C5674" s="3">
        <v>0</v>
      </c>
      <c r="D5674" s="3">
        <f t="shared" si="88"/>
        <v>0</v>
      </c>
    </row>
    <row r="5675" spans="2:4" x14ac:dyDescent="0.3">
      <c r="B5675" s="3">
        <v>0</v>
      </c>
      <c r="C5675" s="3">
        <v>0</v>
      </c>
      <c r="D5675" s="3">
        <f t="shared" si="88"/>
        <v>0</v>
      </c>
    </row>
    <row r="5676" spans="2:4" x14ac:dyDescent="0.3">
      <c r="B5676" s="3">
        <v>0</v>
      </c>
      <c r="C5676" s="3">
        <v>0</v>
      </c>
      <c r="D5676" s="3">
        <f t="shared" si="88"/>
        <v>0</v>
      </c>
    </row>
    <row r="5677" spans="2:4" x14ac:dyDescent="0.3">
      <c r="B5677" s="3">
        <v>0</v>
      </c>
      <c r="C5677" s="3">
        <v>0</v>
      </c>
      <c r="D5677" s="3">
        <f t="shared" si="88"/>
        <v>0</v>
      </c>
    </row>
    <row r="5678" spans="2:4" x14ac:dyDescent="0.3">
      <c r="B5678" s="3">
        <v>529.53056534111045</v>
      </c>
      <c r="C5678" s="3">
        <v>518.93995403428823</v>
      </c>
      <c r="D5678" s="3">
        <f t="shared" si="88"/>
        <v>528.90089143826003</v>
      </c>
    </row>
    <row r="5679" spans="2:4" x14ac:dyDescent="0.3">
      <c r="B5679" s="3">
        <v>2111.7083774239172</v>
      </c>
      <c r="C5679" s="3">
        <v>2069.4742098754386</v>
      </c>
      <c r="D5679" s="3">
        <f t="shared" si="88"/>
        <v>2109.1973086722242</v>
      </c>
    </row>
    <row r="5680" spans="2:4" x14ac:dyDescent="0.3">
      <c r="B5680" s="3">
        <v>3484.6185893865299</v>
      </c>
      <c r="C5680" s="3">
        <v>3414.9262175987992</v>
      </c>
      <c r="D5680" s="3">
        <f t="shared" si="88"/>
        <v>3480.4749694885722</v>
      </c>
    </row>
    <row r="5681" spans="2:4" x14ac:dyDescent="0.3">
      <c r="B5681" s="3">
        <v>4537.3687577557694</v>
      </c>
      <c r="C5681" s="3">
        <v>4446.6213826006542</v>
      </c>
      <c r="D5681" s="3">
        <f t="shared" si="88"/>
        <v>4531.973294525942</v>
      </c>
    </row>
    <row r="5682" spans="2:4" x14ac:dyDescent="0.3">
      <c r="B5682" s="3">
        <v>4636.3538633709113</v>
      </c>
      <c r="C5682" s="3">
        <v>4543.626786103493</v>
      </c>
      <c r="D5682" s="3">
        <f t="shared" si="88"/>
        <v>4630.8406952495134</v>
      </c>
    </row>
    <row r="5683" spans="2:4" x14ac:dyDescent="0.3">
      <c r="B5683" s="3">
        <v>5142.869254018764</v>
      </c>
      <c r="C5683" s="3">
        <v>5040.0118689383889</v>
      </c>
      <c r="D5683" s="3">
        <f t="shared" si="88"/>
        <v>5136.7537797345904</v>
      </c>
    </row>
    <row r="5684" spans="2:4" x14ac:dyDescent="0.3">
      <c r="B5684" s="3">
        <v>5525.3922355421</v>
      </c>
      <c r="C5684" s="3">
        <v>5414.8843908312583</v>
      </c>
      <c r="D5684" s="3">
        <f t="shared" si="88"/>
        <v>5518.8218966014347</v>
      </c>
    </row>
    <row r="5685" spans="2:4" x14ac:dyDescent="0.3">
      <c r="B5685" s="3">
        <v>5159.7009035887077</v>
      </c>
      <c r="C5685" s="3">
        <v>5056.5068855169338</v>
      </c>
      <c r="D5685" s="3">
        <f t="shared" si="88"/>
        <v>5153.5654145005365</v>
      </c>
    </row>
    <row r="5686" spans="2:4" x14ac:dyDescent="0.3">
      <c r="B5686" s="3">
        <v>4091.2082746836659</v>
      </c>
      <c r="C5686" s="3">
        <v>4009.3841091899926</v>
      </c>
      <c r="D5686" s="3">
        <f t="shared" si="88"/>
        <v>4086.343348557948</v>
      </c>
    </row>
    <row r="5687" spans="2:4" x14ac:dyDescent="0.3">
      <c r="B5687" s="3">
        <v>2033.9909572118706</v>
      </c>
      <c r="C5687" s="3">
        <v>1993.3111380676332</v>
      </c>
      <c r="D5687" s="3">
        <f t="shared" si="88"/>
        <v>2031.5723035812439</v>
      </c>
    </row>
    <row r="5688" spans="2:4" x14ac:dyDescent="0.3">
      <c r="B5688" s="3">
        <v>854.84291454506808</v>
      </c>
      <c r="C5688" s="3">
        <v>837.74605625416666</v>
      </c>
      <c r="D5688" s="3">
        <f t="shared" si="88"/>
        <v>853.8264061326048</v>
      </c>
    </row>
    <row r="5689" spans="2:4" x14ac:dyDescent="0.3">
      <c r="B5689" s="3">
        <v>65.063645874774352</v>
      </c>
      <c r="C5689" s="3">
        <v>63.762372957278863</v>
      </c>
      <c r="D5689" s="3">
        <f t="shared" si="88"/>
        <v>64.986277574409556</v>
      </c>
    </row>
    <row r="5690" spans="2:4" x14ac:dyDescent="0.3">
      <c r="B5690" s="3">
        <v>0</v>
      </c>
      <c r="C5690" s="3">
        <v>0</v>
      </c>
      <c r="D5690" s="3">
        <f t="shared" si="88"/>
        <v>0</v>
      </c>
    </row>
    <row r="5691" spans="2:4" x14ac:dyDescent="0.3">
      <c r="B5691" s="3">
        <v>0</v>
      </c>
      <c r="C5691" s="3">
        <v>0</v>
      </c>
      <c r="D5691" s="3">
        <f t="shared" si="88"/>
        <v>0</v>
      </c>
    </row>
    <row r="5692" spans="2:4" x14ac:dyDescent="0.3">
      <c r="B5692" s="3">
        <v>0</v>
      </c>
      <c r="C5692" s="3">
        <v>0</v>
      </c>
      <c r="D5692" s="3">
        <f t="shared" si="88"/>
        <v>0</v>
      </c>
    </row>
    <row r="5693" spans="2:4" x14ac:dyDescent="0.3">
      <c r="B5693" s="3">
        <v>0</v>
      </c>
      <c r="C5693" s="3">
        <v>0</v>
      </c>
      <c r="D5693" s="3">
        <f t="shared" si="88"/>
        <v>0</v>
      </c>
    </row>
    <row r="5694" spans="2:4" x14ac:dyDescent="0.3">
      <c r="B5694" s="3">
        <v>0</v>
      </c>
      <c r="C5694" s="3">
        <v>0</v>
      </c>
      <c r="D5694" s="3">
        <f t="shared" si="88"/>
        <v>0</v>
      </c>
    </row>
    <row r="5695" spans="2:4" x14ac:dyDescent="0.3">
      <c r="B5695" s="3">
        <v>0</v>
      </c>
      <c r="C5695" s="3">
        <v>0</v>
      </c>
      <c r="D5695" s="3">
        <f t="shared" si="88"/>
        <v>0</v>
      </c>
    </row>
    <row r="5696" spans="2:4" x14ac:dyDescent="0.3">
      <c r="B5696" s="3">
        <v>0</v>
      </c>
      <c r="C5696" s="3">
        <v>0</v>
      </c>
      <c r="D5696" s="3">
        <f t="shared" si="88"/>
        <v>0</v>
      </c>
    </row>
    <row r="5697" spans="2:4" x14ac:dyDescent="0.3">
      <c r="B5697" s="3">
        <v>0</v>
      </c>
      <c r="C5697" s="3">
        <v>0</v>
      </c>
      <c r="D5697" s="3">
        <f t="shared" si="88"/>
        <v>0</v>
      </c>
    </row>
    <row r="5698" spans="2:4" x14ac:dyDescent="0.3">
      <c r="B5698" s="3">
        <v>0</v>
      </c>
      <c r="C5698" s="3">
        <v>0</v>
      </c>
      <c r="D5698" s="3">
        <f t="shared" si="88"/>
        <v>0</v>
      </c>
    </row>
    <row r="5699" spans="2:4" x14ac:dyDescent="0.3">
      <c r="B5699" s="3">
        <v>0</v>
      </c>
      <c r="C5699" s="3">
        <v>0</v>
      </c>
      <c r="D5699" s="3">
        <f t="shared" si="88"/>
        <v>0</v>
      </c>
    </row>
    <row r="5700" spans="2:4" x14ac:dyDescent="0.3">
      <c r="B5700" s="3">
        <v>0</v>
      </c>
      <c r="C5700" s="3">
        <v>0</v>
      </c>
      <c r="D5700" s="3">
        <f t="shared" si="88"/>
        <v>0</v>
      </c>
    </row>
    <row r="5701" spans="2:4" x14ac:dyDescent="0.3">
      <c r="B5701" s="3">
        <v>0</v>
      </c>
      <c r="C5701" s="3">
        <v>0</v>
      </c>
      <c r="D5701" s="3">
        <f t="shared" si="88"/>
        <v>0</v>
      </c>
    </row>
    <row r="5702" spans="2:4" x14ac:dyDescent="0.3">
      <c r="B5702" s="3">
        <v>696.52725514155031</v>
      </c>
      <c r="C5702" s="3">
        <v>682.59671003871927</v>
      </c>
      <c r="D5702" s="3">
        <f t="shared" si="88"/>
        <v>695.69900260261682</v>
      </c>
    </row>
    <row r="5703" spans="2:4" x14ac:dyDescent="0.3">
      <c r="B5703" s="3">
        <v>1454.3096040963298</v>
      </c>
      <c r="C5703" s="3">
        <v>1425.2234120144033</v>
      </c>
      <c r="D5703" s="3">
        <f t="shared" si="88"/>
        <v>1452.5802595328591</v>
      </c>
    </row>
    <row r="5704" spans="2:4" x14ac:dyDescent="0.3">
      <c r="B5704" s="3">
        <v>3492.9030585957858</v>
      </c>
      <c r="C5704" s="3">
        <v>3423.04499742387</v>
      </c>
      <c r="D5704" s="3">
        <f t="shared" si="88"/>
        <v>3488.7495874930032</v>
      </c>
    </row>
    <row r="5705" spans="2:4" x14ac:dyDescent="0.3">
      <c r="B5705" s="3">
        <v>4449.4589739368894</v>
      </c>
      <c r="C5705" s="3">
        <v>4360.4697944581512</v>
      </c>
      <c r="D5705" s="3">
        <f t="shared" ref="D5705:D5768" si="89">B5705*(1-$C$4)</f>
        <v>4444.1680457429957</v>
      </c>
    </row>
    <row r="5706" spans="2:4" x14ac:dyDescent="0.3">
      <c r="B5706" s="3">
        <v>5121.8559890798761</v>
      </c>
      <c r="C5706" s="3">
        <v>5019.4188692982789</v>
      </c>
      <c r="D5706" s="3">
        <f t="shared" si="89"/>
        <v>5115.7655020304564</v>
      </c>
    </row>
    <row r="5707" spans="2:4" x14ac:dyDescent="0.3">
      <c r="B5707" s="3">
        <v>5449.9044920255383</v>
      </c>
      <c r="C5707" s="3">
        <v>5340.9064021850272</v>
      </c>
      <c r="D5707" s="3">
        <f t="shared" si="89"/>
        <v>5443.4239168590311</v>
      </c>
    </row>
    <row r="5708" spans="2:4" x14ac:dyDescent="0.3">
      <c r="B5708" s="3">
        <v>5424.3676208696879</v>
      </c>
      <c r="C5708" s="3">
        <v>5315.8802684522943</v>
      </c>
      <c r="D5708" s="3">
        <f t="shared" si="89"/>
        <v>5417.9174120358912</v>
      </c>
    </row>
    <row r="5709" spans="2:4" x14ac:dyDescent="0.3">
      <c r="B5709" s="3">
        <v>5060.7878233188294</v>
      </c>
      <c r="C5709" s="3">
        <v>4959.5720668524527</v>
      </c>
      <c r="D5709" s="3">
        <f t="shared" si="89"/>
        <v>5054.7699534756512</v>
      </c>
    </row>
    <row r="5710" spans="2:4" x14ac:dyDescent="0.3">
      <c r="B5710" s="3">
        <v>4437.9815538102303</v>
      </c>
      <c r="C5710" s="3">
        <v>4349.2219227340256</v>
      </c>
      <c r="D5710" s="3">
        <f t="shared" si="89"/>
        <v>4432.7042736140138</v>
      </c>
    </row>
    <row r="5711" spans="2:4" x14ac:dyDescent="0.3">
      <c r="B5711" s="3">
        <v>3401.2090942267932</v>
      </c>
      <c r="C5711" s="3">
        <v>3333.1849123422571</v>
      </c>
      <c r="D5711" s="3">
        <f t="shared" si="89"/>
        <v>3397.1646579941225</v>
      </c>
    </row>
    <row r="5712" spans="2:4" x14ac:dyDescent="0.3">
      <c r="B5712" s="3">
        <v>2060.9911346628764</v>
      </c>
      <c r="C5712" s="3">
        <v>2019.7713119696189</v>
      </c>
      <c r="D5712" s="3">
        <f t="shared" si="89"/>
        <v>2058.5403746568559</v>
      </c>
    </row>
    <row r="5713" spans="2:4" x14ac:dyDescent="0.3">
      <c r="B5713" s="3">
        <v>622.85387670731427</v>
      </c>
      <c r="C5713" s="3">
        <v>610.39679917316801</v>
      </c>
      <c r="D5713" s="3">
        <f t="shared" si="89"/>
        <v>622.11323044981418</v>
      </c>
    </row>
    <row r="5714" spans="2:4" x14ac:dyDescent="0.3">
      <c r="B5714" s="3">
        <v>0</v>
      </c>
      <c r="C5714" s="3">
        <v>0</v>
      </c>
      <c r="D5714" s="3">
        <f t="shared" si="89"/>
        <v>0</v>
      </c>
    </row>
    <row r="5715" spans="2:4" x14ac:dyDescent="0.3">
      <c r="B5715" s="3">
        <v>0</v>
      </c>
      <c r="C5715" s="3">
        <v>0</v>
      </c>
      <c r="D5715" s="3">
        <f t="shared" si="89"/>
        <v>0</v>
      </c>
    </row>
    <row r="5716" spans="2:4" x14ac:dyDescent="0.3">
      <c r="B5716" s="3">
        <v>0</v>
      </c>
      <c r="C5716" s="3">
        <v>0</v>
      </c>
      <c r="D5716" s="3">
        <f t="shared" si="89"/>
        <v>0</v>
      </c>
    </row>
    <row r="5717" spans="2:4" x14ac:dyDescent="0.3">
      <c r="B5717" s="3">
        <v>0</v>
      </c>
      <c r="C5717" s="3">
        <v>0</v>
      </c>
      <c r="D5717" s="3">
        <f t="shared" si="89"/>
        <v>0</v>
      </c>
    </row>
    <row r="5718" spans="2:4" x14ac:dyDescent="0.3">
      <c r="B5718" s="3">
        <v>0</v>
      </c>
      <c r="C5718" s="3">
        <v>0</v>
      </c>
      <c r="D5718" s="3">
        <f t="shared" si="89"/>
        <v>0</v>
      </c>
    </row>
    <row r="5719" spans="2:4" x14ac:dyDescent="0.3">
      <c r="B5719" s="3">
        <v>0</v>
      </c>
      <c r="C5719" s="3">
        <v>0</v>
      </c>
      <c r="D5719" s="3">
        <f t="shared" si="89"/>
        <v>0</v>
      </c>
    </row>
    <row r="5720" spans="2:4" x14ac:dyDescent="0.3">
      <c r="B5720" s="3">
        <v>0</v>
      </c>
      <c r="C5720" s="3">
        <v>0</v>
      </c>
      <c r="D5720" s="3">
        <f t="shared" si="89"/>
        <v>0</v>
      </c>
    </row>
    <row r="5721" spans="2:4" x14ac:dyDescent="0.3">
      <c r="B5721" s="3">
        <v>0</v>
      </c>
      <c r="C5721" s="3">
        <v>0</v>
      </c>
      <c r="D5721" s="3">
        <f t="shared" si="89"/>
        <v>0</v>
      </c>
    </row>
    <row r="5722" spans="2:4" x14ac:dyDescent="0.3">
      <c r="B5722" s="3">
        <v>0</v>
      </c>
      <c r="C5722" s="3">
        <v>0</v>
      </c>
      <c r="D5722" s="3">
        <f t="shared" si="89"/>
        <v>0</v>
      </c>
    </row>
    <row r="5723" spans="2:4" x14ac:dyDescent="0.3">
      <c r="B5723" s="3">
        <v>0</v>
      </c>
      <c r="C5723" s="3">
        <v>0</v>
      </c>
      <c r="D5723" s="3">
        <f t="shared" si="89"/>
        <v>0</v>
      </c>
    </row>
    <row r="5724" spans="2:4" x14ac:dyDescent="0.3">
      <c r="B5724" s="3">
        <v>0</v>
      </c>
      <c r="C5724" s="3">
        <v>0</v>
      </c>
      <c r="D5724" s="3">
        <f t="shared" si="89"/>
        <v>0</v>
      </c>
    </row>
    <row r="5725" spans="2:4" x14ac:dyDescent="0.3">
      <c r="B5725" s="3">
        <v>0</v>
      </c>
      <c r="C5725" s="3">
        <v>0</v>
      </c>
      <c r="D5725" s="3">
        <f t="shared" si="89"/>
        <v>0</v>
      </c>
    </row>
    <row r="5726" spans="2:4" x14ac:dyDescent="0.3">
      <c r="B5726" s="3">
        <v>687.94509844413369</v>
      </c>
      <c r="C5726" s="3">
        <v>674.18619647525099</v>
      </c>
      <c r="D5726" s="3">
        <f t="shared" si="89"/>
        <v>687.12705109533692</v>
      </c>
    </row>
    <row r="5727" spans="2:4" x14ac:dyDescent="0.3">
      <c r="B5727" s="3">
        <v>2121.5621182744185</v>
      </c>
      <c r="C5727" s="3">
        <v>2079.1308759089302</v>
      </c>
      <c r="D5727" s="3">
        <f t="shared" si="89"/>
        <v>2119.0393322700015</v>
      </c>
    </row>
    <row r="5728" spans="2:4" x14ac:dyDescent="0.3">
      <c r="B5728" s="3">
        <v>2777.4633862220489</v>
      </c>
      <c r="C5728" s="3">
        <v>2721.9141184976079</v>
      </c>
      <c r="D5728" s="3">
        <f t="shared" si="89"/>
        <v>2774.160656738813</v>
      </c>
    </row>
    <row r="5729" spans="2:4" x14ac:dyDescent="0.3">
      <c r="B5729" s="3">
        <v>4530.5621035443128</v>
      </c>
      <c r="C5729" s="3">
        <v>4439.9508614734268</v>
      </c>
      <c r="D5729" s="3">
        <f t="shared" si="89"/>
        <v>4525.1747342240787</v>
      </c>
    </row>
    <row r="5730" spans="2:4" x14ac:dyDescent="0.3">
      <c r="B5730" s="3">
        <v>5236.6426263772946</v>
      </c>
      <c r="C5730" s="3">
        <v>5131.9097738497485</v>
      </c>
      <c r="D5730" s="3">
        <f t="shared" si="89"/>
        <v>5230.4156445632043</v>
      </c>
    </row>
    <row r="5731" spans="2:4" x14ac:dyDescent="0.3">
      <c r="B5731" s="3">
        <v>4580.977772557555</v>
      </c>
      <c r="C5731" s="3">
        <v>4489.3582171064036</v>
      </c>
      <c r="D5731" s="3">
        <f t="shared" si="89"/>
        <v>4575.5304530981784</v>
      </c>
    </row>
    <row r="5732" spans="2:4" x14ac:dyDescent="0.3">
      <c r="B5732" s="3">
        <v>4913.1265385037714</v>
      </c>
      <c r="C5732" s="3">
        <v>4814.8640077336959</v>
      </c>
      <c r="D5732" s="3">
        <f t="shared" si="89"/>
        <v>4907.2842552340517</v>
      </c>
    </row>
    <row r="5733" spans="2:4" x14ac:dyDescent="0.3">
      <c r="B5733" s="3">
        <v>1043.0042064526592</v>
      </c>
      <c r="C5733" s="3">
        <v>1022.144122323606</v>
      </c>
      <c r="D5733" s="3">
        <f t="shared" si="89"/>
        <v>1041.763952211729</v>
      </c>
    </row>
    <row r="5734" spans="2:4" x14ac:dyDescent="0.3">
      <c r="B5734" s="3">
        <v>1896.3160642429082</v>
      </c>
      <c r="C5734" s="3">
        <v>1858.38974295805</v>
      </c>
      <c r="D5734" s="3">
        <f t="shared" si="89"/>
        <v>1894.061122195435</v>
      </c>
    </row>
    <row r="5735" spans="2:4" x14ac:dyDescent="0.3">
      <c r="B5735" s="3">
        <v>2367.9109507584453</v>
      </c>
      <c r="C5735" s="3">
        <v>2320.5527317432766</v>
      </c>
      <c r="D5735" s="3">
        <f t="shared" si="89"/>
        <v>2365.0952271202718</v>
      </c>
    </row>
    <row r="5736" spans="2:4" x14ac:dyDescent="0.3">
      <c r="B5736" s="3">
        <v>1451.8876870908218</v>
      </c>
      <c r="C5736" s="3">
        <v>1422.8499333490054</v>
      </c>
      <c r="D5736" s="3">
        <f t="shared" si="89"/>
        <v>1450.1612224705179</v>
      </c>
    </row>
    <row r="5737" spans="2:4" x14ac:dyDescent="0.3">
      <c r="B5737" s="3">
        <v>565.49598727412342</v>
      </c>
      <c r="C5737" s="3">
        <v>554.18606752864093</v>
      </c>
      <c r="D5737" s="3">
        <f t="shared" si="89"/>
        <v>564.82354626946903</v>
      </c>
    </row>
    <row r="5738" spans="2:4" x14ac:dyDescent="0.3">
      <c r="B5738" s="3">
        <v>0</v>
      </c>
      <c r="C5738" s="3">
        <v>0</v>
      </c>
      <c r="D5738" s="3">
        <f t="shared" si="89"/>
        <v>0</v>
      </c>
    </row>
    <row r="5739" spans="2:4" x14ac:dyDescent="0.3">
      <c r="B5739" s="3">
        <v>0</v>
      </c>
      <c r="C5739" s="3">
        <v>0</v>
      </c>
      <c r="D5739" s="3">
        <f t="shared" si="89"/>
        <v>0</v>
      </c>
    </row>
    <row r="5740" spans="2:4" x14ac:dyDescent="0.3">
      <c r="B5740" s="3">
        <v>0</v>
      </c>
      <c r="C5740" s="3">
        <v>0</v>
      </c>
      <c r="D5740" s="3">
        <f t="shared" si="89"/>
        <v>0</v>
      </c>
    </row>
    <row r="5741" spans="2:4" x14ac:dyDescent="0.3">
      <c r="B5741" s="3">
        <v>0</v>
      </c>
      <c r="C5741" s="3">
        <v>0</v>
      </c>
      <c r="D5741" s="3">
        <f t="shared" si="89"/>
        <v>0</v>
      </c>
    </row>
    <row r="5742" spans="2:4" x14ac:dyDescent="0.3">
      <c r="B5742" s="3">
        <v>0</v>
      </c>
      <c r="C5742" s="3">
        <v>0</v>
      </c>
      <c r="D5742" s="3">
        <f t="shared" si="89"/>
        <v>0</v>
      </c>
    </row>
    <row r="5743" spans="2:4" x14ac:dyDescent="0.3">
      <c r="B5743" s="3">
        <v>0</v>
      </c>
      <c r="C5743" s="3">
        <v>0</v>
      </c>
      <c r="D5743" s="3">
        <f t="shared" si="89"/>
        <v>0</v>
      </c>
    </row>
    <row r="5744" spans="2:4" x14ac:dyDescent="0.3">
      <c r="B5744" s="3">
        <v>0</v>
      </c>
      <c r="C5744" s="3">
        <v>0</v>
      </c>
      <c r="D5744" s="3">
        <f t="shared" si="89"/>
        <v>0</v>
      </c>
    </row>
    <row r="5745" spans="2:4" x14ac:dyDescent="0.3">
      <c r="B5745" s="3">
        <v>0</v>
      </c>
      <c r="C5745" s="3">
        <v>0</v>
      </c>
      <c r="D5745" s="3">
        <f t="shared" si="89"/>
        <v>0</v>
      </c>
    </row>
    <row r="5746" spans="2:4" x14ac:dyDescent="0.3">
      <c r="B5746" s="3">
        <v>0</v>
      </c>
      <c r="C5746" s="3">
        <v>0</v>
      </c>
      <c r="D5746" s="3">
        <f t="shared" si="89"/>
        <v>0</v>
      </c>
    </row>
    <row r="5747" spans="2:4" x14ac:dyDescent="0.3">
      <c r="B5747" s="3">
        <v>0</v>
      </c>
      <c r="C5747" s="3">
        <v>0</v>
      </c>
      <c r="D5747" s="3">
        <f t="shared" si="89"/>
        <v>0</v>
      </c>
    </row>
    <row r="5748" spans="2:4" x14ac:dyDescent="0.3">
      <c r="B5748" s="3">
        <v>0</v>
      </c>
      <c r="C5748" s="3">
        <v>0</v>
      </c>
      <c r="D5748" s="3">
        <f t="shared" si="89"/>
        <v>0</v>
      </c>
    </row>
    <row r="5749" spans="2:4" x14ac:dyDescent="0.3">
      <c r="B5749" s="3">
        <v>0</v>
      </c>
      <c r="C5749" s="3">
        <v>0</v>
      </c>
      <c r="D5749" s="3">
        <f t="shared" si="89"/>
        <v>0</v>
      </c>
    </row>
    <row r="5750" spans="2:4" x14ac:dyDescent="0.3">
      <c r="B5750" s="3">
        <v>701.94515395371297</v>
      </c>
      <c r="C5750" s="3">
        <v>687.90625087463866</v>
      </c>
      <c r="D5750" s="3">
        <f t="shared" si="89"/>
        <v>701.11045889811737</v>
      </c>
    </row>
    <row r="5751" spans="2:4" x14ac:dyDescent="0.3">
      <c r="B5751" s="3">
        <v>2189.2106283940861</v>
      </c>
      <c r="C5751" s="3">
        <v>2145.4264158262044</v>
      </c>
      <c r="D5751" s="3">
        <f t="shared" si="89"/>
        <v>2186.6074003827725</v>
      </c>
    </row>
    <row r="5752" spans="2:4" x14ac:dyDescent="0.3">
      <c r="B5752" s="3">
        <v>3565.3382747098121</v>
      </c>
      <c r="C5752" s="3">
        <v>3494.0315092156156</v>
      </c>
      <c r="D5752" s="3">
        <f t="shared" si="89"/>
        <v>3561.0986696457071</v>
      </c>
    </row>
    <row r="5753" spans="2:4" x14ac:dyDescent="0.3">
      <c r="B5753" s="3">
        <v>4496.370273093853</v>
      </c>
      <c r="C5753" s="3">
        <v>4406.4428676319758</v>
      </c>
      <c r="D5753" s="3">
        <f t="shared" si="89"/>
        <v>4491.0235618672859</v>
      </c>
    </row>
    <row r="5754" spans="2:4" x14ac:dyDescent="0.3">
      <c r="B5754" s="3">
        <v>5166.2505464961996</v>
      </c>
      <c r="C5754" s="3">
        <v>5062.9255355662754</v>
      </c>
      <c r="D5754" s="3">
        <f t="shared" si="89"/>
        <v>5160.1072691149966</v>
      </c>
    </row>
    <row r="5755" spans="2:4" x14ac:dyDescent="0.3">
      <c r="B5755" s="3">
        <v>5633.0224552607706</v>
      </c>
      <c r="C5755" s="3">
        <v>5520.3620061555548</v>
      </c>
      <c r="D5755" s="3">
        <f t="shared" si="89"/>
        <v>5626.324131374663</v>
      </c>
    </row>
    <row r="5756" spans="2:4" x14ac:dyDescent="0.3">
      <c r="B5756" s="3">
        <v>5602.73139314952</v>
      </c>
      <c r="C5756" s="3">
        <v>5490.6767652865292</v>
      </c>
      <c r="D5756" s="3">
        <f t="shared" si="89"/>
        <v>5596.0690888863573</v>
      </c>
    </row>
    <row r="5757" spans="2:4" x14ac:dyDescent="0.3">
      <c r="B5757" s="3">
        <v>5234.8285203789455</v>
      </c>
      <c r="C5757" s="3">
        <v>5130.1319499713663</v>
      </c>
      <c r="D5757" s="3">
        <f t="shared" si="89"/>
        <v>5228.6036957494998</v>
      </c>
    </row>
    <row r="5758" spans="2:4" x14ac:dyDescent="0.3">
      <c r="B5758" s="3">
        <v>4516.8772879440839</v>
      </c>
      <c r="C5758" s="3">
        <v>4426.5397421852022</v>
      </c>
      <c r="D5758" s="3">
        <f t="shared" si="89"/>
        <v>4511.5061914734506</v>
      </c>
    </row>
    <row r="5759" spans="2:4" x14ac:dyDescent="0.3">
      <c r="B5759" s="3">
        <v>3467.9063775294176</v>
      </c>
      <c r="C5759" s="3">
        <v>3398.5482499788291</v>
      </c>
      <c r="D5759" s="3">
        <f t="shared" si="89"/>
        <v>3463.782630410019</v>
      </c>
    </row>
    <row r="5760" spans="2:4" x14ac:dyDescent="0.3">
      <c r="B5760" s="3">
        <v>2112.6274778279653</v>
      </c>
      <c r="C5760" s="3">
        <v>2070.3749282714061</v>
      </c>
      <c r="D5760" s="3">
        <f t="shared" si="89"/>
        <v>2110.1153161581738</v>
      </c>
    </row>
    <row r="5761" spans="2:4" x14ac:dyDescent="0.3">
      <c r="B5761" s="3">
        <v>657.0290604941622</v>
      </c>
      <c r="C5761" s="3">
        <v>643.8884792842789</v>
      </c>
      <c r="D5761" s="3">
        <f t="shared" si="89"/>
        <v>656.24777593782881</v>
      </c>
    </row>
    <row r="5762" spans="2:4" x14ac:dyDescent="0.3">
      <c r="B5762" s="3">
        <v>0</v>
      </c>
      <c r="C5762" s="3">
        <v>0</v>
      </c>
      <c r="D5762" s="3">
        <f t="shared" si="89"/>
        <v>0</v>
      </c>
    </row>
    <row r="5763" spans="2:4" x14ac:dyDescent="0.3">
      <c r="B5763" s="3">
        <v>0</v>
      </c>
      <c r="C5763" s="3">
        <v>0</v>
      </c>
      <c r="D5763" s="3">
        <f t="shared" si="89"/>
        <v>0</v>
      </c>
    </row>
    <row r="5764" spans="2:4" x14ac:dyDescent="0.3">
      <c r="B5764" s="3">
        <v>0</v>
      </c>
      <c r="C5764" s="3">
        <v>0</v>
      </c>
      <c r="D5764" s="3">
        <f t="shared" si="89"/>
        <v>0</v>
      </c>
    </row>
    <row r="5765" spans="2:4" x14ac:dyDescent="0.3">
      <c r="B5765" s="3">
        <v>0</v>
      </c>
      <c r="C5765" s="3">
        <v>0</v>
      </c>
      <c r="D5765" s="3">
        <f t="shared" si="89"/>
        <v>0</v>
      </c>
    </row>
    <row r="5766" spans="2:4" x14ac:dyDescent="0.3">
      <c r="B5766" s="3">
        <v>0</v>
      </c>
      <c r="C5766" s="3">
        <v>0</v>
      </c>
      <c r="D5766" s="3">
        <f t="shared" si="89"/>
        <v>0</v>
      </c>
    </row>
    <row r="5767" spans="2:4" x14ac:dyDescent="0.3">
      <c r="B5767" s="3">
        <v>0</v>
      </c>
      <c r="C5767" s="3">
        <v>0</v>
      </c>
      <c r="D5767" s="3">
        <f t="shared" si="89"/>
        <v>0</v>
      </c>
    </row>
    <row r="5768" spans="2:4" x14ac:dyDescent="0.3">
      <c r="B5768" s="3">
        <v>0</v>
      </c>
      <c r="C5768" s="3">
        <v>0</v>
      </c>
      <c r="D5768" s="3">
        <f t="shared" si="89"/>
        <v>0</v>
      </c>
    </row>
    <row r="5769" spans="2:4" x14ac:dyDescent="0.3">
      <c r="B5769" s="3">
        <v>0</v>
      </c>
      <c r="C5769" s="3">
        <v>0</v>
      </c>
      <c r="D5769" s="3">
        <f t="shared" ref="D5769:D5832" si="90">B5769*(1-$C$4)</f>
        <v>0</v>
      </c>
    </row>
    <row r="5770" spans="2:4" x14ac:dyDescent="0.3">
      <c r="B5770" s="3">
        <v>0</v>
      </c>
      <c r="C5770" s="3">
        <v>0</v>
      </c>
      <c r="D5770" s="3">
        <f t="shared" si="90"/>
        <v>0</v>
      </c>
    </row>
    <row r="5771" spans="2:4" x14ac:dyDescent="0.3">
      <c r="B5771" s="3">
        <v>0</v>
      </c>
      <c r="C5771" s="3">
        <v>0</v>
      </c>
      <c r="D5771" s="3">
        <f t="shared" si="90"/>
        <v>0</v>
      </c>
    </row>
    <row r="5772" spans="2:4" x14ac:dyDescent="0.3">
      <c r="B5772" s="3">
        <v>0</v>
      </c>
      <c r="C5772" s="3">
        <v>0</v>
      </c>
      <c r="D5772" s="3">
        <f t="shared" si="90"/>
        <v>0</v>
      </c>
    </row>
    <row r="5773" spans="2:4" x14ac:dyDescent="0.3">
      <c r="B5773" s="3">
        <v>0</v>
      </c>
      <c r="C5773" s="3">
        <v>0</v>
      </c>
      <c r="D5773" s="3">
        <f t="shared" si="90"/>
        <v>0</v>
      </c>
    </row>
    <row r="5774" spans="2:4" x14ac:dyDescent="0.3">
      <c r="B5774" s="3">
        <v>689.28151784398699</v>
      </c>
      <c r="C5774" s="3">
        <v>675.49588748710721</v>
      </c>
      <c r="D5774" s="3">
        <f t="shared" si="90"/>
        <v>688.46188133589624</v>
      </c>
    </row>
    <row r="5775" spans="2:4" x14ac:dyDescent="0.3">
      <c r="B5775" s="3">
        <v>2159.6556238580019</v>
      </c>
      <c r="C5775" s="3">
        <v>2116.462511380842</v>
      </c>
      <c r="D5775" s="3">
        <f t="shared" si="90"/>
        <v>2157.0875402109104</v>
      </c>
    </row>
    <row r="5776" spans="2:4" x14ac:dyDescent="0.3">
      <c r="B5776" s="3">
        <v>3544.9659835269817</v>
      </c>
      <c r="C5776" s="3">
        <v>3474.0666638564421</v>
      </c>
      <c r="D5776" s="3">
        <f t="shared" si="90"/>
        <v>3540.7506035047131</v>
      </c>
    </row>
    <row r="5777" spans="2:4" x14ac:dyDescent="0.3">
      <c r="B5777" s="3">
        <v>4582.3877075537021</v>
      </c>
      <c r="C5777" s="3">
        <v>4490.7399534026281</v>
      </c>
      <c r="D5777" s="3">
        <f t="shared" si="90"/>
        <v>4576.9387115163709</v>
      </c>
    </row>
    <row r="5778" spans="2:4" x14ac:dyDescent="0.3">
      <c r="B5778" s="3">
        <v>5287.9023909835996</v>
      </c>
      <c r="C5778" s="3">
        <v>5182.1443431639273</v>
      </c>
      <c r="D5778" s="3">
        <f t="shared" si="90"/>
        <v>5281.6144553017793</v>
      </c>
    </row>
    <row r="5779" spans="2:4" x14ac:dyDescent="0.3">
      <c r="B5779" s="3">
        <v>5625.5867451561408</v>
      </c>
      <c r="C5779" s="3">
        <v>5513.0750102530183</v>
      </c>
      <c r="D5779" s="3">
        <f t="shared" si="90"/>
        <v>5618.8972632008081</v>
      </c>
    </row>
    <row r="5780" spans="2:4" x14ac:dyDescent="0.3">
      <c r="B5780" s="3">
        <v>5591.1809113416948</v>
      </c>
      <c r="C5780" s="3">
        <v>5479.357293114861</v>
      </c>
      <c r="D5780" s="3">
        <f t="shared" si="90"/>
        <v>5584.5323419551105</v>
      </c>
    </row>
    <row r="5781" spans="2:4" x14ac:dyDescent="0.3">
      <c r="B5781" s="3">
        <v>5244.0327377021895</v>
      </c>
      <c r="C5781" s="3">
        <v>5139.152082948146</v>
      </c>
      <c r="D5781" s="3">
        <f t="shared" si="90"/>
        <v>5237.7969681796176</v>
      </c>
    </row>
    <row r="5782" spans="2:4" x14ac:dyDescent="0.3">
      <c r="B5782" s="3">
        <v>4504.9703065855974</v>
      </c>
      <c r="C5782" s="3">
        <v>4414.870900453885</v>
      </c>
      <c r="D5782" s="3">
        <f t="shared" si="90"/>
        <v>4499.6133689112903</v>
      </c>
    </row>
    <row r="5783" spans="2:4" x14ac:dyDescent="0.3">
      <c r="B5783" s="3">
        <v>3427.9867185426119</v>
      </c>
      <c r="C5783" s="3">
        <v>3359.4269841717596</v>
      </c>
      <c r="D5783" s="3">
        <f t="shared" si="90"/>
        <v>3423.9104405763082</v>
      </c>
    </row>
    <row r="5784" spans="2:4" x14ac:dyDescent="0.3">
      <c r="B5784" s="3">
        <v>2033.5799204843099</v>
      </c>
      <c r="C5784" s="3">
        <v>1992.9083220746236</v>
      </c>
      <c r="D5784" s="3">
        <f t="shared" si="90"/>
        <v>2031.1617556245255</v>
      </c>
    </row>
    <row r="5785" spans="2:4" x14ac:dyDescent="0.3">
      <c r="B5785" s="3">
        <v>600.84579355429128</v>
      </c>
      <c r="C5785" s="3">
        <v>588.82887768320541</v>
      </c>
      <c r="D5785" s="3">
        <f t="shared" si="90"/>
        <v>600.13131748699402</v>
      </c>
    </row>
    <row r="5786" spans="2:4" x14ac:dyDescent="0.3">
      <c r="B5786" s="3">
        <v>0</v>
      </c>
      <c r="C5786" s="3">
        <v>0</v>
      </c>
      <c r="D5786" s="3">
        <f t="shared" si="90"/>
        <v>0</v>
      </c>
    </row>
    <row r="5787" spans="2:4" x14ac:dyDescent="0.3">
      <c r="B5787" s="3">
        <v>0</v>
      </c>
      <c r="C5787" s="3">
        <v>0</v>
      </c>
      <c r="D5787" s="3">
        <f t="shared" si="90"/>
        <v>0</v>
      </c>
    </row>
    <row r="5788" spans="2:4" x14ac:dyDescent="0.3">
      <c r="B5788" s="3">
        <v>0</v>
      </c>
      <c r="C5788" s="3">
        <v>0</v>
      </c>
      <c r="D5788" s="3">
        <f t="shared" si="90"/>
        <v>0</v>
      </c>
    </row>
    <row r="5789" spans="2:4" x14ac:dyDescent="0.3">
      <c r="B5789" s="3">
        <v>0</v>
      </c>
      <c r="C5789" s="3">
        <v>0</v>
      </c>
      <c r="D5789" s="3">
        <f t="shared" si="90"/>
        <v>0</v>
      </c>
    </row>
    <row r="5790" spans="2:4" x14ac:dyDescent="0.3">
      <c r="B5790" s="3">
        <v>0</v>
      </c>
      <c r="C5790" s="3">
        <v>0</v>
      </c>
      <c r="D5790" s="3">
        <f t="shared" si="90"/>
        <v>0</v>
      </c>
    </row>
    <row r="5791" spans="2:4" x14ac:dyDescent="0.3">
      <c r="B5791" s="3">
        <v>0</v>
      </c>
      <c r="C5791" s="3">
        <v>0</v>
      </c>
      <c r="D5791" s="3">
        <f t="shared" si="90"/>
        <v>0</v>
      </c>
    </row>
    <row r="5792" spans="2:4" x14ac:dyDescent="0.3">
      <c r="B5792" s="3">
        <v>0</v>
      </c>
      <c r="C5792" s="3">
        <v>0</v>
      </c>
      <c r="D5792" s="3">
        <f t="shared" si="90"/>
        <v>0</v>
      </c>
    </row>
    <row r="5793" spans="2:4" x14ac:dyDescent="0.3">
      <c r="B5793" s="3">
        <v>0</v>
      </c>
      <c r="C5793" s="3">
        <v>0</v>
      </c>
      <c r="D5793" s="3">
        <f t="shared" si="90"/>
        <v>0</v>
      </c>
    </row>
    <row r="5794" spans="2:4" x14ac:dyDescent="0.3">
      <c r="B5794" s="3">
        <v>0</v>
      </c>
      <c r="C5794" s="3">
        <v>0</v>
      </c>
      <c r="D5794" s="3">
        <f t="shared" si="90"/>
        <v>0</v>
      </c>
    </row>
    <row r="5795" spans="2:4" x14ac:dyDescent="0.3">
      <c r="B5795" s="3">
        <v>0</v>
      </c>
      <c r="C5795" s="3">
        <v>0</v>
      </c>
      <c r="D5795" s="3">
        <f t="shared" si="90"/>
        <v>0</v>
      </c>
    </row>
    <row r="5796" spans="2:4" x14ac:dyDescent="0.3">
      <c r="B5796" s="3">
        <v>0</v>
      </c>
      <c r="C5796" s="3">
        <v>0</v>
      </c>
      <c r="D5796" s="3">
        <f t="shared" si="90"/>
        <v>0</v>
      </c>
    </row>
    <row r="5797" spans="2:4" x14ac:dyDescent="0.3">
      <c r="B5797" s="3">
        <v>0</v>
      </c>
      <c r="C5797" s="3">
        <v>0</v>
      </c>
      <c r="D5797" s="3">
        <f t="shared" si="90"/>
        <v>0</v>
      </c>
    </row>
    <row r="5798" spans="2:4" x14ac:dyDescent="0.3">
      <c r="B5798" s="3">
        <v>674.7751469565892</v>
      </c>
      <c r="C5798" s="3">
        <v>661.27964401745737</v>
      </c>
      <c r="D5798" s="3">
        <f t="shared" si="90"/>
        <v>673.97276022362144</v>
      </c>
    </row>
    <row r="5799" spans="2:4" x14ac:dyDescent="0.3">
      <c r="B5799" s="3">
        <v>2080.5942055216428</v>
      </c>
      <c r="C5799" s="3">
        <v>2038.98232141121</v>
      </c>
      <c r="D5799" s="3">
        <f t="shared" si="90"/>
        <v>2078.1201351669033</v>
      </c>
    </row>
    <row r="5800" spans="2:4" x14ac:dyDescent="0.3">
      <c r="B5800" s="3">
        <v>3108.2317527453561</v>
      </c>
      <c r="C5800" s="3">
        <v>3046.0671176904489</v>
      </c>
      <c r="D5800" s="3">
        <f t="shared" si="90"/>
        <v>3104.5357009084728</v>
      </c>
    </row>
    <row r="5801" spans="2:4" x14ac:dyDescent="0.3">
      <c r="B5801" s="3">
        <v>4438.8422307777419</v>
      </c>
      <c r="C5801" s="3">
        <v>4350.0653861621868</v>
      </c>
      <c r="D5801" s="3">
        <f t="shared" si="90"/>
        <v>4433.5639271357404</v>
      </c>
    </row>
    <row r="5802" spans="2:4" x14ac:dyDescent="0.3">
      <c r="B5802" s="3">
        <v>5092.5173196635606</v>
      </c>
      <c r="C5802" s="3">
        <v>4990.6669732702894</v>
      </c>
      <c r="D5802" s="3">
        <f t="shared" si="90"/>
        <v>5086.4617197305515</v>
      </c>
    </row>
    <row r="5803" spans="2:4" x14ac:dyDescent="0.3">
      <c r="B5803" s="3">
        <v>5442.0723834379796</v>
      </c>
      <c r="C5803" s="3">
        <v>5333.2309357692202</v>
      </c>
      <c r="D5803" s="3">
        <f t="shared" si="90"/>
        <v>5435.6011215665021</v>
      </c>
    </row>
    <row r="5804" spans="2:4" x14ac:dyDescent="0.3">
      <c r="B5804" s="3">
        <v>5520.1260946505763</v>
      </c>
      <c r="C5804" s="3">
        <v>5409.7235727575644</v>
      </c>
      <c r="D5804" s="3">
        <f t="shared" si="90"/>
        <v>5513.5620177686196</v>
      </c>
    </row>
    <row r="5805" spans="2:4" x14ac:dyDescent="0.3">
      <c r="B5805" s="3">
        <v>5151.6428737742754</v>
      </c>
      <c r="C5805" s="3">
        <v>5048.6100162987896</v>
      </c>
      <c r="D5805" s="3">
        <f t="shared" si="90"/>
        <v>5145.5169666279489</v>
      </c>
    </row>
    <row r="5806" spans="2:4" x14ac:dyDescent="0.3">
      <c r="B5806" s="3">
        <v>3729.9690417699235</v>
      </c>
      <c r="C5806" s="3">
        <v>3655.3696609345247</v>
      </c>
      <c r="D5806" s="3">
        <f t="shared" si="90"/>
        <v>3725.5336714291584</v>
      </c>
    </row>
    <row r="5807" spans="2:4" x14ac:dyDescent="0.3">
      <c r="B5807" s="3">
        <v>2624.7209464741686</v>
      </c>
      <c r="C5807" s="3">
        <v>2572.2265275446853</v>
      </c>
      <c r="D5807" s="3">
        <f t="shared" si="90"/>
        <v>2621.5998456531138</v>
      </c>
    </row>
    <row r="5808" spans="2:4" x14ac:dyDescent="0.3">
      <c r="B5808" s="3">
        <v>1079.7297486441714</v>
      </c>
      <c r="C5808" s="3">
        <v>1058.135153671288</v>
      </c>
      <c r="D5808" s="3">
        <f t="shared" si="90"/>
        <v>1078.4458234293643</v>
      </c>
    </row>
    <row r="5809" spans="2:4" x14ac:dyDescent="0.3">
      <c r="B5809" s="3">
        <v>431.46776655330058</v>
      </c>
      <c r="C5809" s="3">
        <v>422.83841122223458</v>
      </c>
      <c r="D5809" s="3">
        <f t="shared" si="90"/>
        <v>430.95470081110915</v>
      </c>
    </row>
    <row r="5810" spans="2:4" x14ac:dyDescent="0.3">
      <c r="B5810" s="3">
        <v>0</v>
      </c>
      <c r="C5810" s="3">
        <v>0</v>
      </c>
      <c r="D5810" s="3">
        <f t="shared" si="90"/>
        <v>0</v>
      </c>
    </row>
    <row r="5811" spans="2:4" x14ac:dyDescent="0.3">
      <c r="B5811" s="3">
        <v>0</v>
      </c>
      <c r="C5811" s="3">
        <v>0</v>
      </c>
      <c r="D5811" s="3">
        <f t="shared" si="90"/>
        <v>0</v>
      </c>
    </row>
    <row r="5812" spans="2:4" x14ac:dyDescent="0.3">
      <c r="B5812" s="3">
        <v>0</v>
      </c>
      <c r="C5812" s="3">
        <v>0</v>
      </c>
      <c r="D5812" s="3">
        <f t="shared" si="90"/>
        <v>0</v>
      </c>
    </row>
    <row r="5813" spans="2:4" x14ac:dyDescent="0.3">
      <c r="B5813" s="3">
        <v>0</v>
      </c>
      <c r="C5813" s="3">
        <v>0</v>
      </c>
      <c r="D5813" s="3">
        <f t="shared" si="90"/>
        <v>0</v>
      </c>
    </row>
    <row r="5814" spans="2:4" x14ac:dyDescent="0.3">
      <c r="B5814" s="3">
        <v>0</v>
      </c>
      <c r="C5814" s="3">
        <v>0</v>
      </c>
      <c r="D5814" s="3">
        <f t="shared" si="90"/>
        <v>0</v>
      </c>
    </row>
    <row r="5815" spans="2:4" x14ac:dyDescent="0.3">
      <c r="B5815" s="3">
        <v>0</v>
      </c>
      <c r="C5815" s="3">
        <v>0</v>
      </c>
      <c r="D5815" s="3">
        <f t="shared" si="90"/>
        <v>0</v>
      </c>
    </row>
    <row r="5816" spans="2:4" x14ac:dyDescent="0.3">
      <c r="B5816" s="3">
        <v>0</v>
      </c>
      <c r="C5816" s="3">
        <v>0</v>
      </c>
      <c r="D5816" s="3">
        <f t="shared" si="90"/>
        <v>0</v>
      </c>
    </row>
    <row r="5817" spans="2:4" x14ac:dyDescent="0.3">
      <c r="B5817" s="3">
        <v>0</v>
      </c>
      <c r="C5817" s="3">
        <v>0</v>
      </c>
      <c r="D5817" s="3">
        <f t="shared" si="90"/>
        <v>0</v>
      </c>
    </row>
    <row r="5818" spans="2:4" x14ac:dyDescent="0.3">
      <c r="B5818" s="3">
        <v>0</v>
      </c>
      <c r="C5818" s="3">
        <v>0</v>
      </c>
      <c r="D5818" s="3">
        <f t="shared" si="90"/>
        <v>0</v>
      </c>
    </row>
    <row r="5819" spans="2:4" x14ac:dyDescent="0.3">
      <c r="B5819" s="3">
        <v>0</v>
      </c>
      <c r="C5819" s="3">
        <v>0</v>
      </c>
      <c r="D5819" s="3">
        <f t="shared" si="90"/>
        <v>0</v>
      </c>
    </row>
    <row r="5820" spans="2:4" x14ac:dyDescent="0.3">
      <c r="B5820" s="3">
        <v>0</v>
      </c>
      <c r="C5820" s="3">
        <v>0</v>
      </c>
      <c r="D5820" s="3">
        <f t="shared" si="90"/>
        <v>0</v>
      </c>
    </row>
    <row r="5821" spans="2:4" x14ac:dyDescent="0.3">
      <c r="B5821" s="3">
        <v>0</v>
      </c>
      <c r="C5821" s="3">
        <v>0</v>
      </c>
      <c r="D5821" s="3">
        <f t="shared" si="90"/>
        <v>0</v>
      </c>
    </row>
    <row r="5822" spans="2:4" x14ac:dyDescent="0.3">
      <c r="B5822" s="3">
        <v>671.77009721078241</v>
      </c>
      <c r="C5822" s="3">
        <v>658.33469526656677</v>
      </c>
      <c r="D5822" s="3">
        <f t="shared" si="90"/>
        <v>670.97128383415236</v>
      </c>
    </row>
    <row r="5823" spans="2:4" x14ac:dyDescent="0.3">
      <c r="B5823" s="3">
        <v>2077.4688755219163</v>
      </c>
      <c r="C5823" s="3">
        <v>2035.919498011478</v>
      </c>
      <c r="D5823" s="3">
        <f t="shared" si="90"/>
        <v>2074.9985215508332</v>
      </c>
    </row>
    <row r="5824" spans="2:4" x14ac:dyDescent="0.3">
      <c r="B5824" s="3">
        <v>3430.6034666978994</v>
      </c>
      <c r="C5824" s="3">
        <v>3361.9913973639414</v>
      </c>
      <c r="D5824" s="3">
        <f t="shared" si="90"/>
        <v>3426.5240771113581</v>
      </c>
    </row>
    <row r="5825" spans="2:4" x14ac:dyDescent="0.3">
      <c r="B5825" s="3">
        <v>4186.486665857451</v>
      </c>
      <c r="C5825" s="3">
        <v>4102.7569325403019</v>
      </c>
      <c r="D5825" s="3">
        <f t="shared" si="90"/>
        <v>4181.5084425580581</v>
      </c>
    </row>
    <row r="5826" spans="2:4" x14ac:dyDescent="0.3">
      <c r="B5826" s="3">
        <v>5240.3138463139703</v>
      </c>
      <c r="C5826" s="3">
        <v>5135.5075693876906</v>
      </c>
      <c r="D5826" s="3">
        <f t="shared" si="90"/>
        <v>5234.0824989891107</v>
      </c>
    </row>
    <row r="5827" spans="2:4" x14ac:dyDescent="0.3">
      <c r="B5827" s="3">
        <v>5551.4374294584131</v>
      </c>
      <c r="C5827" s="3">
        <v>5440.4086808692446</v>
      </c>
      <c r="D5827" s="3">
        <f t="shared" si="90"/>
        <v>5544.8361197296999</v>
      </c>
    </row>
    <row r="5828" spans="2:4" x14ac:dyDescent="0.3">
      <c r="B5828" s="3">
        <v>5220.5498843062505</v>
      </c>
      <c r="C5828" s="3">
        <v>5116.138886620125</v>
      </c>
      <c r="D5828" s="3">
        <f t="shared" si="90"/>
        <v>5214.3420386485423</v>
      </c>
    </row>
    <row r="5829" spans="2:4" x14ac:dyDescent="0.3">
      <c r="B5829" s="3">
        <v>3396.8248751887954</v>
      </c>
      <c r="C5829" s="3">
        <v>3328.8883776850193</v>
      </c>
      <c r="D5829" s="3">
        <f t="shared" si="90"/>
        <v>3392.7856523063888</v>
      </c>
    </row>
    <row r="5830" spans="2:4" x14ac:dyDescent="0.3">
      <c r="B5830" s="3">
        <v>2794.8474028283358</v>
      </c>
      <c r="C5830" s="3">
        <v>2738.9504547717693</v>
      </c>
      <c r="D5830" s="3">
        <f t="shared" si="90"/>
        <v>2791.524001711959</v>
      </c>
    </row>
    <row r="5831" spans="2:4" x14ac:dyDescent="0.3">
      <c r="B5831" s="3">
        <v>2896.7523848504175</v>
      </c>
      <c r="C5831" s="3">
        <v>2838.817337153409</v>
      </c>
      <c r="D5831" s="3">
        <f t="shared" si="90"/>
        <v>2893.3078067672145</v>
      </c>
    </row>
    <row r="5832" spans="2:4" x14ac:dyDescent="0.3">
      <c r="B5832" s="3">
        <v>1916.3380738904962</v>
      </c>
      <c r="C5832" s="3">
        <v>1878.0113124126863</v>
      </c>
      <c r="D5832" s="3">
        <f t="shared" si="90"/>
        <v>1914.0593233269849</v>
      </c>
    </row>
    <row r="5833" spans="2:4" x14ac:dyDescent="0.3">
      <c r="B5833" s="3">
        <v>3.622668635952409</v>
      </c>
      <c r="C5833" s="3">
        <v>3.5502152632333606</v>
      </c>
      <c r="D5833" s="3">
        <f t="shared" ref="D5833:D5896" si="91">B5833*(1-$C$4)</f>
        <v>3.6183608583697029</v>
      </c>
    </row>
    <row r="5834" spans="2:4" x14ac:dyDescent="0.3">
      <c r="B5834" s="3">
        <v>0</v>
      </c>
      <c r="C5834" s="3">
        <v>0</v>
      </c>
      <c r="D5834" s="3">
        <f t="shared" si="91"/>
        <v>0</v>
      </c>
    </row>
    <row r="5835" spans="2:4" x14ac:dyDescent="0.3">
      <c r="B5835" s="3">
        <v>0</v>
      </c>
      <c r="C5835" s="3">
        <v>0</v>
      </c>
      <c r="D5835" s="3">
        <f t="shared" si="91"/>
        <v>0</v>
      </c>
    </row>
    <row r="5836" spans="2:4" x14ac:dyDescent="0.3">
      <c r="B5836" s="3">
        <v>0</v>
      </c>
      <c r="C5836" s="3">
        <v>0</v>
      </c>
      <c r="D5836" s="3">
        <f t="shared" si="91"/>
        <v>0</v>
      </c>
    </row>
    <row r="5837" spans="2:4" x14ac:dyDescent="0.3">
      <c r="B5837" s="3">
        <v>0</v>
      </c>
      <c r="C5837" s="3">
        <v>0</v>
      </c>
      <c r="D5837" s="3">
        <f t="shared" si="91"/>
        <v>0</v>
      </c>
    </row>
    <row r="5838" spans="2:4" x14ac:dyDescent="0.3">
      <c r="B5838" s="3">
        <v>0</v>
      </c>
      <c r="C5838" s="3">
        <v>0</v>
      </c>
      <c r="D5838" s="3">
        <f t="shared" si="91"/>
        <v>0</v>
      </c>
    </row>
    <row r="5839" spans="2:4" x14ac:dyDescent="0.3">
      <c r="B5839" s="3">
        <v>0</v>
      </c>
      <c r="C5839" s="3">
        <v>0</v>
      </c>
      <c r="D5839" s="3">
        <f t="shared" si="91"/>
        <v>0</v>
      </c>
    </row>
    <row r="5840" spans="2:4" x14ac:dyDescent="0.3">
      <c r="B5840" s="3">
        <v>0</v>
      </c>
      <c r="C5840" s="3">
        <v>0</v>
      </c>
      <c r="D5840" s="3">
        <f t="shared" si="91"/>
        <v>0</v>
      </c>
    </row>
    <row r="5841" spans="2:4" x14ac:dyDescent="0.3">
      <c r="B5841" s="3">
        <v>0</v>
      </c>
      <c r="C5841" s="3">
        <v>0</v>
      </c>
      <c r="D5841" s="3">
        <f t="shared" si="91"/>
        <v>0</v>
      </c>
    </row>
    <row r="5842" spans="2:4" x14ac:dyDescent="0.3">
      <c r="B5842" s="3">
        <v>0</v>
      </c>
      <c r="C5842" s="3">
        <v>0</v>
      </c>
      <c r="D5842" s="3">
        <f t="shared" si="91"/>
        <v>0</v>
      </c>
    </row>
    <row r="5843" spans="2:4" x14ac:dyDescent="0.3">
      <c r="B5843" s="3">
        <v>0</v>
      </c>
      <c r="C5843" s="3">
        <v>0</v>
      </c>
      <c r="D5843" s="3">
        <f t="shared" si="91"/>
        <v>0</v>
      </c>
    </row>
    <row r="5844" spans="2:4" x14ac:dyDescent="0.3">
      <c r="B5844" s="3">
        <v>0</v>
      </c>
      <c r="C5844" s="3">
        <v>0</v>
      </c>
      <c r="D5844" s="3">
        <f t="shared" si="91"/>
        <v>0</v>
      </c>
    </row>
    <row r="5845" spans="2:4" x14ac:dyDescent="0.3">
      <c r="B5845" s="3">
        <v>0</v>
      </c>
      <c r="C5845" s="3">
        <v>0</v>
      </c>
      <c r="D5845" s="3">
        <f t="shared" si="91"/>
        <v>0</v>
      </c>
    </row>
    <row r="5846" spans="2:4" x14ac:dyDescent="0.3">
      <c r="B5846" s="3">
        <v>308.87955941471415</v>
      </c>
      <c r="C5846" s="3">
        <v>302.70196822641987</v>
      </c>
      <c r="D5846" s="3">
        <f t="shared" si="91"/>
        <v>308.51226541807375</v>
      </c>
    </row>
    <row r="5847" spans="2:4" x14ac:dyDescent="0.3">
      <c r="B5847" s="3">
        <v>1617.7182720427293</v>
      </c>
      <c r="C5847" s="3">
        <v>1585.3639066018748</v>
      </c>
      <c r="D5847" s="3">
        <f t="shared" si="91"/>
        <v>1615.7946154216738</v>
      </c>
    </row>
    <row r="5848" spans="2:4" x14ac:dyDescent="0.3">
      <c r="B5848" s="3">
        <v>3474.888431592472</v>
      </c>
      <c r="C5848" s="3">
        <v>3405.3906629606226</v>
      </c>
      <c r="D5848" s="3">
        <f t="shared" si="91"/>
        <v>3470.7563819924999</v>
      </c>
    </row>
    <row r="5849" spans="2:4" x14ac:dyDescent="0.3">
      <c r="B5849" s="3">
        <v>4511.3981800244783</v>
      </c>
      <c r="C5849" s="3">
        <v>4421.1702164239887</v>
      </c>
      <c r="D5849" s="3">
        <f t="shared" si="91"/>
        <v>4506.0335988553088</v>
      </c>
    </row>
    <row r="5850" spans="2:4" x14ac:dyDescent="0.3">
      <c r="B5850" s="3">
        <v>5186.7580795143822</v>
      </c>
      <c r="C5850" s="3">
        <v>5083.0229179240941</v>
      </c>
      <c r="D5850" s="3">
        <f t="shared" si="91"/>
        <v>5180.5904162729503</v>
      </c>
    </row>
    <row r="5851" spans="2:4" x14ac:dyDescent="0.3">
      <c r="B5851" s="3">
        <v>5449.3671518597894</v>
      </c>
      <c r="C5851" s="3">
        <v>5340.3798088225931</v>
      </c>
      <c r="D5851" s="3">
        <f t="shared" si="91"/>
        <v>5442.8872156537154</v>
      </c>
    </row>
    <row r="5852" spans="2:4" x14ac:dyDescent="0.3">
      <c r="B5852" s="3">
        <v>5432.2821181615418</v>
      </c>
      <c r="C5852" s="3">
        <v>5323.636475798311</v>
      </c>
      <c r="D5852" s="3">
        <f t="shared" si="91"/>
        <v>5425.8224980628911</v>
      </c>
    </row>
    <row r="5853" spans="2:4" x14ac:dyDescent="0.3">
      <c r="B5853" s="3">
        <v>5082.1886778854714</v>
      </c>
      <c r="C5853" s="3">
        <v>4980.5449043277622</v>
      </c>
      <c r="D5853" s="3">
        <f t="shared" si="91"/>
        <v>5076.1453599180468</v>
      </c>
    </row>
    <row r="5854" spans="2:4" x14ac:dyDescent="0.3">
      <c r="B5854" s="3">
        <v>3130.1857516002692</v>
      </c>
      <c r="C5854" s="3">
        <v>3067.5820365682639</v>
      </c>
      <c r="D5854" s="3">
        <f t="shared" si="91"/>
        <v>3126.4635938857523</v>
      </c>
    </row>
    <row r="5855" spans="2:4" x14ac:dyDescent="0.3">
      <c r="B5855" s="3">
        <v>1288.7891426634208</v>
      </c>
      <c r="C5855" s="3">
        <v>1263.0133598101522</v>
      </c>
      <c r="D5855" s="3">
        <f t="shared" si="91"/>
        <v>1287.2566213274911</v>
      </c>
    </row>
    <row r="5856" spans="2:4" x14ac:dyDescent="0.3">
      <c r="B5856" s="3">
        <v>1326.3418104475818</v>
      </c>
      <c r="C5856" s="3">
        <v>1299.8149742386302</v>
      </c>
      <c r="D5856" s="3">
        <f t="shared" si="91"/>
        <v>1324.7646345885069</v>
      </c>
    </row>
    <row r="5857" spans="2:4" x14ac:dyDescent="0.3">
      <c r="B5857" s="3">
        <v>364.55596171873782</v>
      </c>
      <c r="C5857" s="3">
        <v>357.26484248436304</v>
      </c>
      <c r="D5857" s="3">
        <f t="shared" si="91"/>
        <v>364.12246195451746</v>
      </c>
    </row>
    <row r="5858" spans="2:4" x14ac:dyDescent="0.3">
      <c r="B5858" s="3">
        <v>0</v>
      </c>
      <c r="C5858" s="3">
        <v>0</v>
      </c>
      <c r="D5858" s="3">
        <f t="shared" si="91"/>
        <v>0</v>
      </c>
    </row>
    <row r="5859" spans="2:4" x14ac:dyDescent="0.3">
      <c r="B5859" s="3">
        <v>0</v>
      </c>
      <c r="C5859" s="3">
        <v>0</v>
      </c>
      <c r="D5859" s="3">
        <f t="shared" si="91"/>
        <v>0</v>
      </c>
    </row>
    <row r="5860" spans="2:4" x14ac:dyDescent="0.3">
      <c r="B5860" s="3">
        <v>0</v>
      </c>
      <c r="C5860" s="3">
        <v>0</v>
      </c>
      <c r="D5860" s="3">
        <f t="shared" si="91"/>
        <v>0</v>
      </c>
    </row>
    <row r="5861" spans="2:4" x14ac:dyDescent="0.3">
      <c r="B5861" s="3">
        <v>0</v>
      </c>
      <c r="C5861" s="3">
        <v>0</v>
      </c>
      <c r="D5861" s="3">
        <f t="shared" si="91"/>
        <v>0</v>
      </c>
    </row>
    <row r="5862" spans="2:4" x14ac:dyDescent="0.3">
      <c r="B5862" s="3">
        <v>0</v>
      </c>
      <c r="C5862" s="3">
        <v>0</v>
      </c>
      <c r="D5862" s="3">
        <f t="shared" si="91"/>
        <v>0</v>
      </c>
    </row>
    <row r="5863" spans="2:4" x14ac:dyDescent="0.3">
      <c r="B5863" s="3">
        <v>0</v>
      </c>
      <c r="C5863" s="3">
        <v>0</v>
      </c>
      <c r="D5863" s="3">
        <f t="shared" si="91"/>
        <v>0</v>
      </c>
    </row>
    <row r="5864" spans="2:4" x14ac:dyDescent="0.3">
      <c r="B5864" s="3">
        <v>0</v>
      </c>
      <c r="C5864" s="3">
        <v>0</v>
      </c>
      <c r="D5864" s="3">
        <f t="shared" si="91"/>
        <v>0</v>
      </c>
    </row>
    <row r="5865" spans="2:4" x14ac:dyDescent="0.3">
      <c r="B5865" s="3">
        <v>0</v>
      </c>
      <c r="C5865" s="3">
        <v>0</v>
      </c>
      <c r="D5865" s="3">
        <f t="shared" si="91"/>
        <v>0</v>
      </c>
    </row>
    <row r="5866" spans="2:4" x14ac:dyDescent="0.3">
      <c r="B5866" s="3">
        <v>0</v>
      </c>
      <c r="C5866" s="3">
        <v>0</v>
      </c>
      <c r="D5866" s="3">
        <f t="shared" si="91"/>
        <v>0</v>
      </c>
    </row>
    <row r="5867" spans="2:4" x14ac:dyDescent="0.3">
      <c r="B5867" s="3">
        <v>0</v>
      </c>
      <c r="C5867" s="3">
        <v>0</v>
      </c>
      <c r="D5867" s="3">
        <f t="shared" si="91"/>
        <v>0</v>
      </c>
    </row>
    <row r="5868" spans="2:4" x14ac:dyDescent="0.3">
      <c r="B5868" s="3">
        <v>0</v>
      </c>
      <c r="C5868" s="3">
        <v>0</v>
      </c>
      <c r="D5868" s="3">
        <f t="shared" si="91"/>
        <v>0</v>
      </c>
    </row>
    <row r="5869" spans="2:4" x14ac:dyDescent="0.3">
      <c r="B5869" s="3">
        <v>0</v>
      </c>
      <c r="C5869" s="3">
        <v>0</v>
      </c>
      <c r="D5869" s="3">
        <f t="shared" si="91"/>
        <v>0</v>
      </c>
    </row>
    <row r="5870" spans="2:4" x14ac:dyDescent="0.3">
      <c r="B5870" s="3">
        <v>641.00491142387136</v>
      </c>
      <c r="C5870" s="3">
        <v>628.18481319539387</v>
      </c>
      <c r="D5870" s="3">
        <f t="shared" si="91"/>
        <v>640.24268145880296</v>
      </c>
    </row>
    <row r="5871" spans="2:4" x14ac:dyDescent="0.3">
      <c r="B5871" s="3">
        <v>2062.6407223366109</v>
      </c>
      <c r="C5871" s="3">
        <v>2021.3879078898788</v>
      </c>
      <c r="D5871" s="3">
        <f t="shared" si="91"/>
        <v>2060.1880007775158</v>
      </c>
    </row>
    <row r="5872" spans="2:4" x14ac:dyDescent="0.3">
      <c r="B5872" s="3">
        <v>3401.2362980442495</v>
      </c>
      <c r="C5872" s="3">
        <v>3333.2115720833644</v>
      </c>
      <c r="D5872" s="3">
        <f t="shared" si="91"/>
        <v>3397.1918294630514</v>
      </c>
    </row>
    <row r="5873" spans="2:4" x14ac:dyDescent="0.3">
      <c r="B5873" s="3">
        <v>4453.5001657909661</v>
      </c>
      <c r="C5873" s="3">
        <v>4364.430162475147</v>
      </c>
      <c r="D5873" s="3">
        <f t="shared" si="91"/>
        <v>4448.2044321463327</v>
      </c>
    </row>
    <row r="5874" spans="2:4" x14ac:dyDescent="0.3">
      <c r="B5874" s="3">
        <v>5158.1033917941022</v>
      </c>
      <c r="C5874" s="3">
        <v>5054.94132395822</v>
      </c>
      <c r="D5874" s="3">
        <f t="shared" si="91"/>
        <v>5151.9698023346818</v>
      </c>
    </row>
    <row r="5875" spans="2:4" x14ac:dyDescent="0.3">
      <c r="B5875" s="3">
        <v>5566.7555104419016</v>
      </c>
      <c r="C5875" s="3">
        <v>5455.4204002330634</v>
      </c>
      <c r="D5875" s="3">
        <f t="shared" si="91"/>
        <v>5560.1359857196294</v>
      </c>
    </row>
    <row r="5876" spans="2:4" x14ac:dyDescent="0.3">
      <c r="B5876" s="3">
        <v>5526.4855699198542</v>
      </c>
      <c r="C5876" s="3">
        <v>5415.9558585214572</v>
      </c>
      <c r="D5876" s="3">
        <f t="shared" si="91"/>
        <v>5519.9139308764752</v>
      </c>
    </row>
    <row r="5877" spans="2:4" x14ac:dyDescent="0.3">
      <c r="B5877" s="3">
        <v>5138.5829687236073</v>
      </c>
      <c r="C5877" s="3">
        <v>5035.8113093491347</v>
      </c>
      <c r="D5877" s="3">
        <f t="shared" si="91"/>
        <v>5132.4725913349994</v>
      </c>
    </row>
    <row r="5878" spans="2:4" x14ac:dyDescent="0.3">
      <c r="B5878" s="3">
        <v>4385.1797213801356</v>
      </c>
      <c r="C5878" s="3">
        <v>4297.4761269525325</v>
      </c>
      <c r="D5878" s="3">
        <f t="shared" si="91"/>
        <v>4379.9652287510207</v>
      </c>
    </row>
    <row r="5879" spans="2:4" x14ac:dyDescent="0.3">
      <c r="B5879" s="3">
        <v>3311.1986575323608</v>
      </c>
      <c r="C5879" s="3">
        <v>3244.9746843817134</v>
      </c>
      <c r="D5879" s="3">
        <f t="shared" si="91"/>
        <v>3307.2612542580882</v>
      </c>
    </row>
    <row r="5880" spans="2:4" x14ac:dyDescent="0.3">
      <c r="B5880" s="3">
        <v>1920.2837932995017</v>
      </c>
      <c r="C5880" s="3">
        <v>1881.8781174335115</v>
      </c>
      <c r="D5880" s="3">
        <f t="shared" si="91"/>
        <v>1918.000350813177</v>
      </c>
    </row>
    <row r="5881" spans="2:4" x14ac:dyDescent="0.3">
      <c r="B5881" s="3">
        <v>532.02353560880567</v>
      </c>
      <c r="C5881" s="3">
        <v>521.38306489662955</v>
      </c>
      <c r="D5881" s="3">
        <f t="shared" si="91"/>
        <v>531.39089727213229</v>
      </c>
    </row>
    <row r="5882" spans="2:4" x14ac:dyDescent="0.3">
      <c r="B5882" s="3">
        <v>0</v>
      </c>
      <c r="C5882" s="3">
        <v>0</v>
      </c>
      <c r="D5882" s="3">
        <f t="shared" si="91"/>
        <v>0</v>
      </c>
    </row>
    <row r="5883" spans="2:4" x14ac:dyDescent="0.3">
      <c r="B5883" s="3">
        <v>0</v>
      </c>
      <c r="C5883" s="3">
        <v>0</v>
      </c>
      <c r="D5883" s="3">
        <f t="shared" si="91"/>
        <v>0</v>
      </c>
    </row>
    <row r="5884" spans="2:4" x14ac:dyDescent="0.3">
      <c r="B5884" s="3">
        <v>0</v>
      </c>
      <c r="C5884" s="3">
        <v>0</v>
      </c>
      <c r="D5884" s="3">
        <f t="shared" si="91"/>
        <v>0</v>
      </c>
    </row>
    <row r="5885" spans="2:4" x14ac:dyDescent="0.3">
      <c r="B5885" s="3">
        <v>0</v>
      </c>
      <c r="C5885" s="3">
        <v>0</v>
      </c>
      <c r="D5885" s="3">
        <f t="shared" si="91"/>
        <v>0</v>
      </c>
    </row>
    <row r="5886" spans="2:4" x14ac:dyDescent="0.3">
      <c r="B5886" s="3">
        <v>0</v>
      </c>
      <c r="C5886" s="3">
        <v>0</v>
      </c>
      <c r="D5886" s="3">
        <f t="shared" si="91"/>
        <v>0</v>
      </c>
    </row>
    <row r="5887" spans="2:4" x14ac:dyDescent="0.3">
      <c r="B5887" s="3">
        <v>0</v>
      </c>
      <c r="C5887" s="3">
        <v>0</v>
      </c>
      <c r="D5887" s="3">
        <f t="shared" si="91"/>
        <v>0</v>
      </c>
    </row>
    <row r="5888" spans="2:4" x14ac:dyDescent="0.3">
      <c r="B5888" s="3">
        <v>0</v>
      </c>
      <c r="C5888" s="3">
        <v>0</v>
      </c>
      <c r="D5888" s="3">
        <f t="shared" si="91"/>
        <v>0</v>
      </c>
    </row>
    <row r="5889" spans="2:4" x14ac:dyDescent="0.3">
      <c r="B5889" s="3">
        <v>0</v>
      </c>
      <c r="C5889" s="3">
        <v>0</v>
      </c>
      <c r="D5889" s="3">
        <f t="shared" si="91"/>
        <v>0</v>
      </c>
    </row>
    <row r="5890" spans="2:4" x14ac:dyDescent="0.3">
      <c r="B5890" s="3">
        <v>0</v>
      </c>
      <c r="C5890" s="3">
        <v>0</v>
      </c>
      <c r="D5890" s="3">
        <f t="shared" si="91"/>
        <v>0</v>
      </c>
    </row>
    <row r="5891" spans="2:4" x14ac:dyDescent="0.3">
      <c r="B5891" s="3">
        <v>0</v>
      </c>
      <c r="C5891" s="3">
        <v>0</v>
      </c>
      <c r="D5891" s="3">
        <f t="shared" si="91"/>
        <v>0</v>
      </c>
    </row>
    <row r="5892" spans="2:4" x14ac:dyDescent="0.3">
      <c r="B5892" s="3">
        <v>0</v>
      </c>
      <c r="C5892" s="3">
        <v>0</v>
      </c>
      <c r="D5892" s="3">
        <f t="shared" si="91"/>
        <v>0</v>
      </c>
    </row>
    <row r="5893" spans="2:4" x14ac:dyDescent="0.3">
      <c r="B5893" s="3">
        <v>0</v>
      </c>
      <c r="C5893" s="3">
        <v>0</v>
      </c>
      <c r="D5893" s="3">
        <f t="shared" si="91"/>
        <v>0</v>
      </c>
    </row>
    <row r="5894" spans="2:4" x14ac:dyDescent="0.3">
      <c r="B5894" s="3">
        <v>629.56240234478037</v>
      </c>
      <c r="C5894" s="3">
        <v>616.97115429788471</v>
      </c>
      <c r="D5894" s="3">
        <f t="shared" si="91"/>
        <v>628.8137788640621</v>
      </c>
    </row>
    <row r="5895" spans="2:4" x14ac:dyDescent="0.3">
      <c r="B5895" s="3">
        <v>2061.59868658606</v>
      </c>
      <c r="C5895" s="3">
        <v>2020.3667128543389</v>
      </c>
      <c r="D5895" s="3">
        <f t="shared" si="91"/>
        <v>2059.1472041295983</v>
      </c>
    </row>
    <row r="5896" spans="2:4" x14ac:dyDescent="0.3">
      <c r="B5896" s="3">
        <v>3414.7397548614367</v>
      </c>
      <c r="C5896" s="3">
        <v>3346.4449597642079</v>
      </c>
      <c r="D5896" s="3">
        <f t="shared" si="91"/>
        <v>3410.679229087486</v>
      </c>
    </row>
    <row r="5897" spans="2:4" x14ac:dyDescent="0.3">
      <c r="B5897" s="3">
        <v>4443.0331731698161</v>
      </c>
      <c r="C5897" s="3">
        <v>4354.17250970642</v>
      </c>
      <c r="D5897" s="3">
        <f t="shared" ref="D5897:D5960" si="92">B5897*(1-$C$4)</f>
        <v>4437.7498860061341</v>
      </c>
    </row>
    <row r="5898" spans="2:4" x14ac:dyDescent="0.3">
      <c r="B5898" s="3">
        <v>5134.4231164086268</v>
      </c>
      <c r="C5898" s="3">
        <v>5031.7346540804538</v>
      </c>
      <c r="D5898" s="3">
        <f t="shared" si="92"/>
        <v>5128.3176855719539</v>
      </c>
    </row>
    <row r="5899" spans="2:4" x14ac:dyDescent="0.3">
      <c r="B5899" s="3">
        <v>5443.9647327970115</v>
      </c>
      <c r="C5899" s="3">
        <v>5335.0854381410709</v>
      </c>
      <c r="D5899" s="3">
        <f t="shared" si="92"/>
        <v>5437.4912207003636</v>
      </c>
    </row>
    <row r="5900" spans="2:4" x14ac:dyDescent="0.3">
      <c r="B5900" s="3">
        <v>5406.533316313511</v>
      </c>
      <c r="C5900" s="3">
        <v>5298.4026499872407</v>
      </c>
      <c r="D5900" s="3">
        <f t="shared" si="92"/>
        <v>5400.1043145580015</v>
      </c>
    </row>
    <row r="5901" spans="2:4" x14ac:dyDescent="0.3">
      <c r="B5901" s="3">
        <v>4952.3243895340784</v>
      </c>
      <c r="C5901" s="3">
        <v>4853.2779017433968</v>
      </c>
      <c r="D5901" s="3">
        <f t="shared" si="92"/>
        <v>4946.4354954255186</v>
      </c>
    </row>
    <row r="5902" spans="2:4" x14ac:dyDescent="0.3">
      <c r="B5902" s="3">
        <v>4249.7472002214727</v>
      </c>
      <c r="C5902" s="3">
        <v>4164.7522562170434</v>
      </c>
      <c r="D5902" s="3">
        <f t="shared" si="92"/>
        <v>4244.6937527326245</v>
      </c>
    </row>
    <row r="5903" spans="2:4" x14ac:dyDescent="0.3">
      <c r="B5903" s="3">
        <v>3188.4723917974375</v>
      </c>
      <c r="C5903" s="3">
        <v>3124.7029439614885</v>
      </c>
      <c r="D5903" s="3">
        <f t="shared" si="92"/>
        <v>3184.6809244365672</v>
      </c>
    </row>
    <row r="5904" spans="2:4" x14ac:dyDescent="0.3">
      <c r="B5904" s="3">
        <v>1534.237917415619</v>
      </c>
      <c r="C5904" s="3">
        <v>1503.5531590673065</v>
      </c>
      <c r="D5904" s="3">
        <f t="shared" si="92"/>
        <v>1532.413528720062</v>
      </c>
    </row>
    <row r="5905" spans="2:4" x14ac:dyDescent="0.3">
      <c r="B5905" s="3">
        <v>461.09644731774284</v>
      </c>
      <c r="C5905" s="3">
        <v>451.87451837138798</v>
      </c>
      <c r="D5905" s="3">
        <f t="shared" si="92"/>
        <v>460.54814960165913</v>
      </c>
    </row>
    <row r="5906" spans="2:4" x14ac:dyDescent="0.3">
      <c r="B5906" s="3">
        <v>0</v>
      </c>
      <c r="C5906" s="3">
        <v>0</v>
      </c>
      <c r="D5906" s="3">
        <f t="shared" si="92"/>
        <v>0</v>
      </c>
    </row>
    <row r="5907" spans="2:4" x14ac:dyDescent="0.3">
      <c r="B5907" s="3">
        <v>0</v>
      </c>
      <c r="C5907" s="3">
        <v>0</v>
      </c>
      <c r="D5907" s="3">
        <f t="shared" si="92"/>
        <v>0</v>
      </c>
    </row>
    <row r="5908" spans="2:4" x14ac:dyDescent="0.3">
      <c r="B5908" s="3">
        <v>0</v>
      </c>
      <c r="C5908" s="3">
        <v>0</v>
      </c>
      <c r="D5908" s="3">
        <f t="shared" si="92"/>
        <v>0</v>
      </c>
    </row>
    <row r="5909" spans="2:4" x14ac:dyDescent="0.3">
      <c r="B5909" s="3">
        <v>0</v>
      </c>
      <c r="C5909" s="3">
        <v>0</v>
      </c>
      <c r="D5909" s="3">
        <f t="shared" si="92"/>
        <v>0</v>
      </c>
    </row>
    <row r="5910" spans="2:4" x14ac:dyDescent="0.3">
      <c r="B5910" s="3">
        <v>0</v>
      </c>
      <c r="C5910" s="3">
        <v>0</v>
      </c>
      <c r="D5910" s="3">
        <f t="shared" si="92"/>
        <v>0</v>
      </c>
    </row>
    <row r="5911" spans="2:4" x14ac:dyDescent="0.3">
      <c r="B5911" s="3">
        <v>0</v>
      </c>
      <c r="C5911" s="3">
        <v>0</v>
      </c>
      <c r="D5911" s="3">
        <f t="shared" si="92"/>
        <v>0</v>
      </c>
    </row>
    <row r="5912" spans="2:4" x14ac:dyDescent="0.3">
      <c r="B5912" s="3">
        <v>0</v>
      </c>
      <c r="C5912" s="3">
        <v>0</v>
      </c>
      <c r="D5912" s="3">
        <f t="shared" si="92"/>
        <v>0</v>
      </c>
    </row>
    <row r="5913" spans="2:4" x14ac:dyDescent="0.3">
      <c r="B5913" s="3">
        <v>0</v>
      </c>
      <c r="C5913" s="3">
        <v>0</v>
      </c>
      <c r="D5913" s="3">
        <f t="shared" si="92"/>
        <v>0</v>
      </c>
    </row>
    <row r="5914" spans="2:4" x14ac:dyDescent="0.3">
      <c r="B5914" s="3">
        <v>0</v>
      </c>
      <c r="C5914" s="3">
        <v>0</v>
      </c>
      <c r="D5914" s="3">
        <f t="shared" si="92"/>
        <v>0</v>
      </c>
    </row>
    <row r="5915" spans="2:4" x14ac:dyDescent="0.3">
      <c r="B5915" s="3">
        <v>0</v>
      </c>
      <c r="C5915" s="3">
        <v>0</v>
      </c>
      <c r="D5915" s="3">
        <f t="shared" si="92"/>
        <v>0</v>
      </c>
    </row>
    <row r="5916" spans="2:4" x14ac:dyDescent="0.3">
      <c r="B5916" s="3">
        <v>0</v>
      </c>
      <c r="C5916" s="3">
        <v>0</v>
      </c>
      <c r="D5916" s="3">
        <f t="shared" si="92"/>
        <v>0</v>
      </c>
    </row>
    <row r="5917" spans="2:4" x14ac:dyDescent="0.3">
      <c r="B5917" s="3">
        <v>0</v>
      </c>
      <c r="C5917" s="3">
        <v>0</v>
      </c>
      <c r="D5917" s="3">
        <f t="shared" si="92"/>
        <v>0</v>
      </c>
    </row>
    <row r="5918" spans="2:4" x14ac:dyDescent="0.3">
      <c r="B5918" s="3">
        <v>346.88322814786693</v>
      </c>
      <c r="C5918" s="3">
        <v>339.94556358490956</v>
      </c>
      <c r="D5918" s="3">
        <f t="shared" si="92"/>
        <v>346.47074333509596</v>
      </c>
    </row>
    <row r="5919" spans="2:4" x14ac:dyDescent="0.3">
      <c r="B5919" s="3">
        <v>2026.2066496178411</v>
      </c>
      <c r="C5919" s="3">
        <v>1985.6825166254841</v>
      </c>
      <c r="D5919" s="3">
        <f t="shared" si="92"/>
        <v>2023.7972524412596</v>
      </c>
    </row>
    <row r="5920" spans="2:4" x14ac:dyDescent="0.3">
      <c r="B5920" s="3">
        <v>3331.4204209252684</v>
      </c>
      <c r="C5920" s="3">
        <v>3264.7920125067631</v>
      </c>
      <c r="D5920" s="3">
        <f t="shared" si="92"/>
        <v>3327.4589716043433</v>
      </c>
    </row>
    <row r="5921" spans="2:4" x14ac:dyDescent="0.3">
      <c r="B5921" s="3">
        <v>4318.9632979365433</v>
      </c>
      <c r="C5921" s="3">
        <v>4232.5840319778126</v>
      </c>
      <c r="D5921" s="3">
        <f t="shared" si="92"/>
        <v>4313.827544395428</v>
      </c>
    </row>
    <row r="5922" spans="2:4" x14ac:dyDescent="0.3">
      <c r="B5922" s="3">
        <v>4979.2623868309001</v>
      </c>
      <c r="C5922" s="3">
        <v>4879.6771390942822</v>
      </c>
      <c r="D5922" s="3">
        <f t="shared" si="92"/>
        <v>4973.3414602864377</v>
      </c>
    </row>
    <row r="5923" spans="2:4" x14ac:dyDescent="0.3">
      <c r="B5923" s="3">
        <v>5390.8955257039206</v>
      </c>
      <c r="C5923" s="3">
        <v>5283.0776151898417</v>
      </c>
      <c r="D5923" s="3">
        <f t="shared" si="92"/>
        <v>5384.4851191141852</v>
      </c>
    </row>
    <row r="5924" spans="2:4" x14ac:dyDescent="0.3">
      <c r="B5924" s="3">
        <v>5339.5720264395759</v>
      </c>
      <c r="C5924" s="3">
        <v>5232.7805859107839</v>
      </c>
      <c r="D5924" s="3">
        <f t="shared" si="92"/>
        <v>5333.2226495055484</v>
      </c>
    </row>
    <row r="5925" spans="2:4" x14ac:dyDescent="0.3">
      <c r="B5925" s="3">
        <v>4952.6850344283521</v>
      </c>
      <c r="C5925" s="3">
        <v>4853.6313337397851</v>
      </c>
      <c r="D5925" s="3">
        <f t="shared" si="92"/>
        <v>4946.795711470746</v>
      </c>
    </row>
    <row r="5926" spans="2:4" x14ac:dyDescent="0.3">
      <c r="B5926" s="3">
        <v>4169.1575750540278</v>
      </c>
      <c r="C5926" s="3">
        <v>4085.7744235529472</v>
      </c>
      <c r="D5926" s="3">
        <f t="shared" si="92"/>
        <v>4164.1999580745587</v>
      </c>
    </row>
    <row r="5927" spans="2:4" x14ac:dyDescent="0.3">
      <c r="B5927" s="3">
        <v>3188.340777137746</v>
      </c>
      <c r="C5927" s="3">
        <v>3124.573961594991</v>
      </c>
      <c r="D5927" s="3">
        <f t="shared" si="92"/>
        <v>3184.5494662821311</v>
      </c>
    </row>
    <row r="5928" spans="2:4" x14ac:dyDescent="0.3">
      <c r="B5928" s="3">
        <v>1827.9831838012412</v>
      </c>
      <c r="C5928" s="3">
        <v>1791.4235201252163</v>
      </c>
      <c r="D5928" s="3">
        <f t="shared" si="92"/>
        <v>1825.8094975571853</v>
      </c>
    </row>
    <row r="5929" spans="2:4" x14ac:dyDescent="0.3">
      <c r="B5929" s="3">
        <v>491.59218576985199</v>
      </c>
      <c r="C5929" s="3">
        <v>481.76034205445495</v>
      </c>
      <c r="D5929" s="3">
        <f t="shared" si="92"/>
        <v>491.00762504666676</v>
      </c>
    </row>
    <row r="5930" spans="2:4" x14ac:dyDescent="0.3">
      <c r="B5930" s="3">
        <v>0</v>
      </c>
      <c r="C5930" s="3">
        <v>0</v>
      </c>
      <c r="D5930" s="3">
        <f t="shared" si="92"/>
        <v>0</v>
      </c>
    </row>
    <row r="5931" spans="2:4" x14ac:dyDescent="0.3">
      <c r="B5931" s="3">
        <v>0</v>
      </c>
      <c r="C5931" s="3">
        <v>0</v>
      </c>
      <c r="D5931" s="3">
        <f t="shared" si="92"/>
        <v>0</v>
      </c>
    </row>
    <row r="5932" spans="2:4" x14ac:dyDescent="0.3">
      <c r="B5932" s="3">
        <v>0</v>
      </c>
      <c r="C5932" s="3">
        <v>0</v>
      </c>
      <c r="D5932" s="3">
        <f t="shared" si="92"/>
        <v>0</v>
      </c>
    </row>
    <row r="5933" spans="2:4" x14ac:dyDescent="0.3">
      <c r="B5933" s="3">
        <v>0</v>
      </c>
      <c r="C5933" s="3">
        <v>0</v>
      </c>
      <c r="D5933" s="3">
        <f t="shared" si="92"/>
        <v>0</v>
      </c>
    </row>
    <row r="5934" spans="2:4" x14ac:dyDescent="0.3">
      <c r="B5934" s="3">
        <v>0</v>
      </c>
      <c r="C5934" s="3">
        <v>0</v>
      </c>
      <c r="D5934" s="3">
        <f t="shared" si="92"/>
        <v>0</v>
      </c>
    </row>
    <row r="5935" spans="2:4" x14ac:dyDescent="0.3">
      <c r="B5935" s="3">
        <v>0</v>
      </c>
      <c r="C5935" s="3">
        <v>0</v>
      </c>
      <c r="D5935" s="3">
        <f t="shared" si="92"/>
        <v>0</v>
      </c>
    </row>
    <row r="5936" spans="2:4" x14ac:dyDescent="0.3">
      <c r="B5936" s="3">
        <v>0</v>
      </c>
      <c r="C5936" s="3">
        <v>0</v>
      </c>
      <c r="D5936" s="3">
        <f t="shared" si="92"/>
        <v>0</v>
      </c>
    </row>
    <row r="5937" spans="2:4" x14ac:dyDescent="0.3">
      <c r="B5937" s="3">
        <v>0</v>
      </c>
      <c r="C5937" s="3">
        <v>0</v>
      </c>
      <c r="D5937" s="3">
        <f t="shared" si="92"/>
        <v>0</v>
      </c>
    </row>
    <row r="5938" spans="2:4" x14ac:dyDescent="0.3">
      <c r="B5938" s="3">
        <v>0</v>
      </c>
      <c r="C5938" s="3">
        <v>0</v>
      </c>
      <c r="D5938" s="3">
        <f t="shared" si="92"/>
        <v>0</v>
      </c>
    </row>
    <row r="5939" spans="2:4" x14ac:dyDescent="0.3">
      <c r="B5939" s="3">
        <v>0</v>
      </c>
      <c r="C5939" s="3">
        <v>0</v>
      </c>
      <c r="D5939" s="3">
        <f t="shared" si="92"/>
        <v>0</v>
      </c>
    </row>
    <row r="5940" spans="2:4" x14ac:dyDescent="0.3">
      <c r="B5940" s="3">
        <v>0</v>
      </c>
      <c r="C5940" s="3">
        <v>0</v>
      </c>
      <c r="D5940" s="3">
        <f t="shared" si="92"/>
        <v>0</v>
      </c>
    </row>
    <row r="5941" spans="2:4" x14ac:dyDescent="0.3">
      <c r="B5941" s="3">
        <v>0</v>
      </c>
      <c r="C5941" s="3">
        <v>0</v>
      </c>
      <c r="D5941" s="3">
        <f t="shared" si="92"/>
        <v>0</v>
      </c>
    </row>
    <row r="5942" spans="2:4" x14ac:dyDescent="0.3">
      <c r="B5942" s="3">
        <v>618.61597482646494</v>
      </c>
      <c r="C5942" s="3">
        <v>606.24365532993568</v>
      </c>
      <c r="D5942" s="3">
        <f t="shared" si="92"/>
        <v>617.88036793098058</v>
      </c>
    </row>
    <row r="5943" spans="2:4" x14ac:dyDescent="0.3">
      <c r="B5943" s="3">
        <v>1988.5437416019893</v>
      </c>
      <c r="C5943" s="3">
        <v>1948.7728667699494</v>
      </c>
      <c r="D5943" s="3">
        <f t="shared" si="92"/>
        <v>1986.1791300371087</v>
      </c>
    </row>
    <row r="5944" spans="2:4" x14ac:dyDescent="0.3">
      <c r="B5944" s="3">
        <v>3278.0739939781029</v>
      </c>
      <c r="C5944" s="3">
        <v>3212.5125140985406</v>
      </c>
      <c r="D5944" s="3">
        <f t="shared" si="92"/>
        <v>3274.1759798109865</v>
      </c>
    </row>
    <row r="5945" spans="2:4" x14ac:dyDescent="0.3">
      <c r="B5945" s="3">
        <v>4322.3544480954106</v>
      </c>
      <c r="C5945" s="3">
        <v>4235.9073591335027</v>
      </c>
      <c r="D5945" s="3">
        <f t="shared" si="92"/>
        <v>4317.2146620793155</v>
      </c>
    </row>
    <row r="5946" spans="2:4" x14ac:dyDescent="0.3">
      <c r="B5946" s="3">
        <v>5063.6532920908576</v>
      </c>
      <c r="C5946" s="3">
        <v>4962.3802262490408</v>
      </c>
      <c r="D5946" s="3">
        <f t="shared" si="92"/>
        <v>5057.6320148694786</v>
      </c>
    </row>
    <row r="5947" spans="2:4" x14ac:dyDescent="0.3">
      <c r="B5947" s="3">
        <v>5463.1151839501053</v>
      </c>
      <c r="C5947" s="3">
        <v>5353.8528802711035</v>
      </c>
      <c r="D5947" s="3">
        <f t="shared" si="92"/>
        <v>5456.6188997226154</v>
      </c>
    </row>
    <row r="5948" spans="2:4" x14ac:dyDescent="0.3">
      <c r="B5948" s="3">
        <v>5443.2201254506454</v>
      </c>
      <c r="C5948" s="3">
        <v>5334.3557229416319</v>
      </c>
      <c r="D5948" s="3">
        <f t="shared" si="92"/>
        <v>5436.7474987793994</v>
      </c>
    </row>
    <row r="5949" spans="2:4" x14ac:dyDescent="0.3">
      <c r="B5949" s="3">
        <v>5081.6031481002283</v>
      </c>
      <c r="C5949" s="3">
        <v>4979.9710851382233</v>
      </c>
      <c r="D5949" s="3">
        <f t="shared" si="92"/>
        <v>5075.5605263963416</v>
      </c>
    </row>
    <row r="5950" spans="2:4" x14ac:dyDescent="0.3">
      <c r="B5950" s="3">
        <v>4353.6341746582029</v>
      </c>
      <c r="C5950" s="3">
        <v>4266.5614911650391</v>
      </c>
      <c r="D5950" s="3">
        <f t="shared" si="92"/>
        <v>4348.4571933812595</v>
      </c>
    </row>
    <row r="5951" spans="2:4" x14ac:dyDescent="0.3">
      <c r="B5951" s="3">
        <v>3269.0664213924701</v>
      </c>
      <c r="C5951" s="3">
        <v>3203.6850929646207</v>
      </c>
      <c r="D5951" s="3">
        <f t="shared" si="92"/>
        <v>3265.1791182848401</v>
      </c>
    </row>
    <row r="5952" spans="2:4" x14ac:dyDescent="0.3">
      <c r="B5952" s="3">
        <v>1873.2380295591126</v>
      </c>
      <c r="C5952" s="3">
        <v>1835.7732689679303</v>
      </c>
      <c r="D5952" s="3">
        <f t="shared" si="92"/>
        <v>1871.0105299996103</v>
      </c>
    </row>
    <row r="5953" spans="2:4" x14ac:dyDescent="0.3">
      <c r="B5953" s="3">
        <v>479.55300733089604</v>
      </c>
      <c r="C5953" s="3">
        <v>469.96194718427813</v>
      </c>
      <c r="D5953" s="3">
        <f t="shared" si="92"/>
        <v>478.98276260185912</v>
      </c>
    </row>
    <row r="5954" spans="2:4" x14ac:dyDescent="0.3">
      <c r="B5954" s="3">
        <v>0</v>
      </c>
      <c r="C5954" s="3">
        <v>0</v>
      </c>
      <c r="D5954" s="3">
        <f t="shared" si="92"/>
        <v>0</v>
      </c>
    </row>
    <row r="5955" spans="2:4" x14ac:dyDescent="0.3">
      <c r="B5955" s="3">
        <v>0</v>
      </c>
      <c r="C5955" s="3">
        <v>0</v>
      </c>
      <c r="D5955" s="3">
        <f t="shared" si="92"/>
        <v>0</v>
      </c>
    </row>
    <row r="5956" spans="2:4" x14ac:dyDescent="0.3">
      <c r="B5956" s="3">
        <v>0</v>
      </c>
      <c r="C5956" s="3">
        <v>0</v>
      </c>
      <c r="D5956" s="3">
        <f t="shared" si="92"/>
        <v>0</v>
      </c>
    </row>
    <row r="5957" spans="2:4" x14ac:dyDescent="0.3">
      <c r="B5957" s="3">
        <v>0</v>
      </c>
      <c r="C5957" s="3">
        <v>0</v>
      </c>
      <c r="D5957" s="3">
        <f t="shared" si="92"/>
        <v>0</v>
      </c>
    </row>
    <row r="5958" spans="2:4" x14ac:dyDescent="0.3">
      <c r="B5958" s="3">
        <v>0</v>
      </c>
      <c r="C5958" s="3">
        <v>0</v>
      </c>
      <c r="D5958" s="3">
        <f t="shared" si="92"/>
        <v>0</v>
      </c>
    </row>
    <row r="5959" spans="2:4" x14ac:dyDescent="0.3">
      <c r="B5959" s="3">
        <v>0</v>
      </c>
      <c r="C5959" s="3">
        <v>0</v>
      </c>
      <c r="D5959" s="3">
        <f t="shared" si="92"/>
        <v>0</v>
      </c>
    </row>
    <row r="5960" spans="2:4" x14ac:dyDescent="0.3">
      <c r="B5960" s="3">
        <v>0</v>
      </c>
      <c r="C5960" s="3">
        <v>0</v>
      </c>
      <c r="D5960" s="3">
        <f t="shared" si="92"/>
        <v>0</v>
      </c>
    </row>
    <row r="5961" spans="2:4" x14ac:dyDescent="0.3">
      <c r="B5961" s="3">
        <v>0</v>
      </c>
      <c r="C5961" s="3">
        <v>0</v>
      </c>
      <c r="D5961" s="3">
        <f t="shared" ref="D5961:D6024" si="93">B5961*(1-$C$4)</f>
        <v>0</v>
      </c>
    </row>
    <row r="5962" spans="2:4" x14ac:dyDescent="0.3">
      <c r="B5962" s="3">
        <v>0</v>
      </c>
      <c r="C5962" s="3">
        <v>0</v>
      </c>
      <c r="D5962" s="3">
        <f t="shared" si="93"/>
        <v>0</v>
      </c>
    </row>
    <row r="5963" spans="2:4" x14ac:dyDescent="0.3">
      <c r="B5963" s="3">
        <v>0</v>
      </c>
      <c r="C5963" s="3">
        <v>0</v>
      </c>
      <c r="D5963" s="3">
        <f t="shared" si="93"/>
        <v>0</v>
      </c>
    </row>
    <row r="5964" spans="2:4" x14ac:dyDescent="0.3">
      <c r="B5964" s="3">
        <v>0</v>
      </c>
      <c r="C5964" s="3">
        <v>0</v>
      </c>
      <c r="D5964" s="3">
        <f t="shared" si="93"/>
        <v>0</v>
      </c>
    </row>
    <row r="5965" spans="2:4" x14ac:dyDescent="0.3">
      <c r="B5965" s="3">
        <v>0</v>
      </c>
      <c r="C5965" s="3">
        <v>0</v>
      </c>
      <c r="D5965" s="3">
        <f t="shared" si="93"/>
        <v>0</v>
      </c>
    </row>
    <row r="5966" spans="2:4" x14ac:dyDescent="0.3">
      <c r="B5966" s="3">
        <v>623.84221678571896</v>
      </c>
      <c r="C5966" s="3">
        <v>611.36537245000454</v>
      </c>
      <c r="D5966" s="3">
        <f t="shared" si="93"/>
        <v>623.10039527603271</v>
      </c>
    </row>
    <row r="5967" spans="2:4" x14ac:dyDescent="0.3">
      <c r="B5967" s="3">
        <v>2067.6146165034638</v>
      </c>
      <c r="C5967" s="3">
        <v>2026.2623241733945</v>
      </c>
      <c r="D5967" s="3">
        <f t="shared" si="93"/>
        <v>2065.1559804012668</v>
      </c>
    </row>
    <row r="5968" spans="2:4" x14ac:dyDescent="0.3">
      <c r="B5968" s="3">
        <v>3422.8990865103951</v>
      </c>
      <c r="C5968" s="3">
        <v>3354.4411047801873</v>
      </c>
      <c r="D5968" s="3">
        <f t="shared" si="93"/>
        <v>3418.8288583348453</v>
      </c>
    </row>
    <row r="5969" spans="2:4" x14ac:dyDescent="0.3">
      <c r="B5969" s="3">
        <v>4497.5786407568494</v>
      </c>
      <c r="C5969" s="3">
        <v>4407.6270679417121</v>
      </c>
      <c r="D5969" s="3">
        <f t="shared" si="93"/>
        <v>4492.2304926395109</v>
      </c>
    </row>
    <row r="5970" spans="2:4" x14ac:dyDescent="0.3">
      <c r="B5970" s="3">
        <v>5250.2782160221268</v>
      </c>
      <c r="C5970" s="3">
        <v>5145.2726517016845</v>
      </c>
      <c r="D5970" s="3">
        <f t="shared" si="93"/>
        <v>5244.0350198938659</v>
      </c>
    </row>
    <row r="5971" spans="2:4" x14ac:dyDescent="0.3">
      <c r="B5971" s="3">
        <v>5590.5052203328842</v>
      </c>
      <c r="C5971" s="3">
        <v>5478.6951159262262</v>
      </c>
      <c r="D5971" s="3">
        <f t="shared" si="93"/>
        <v>5583.8574544221001</v>
      </c>
    </row>
    <row r="5972" spans="2:4" x14ac:dyDescent="0.3">
      <c r="B5972" s="3">
        <v>5547.7641368499308</v>
      </c>
      <c r="C5972" s="3">
        <v>5436.8088541129318</v>
      </c>
      <c r="D5972" s="3">
        <f t="shared" si="93"/>
        <v>5541.1671950966365</v>
      </c>
    </row>
    <row r="5973" spans="2:4" x14ac:dyDescent="0.3">
      <c r="B5973" s="3">
        <v>5150.1821583188776</v>
      </c>
      <c r="C5973" s="3">
        <v>5047.1785151525</v>
      </c>
      <c r="D5973" s="3">
        <f t="shared" si="93"/>
        <v>5144.0579881344229</v>
      </c>
    </row>
    <row r="5974" spans="2:4" x14ac:dyDescent="0.3">
      <c r="B5974" s="3">
        <v>4393.969404342145</v>
      </c>
      <c r="C5974" s="3">
        <v>4306.0900162553016</v>
      </c>
      <c r="D5974" s="3">
        <f t="shared" si="93"/>
        <v>4388.7444597498434</v>
      </c>
    </row>
    <row r="5975" spans="2:4" x14ac:dyDescent="0.3">
      <c r="B5975" s="3">
        <v>3287.8559685673154</v>
      </c>
      <c r="C5975" s="3">
        <v>3222.0988491959688</v>
      </c>
      <c r="D5975" s="3">
        <f t="shared" si="93"/>
        <v>3283.946322485971</v>
      </c>
    </row>
    <row r="5976" spans="2:4" x14ac:dyDescent="0.3">
      <c r="B5976" s="3">
        <v>1888.2966379408665</v>
      </c>
      <c r="C5976" s="3">
        <v>1850.5307051820491</v>
      </c>
      <c r="D5976" s="3">
        <f t="shared" si="93"/>
        <v>1886.0512319311385</v>
      </c>
    </row>
    <row r="5977" spans="2:4" x14ac:dyDescent="0.3">
      <c r="B5977" s="3">
        <v>469.68676516039619</v>
      </c>
      <c r="C5977" s="3">
        <v>460.29302985718829</v>
      </c>
      <c r="D5977" s="3">
        <f t="shared" si="93"/>
        <v>469.12825254961757</v>
      </c>
    </row>
    <row r="5978" spans="2:4" x14ac:dyDescent="0.3">
      <c r="B5978" s="3">
        <v>0</v>
      </c>
      <c r="C5978" s="3">
        <v>0</v>
      </c>
      <c r="D5978" s="3">
        <f t="shared" si="93"/>
        <v>0</v>
      </c>
    </row>
    <row r="5979" spans="2:4" x14ac:dyDescent="0.3">
      <c r="B5979" s="3">
        <v>0</v>
      </c>
      <c r="C5979" s="3">
        <v>0</v>
      </c>
      <c r="D5979" s="3">
        <f t="shared" si="93"/>
        <v>0</v>
      </c>
    </row>
    <row r="5980" spans="2:4" x14ac:dyDescent="0.3">
      <c r="B5980" s="3">
        <v>0</v>
      </c>
      <c r="C5980" s="3">
        <v>0</v>
      </c>
      <c r="D5980" s="3">
        <f t="shared" si="93"/>
        <v>0</v>
      </c>
    </row>
    <row r="5981" spans="2:4" x14ac:dyDescent="0.3">
      <c r="B5981" s="3">
        <v>0</v>
      </c>
      <c r="C5981" s="3">
        <v>0</v>
      </c>
      <c r="D5981" s="3">
        <f t="shared" si="93"/>
        <v>0</v>
      </c>
    </row>
    <row r="5982" spans="2:4" x14ac:dyDescent="0.3">
      <c r="B5982" s="3">
        <v>0</v>
      </c>
      <c r="C5982" s="3">
        <v>0</v>
      </c>
      <c r="D5982" s="3">
        <f t="shared" si="93"/>
        <v>0</v>
      </c>
    </row>
    <row r="5983" spans="2:4" x14ac:dyDescent="0.3">
      <c r="B5983" s="3">
        <v>0</v>
      </c>
      <c r="C5983" s="3">
        <v>0</v>
      </c>
      <c r="D5983" s="3">
        <f t="shared" si="93"/>
        <v>0</v>
      </c>
    </row>
    <row r="5984" spans="2:4" x14ac:dyDescent="0.3">
      <c r="B5984" s="3">
        <v>0</v>
      </c>
      <c r="C5984" s="3">
        <v>0</v>
      </c>
      <c r="D5984" s="3">
        <f t="shared" si="93"/>
        <v>0</v>
      </c>
    </row>
    <row r="5985" spans="2:4" x14ac:dyDescent="0.3">
      <c r="B5985" s="3">
        <v>0</v>
      </c>
      <c r="C5985" s="3">
        <v>0</v>
      </c>
      <c r="D5985" s="3">
        <f t="shared" si="93"/>
        <v>0</v>
      </c>
    </row>
    <row r="5986" spans="2:4" x14ac:dyDescent="0.3">
      <c r="B5986" s="3">
        <v>0</v>
      </c>
      <c r="C5986" s="3">
        <v>0</v>
      </c>
      <c r="D5986" s="3">
        <f t="shared" si="93"/>
        <v>0</v>
      </c>
    </row>
    <row r="5987" spans="2:4" x14ac:dyDescent="0.3">
      <c r="B5987" s="3">
        <v>0</v>
      </c>
      <c r="C5987" s="3">
        <v>0</v>
      </c>
      <c r="D5987" s="3">
        <f t="shared" si="93"/>
        <v>0</v>
      </c>
    </row>
    <row r="5988" spans="2:4" x14ac:dyDescent="0.3">
      <c r="B5988" s="3">
        <v>0</v>
      </c>
      <c r="C5988" s="3">
        <v>0</v>
      </c>
      <c r="D5988" s="3">
        <f t="shared" si="93"/>
        <v>0</v>
      </c>
    </row>
    <row r="5989" spans="2:4" x14ac:dyDescent="0.3">
      <c r="B5989" s="3">
        <v>0</v>
      </c>
      <c r="C5989" s="3">
        <v>0</v>
      </c>
      <c r="D5989" s="3">
        <f t="shared" si="93"/>
        <v>0</v>
      </c>
    </row>
    <row r="5990" spans="2:4" x14ac:dyDescent="0.3">
      <c r="B5990" s="3">
        <v>624.34056481311461</v>
      </c>
      <c r="C5990" s="3">
        <v>611.85375351685229</v>
      </c>
      <c r="D5990" s="3">
        <f t="shared" si="93"/>
        <v>623.59815070921775</v>
      </c>
    </row>
    <row r="5991" spans="2:4" x14ac:dyDescent="0.3">
      <c r="B5991" s="3">
        <v>2096.7633773655393</v>
      </c>
      <c r="C5991" s="3">
        <v>2054.8281098182283</v>
      </c>
      <c r="D5991" s="3">
        <f t="shared" si="93"/>
        <v>2094.2700799704603</v>
      </c>
    </row>
    <row r="5992" spans="2:4" x14ac:dyDescent="0.3">
      <c r="B5992" s="3">
        <v>3467.6234578278754</v>
      </c>
      <c r="C5992" s="3">
        <v>3398.2709886713178</v>
      </c>
      <c r="D5992" s="3">
        <f t="shared" si="93"/>
        <v>3463.50004713316</v>
      </c>
    </row>
    <row r="5993" spans="2:4" x14ac:dyDescent="0.3">
      <c r="B5993" s="3">
        <v>4500.1321724220488</v>
      </c>
      <c r="C5993" s="3">
        <v>4410.1295289736081</v>
      </c>
      <c r="D5993" s="3">
        <f t="shared" si="93"/>
        <v>4494.7809878562884</v>
      </c>
    </row>
    <row r="5994" spans="2:4" x14ac:dyDescent="0.3">
      <c r="B5994" s="3">
        <v>5255.1282680485601</v>
      </c>
      <c r="C5994" s="3">
        <v>5150.0257026875888</v>
      </c>
      <c r="D5994" s="3">
        <f t="shared" si="93"/>
        <v>5248.8793046400169</v>
      </c>
    </row>
    <row r="5995" spans="2:4" x14ac:dyDescent="0.3">
      <c r="B5995" s="3">
        <v>5589.5118923697783</v>
      </c>
      <c r="C5995" s="3">
        <v>5477.7216545223828</v>
      </c>
      <c r="D5995" s="3">
        <f t="shared" si="93"/>
        <v>5582.8653076423598</v>
      </c>
    </row>
    <row r="5996" spans="2:4" x14ac:dyDescent="0.3">
      <c r="B5996" s="3">
        <v>5540.4714410999277</v>
      </c>
      <c r="C5996" s="3">
        <v>5429.6620122779286</v>
      </c>
      <c r="D5996" s="3">
        <f t="shared" si="93"/>
        <v>5533.8831712165802</v>
      </c>
    </row>
    <row r="5997" spans="2:4" x14ac:dyDescent="0.3">
      <c r="B5997" s="3">
        <v>5119.2470134438618</v>
      </c>
      <c r="C5997" s="3">
        <v>5016.8620731749843</v>
      </c>
      <c r="D5997" s="3">
        <f t="shared" si="93"/>
        <v>5113.1596287722441</v>
      </c>
    </row>
    <row r="5998" spans="2:4" x14ac:dyDescent="0.3">
      <c r="B5998" s="3">
        <v>4367.2868638454347</v>
      </c>
      <c r="C5998" s="3">
        <v>4279.9411265685258</v>
      </c>
      <c r="D5998" s="3">
        <f t="shared" si="93"/>
        <v>4362.0936479209613</v>
      </c>
    </row>
    <row r="5999" spans="2:4" x14ac:dyDescent="0.3">
      <c r="B5999" s="3">
        <v>3258.4066702933455</v>
      </c>
      <c r="C5999" s="3">
        <v>3193.2385368874784</v>
      </c>
      <c r="D5999" s="3">
        <f t="shared" si="93"/>
        <v>3254.5320428790887</v>
      </c>
    </row>
    <row r="6000" spans="2:4" x14ac:dyDescent="0.3">
      <c r="B6000" s="3">
        <v>1851.9523378197014</v>
      </c>
      <c r="C6000" s="3">
        <v>1814.9132910633073</v>
      </c>
      <c r="D6000" s="3">
        <f t="shared" si="93"/>
        <v>1849.7501494423473</v>
      </c>
    </row>
    <row r="6001" spans="2:4" x14ac:dyDescent="0.3">
      <c r="B6001" s="3">
        <v>446.56831337638039</v>
      </c>
      <c r="C6001" s="3">
        <v>437.63694710885278</v>
      </c>
      <c r="D6001" s="3">
        <f t="shared" si="93"/>
        <v>446.03729131424143</v>
      </c>
    </row>
    <row r="6002" spans="2:4" x14ac:dyDescent="0.3">
      <c r="B6002" s="3">
        <v>0</v>
      </c>
      <c r="C6002" s="3">
        <v>0</v>
      </c>
      <c r="D6002" s="3">
        <f t="shared" si="93"/>
        <v>0</v>
      </c>
    </row>
    <row r="6003" spans="2:4" x14ac:dyDescent="0.3">
      <c r="B6003" s="3">
        <v>0</v>
      </c>
      <c r="C6003" s="3">
        <v>0</v>
      </c>
      <c r="D6003" s="3">
        <f t="shared" si="93"/>
        <v>0</v>
      </c>
    </row>
    <row r="6004" spans="2:4" x14ac:dyDescent="0.3">
      <c r="B6004" s="3">
        <v>0</v>
      </c>
      <c r="C6004" s="3">
        <v>0</v>
      </c>
      <c r="D6004" s="3">
        <f t="shared" si="93"/>
        <v>0</v>
      </c>
    </row>
    <row r="6005" spans="2:4" x14ac:dyDescent="0.3">
      <c r="B6005" s="3">
        <v>0</v>
      </c>
      <c r="C6005" s="3">
        <v>0</v>
      </c>
      <c r="D6005" s="3">
        <f t="shared" si="93"/>
        <v>0</v>
      </c>
    </row>
    <row r="6006" spans="2:4" x14ac:dyDescent="0.3">
      <c r="B6006" s="3">
        <v>0</v>
      </c>
      <c r="C6006" s="3">
        <v>0</v>
      </c>
      <c r="D6006" s="3">
        <f t="shared" si="93"/>
        <v>0</v>
      </c>
    </row>
    <row r="6007" spans="2:4" x14ac:dyDescent="0.3">
      <c r="B6007" s="3">
        <v>0</v>
      </c>
      <c r="C6007" s="3">
        <v>0</v>
      </c>
      <c r="D6007" s="3">
        <f t="shared" si="93"/>
        <v>0</v>
      </c>
    </row>
    <row r="6008" spans="2:4" x14ac:dyDescent="0.3">
      <c r="B6008" s="3">
        <v>0</v>
      </c>
      <c r="C6008" s="3">
        <v>0</v>
      </c>
      <c r="D6008" s="3">
        <f t="shared" si="93"/>
        <v>0</v>
      </c>
    </row>
    <row r="6009" spans="2:4" x14ac:dyDescent="0.3">
      <c r="B6009" s="3">
        <v>0</v>
      </c>
      <c r="C6009" s="3">
        <v>0</v>
      </c>
      <c r="D6009" s="3">
        <f t="shared" si="93"/>
        <v>0</v>
      </c>
    </row>
    <row r="6010" spans="2:4" x14ac:dyDescent="0.3">
      <c r="B6010" s="3">
        <v>0</v>
      </c>
      <c r="C6010" s="3">
        <v>0</v>
      </c>
      <c r="D6010" s="3">
        <f t="shared" si="93"/>
        <v>0</v>
      </c>
    </row>
    <row r="6011" spans="2:4" x14ac:dyDescent="0.3">
      <c r="B6011" s="3">
        <v>0</v>
      </c>
      <c r="C6011" s="3">
        <v>0</v>
      </c>
      <c r="D6011" s="3">
        <f t="shared" si="93"/>
        <v>0</v>
      </c>
    </row>
    <row r="6012" spans="2:4" x14ac:dyDescent="0.3">
      <c r="B6012" s="3">
        <v>0</v>
      </c>
      <c r="C6012" s="3">
        <v>0</v>
      </c>
      <c r="D6012" s="3">
        <f t="shared" si="93"/>
        <v>0</v>
      </c>
    </row>
    <row r="6013" spans="2:4" x14ac:dyDescent="0.3">
      <c r="B6013" s="3">
        <v>0</v>
      </c>
      <c r="C6013" s="3">
        <v>0</v>
      </c>
      <c r="D6013" s="3">
        <f t="shared" si="93"/>
        <v>0</v>
      </c>
    </row>
    <row r="6014" spans="2:4" x14ac:dyDescent="0.3">
      <c r="B6014" s="3">
        <v>608.2377184670155</v>
      </c>
      <c r="C6014" s="3">
        <v>596.07296409767514</v>
      </c>
      <c r="D6014" s="3">
        <f t="shared" si="93"/>
        <v>607.51445253466795</v>
      </c>
    </row>
    <row r="6015" spans="2:4" x14ac:dyDescent="0.3">
      <c r="B6015" s="3">
        <v>2048.6036820713225</v>
      </c>
      <c r="C6015" s="3">
        <v>2007.631608429896</v>
      </c>
      <c r="D6015" s="3">
        <f t="shared" si="93"/>
        <v>2046.1676521982354</v>
      </c>
    </row>
    <row r="6016" spans="2:4" x14ac:dyDescent="0.3">
      <c r="B6016" s="3">
        <v>3386.1684921813558</v>
      </c>
      <c r="C6016" s="3">
        <v>3318.4451223377287</v>
      </c>
      <c r="D6016" s="3">
        <f t="shared" si="93"/>
        <v>3382.1419409872665</v>
      </c>
    </row>
    <row r="6017" spans="2:4" x14ac:dyDescent="0.3">
      <c r="B6017" s="3">
        <v>4448.0086218405231</v>
      </c>
      <c r="C6017" s="3">
        <v>4359.0484494037128</v>
      </c>
      <c r="D6017" s="3">
        <f t="shared" si="93"/>
        <v>4442.7194182852527</v>
      </c>
    </row>
    <row r="6018" spans="2:4" x14ac:dyDescent="0.3">
      <c r="B6018" s="3">
        <v>5187.1736502115191</v>
      </c>
      <c r="C6018" s="3">
        <v>5083.4301772072886</v>
      </c>
      <c r="D6018" s="3">
        <f t="shared" si="93"/>
        <v>5181.0054928078234</v>
      </c>
    </row>
    <row r="6019" spans="2:4" x14ac:dyDescent="0.3">
      <c r="B6019" s="3">
        <v>5536.9380538383612</v>
      </c>
      <c r="C6019" s="3">
        <v>5426.1992927615938</v>
      </c>
      <c r="D6019" s="3">
        <f t="shared" si="93"/>
        <v>5530.3539855665786</v>
      </c>
    </row>
    <row r="6020" spans="2:4" x14ac:dyDescent="0.3">
      <c r="B6020" s="3">
        <v>5512.0654739963875</v>
      </c>
      <c r="C6020" s="3">
        <v>5401.8241645164599</v>
      </c>
      <c r="D6020" s="3">
        <f t="shared" si="93"/>
        <v>5505.5109821370879</v>
      </c>
    </row>
    <row r="6021" spans="2:4" x14ac:dyDescent="0.3">
      <c r="B6021" s="3">
        <v>5083.3188021877841</v>
      </c>
      <c r="C6021" s="3">
        <v>4981.6524261440281</v>
      </c>
      <c r="D6021" s="3">
        <f t="shared" si="93"/>
        <v>5077.2741403701139</v>
      </c>
    </row>
    <row r="6022" spans="2:4" x14ac:dyDescent="0.3">
      <c r="B6022" s="3">
        <v>4337.8297930521921</v>
      </c>
      <c r="C6022" s="3">
        <v>4251.0731971911482</v>
      </c>
      <c r="D6022" s="3">
        <f t="shared" si="93"/>
        <v>4332.6716050372424</v>
      </c>
    </row>
    <row r="6023" spans="2:4" x14ac:dyDescent="0.3">
      <c r="B6023" s="3">
        <v>3229.2102379797284</v>
      </c>
      <c r="C6023" s="3">
        <v>3164.6260332201336</v>
      </c>
      <c r="D6023" s="3">
        <f t="shared" si="93"/>
        <v>3225.3703285452966</v>
      </c>
    </row>
    <row r="6024" spans="2:4" x14ac:dyDescent="0.3">
      <c r="B6024" s="3">
        <v>1805.0466089682166</v>
      </c>
      <c r="C6024" s="3">
        <v>1768.9456767888521</v>
      </c>
      <c r="D6024" s="3">
        <f t="shared" si="93"/>
        <v>1802.9001969997896</v>
      </c>
    </row>
    <row r="6025" spans="2:4" x14ac:dyDescent="0.3">
      <c r="B6025" s="3">
        <v>426.2724519664024</v>
      </c>
      <c r="C6025" s="3">
        <v>417.74700292707433</v>
      </c>
      <c r="D6025" s="3">
        <f t="shared" ref="D6025:D6088" si="94">B6025*(1-$C$4)</f>
        <v>425.76556406214252</v>
      </c>
    </row>
    <row r="6026" spans="2:4" x14ac:dyDescent="0.3">
      <c r="B6026" s="3">
        <v>0</v>
      </c>
      <c r="C6026" s="3">
        <v>0</v>
      </c>
      <c r="D6026" s="3">
        <f t="shared" si="94"/>
        <v>0</v>
      </c>
    </row>
    <row r="6027" spans="2:4" x14ac:dyDescent="0.3">
      <c r="B6027" s="3">
        <v>0</v>
      </c>
      <c r="C6027" s="3">
        <v>0</v>
      </c>
      <c r="D6027" s="3">
        <f t="shared" si="94"/>
        <v>0</v>
      </c>
    </row>
    <row r="6028" spans="2:4" x14ac:dyDescent="0.3">
      <c r="B6028" s="3">
        <v>0</v>
      </c>
      <c r="C6028" s="3">
        <v>0</v>
      </c>
      <c r="D6028" s="3">
        <f t="shared" si="94"/>
        <v>0</v>
      </c>
    </row>
    <row r="6029" spans="2:4" x14ac:dyDescent="0.3">
      <c r="B6029" s="3">
        <v>0</v>
      </c>
      <c r="C6029" s="3">
        <v>0</v>
      </c>
      <c r="D6029" s="3">
        <f t="shared" si="94"/>
        <v>0</v>
      </c>
    </row>
    <row r="6030" spans="2:4" x14ac:dyDescent="0.3">
      <c r="B6030" s="3">
        <v>0</v>
      </c>
      <c r="C6030" s="3">
        <v>0</v>
      </c>
      <c r="D6030" s="3">
        <f t="shared" si="94"/>
        <v>0</v>
      </c>
    </row>
    <row r="6031" spans="2:4" x14ac:dyDescent="0.3">
      <c r="B6031" s="3">
        <v>0</v>
      </c>
      <c r="C6031" s="3">
        <v>0</v>
      </c>
      <c r="D6031" s="3">
        <f t="shared" si="94"/>
        <v>0</v>
      </c>
    </row>
    <row r="6032" spans="2:4" x14ac:dyDescent="0.3">
      <c r="B6032" s="3">
        <v>0</v>
      </c>
      <c r="C6032" s="3">
        <v>0</v>
      </c>
      <c r="D6032" s="3">
        <f t="shared" si="94"/>
        <v>0</v>
      </c>
    </row>
    <row r="6033" spans="2:4" x14ac:dyDescent="0.3">
      <c r="B6033" s="3">
        <v>0</v>
      </c>
      <c r="C6033" s="3">
        <v>0</v>
      </c>
      <c r="D6033" s="3">
        <f t="shared" si="94"/>
        <v>0</v>
      </c>
    </row>
    <row r="6034" spans="2:4" x14ac:dyDescent="0.3">
      <c r="B6034" s="3">
        <v>0</v>
      </c>
      <c r="C6034" s="3">
        <v>0</v>
      </c>
      <c r="D6034" s="3">
        <f t="shared" si="94"/>
        <v>0</v>
      </c>
    </row>
    <row r="6035" spans="2:4" x14ac:dyDescent="0.3">
      <c r="B6035" s="3">
        <v>0</v>
      </c>
      <c r="C6035" s="3">
        <v>0</v>
      </c>
      <c r="D6035" s="3">
        <f t="shared" si="94"/>
        <v>0</v>
      </c>
    </row>
    <row r="6036" spans="2:4" x14ac:dyDescent="0.3">
      <c r="B6036" s="3">
        <v>0</v>
      </c>
      <c r="C6036" s="3">
        <v>0</v>
      </c>
      <c r="D6036" s="3">
        <f t="shared" si="94"/>
        <v>0</v>
      </c>
    </row>
    <row r="6037" spans="2:4" x14ac:dyDescent="0.3">
      <c r="B6037" s="3">
        <v>0</v>
      </c>
      <c r="C6037" s="3">
        <v>0</v>
      </c>
      <c r="D6037" s="3">
        <f t="shared" si="94"/>
        <v>0</v>
      </c>
    </row>
    <row r="6038" spans="2:4" x14ac:dyDescent="0.3">
      <c r="B6038" s="3">
        <v>600.45580791792986</v>
      </c>
      <c r="C6038" s="3">
        <v>588.44669175957131</v>
      </c>
      <c r="D6038" s="3">
        <f t="shared" si="94"/>
        <v>599.74179558926028</v>
      </c>
    </row>
    <row r="6039" spans="2:4" x14ac:dyDescent="0.3">
      <c r="B6039" s="3">
        <v>2023.4534937493099</v>
      </c>
      <c r="C6039" s="3">
        <v>1982.9844238743237</v>
      </c>
      <c r="D6039" s="3">
        <f t="shared" si="94"/>
        <v>2021.0473703977245</v>
      </c>
    </row>
    <row r="6040" spans="2:4" x14ac:dyDescent="0.3">
      <c r="B6040" s="3">
        <v>3393.5915071711725</v>
      </c>
      <c r="C6040" s="3">
        <v>3325.7196770277487</v>
      </c>
      <c r="D6040" s="3">
        <f t="shared" si="94"/>
        <v>3389.5561291422873</v>
      </c>
    </row>
    <row r="6041" spans="2:4" x14ac:dyDescent="0.3">
      <c r="B6041" s="3">
        <v>4447.9816771070427</v>
      </c>
      <c r="C6041" s="3">
        <v>4359.0220435649017</v>
      </c>
      <c r="D6041" s="3">
        <f t="shared" si="94"/>
        <v>4442.6925055922175</v>
      </c>
    </row>
    <row r="6042" spans="2:4" x14ac:dyDescent="0.3">
      <c r="B6042" s="3">
        <v>5113.7818960589466</v>
      </c>
      <c r="C6042" s="3">
        <v>5011.5062581377679</v>
      </c>
      <c r="D6042" s="3">
        <f t="shared" si="94"/>
        <v>5107.7010100524076</v>
      </c>
    </row>
    <row r="6043" spans="2:4" x14ac:dyDescent="0.3">
      <c r="B6043" s="3">
        <v>5369.4081370893709</v>
      </c>
      <c r="C6043" s="3">
        <v>5262.0199743475832</v>
      </c>
      <c r="D6043" s="3">
        <f t="shared" si="94"/>
        <v>5363.0232815230074</v>
      </c>
    </row>
    <row r="6044" spans="2:4" x14ac:dyDescent="0.3">
      <c r="B6044" s="3">
        <v>5309.5980831146699</v>
      </c>
      <c r="C6044" s="3">
        <v>5203.4061214523763</v>
      </c>
      <c r="D6044" s="3">
        <f t="shared" si="94"/>
        <v>5303.2843487121836</v>
      </c>
    </row>
    <row r="6045" spans="2:4" x14ac:dyDescent="0.3">
      <c r="B6045" s="3">
        <v>4897.6296895770001</v>
      </c>
      <c r="C6045" s="3">
        <v>4799.6770957854596</v>
      </c>
      <c r="D6045" s="3">
        <f t="shared" si="94"/>
        <v>4891.8058338768751</v>
      </c>
    </row>
    <row r="6046" spans="2:4" x14ac:dyDescent="0.3">
      <c r="B6046" s="3">
        <v>4187.8940100138398</v>
      </c>
      <c r="C6046" s="3">
        <v>4104.1361298135625</v>
      </c>
      <c r="D6046" s="3">
        <f t="shared" si="94"/>
        <v>4182.9141132173054</v>
      </c>
    </row>
    <row r="6047" spans="2:4" x14ac:dyDescent="0.3">
      <c r="B6047" s="3">
        <v>3090.3969300212275</v>
      </c>
      <c r="C6047" s="3">
        <v>3028.5889914208028</v>
      </c>
      <c r="D6047" s="3">
        <f t="shared" si="94"/>
        <v>3086.7220858787937</v>
      </c>
    </row>
    <row r="6048" spans="2:4" x14ac:dyDescent="0.3">
      <c r="B6048" s="3">
        <v>1696.1630705167534</v>
      </c>
      <c r="C6048" s="3">
        <v>1662.2398091064183</v>
      </c>
      <c r="D6048" s="3">
        <f t="shared" si="94"/>
        <v>1694.1461338366298</v>
      </c>
    </row>
    <row r="6049" spans="2:4" x14ac:dyDescent="0.3">
      <c r="B6049" s="3">
        <v>378.495877619525</v>
      </c>
      <c r="C6049" s="3">
        <v>370.9259600671345</v>
      </c>
      <c r="D6049" s="3">
        <f t="shared" si="94"/>
        <v>378.04580166154898</v>
      </c>
    </row>
    <row r="6050" spans="2:4" x14ac:dyDescent="0.3">
      <c r="B6050" s="3">
        <v>0</v>
      </c>
      <c r="C6050" s="3">
        <v>0</v>
      </c>
      <c r="D6050" s="3">
        <f t="shared" si="94"/>
        <v>0</v>
      </c>
    </row>
    <row r="6051" spans="2:4" x14ac:dyDescent="0.3">
      <c r="B6051" s="3">
        <v>0</v>
      </c>
      <c r="C6051" s="3">
        <v>0</v>
      </c>
      <c r="D6051" s="3">
        <f t="shared" si="94"/>
        <v>0</v>
      </c>
    </row>
    <row r="6052" spans="2:4" x14ac:dyDescent="0.3">
      <c r="B6052" s="3">
        <v>0</v>
      </c>
      <c r="C6052" s="3">
        <v>0</v>
      </c>
      <c r="D6052" s="3">
        <f t="shared" si="94"/>
        <v>0</v>
      </c>
    </row>
    <row r="6053" spans="2:4" x14ac:dyDescent="0.3">
      <c r="B6053" s="3">
        <v>0</v>
      </c>
      <c r="C6053" s="3">
        <v>0</v>
      </c>
      <c r="D6053" s="3">
        <f t="shared" si="94"/>
        <v>0</v>
      </c>
    </row>
    <row r="6054" spans="2:4" x14ac:dyDescent="0.3">
      <c r="B6054" s="3">
        <v>0</v>
      </c>
      <c r="C6054" s="3">
        <v>0</v>
      </c>
      <c r="D6054" s="3">
        <f t="shared" si="94"/>
        <v>0</v>
      </c>
    </row>
    <row r="6055" spans="2:4" x14ac:dyDescent="0.3">
      <c r="B6055" s="3">
        <v>0</v>
      </c>
      <c r="C6055" s="3">
        <v>0</v>
      </c>
      <c r="D6055" s="3">
        <f t="shared" si="94"/>
        <v>0</v>
      </c>
    </row>
    <row r="6056" spans="2:4" x14ac:dyDescent="0.3">
      <c r="B6056" s="3">
        <v>0</v>
      </c>
      <c r="C6056" s="3">
        <v>0</v>
      </c>
      <c r="D6056" s="3">
        <f t="shared" si="94"/>
        <v>0</v>
      </c>
    </row>
    <row r="6057" spans="2:4" x14ac:dyDescent="0.3">
      <c r="B6057" s="3">
        <v>0</v>
      </c>
      <c r="C6057" s="3">
        <v>0</v>
      </c>
      <c r="D6057" s="3">
        <f t="shared" si="94"/>
        <v>0</v>
      </c>
    </row>
    <row r="6058" spans="2:4" x14ac:dyDescent="0.3">
      <c r="B6058" s="3">
        <v>0</v>
      </c>
      <c r="C6058" s="3">
        <v>0</v>
      </c>
      <c r="D6058" s="3">
        <f t="shared" si="94"/>
        <v>0</v>
      </c>
    </row>
    <row r="6059" spans="2:4" x14ac:dyDescent="0.3">
      <c r="B6059" s="3">
        <v>0</v>
      </c>
      <c r="C6059" s="3">
        <v>0</v>
      </c>
      <c r="D6059" s="3">
        <f t="shared" si="94"/>
        <v>0</v>
      </c>
    </row>
    <row r="6060" spans="2:4" x14ac:dyDescent="0.3">
      <c r="B6060" s="3">
        <v>0</v>
      </c>
      <c r="C6060" s="3">
        <v>0</v>
      </c>
      <c r="D6060" s="3">
        <f t="shared" si="94"/>
        <v>0</v>
      </c>
    </row>
    <row r="6061" spans="2:4" x14ac:dyDescent="0.3">
      <c r="B6061" s="3">
        <v>0</v>
      </c>
      <c r="C6061" s="3">
        <v>0</v>
      </c>
      <c r="D6061" s="3">
        <f t="shared" si="94"/>
        <v>0</v>
      </c>
    </row>
    <row r="6062" spans="2:4" x14ac:dyDescent="0.3">
      <c r="B6062" s="3">
        <v>571.40115879188545</v>
      </c>
      <c r="C6062" s="3">
        <v>559.97313561604778</v>
      </c>
      <c r="D6062" s="3">
        <f t="shared" si="94"/>
        <v>570.72169584621395</v>
      </c>
    </row>
    <row r="6063" spans="2:4" x14ac:dyDescent="0.3">
      <c r="B6063" s="3">
        <v>1537.5391654348939</v>
      </c>
      <c r="C6063" s="3">
        <v>1506.788382126196</v>
      </c>
      <c r="D6063" s="3">
        <f t="shared" si="94"/>
        <v>1535.7108511685376</v>
      </c>
    </row>
    <row r="6064" spans="2:4" x14ac:dyDescent="0.3">
      <c r="B6064" s="3">
        <v>2873.6330262724869</v>
      </c>
      <c r="C6064" s="3">
        <v>2816.1603657470368</v>
      </c>
      <c r="D6064" s="3">
        <f t="shared" si="94"/>
        <v>2870.2159398162075</v>
      </c>
    </row>
    <row r="6065" spans="2:4" x14ac:dyDescent="0.3">
      <c r="B6065" s="3">
        <v>3950.4650501896467</v>
      </c>
      <c r="C6065" s="3">
        <v>3871.4557491858536</v>
      </c>
      <c r="D6065" s="3">
        <f t="shared" si="94"/>
        <v>3945.7674842528722</v>
      </c>
    </row>
    <row r="6066" spans="2:4" x14ac:dyDescent="0.3">
      <c r="B6066" s="3">
        <v>4981.2956778727512</v>
      </c>
      <c r="C6066" s="3">
        <v>4881.6697643152957</v>
      </c>
      <c r="D6066" s="3">
        <f t="shared" si="94"/>
        <v>4975.3723335069399</v>
      </c>
    </row>
    <row r="6067" spans="2:4" x14ac:dyDescent="0.3">
      <c r="B6067" s="3">
        <v>5450.0252251582478</v>
      </c>
      <c r="C6067" s="3">
        <v>5341.024720655083</v>
      </c>
      <c r="D6067" s="3">
        <f t="shared" si="94"/>
        <v>5443.5445064258965</v>
      </c>
    </row>
    <row r="6068" spans="2:4" x14ac:dyDescent="0.3">
      <c r="B6068" s="3">
        <v>5412.3134798129631</v>
      </c>
      <c r="C6068" s="3">
        <v>5304.0672102167036</v>
      </c>
      <c r="D6068" s="3">
        <f t="shared" si="94"/>
        <v>5405.8776047656211</v>
      </c>
    </row>
    <row r="6069" spans="2:4" x14ac:dyDescent="0.3">
      <c r="B6069" s="3">
        <v>5005.4205413606496</v>
      </c>
      <c r="C6069" s="3">
        <v>4905.3121305334362</v>
      </c>
      <c r="D6069" s="3">
        <f t="shared" si="94"/>
        <v>4999.4685097047313</v>
      </c>
    </row>
    <row r="6070" spans="2:4" x14ac:dyDescent="0.3">
      <c r="B6070" s="3">
        <v>4253.6440823010444</v>
      </c>
      <c r="C6070" s="3">
        <v>4168.5712006550229</v>
      </c>
      <c r="D6070" s="3">
        <f t="shared" si="94"/>
        <v>4248.5860009626913</v>
      </c>
    </row>
    <row r="6071" spans="2:4" x14ac:dyDescent="0.3">
      <c r="B6071" s="3">
        <v>830.49407296011532</v>
      </c>
      <c r="C6071" s="3">
        <v>813.88419150091295</v>
      </c>
      <c r="D6071" s="3">
        <f t="shared" si="94"/>
        <v>829.50651817396601</v>
      </c>
    </row>
    <row r="6072" spans="2:4" x14ac:dyDescent="0.3">
      <c r="B6072" s="3">
        <v>214.53754643715294</v>
      </c>
      <c r="C6072" s="3">
        <v>210.24679550840989</v>
      </c>
      <c r="D6072" s="3">
        <f t="shared" si="94"/>
        <v>214.28243615076934</v>
      </c>
    </row>
    <row r="6073" spans="2:4" x14ac:dyDescent="0.3">
      <c r="B6073" s="3">
        <v>205.1891333363549</v>
      </c>
      <c r="C6073" s="3">
        <v>201.08535066962779</v>
      </c>
      <c r="D6073" s="3">
        <f t="shared" si="94"/>
        <v>204.94513940877647</v>
      </c>
    </row>
    <row r="6074" spans="2:4" x14ac:dyDescent="0.3">
      <c r="B6074" s="3">
        <v>0</v>
      </c>
      <c r="C6074" s="3">
        <v>0</v>
      </c>
      <c r="D6074" s="3">
        <f t="shared" si="94"/>
        <v>0</v>
      </c>
    </row>
    <row r="6075" spans="2:4" x14ac:dyDescent="0.3">
      <c r="B6075" s="3">
        <v>0</v>
      </c>
      <c r="C6075" s="3">
        <v>0</v>
      </c>
      <c r="D6075" s="3">
        <f t="shared" si="94"/>
        <v>0</v>
      </c>
    </row>
    <row r="6076" spans="2:4" x14ac:dyDescent="0.3">
      <c r="B6076" s="3">
        <v>0</v>
      </c>
      <c r="C6076" s="3">
        <v>0</v>
      </c>
      <c r="D6076" s="3">
        <f t="shared" si="94"/>
        <v>0</v>
      </c>
    </row>
    <row r="6077" spans="2:4" x14ac:dyDescent="0.3">
      <c r="B6077" s="3">
        <v>0</v>
      </c>
      <c r="C6077" s="3">
        <v>0</v>
      </c>
      <c r="D6077" s="3">
        <f t="shared" si="94"/>
        <v>0</v>
      </c>
    </row>
    <row r="6078" spans="2:4" x14ac:dyDescent="0.3">
      <c r="B6078" s="3">
        <v>0</v>
      </c>
      <c r="C6078" s="3">
        <v>0</v>
      </c>
      <c r="D6078" s="3">
        <f t="shared" si="94"/>
        <v>0</v>
      </c>
    </row>
    <row r="6079" spans="2:4" x14ac:dyDescent="0.3">
      <c r="B6079" s="3">
        <v>0</v>
      </c>
      <c r="C6079" s="3">
        <v>0</v>
      </c>
      <c r="D6079" s="3">
        <f t="shared" si="94"/>
        <v>0</v>
      </c>
    </row>
    <row r="6080" spans="2:4" x14ac:dyDescent="0.3">
      <c r="B6080" s="3">
        <v>0</v>
      </c>
      <c r="C6080" s="3">
        <v>0</v>
      </c>
      <c r="D6080" s="3">
        <f t="shared" si="94"/>
        <v>0</v>
      </c>
    </row>
    <row r="6081" spans="2:4" x14ac:dyDescent="0.3">
      <c r="B6081" s="3">
        <v>0</v>
      </c>
      <c r="C6081" s="3">
        <v>0</v>
      </c>
      <c r="D6081" s="3">
        <f t="shared" si="94"/>
        <v>0</v>
      </c>
    </row>
    <row r="6082" spans="2:4" x14ac:dyDescent="0.3">
      <c r="B6082" s="3">
        <v>0</v>
      </c>
      <c r="C6082" s="3">
        <v>0</v>
      </c>
      <c r="D6082" s="3">
        <f t="shared" si="94"/>
        <v>0</v>
      </c>
    </row>
    <row r="6083" spans="2:4" x14ac:dyDescent="0.3">
      <c r="B6083" s="3">
        <v>0</v>
      </c>
      <c r="C6083" s="3">
        <v>0</v>
      </c>
      <c r="D6083" s="3">
        <f t="shared" si="94"/>
        <v>0</v>
      </c>
    </row>
    <row r="6084" spans="2:4" x14ac:dyDescent="0.3">
      <c r="B6084" s="3">
        <v>0</v>
      </c>
      <c r="C6084" s="3">
        <v>0</v>
      </c>
      <c r="D6084" s="3">
        <f t="shared" si="94"/>
        <v>0</v>
      </c>
    </row>
    <row r="6085" spans="2:4" x14ac:dyDescent="0.3">
      <c r="B6085" s="3">
        <v>0</v>
      </c>
      <c r="C6085" s="3">
        <v>0</v>
      </c>
      <c r="D6085" s="3">
        <f t="shared" si="94"/>
        <v>0</v>
      </c>
    </row>
    <row r="6086" spans="2:4" x14ac:dyDescent="0.3">
      <c r="B6086" s="3">
        <v>480.58613681069619</v>
      </c>
      <c r="C6086" s="3">
        <v>470.97441407448224</v>
      </c>
      <c r="D6086" s="3">
        <f t="shared" si="94"/>
        <v>480.01466356962561</v>
      </c>
    </row>
    <row r="6087" spans="2:4" x14ac:dyDescent="0.3">
      <c r="B6087" s="3">
        <v>1347.1203453044216</v>
      </c>
      <c r="C6087" s="3">
        <v>1320.177938398333</v>
      </c>
      <c r="D6087" s="3">
        <f t="shared" si="94"/>
        <v>1345.5184613321703</v>
      </c>
    </row>
    <row r="6088" spans="2:4" x14ac:dyDescent="0.3">
      <c r="B6088" s="3">
        <v>1575.7747785791876</v>
      </c>
      <c r="C6088" s="3">
        <v>1544.2592830076037</v>
      </c>
      <c r="D6088" s="3">
        <f t="shared" si="94"/>
        <v>1573.9009976876123</v>
      </c>
    </row>
    <row r="6089" spans="2:4" x14ac:dyDescent="0.3">
      <c r="B6089" s="3">
        <v>2172.1596642386526</v>
      </c>
      <c r="C6089" s="3">
        <v>2128.7164709538793</v>
      </c>
      <c r="D6089" s="3">
        <f t="shared" ref="D6089:D6152" si="95">B6089*(1-$C$4)</f>
        <v>2169.5767118220824</v>
      </c>
    </row>
    <row r="6090" spans="2:4" x14ac:dyDescent="0.3">
      <c r="B6090" s="3">
        <v>2960.0020376874563</v>
      </c>
      <c r="C6090" s="3">
        <v>2900.801996933707</v>
      </c>
      <c r="D6090" s="3">
        <f t="shared" si="95"/>
        <v>2956.4822483542093</v>
      </c>
    </row>
    <row r="6091" spans="2:4" x14ac:dyDescent="0.3">
      <c r="B6091" s="3">
        <v>2140.8256595829366</v>
      </c>
      <c r="C6091" s="3">
        <v>2098.0091463912777</v>
      </c>
      <c r="D6091" s="3">
        <f t="shared" si="95"/>
        <v>2138.2799669702285</v>
      </c>
    </row>
    <row r="6092" spans="2:4" x14ac:dyDescent="0.3">
      <c r="B6092" s="3">
        <v>2264.6185740461096</v>
      </c>
      <c r="C6092" s="3">
        <v>2219.3262025651875</v>
      </c>
      <c r="D6092" s="3">
        <f t="shared" si="95"/>
        <v>2261.9256771496507</v>
      </c>
    </row>
    <row r="6093" spans="2:4" x14ac:dyDescent="0.3">
      <c r="B6093" s="3">
        <v>2309.2431980329179</v>
      </c>
      <c r="C6093" s="3">
        <v>2263.0583340722596</v>
      </c>
      <c r="D6093" s="3">
        <f t="shared" si="95"/>
        <v>2306.4972372285597</v>
      </c>
    </row>
    <row r="6094" spans="2:4" x14ac:dyDescent="0.3">
      <c r="B6094" s="3">
        <v>1247.4881774597914</v>
      </c>
      <c r="C6094" s="3">
        <v>1222.5384139105954</v>
      </c>
      <c r="D6094" s="3">
        <f t="shared" si="95"/>
        <v>1246.0047678119367</v>
      </c>
    </row>
    <row r="6095" spans="2:4" x14ac:dyDescent="0.3">
      <c r="B6095" s="3">
        <v>2138.3770569279241</v>
      </c>
      <c r="C6095" s="3">
        <v>2095.6095157893656</v>
      </c>
      <c r="D6095" s="3">
        <f t="shared" si="95"/>
        <v>2135.8342759907478</v>
      </c>
    </row>
    <row r="6096" spans="2:4" x14ac:dyDescent="0.3">
      <c r="B6096" s="3">
        <v>1780.4796186756646</v>
      </c>
      <c r="C6096" s="3">
        <v>1744.8700263021512</v>
      </c>
      <c r="D6096" s="3">
        <f t="shared" si="95"/>
        <v>1778.362419737932</v>
      </c>
    </row>
    <row r="6097" spans="2:4" x14ac:dyDescent="0.3">
      <c r="B6097" s="3">
        <v>374.0545948176956</v>
      </c>
      <c r="C6097" s="3">
        <v>366.57350292134169</v>
      </c>
      <c r="D6097" s="3">
        <f t="shared" si="95"/>
        <v>373.60980006548658</v>
      </c>
    </row>
    <row r="6098" spans="2:4" x14ac:dyDescent="0.3">
      <c r="B6098" s="3">
        <v>0</v>
      </c>
      <c r="C6098" s="3">
        <v>0</v>
      </c>
      <c r="D6098" s="3">
        <f t="shared" si="95"/>
        <v>0</v>
      </c>
    </row>
    <row r="6099" spans="2:4" x14ac:dyDescent="0.3">
      <c r="B6099" s="3">
        <v>0</v>
      </c>
      <c r="C6099" s="3">
        <v>0</v>
      </c>
      <c r="D6099" s="3">
        <f t="shared" si="95"/>
        <v>0</v>
      </c>
    </row>
    <row r="6100" spans="2:4" x14ac:dyDescent="0.3">
      <c r="B6100" s="3">
        <v>0</v>
      </c>
      <c r="C6100" s="3">
        <v>0</v>
      </c>
      <c r="D6100" s="3">
        <f t="shared" si="95"/>
        <v>0</v>
      </c>
    </row>
    <row r="6101" spans="2:4" x14ac:dyDescent="0.3">
      <c r="B6101" s="3">
        <v>0</v>
      </c>
      <c r="C6101" s="3">
        <v>0</v>
      </c>
      <c r="D6101" s="3">
        <f t="shared" si="95"/>
        <v>0</v>
      </c>
    </row>
    <row r="6102" spans="2:4" x14ac:dyDescent="0.3">
      <c r="B6102" s="3">
        <v>0</v>
      </c>
      <c r="C6102" s="3">
        <v>0</v>
      </c>
      <c r="D6102" s="3">
        <f t="shared" si="95"/>
        <v>0</v>
      </c>
    </row>
    <row r="6103" spans="2:4" x14ac:dyDescent="0.3">
      <c r="B6103" s="3">
        <v>0</v>
      </c>
      <c r="C6103" s="3">
        <v>0</v>
      </c>
      <c r="D6103" s="3">
        <f t="shared" si="95"/>
        <v>0</v>
      </c>
    </row>
    <row r="6104" spans="2:4" x14ac:dyDescent="0.3">
      <c r="B6104" s="3">
        <v>0</v>
      </c>
      <c r="C6104" s="3">
        <v>0</v>
      </c>
      <c r="D6104" s="3">
        <f t="shared" si="95"/>
        <v>0</v>
      </c>
    </row>
    <row r="6105" spans="2:4" x14ac:dyDescent="0.3">
      <c r="B6105" s="3">
        <v>0</v>
      </c>
      <c r="C6105" s="3">
        <v>0</v>
      </c>
      <c r="D6105" s="3">
        <f t="shared" si="95"/>
        <v>0</v>
      </c>
    </row>
    <row r="6106" spans="2:4" x14ac:dyDescent="0.3">
      <c r="B6106" s="3">
        <v>0</v>
      </c>
      <c r="C6106" s="3">
        <v>0</v>
      </c>
      <c r="D6106" s="3">
        <f t="shared" si="95"/>
        <v>0</v>
      </c>
    </row>
    <row r="6107" spans="2:4" x14ac:dyDescent="0.3">
      <c r="B6107" s="3">
        <v>0</v>
      </c>
      <c r="C6107" s="3">
        <v>0</v>
      </c>
      <c r="D6107" s="3">
        <f t="shared" si="95"/>
        <v>0</v>
      </c>
    </row>
    <row r="6108" spans="2:4" x14ac:dyDescent="0.3">
      <c r="B6108" s="3">
        <v>0</v>
      </c>
      <c r="C6108" s="3">
        <v>0</v>
      </c>
      <c r="D6108" s="3">
        <f t="shared" si="95"/>
        <v>0</v>
      </c>
    </row>
    <row r="6109" spans="2:4" x14ac:dyDescent="0.3">
      <c r="B6109" s="3">
        <v>0</v>
      </c>
      <c r="C6109" s="3">
        <v>0</v>
      </c>
      <c r="D6109" s="3">
        <f t="shared" si="95"/>
        <v>0</v>
      </c>
    </row>
    <row r="6110" spans="2:4" x14ac:dyDescent="0.3">
      <c r="B6110" s="3">
        <v>72.984247185098027</v>
      </c>
      <c r="C6110" s="3">
        <v>71.524562241396069</v>
      </c>
      <c r="D6110" s="3">
        <f t="shared" si="95"/>
        <v>72.897460361485614</v>
      </c>
    </row>
    <row r="6111" spans="2:4" x14ac:dyDescent="0.3">
      <c r="B6111" s="3">
        <v>1355.6225745953127</v>
      </c>
      <c r="C6111" s="3">
        <v>1328.5101231034064</v>
      </c>
      <c r="D6111" s="3">
        <f t="shared" si="95"/>
        <v>1354.0105804759785</v>
      </c>
    </row>
    <row r="6112" spans="2:4" x14ac:dyDescent="0.3">
      <c r="B6112" s="3">
        <v>351.89342619774084</v>
      </c>
      <c r="C6112" s="3">
        <v>344.855557673786</v>
      </c>
      <c r="D6112" s="3">
        <f t="shared" si="95"/>
        <v>351.47498367229639</v>
      </c>
    </row>
    <row r="6113" spans="2:4" x14ac:dyDescent="0.3">
      <c r="B6113" s="3">
        <v>2053.3840405082747</v>
      </c>
      <c r="C6113" s="3">
        <v>2012.3163596981092</v>
      </c>
      <c r="D6113" s="3">
        <f t="shared" si="95"/>
        <v>2050.942326228751</v>
      </c>
    </row>
    <row r="6114" spans="2:4" x14ac:dyDescent="0.3">
      <c r="B6114" s="3">
        <v>3843.064637957485</v>
      </c>
      <c r="C6114" s="3">
        <v>3766.2033451983352</v>
      </c>
      <c r="D6114" s="3">
        <f t="shared" si="95"/>
        <v>3838.4947836981178</v>
      </c>
    </row>
    <row r="6115" spans="2:4" x14ac:dyDescent="0.3">
      <c r="B6115" s="3">
        <v>3898.285537469354</v>
      </c>
      <c r="C6115" s="3">
        <v>3820.3198267199668</v>
      </c>
      <c r="D6115" s="3">
        <f t="shared" si="95"/>
        <v>3893.6500190886113</v>
      </c>
    </row>
    <row r="6116" spans="2:4" x14ac:dyDescent="0.3">
      <c r="B6116" s="3">
        <v>4132.7663807332483</v>
      </c>
      <c r="C6116" s="3">
        <v>4050.1110531185832</v>
      </c>
      <c r="D6116" s="3">
        <f t="shared" si="95"/>
        <v>4127.852037148853</v>
      </c>
    </row>
    <row r="6117" spans="2:4" x14ac:dyDescent="0.3">
      <c r="B6117" s="3">
        <v>2873.0625233578385</v>
      </c>
      <c r="C6117" s="3">
        <v>2815.6012728906817</v>
      </c>
      <c r="D6117" s="3">
        <f t="shared" si="95"/>
        <v>2869.6461152963875</v>
      </c>
    </row>
    <row r="6118" spans="2:4" x14ac:dyDescent="0.3">
      <c r="B6118" s="3">
        <v>2089.8063249061465</v>
      </c>
      <c r="C6118" s="3">
        <v>2048.0101984080234</v>
      </c>
      <c r="D6118" s="3">
        <f t="shared" si="95"/>
        <v>2087.321300261804</v>
      </c>
    </row>
    <row r="6119" spans="2:4" x14ac:dyDescent="0.3">
      <c r="B6119" s="3">
        <v>2483.3725018127479</v>
      </c>
      <c r="C6119" s="3">
        <v>2433.7050517764928</v>
      </c>
      <c r="D6119" s="3">
        <f t="shared" si="95"/>
        <v>2480.4194808583475</v>
      </c>
    </row>
    <row r="6120" spans="2:4" x14ac:dyDescent="0.3">
      <c r="B6120" s="3">
        <v>754.378893343399</v>
      </c>
      <c r="C6120" s="3">
        <v>739.29131547653105</v>
      </c>
      <c r="D6120" s="3">
        <f t="shared" si="95"/>
        <v>753.48184842646663</v>
      </c>
    </row>
    <row r="6121" spans="2:4" x14ac:dyDescent="0.3">
      <c r="B6121" s="3">
        <v>287.90927028939103</v>
      </c>
      <c r="C6121" s="3">
        <v>282.15108488360323</v>
      </c>
      <c r="D6121" s="3">
        <f t="shared" si="95"/>
        <v>287.56691242422573</v>
      </c>
    </row>
    <row r="6122" spans="2:4" x14ac:dyDescent="0.3">
      <c r="B6122" s="3">
        <v>0</v>
      </c>
      <c r="C6122" s="3">
        <v>0</v>
      </c>
      <c r="D6122" s="3">
        <f t="shared" si="95"/>
        <v>0</v>
      </c>
    </row>
    <row r="6123" spans="2:4" x14ac:dyDescent="0.3">
      <c r="B6123" s="3">
        <v>0</v>
      </c>
      <c r="C6123" s="3">
        <v>0</v>
      </c>
      <c r="D6123" s="3">
        <f t="shared" si="95"/>
        <v>0</v>
      </c>
    </row>
    <row r="6124" spans="2:4" x14ac:dyDescent="0.3">
      <c r="B6124" s="3">
        <v>0</v>
      </c>
      <c r="C6124" s="3">
        <v>0</v>
      </c>
      <c r="D6124" s="3">
        <f t="shared" si="95"/>
        <v>0</v>
      </c>
    </row>
    <row r="6125" spans="2:4" x14ac:dyDescent="0.3">
      <c r="B6125" s="3">
        <v>0</v>
      </c>
      <c r="C6125" s="3">
        <v>0</v>
      </c>
      <c r="D6125" s="3">
        <f t="shared" si="95"/>
        <v>0</v>
      </c>
    </row>
    <row r="6126" spans="2:4" x14ac:dyDescent="0.3">
      <c r="B6126" s="3">
        <v>0</v>
      </c>
      <c r="C6126" s="3">
        <v>0</v>
      </c>
      <c r="D6126" s="3">
        <f t="shared" si="95"/>
        <v>0</v>
      </c>
    </row>
    <row r="6127" spans="2:4" x14ac:dyDescent="0.3">
      <c r="B6127" s="3">
        <v>0</v>
      </c>
      <c r="C6127" s="3">
        <v>0</v>
      </c>
      <c r="D6127" s="3">
        <f t="shared" si="95"/>
        <v>0</v>
      </c>
    </row>
    <row r="6128" spans="2:4" x14ac:dyDescent="0.3">
      <c r="B6128" s="3">
        <v>0</v>
      </c>
      <c r="C6128" s="3">
        <v>0</v>
      </c>
      <c r="D6128" s="3">
        <f t="shared" si="95"/>
        <v>0</v>
      </c>
    </row>
    <row r="6129" spans="2:4" x14ac:dyDescent="0.3">
      <c r="B6129" s="3">
        <v>0</v>
      </c>
      <c r="C6129" s="3">
        <v>0</v>
      </c>
      <c r="D6129" s="3">
        <f t="shared" si="95"/>
        <v>0</v>
      </c>
    </row>
    <row r="6130" spans="2:4" x14ac:dyDescent="0.3">
      <c r="B6130" s="3">
        <v>0</v>
      </c>
      <c r="C6130" s="3">
        <v>0</v>
      </c>
      <c r="D6130" s="3">
        <f t="shared" si="95"/>
        <v>0</v>
      </c>
    </row>
    <row r="6131" spans="2:4" x14ac:dyDescent="0.3">
      <c r="B6131" s="3">
        <v>0</v>
      </c>
      <c r="C6131" s="3">
        <v>0</v>
      </c>
      <c r="D6131" s="3">
        <f t="shared" si="95"/>
        <v>0</v>
      </c>
    </row>
    <row r="6132" spans="2:4" x14ac:dyDescent="0.3">
      <c r="B6132" s="3">
        <v>0</v>
      </c>
      <c r="C6132" s="3">
        <v>0</v>
      </c>
      <c r="D6132" s="3">
        <f t="shared" si="95"/>
        <v>0</v>
      </c>
    </row>
    <row r="6133" spans="2:4" x14ac:dyDescent="0.3">
      <c r="B6133" s="3">
        <v>0</v>
      </c>
      <c r="C6133" s="3">
        <v>0</v>
      </c>
      <c r="D6133" s="3">
        <f t="shared" si="95"/>
        <v>0</v>
      </c>
    </row>
    <row r="6134" spans="2:4" x14ac:dyDescent="0.3">
      <c r="B6134" s="3">
        <v>0</v>
      </c>
      <c r="C6134" s="3">
        <v>0</v>
      </c>
      <c r="D6134" s="3">
        <f t="shared" si="95"/>
        <v>0</v>
      </c>
    </row>
    <row r="6135" spans="2:4" x14ac:dyDescent="0.3">
      <c r="B6135" s="3">
        <v>416.01878287288577</v>
      </c>
      <c r="C6135" s="3">
        <v>407.69840721542806</v>
      </c>
      <c r="D6135" s="3">
        <f t="shared" si="95"/>
        <v>415.5240877829018</v>
      </c>
    </row>
    <row r="6136" spans="2:4" x14ac:dyDescent="0.3">
      <c r="B6136" s="3">
        <v>2155.1632372601198</v>
      </c>
      <c r="C6136" s="3">
        <v>2112.0599725149173</v>
      </c>
      <c r="D6136" s="3">
        <f t="shared" si="95"/>
        <v>2152.6004955871981</v>
      </c>
    </row>
    <row r="6137" spans="2:4" x14ac:dyDescent="0.3">
      <c r="B6137" s="3">
        <v>2468.038098538786</v>
      </c>
      <c r="C6137" s="3">
        <v>2418.6773365680101</v>
      </c>
      <c r="D6137" s="3">
        <f t="shared" si="95"/>
        <v>2465.1033119870608</v>
      </c>
    </row>
    <row r="6138" spans="2:4" x14ac:dyDescent="0.3">
      <c r="B6138" s="3">
        <v>3414.4104591282321</v>
      </c>
      <c r="C6138" s="3">
        <v>3346.1222499456676</v>
      </c>
      <c r="D6138" s="3">
        <f t="shared" si="95"/>
        <v>3410.3503249255014</v>
      </c>
    </row>
    <row r="6139" spans="2:4" x14ac:dyDescent="0.3">
      <c r="B6139" s="3">
        <v>3142.552347931774</v>
      </c>
      <c r="C6139" s="3">
        <v>3079.7013009731386</v>
      </c>
      <c r="D6139" s="3">
        <f t="shared" si="95"/>
        <v>3138.8154848848612</v>
      </c>
    </row>
    <row r="6140" spans="2:4" x14ac:dyDescent="0.3">
      <c r="B6140" s="3">
        <v>2811.4826667446446</v>
      </c>
      <c r="C6140" s="3">
        <v>2755.2530134097515</v>
      </c>
      <c r="D6140" s="3">
        <f t="shared" si="95"/>
        <v>2808.1394843498283</v>
      </c>
    </row>
    <row r="6141" spans="2:4" x14ac:dyDescent="0.3">
      <c r="B6141" s="3">
        <v>2878.5955207444053</v>
      </c>
      <c r="C6141" s="3">
        <v>2821.0236103295174</v>
      </c>
      <c r="D6141" s="3">
        <f t="shared" si="95"/>
        <v>2875.1725333005979</v>
      </c>
    </row>
    <row r="6142" spans="2:4" x14ac:dyDescent="0.3">
      <c r="B6142" s="3">
        <v>1904.1936420682155</v>
      </c>
      <c r="C6142" s="3">
        <v>1866.1097692268511</v>
      </c>
      <c r="D6142" s="3">
        <f t="shared" si="95"/>
        <v>1901.9293326574609</v>
      </c>
    </row>
    <row r="6143" spans="2:4" x14ac:dyDescent="0.3">
      <c r="B6143" s="3">
        <v>1598.943751738479</v>
      </c>
      <c r="C6143" s="3">
        <v>1566.9648767037095</v>
      </c>
      <c r="D6143" s="3">
        <f t="shared" si="95"/>
        <v>1597.0424202224278</v>
      </c>
    </row>
    <row r="6144" spans="2:4" x14ac:dyDescent="0.3">
      <c r="B6144" s="3">
        <v>899.83763999126552</v>
      </c>
      <c r="C6144" s="3">
        <v>881.84088719144017</v>
      </c>
      <c r="D6144" s="3">
        <f t="shared" si="95"/>
        <v>898.76762757689232</v>
      </c>
    </row>
    <row r="6145" spans="2:4" x14ac:dyDescent="0.3">
      <c r="B6145" s="3">
        <v>132.29394574976021</v>
      </c>
      <c r="C6145" s="3">
        <v>129.64806683476502</v>
      </c>
      <c r="D6145" s="3">
        <f t="shared" si="95"/>
        <v>132.13663274349383</v>
      </c>
    </row>
    <row r="6146" spans="2:4" x14ac:dyDescent="0.3">
      <c r="B6146" s="3">
        <v>0</v>
      </c>
      <c r="C6146" s="3">
        <v>0</v>
      </c>
      <c r="D6146" s="3">
        <f t="shared" si="95"/>
        <v>0</v>
      </c>
    </row>
    <row r="6147" spans="2:4" x14ac:dyDescent="0.3">
      <c r="B6147" s="3">
        <v>0</v>
      </c>
      <c r="C6147" s="3">
        <v>0</v>
      </c>
      <c r="D6147" s="3">
        <f t="shared" si="95"/>
        <v>0</v>
      </c>
    </row>
    <row r="6148" spans="2:4" x14ac:dyDescent="0.3">
      <c r="B6148" s="3">
        <v>0</v>
      </c>
      <c r="C6148" s="3">
        <v>0</v>
      </c>
      <c r="D6148" s="3">
        <f t="shared" si="95"/>
        <v>0</v>
      </c>
    </row>
    <row r="6149" spans="2:4" x14ac:dyDescent="0.3">
      <c r="B6149" s="3">
        <v>0</v>
      </c>
      <c r="C6149" s="3">
        <v>0</v>
      </c>
      <c r="D6149" s="3">
        <f t="shared" si="95"/>
        <v>0</v>
      </c>
    </row>
    <row r="6150" spans="2:4" x14ac:dyDescent="0.3">
      <c r="B6150" s="3">
        <v>0</v>
      </c>
      <c r="C6150" s="3">
        <v>0</v>
      </c>
      <c r="D6150" s="3">
        <f t="shared" si="95"/>
        <v>0</v>
      </c>
    </row>
    <row r="6151" spans="2:4" x14ac:dyDescent="0.3">
      <c r="B6151" s="3">
        <v>0</v>
      </c>
      <c r="C6151" s="3">
        <v>0</v>
      </c>
      <c r="D6151" s="3">
        <f t="shared" si="95"/>
        <v>0</v>
      </c>
    </row>
    <row r="6152" spans="2:4" x14ac:dyDescent="0.3">
      <c r="B6152" s="3">
        <v>0</v>
      </c>
      <c r="C6152" s="3">
        <v>0</v>
      </c>
      <c r="D6152" s="3">
        <f t="shared" si="95"/>
        <v>0</v>
      </c>
    </row>
    <row r="6153" spans="2:4" x14ac:dyDescent="0.3">
      <c r="B6153" s="3">
        <v>0</v>
      </c>
      <c r="C6153" s="3">
        <v>0</v>
      </c>
      <c r="D6153" s="3">
        <f t="shared" ref="D6153:D6216" si="96">B6153*(1-$C$4)</f>
        <v>0</v>
      </c>
    </row>
    <row r="6154" spans="2:4" x14ac:dyDescent="0.3">
      <c r="B6154" s="3">
        <v>0</v>
      </c>
      <c r="C6154" s="3">
        <v>0</v>
      </c>
      <c r="D6154" s="3">
        <f t="shared" si="96"/>
        <v>0</v>
      </c>
    </row>
    <row r="6155" spans="2:4" x14ac:dyDescent="0.3">
      <c r="B6155" s="3">
        <v>0</v>
      </c>
      <c r="C6155" s="3">
        <v>0</v>
      </c>
      <c r="D6155" s="3">
        <f t="shared" si="96"/>
        <v>0</v>
      </c>
    </row>
    <row r="6156" spans="2:4" x14ac:dyDescent="0.3">
      <c r="B6156" s="3">
        <v>0</v>
      </c>
      <c r="C6156" s="3">
        <v>0</v>
      </c>
      <c r="D6156" s="3">
        <f t="shared" si="96"/>
        <v>0</v>
      </c>
    </row>
    <row r="6157" spans="2:4" x14ac:dyDescent="0.3">
      <c r="B6157" s="3">
        <v>0</v>
      </c>
      <c r="C6157" s="3">
        <v>0</v>
      </c>
      <c r="D6157" s="3">
        <f t="shared" si="96"/>
        <v>0</v>
      </c>
    </row>
    <row r="6158" spans="2:4" x14ac:dyDescent="0.3">
      <c r="B6158" s="3">
        <v>573.42544718374666</v>
      </c>
      <c r="C6158" s="3">
        <v>561.95693824007174</v>
      </c>
      <c r="D6158" s="3">
        <f t="shared" si="96"/>
        <v>572.74357712193193</v>
      </c>
    </row>
    <row r="6159" spans="2:4" x14ac:dyDescent="0.3">
      <c r="B6159" s="3">
        <v>2059.8051777637843</v>
      </c>
      <c r="C6159" s="3">
        <v>2018.6090742085087</v>
      </c>
      <c r="D6159" s="3">
        <f t="shared" si="96"/>
        <v>2057.3558279995104</v>
      </c>
    </row>
    <row r="6160" spans="2:4" x14ac:dyDescent="0.3">
      <c r="B6160" s="3">
        <v>3226.4328577594624</v>
      </c>
      <c r="C6160" s="3">
        <v>3161.9042006042732</v>
      </c>
      <c r="D6160" s="3">
        <f t="shared" si="96"/>
        <v>3222.5962509556198</v>
      </c>
    </row>
    <row r="6161" spans="2:4" x14ac:dyDescent="0.3">
      <c r="B6161" s="3">
        <v>3948.0213701301741</v>
      </c>
      <c r="C6161" s="3">
        <v>3869.0609427275704</v>
      </c>
      <c r="D6161" s="3">
        <f t="shared" si="96"/>
        <v>3943.3267100153885</v>
      </c>
    </row>
    <row r="6162" spans="2:4" x14ac:dyDescent="0.3">
      <c r="B6162" s="3">
        <v>1132.093988239189</v>
      </c>
      <c r="C6162" s="3">
        <v>1109.4521084744051</v>
      </c>
      <c r="D6162" s="3">
        <f t="shared" si="96"/>
        <v>1130.7477958064464</v>
      </c>
    </row>
    <row r="6163" spans="2:4" x14ac:dyDescent="0.3">
      <c r="B6163" s="3">
        <v>4571.4362278978588</v>
      </c>
      <c r="C6163" s="3">
        <v>4480.0075033399016</v>
      </c>
      <c r="D6163" s="3">
        <f t="shared" si="96"/>
        <v>4566.0002544533454</v>
      </c>
    </row>
    <row r="6164" spans="2:4" x14ac:dyDescent="0.3">
      <c r="B6164" s="3">
        <v>4942.7419096062094</v>
      </c>
      <c r="C6164" s="3">
        <v>4843.8870714140849</v>
      </c>
      <c r="D6164" s="3">
        <f t="shared" si="96"/>
        <v>4936.8644101893451</v>
      </c>
    </row>
    <row r="6165" spans="2:4" x14ac:dyDescent="0.3">
      <c r="B6165" s="3">
        <v>4138.6789361443198</v>
      </c>
      <c r="C6165" s="3">
        <v>4055.9053574214331</v>
      </c>
      <c r="D6165" s="3">
        <f t="shared" si="96"/>
        <v>4133.7575618385927</v>
      </c>
    </row>
    <row r="6166" spans="2:4" x14ac:dyDescent="0.3">
      <c r="B6166" s="3">
        <v>3732.3803363324246</v>
      </c>
      <c r="C6166" s="3">
        <v>3657.7327296057761</v>
      </c>
      <c r="D6166" s="3">
        <f t="shared" si="96"/>
        <v>3727.9420986798223</v>
      </c>
    </row>
    <row r="6167" spans="2:4" x14ac:dyDescent="0.3">
      <c r="B6167" s="3">
        <v>3051.1897519677923</v>
      </c>
      <c r="C6167" s="3">
        <v>2990.1659569284366</v>
      </c>
      <c r="D6167" s="3">
        <f t="shared" si="96"/>
        <v>3047.5615297551212</v>
      </c>
    </row>
    <row r="6168" spans="2:4" x14ac:dyDescent="0.3">
      <c r="B6168" s="3">
        <v>1653.8623002506233</v>
      </c>
      <c r="C6168" s="3">
        <v>1620.7850542456108</v>
      </c>
      <c r="D6168" s="3">
        <f t="shared" si="96"/>
        <v>1651.8956641439706</v>
      </c>
    </row>
    <row r="6169" spans="2:4" x14ac:dyDescent="0.3">
      <c r="B6169" s="3">
        <v>318.99565595343222</v>
      </c>
      <c r="C6169" s="3">
        <v>312.61574283436357</v>
      </c>
      <c r="D6169" s="3">
        <f t="shared" si="96"/>
        <v>318.61633273240693</v>
      </c>
    </row>
    <row r="6170" spans="2:4" x14ac:dyDescent="0.3">
      <c r="B6170" s="3">
        <v>0</v>
      </c>
      <c r="C6170" s="3">
        <v>0</v>
      </c>
      <c r="D6170" s="3">
        <f t="shared" si="96"/>
        <v>0</v>
      </c>
    </row>
    <row r="6171" spans="2:4" x14ac:dyDescent="0.3">
      <c r="B6171" s="3">
        <v>0</v>
      </c>
      <c r="C6171" s="3">
        <v>0</v>
      </c>
      <c r="D6171" s="3">
        <f t="shared" si="96"/>
        <v>0</v>
      </c>
    </row>
    <row r="6172" spans="2:4" x14ac:dyDescent="0.3">
      <c r="B6172" s="3">
        <v>0</v>
      </c>
      <c r="C6172" s="3">
        <v>0</v>
      </c>
      <c r="D6172" s="3">
        <f t="shared" si="96"/>
        <v>0</v>
      </c>
    </row>
    <row r="6173" spans="2:4" x14ac:dyDescent="0.3">
      <c r="B6173" s="3">
        <v>0</v>
      </c>
      <c r="C6173" s="3">
        <v>0</v>
      </c>
      <c r="D6173" s="3">
        <f t="shared" si="96"/>
        <v>0</v>
      </c>
    </row>
    <row r="6174" spans="2:4" x14ac:dyDescent="0.3">
      <c r="B6174" s="3">
        <v>0</v>
      </c>
      <c r="C6174" s="3">
        <v>0</v>
      </c>
      <c r="D6174" s="3">
        <f t="shared" si="96"/>
        <v>0</v>
      </c>
    </row>
    <row r="6175" spans="2:4" x14ac:dyDescent="0.3">
      <c r="B6175" s="3">
        <v>0</v>
      </c>
      <c r="C6175" s="3">
        <v>0</v>
      </c>
      <c r="D6175" s="3">
        <f t="shared" si="96"/>
        <v>0</v>
      </c>
    </row>
    <row r="6176" spans="2:4" x14ac:dyDescent="0.3">
      <c r="B6176" s="3">
        <v>0</v>
      </c>
      <c r="C6176" s="3">
        <v>0</v>
      </c>
      <c r="D6176" s="3">
        <f t="shared" si="96"/>
        <v>0</v>
      </c>
    </row>
    <row r="6177" spans="2:4" x14ac:dyDescent="0.3">
      <c r="B6177" s="3">
        <v>0</v>
      </c>
      <c r="C6177" s="3">
        <v>0</v>
      </c>
      <c r="D6177" s="3">
        <f t="shared" si="96"/>
        <v>0</v>
      </c>
    </row>
    <row r="6178" spans="2:4" x14ac:dyDescent="0.3">
      <c r="B6178" s="3">
        <v>0</v>
      </c>
      <c r="C6178" s="3">
        <v>0</v>
      </c>
      <c r="D6178" s="3">
        <f t="shared" si="96"/>
        <v>0</v>
      </c>
    </row>
    <row r="6179" spans="2:4" x14ac:dyDescent="0.3">
      <c r="B6179" s="3">
        <v>0</v>
      </c>
      <c r="C6179" s="3">
        <v>0</v>
      </c>
      <c r="D6179" s="3">
        <f t="shared" si="96"/>
        <v>0</v>
      </c>
    </row>
    <row r="6180" spans="2:4" x14ac:dyDescent="0.3">
      <c r="B6180" s="3">
        <v>0</v>
      </c>
      <c r="C6180" s="3">
        <v>0</v>
      </c>
      <c r="D6180" s="3">
        <f t="shared" si="96"/>
        <v>0</v>
      </c>
    </row>
    <row r="6181" spans="2:4" x14ac:dyDescent="0.3">
      <c r="B6181" s="3">
        <v>0</v>
      </c>
      <c r="C6181" s="3">
        <v>0</v>
      </c>
      <c r="D6181" s="3">
        <f t="shared" si="96"/>
        <v>0</v>
      </c>
    </row>
    <row r="6182" spans="2:4" x14ac:dyDescent="0.3">
      <c r="B6182" s="3">
        <v>510.74548684667951</v>
      </c>
      <c r="C6182" s="3">
        <v>500.53057710974593</v>
      </c>
      <c r="D6182" s="3">
        <f t="shared" si="96"/>
        <v>510.13815060375867</v>
      </c>
    </row>
    <row r="6183" spans="2:4" x14ac:dyDescent="0.3">
      <c r="B6183" s="3">
        <v>1425.7827743180931</v>
      </c>
      <c r="C6183" s="3">
        <v>1397.2671188317311</v>
      </c>
      <c r="D6183" s="3">
        <f t="shared" si="96"/>
        <v>1424.0873514985558</v>
      </c>
    </row>
    <row r="6184" spans="2:4" x14ac:dyDescent="0.3">
      <c r="B6184" s="3">
        <v>3055.7159490245131</v>
      </c>
      <c r="C6184" s="3">
        <v>2994.6016300440228</v>
      </c>
      <c r="D6184" s="3">
        <f t="shared" si="96"/>
        <v>3052.0823446330742</v>
      </c>
    </row>
    <row r="6185" spans="2:4" x14ac:dyDescent="0.3">
      <c r="B6185" s="3">
        <v>3982.5875769256222</v>
      </c>
      <c r="C6185" s="3">
        <v>3902.9358253871096</v>
      </c>
      <c r="D6185" s="3">
        <f t="shared" si="96"/>
        <v>3977.8518135398181</v>
      </c>
    </row>
    <row r="6186" spans="2:4" x14ac:dyDescent="0.3">
      <c r="B6186" s="3">
        <v>3262.5110786375108</v>
      </c>
      <c r="C6186" s="3">
        <v>3197.2608570647603</v>
      </c>
      <c r="D6186" s="3">
        <f t="shared" si="96"/>
        <v>3258.6315706006985</v>
      </c>
    </row>
    <row r="6187" spans="2:4" x14ac:dyDescent="0.3">
      <c r="B6187" s="3">
        <v>2500.2932762703567</v>
      </c>
      <c r="C6187" s="3">
        <v>2450.2874107449497</v>
      </c>
      <c r="D6187" s="3">
        <f t="shared" si="96"/>
        <v>2497.3201345320217</v>
      </c>
    </row>
    <row r="6188" spans="2:4" x14ac:dyDescent="0.3">
      <c r="B6188" s="3">
        <v>4265.4507981609077</v>
      </c>
      <c r="C6188" s="3">
        <v>4180.1417821976893</v>
      </c>
      <c r="D6188" s="3">
        <f t="shared" si="96"/>
        <v>4260.3786772536578</v>
      </c>
    </row>
    <row r="6189" spans="2:4" x14ac:dyDescent="0.3">
      <c r="B6189" s="3">
        <v>5024.0455702108802</v>
      </c>
      <c r="C6189" s="3">
        <v>4923.5646588066629</v>
      </c>
      <c r="D6189" s="3">
        <f t="shared" si="96"/>
        <v>5018.0713912128176</v>
      </c>
    </row>
    <row r="6190" spans="2:4" x14ac:dyDescent="0.3">
      <c r="B6190" s="3">
        <v>2927.8774382796746</v>
      </c>
      <c r="C6190" s="3">
        <v>2869.3198895140808</v>
      </c>
      <c r="D6190" s="3">
        <f t="shared" si="96"/>
        <v>2924.395848860107</v>
      </c>
    </row>
    <row r="6191" spans="2:4" x14ac:dyDescent="0.3">
      <c r="B6191" s="3">
        <v>243.31436012559587</v>
      </c>
      <c r="C6191" s="3">
        <v>238.44807292308394</v>
      </c>
      <c r="D6191" s="3">
        <f t="shared" si="96"/>
        <v>243.02503083511166</v>
      </c>
    </row>
    <row r="6192" spans="2:4" x14ac:dyDescent="0.3">
      <c r="B6192" s="3">
        <v>177.68438984253487</v>
      </c>
      <c r="C6192" s="3">
        <v>174.13070204568416</v>
      </c>
      <c r="D6192" s="3">
        <f t="shared" si="96"/>
        <v>177.47310227850977</v>
      </c>
    </row>
    <row r="6193" spans="2:4" x14ac:dyDescent="0.3">
      <c r="B6193" s="3">
        <v>61.226725154218293</v>
      </c>
      <c r="C6193" s="3">
        <v>60.00219065113393</v>
      </c>
      <c r="D6193" s="3">
        <f t="shared" si="96"/>
        <v>61.153919402275015</v>
      </c>
    </row>
    <row r="6194" spans="2:4" x14ac:dyDescent="0.3">
      <c r="B6194" s="3">
        <v>0</v>
      </c>
      <c r="C6194" s="3">
        <v>0</v>
      </c>
      <c r="D6194" s="3">
        <f t="shared" si="96"/>
        <v>0</v>
      </c>
    </row>
    <row r="6195" spans="2:4" x14ac:dyDescent="0.3">
      <c r="B6195" s="3">
        <v>0</v>
      </c>
      <c r="C6195" s="3">
        <v>0</v>
      </c>
      <c r="D6195" s="3">
        <f t="shared" si="96"/>
        <v>0</v>
      </c>
    </row>
    <row r="6196" spans="2:4" x14ac:dyDescent="0.3">
      <c r="B6196" s="3">
        <v>0</v>
      </c>
      <c r="C6196" s="3">
        <v>0</v>
      </c>
      <c r="D6196" s="3">
        <f t="shared" si="96"/>
        <v>0</v>
      </c>
    </row>
    <row r="6197" spans="2:4" x14ac:dyDescent="0.3">
      <c r="B6197" s="3">
        <v>0</v>
      </c>
      <c r="C6197" s="3">
        <v>0</v>
      </c>
      <c r="D6197" s="3">
        <f t="shared" si="96"/>
        <v>0</v>
      </c>
    </row>
    <row r="6198" spans="2:4" x14ac:dyDescent="0.3">
      <c r="B6198" s="3">
        <v>0</v>
      </c>
      <c r="C6198" s="3">
        <v>0</v>
      </c>
      <c r="D6198" s="3">
        <f t="shared" si="96"/>
        <v>0</v>
      </c>
    </row>
    <row r="6199" spans="2:4" x14ac:dyDescent="0.3">
      <c r="B6199" s="3">
        <v>0</v>
      </c>
      <c r="C6199" s="3">
        <v>0</v>
      </c>
      <c r="D6199" s="3">
        <f t="shared" si="96"/>
        <v>0</v>
      </c>
    </row>
    <row r="6200" spans="2:4" x14ac:dyDescent="0.3">
      <c r="B6200" s="3">
        <v>0</v>
      </c>
      <c r="C6200" s="3">
        <v>0</v>
      </c>
      <c r="D6200" s="3">
        <f t="shared" si="96"/>
        <v>0</v>
      </c>
    </row>
    <row r="6201" spans="2:4" x14ac:dyDescent="0.3">
      <c r="B6201" s="3">
        <v>0</v>
      </c>
      <c r="C6201" s="3">
        <v>0</v>
      </c>
      <c r="D6201" s="3">
        <f t="shared" si="96"/>
        <v>0</v>
      </c>
    </row>
    <row r="6202" spans="2:4" x14ac:dyDescent="0.3">
      <c r="B6202" s="3">
        <v>0</v>
      </c>
      <c r="C6202" s="3">
        <v>0</v>
      </c>
      <c r="D6202" s="3">
        <f t="shared" si="96"/>
        <v>0</v>
      </c>
    </row>
    <row r="6203" spans="2:4" x14ac:dyDescent="0.3">
      <c r="B6203" s="3">
        <v>0</v>
      </c>
      <c r="C6203" s="3">
        <v>0</v>
      </c>
      <c r="D6203" s="3">
        <f t="shared" si="96"/>
        <v>0</v>
      </c>
    </row>
    <row r="6204" spans="2:4" x14ac:dyDescent="0.3">
      <c r="B6204" s="3">
        <v>0</v>
      </c>
      <c r="C6204" s="3">
        <v>0</v>
      </c>
      <c r="D6204" s="3">
        <f t="shared" si="96"/>
        <v>0</v>
      </c>
    </row>
    <row r="6205" spans="2:4" x14ac:dyDescent="0.3">
      <c r="B6205" s="3">
        <v>0</v>
      </c>
      <c r="C6205" s="3">
        <v>0</v>
      </c>
      <c r="D6205" s="3">
        <f t="shared" si="96"/>
        <v>0</v>
      </c>
    </row>
    <row r="6206" spans="2:4" x14ac:dyDescent="0.3">
      <c r="B6206" s="3">
        <v>564.96052598536642</v>
      </c>
      <c r="C6206" s="3">
        <v>553.66131546565907</v>
      </c>
      <c r="D6206" s="3">
        <f t="shared" si="96"/>
        <v>564.28872170694012</v>
      </c>
    </row>
    <row r="6207" spans="2:4" x14ac:dyDescent="0.3">
      <c r="B6207" s="3">
        <v>512.46664698688858</v>
      </c>
      <c r="C6207" s="3">
        <v>502.21731404715081</v>
      </c>
      <c r="D6207" s="3">
        <f t="shared" si="96"/>
        <v>511.85726408284216</v>
      </c>
    </row>
    <row r="6208" spans="2:4" x14ac:dyDescent="0.3">
      <c r="B6208" s="3">
        <v>710.36097873868448</v>
      </c>
      <c r="C6208" s="3">
        <v>696.15375916391076</v>
      </c>
      <c r="D6208" s="3">
        <f t="shared" si="96"/>
        <v>709.51627628108997</v>
      </c>
    </row>
    <row r="6209" spans="2:4" x14ac:dyDescent="0.3">
      <c r="B6209" s="3">
        <v>1429.9476787706008</v>
      </c>
      <c r="C6209" s="3">
        <v>1401.3487251951888</v>
      </c>
      <c r="D6209" s="3">
        <f t="shared" si="96"/>
        <v>1428.2473033915451</v>
      </c>
    </row>
    <row r="6210" spans="2:4" x14ac:dyDescent="0.3">
      <c r="B6210" s="3">
        <v>2659.9848664163683</v>
      </c>
      <c r="C6210" s="3">
        <v>2606.7851690880407</v>
      </c>
      <c r="D6210" s="3">
        <f t="shared" si="96"/>
        <v>2656.8218326615925</v>
      </c>
    </row>
    <row r="6211" spans="2:4" x14ac:dyDescent="0.3">
      <c r="B6211" s="3">
        <v>5609.0799868918148</v>
      </c>
      <c r="C6211" s="3">
        <v>5496.8983871539785</v>
      </c>
      <c r="D6211" s="3">
        <f t="shared" si="96"/>
        <v>5602.4101334066409</v>
      </c>
    </row>
    <row r="6212" spans="2:4" x14ac:dyDescent="0.3">
      <c r="B6212" s="3">
        <v>5505.9935819402172</v>
      </c>
      <c r="C6212" s="3">
        <v>5395.8737103014128</v>
      </c>
      <c r="D6212" s="3">
        <f t="shared" si="96"/>
        <v>5499.4463102721948</v>
      </c>
    </row>
    <row r="6213" spans="2:4" x14ac:dyDescent="0.3">
      <c r="B6213" s="3">
        <v>5063.9134124025322</v>
      </c>
      <c r="C6213" s="3">
        <v>4962.6351441544812</v>
      </c>
      <c r="D6213" s="3">
        <f t="shared" si="96"/>
        <v>5057.8918258676167</v>
      </c>
    </row>
    <row r="6214" spans="2:4" x14ac:dyDescent="0.3">
      <c r="B6214" s="3">
        <v>4280.6940038753992</v>
      </c>
      <c r="C6214" s="3">
        <v>4195.0801237978912</v>
      </c>
      <c r="D6214" s="3">
        <f t="shared" si="96"/>
        <v>4275.6037570100598</v>
      </c>
    </row>
    <row r="6215" spans="2:4" x14ac:dyDescent="0.3">
      <c r="B6215" s="3">
        <v>2147.9540960923014</v>
      </c>
      <c r="C6215" s="3">
        <v>2104.9950141704553</v>
      </c>
      <c r="D6215" s="3">
        <f t="shared" si="96"/>
        <v>2145.3999269331352</v>
      </c>
    </row>
    <row r="6216" spans="2:4" x14ac:dyDescent="0.3">
      <c r="B6216" s="3">
        <v>1199.0502259755965</v>
      </c>
      <c r="C6216" s="3">
        <v>1175.0692214560845</v>
      </c>
      <c r="D6216" s="3">
        <f t="shared" si="96"/>
        <v>1197.6244147289551</v>
      </c>
    </row>
    <row r="6217" spans="2:4" x14ac:dyDescent="0.3">
      <c r="B6217" s="3">
        <v>289.44907164656041</v>
      </c>
      <c r="C6217" s="3">
        <v>283.66009021362919</v>
      </c>
      <c r="D6217" s="3">
        <f t="shared" ref="D6217:D6280" si="97">B6217*(1-$C$4)</f>
        <v>289.10488277711767</v>
      </c>
    </row>
    <row r="6218" spans="2:4" x14ac:dyDescent="0.3">
      <c r="B6218" s="3">
        <v>0</v>
      </c>
      <c r="C6218" s="3">
        <v>0</v>
      </c>
      <c r="D6218" s="3">
        <f t="shared" si="97"/>
        <v>0</v>
      </c>
    </row>
    <row r="6219" spans="2:4" x14ac:dyDescent="0.3">
      <c r="B6219" s="3">
        <v>0</v>
      </c>
      <c r="C6219" s="3">
        <v>0</v>
      </c>
      <c r="D6219" s="3">
        <f t="shared" si="97"/>
        <v>0</v>
      </c>
    </row>
    <row r="6220" spans="2:4" x14ac:dyDescent="0.3">
      <c r="B6220" s="3">
        <v>0</v>
      </c>
      <c r="C6220" s="3">
        <v>0</v>
      </c>
      <c r="D6220" s="3">
        <f t="shared" si="97"/>
        <v>0</v>
      </c>
    </row>
    <row r="6221" spans="2:4" x14ac:dyDescent="0.3">
      <c r="B6221" s="3">
        <v>0</v>
      </c>
      <c r="C6221" s="3">
        <v>0</v>
      </c>
      <c r="D6221" s="3">
        <f t="shared" si="97"/>
        <v>0</v>
      </c>
    </row>
    <row r="6222" spans="2:4" x14ac:dyDescent="0.3">
      <c r="B6222" s="3">
        <v>0</v>
      </c>
      <c r="C6222" s="3">
        <v>0</v>
      </c>
      <c r="D6222" s="3">
        <f t="shared" si="97"/>
        <v>0</v>
      </c>
    </row>
    <row r="6223" spans="2:4" x14ac:dyDescent="0.3">
      <c r="B6223" s="3">
        <v>0</v>
      </c>
      <c r="C6223" s="3">
        <v>0</v>
      </c>
      <c r="D6223" s="3">
        <f t="shared" si="97"/>
        <v>0</v>
      </c>
    </row>
    <row r="6224" spans="2:4" x14ac:dyDescent="0.3">
      <c r="B6224" s="3">
        <v>0</v>
      </c>
      <c r="C6224" s="3">
        <v>0</v>
      </c>
      <c r="D6224" s="3">
        <f t="shared" si="97"/>
        <v>0</v>
      </c>
    </row>
    <row r="6225" spans="2:4" x14ac:dyDescent="0.3">
      <c r="B6225" s="3">
        <v>0</v>
      </c>
      <c r="C6225" s="3">
        <v>0</v>
      </c>
      <c r="D6225" s="3">
        <f t="shared" si="97"/>
        <v>0</v>
      </c>
    </row>
    <row r="6226" spans="2:4" x14ac:dyDescent="0.3">
      <c r="B6226" s="3">
        <v>0</v>
      </c>
      <c r="C6226" s="3">
        <v>0</v>
      </c>
      <c r="D6226" s="3">
        <f t="shared" si="97"/>
        <v>0</v>
      </c>
    </row>
    <row r="6227" spans="2:4" x14ac:dyDescent="0.3">
      <c r="B6227" s="3">
        <v>0</v>
      </c>
      <c r="C6227" s="3">
        <v>0</v>
      </c>
      <c r="D6227" s="3">
        <f t="shared" si="97"/>
        <v>0</v>
      </c>
    </row>
    <row r="6228" spans="2:4" x14ac:dyDescent="0.3">
      <c r="B6228" s="3">
        <v>0</v>
      </c>
      <c r="C6228" s="3">
        <v>0</v>
      </c>
      <c r="D6228" s="3">
        <f t="shared" si="97"/>
        <v>0</v>
      </c>
    </row>
    <row r="6229" spans="2:4" x14ac:dyDescent="0.3">
      <c r="B6229" s="3">
        <v>0</v>
      </c>
      <c r="C6229" s="3">
        <v>0</v>
      </c>
      <c r="D6229" s="3">
        <f t="shared" si="97"/>
        <v>0</v>
      </c>
    </row>
    <row r="6230" spans="2:4" x14ac:dyDescent="0.3">
      <c r="B6230" s="3">
        <v>568.80552598062297</v>
      </c>
      <c r="C6230" s="3">
        <v>557.42941546101054</v>
      </c>
      <c r="D6230" s="3">
        <f t="shared" si="97"/>
        <v>568.12914954657072</v>
      </c>
    </row>
    <row r="6231" spans="2:4" x14ac:dyDescent="0.3">
      <c r="B6231" s="3">
        <v>2097.0882686711561</v>
      </c>
      <c r="C6231" s="3">
        <v>2055.146503297733</v>
      </c>
      <c r="D6231" s="3">
        <f t="shared" si="97"/>
        <v>2094.5945849422378</v>
      </c>
    </row>
    <row r="6232" spans="2:4" x14ac:dyDescent="0.3">
      <c r="B6232" s="3">
        <v>3495.9195733256884</v>
      </c>
      <c r="C6232" s="3">
        <v>3426.0011818591747</v>
      </c>
      <c r="D6232" s="3">
        <f t="shared" si="97"/>
        <v>3491.7625152333585</v>
      </c>
    </row>
    <row r="6233" spans="2:4" x14ac:dyDescent="0.3">
      <c r="B6233" s="3">
        <v>4501.9659688025558</v>
      </c>
      <c r="C6233" s="3">
        <v>4411.9266494265048</v>
      </c>
      <c r="D6233" s="3">
        <f t="shared" si="97"/>
        <v>4496.6126036379792</v>
      </c>
    </row>
    <row r="6234" spans="2:4" x14ac:dyDescent="0.3">
      <c r="B6234" s="3">
        <v>5161.0968480501615</v>
      </c>
      <c r="C6234" s="3">
        <v>5057.8749110891586</v>
      </c>
      <c r="D6234" s="3">
        <f t="shared" si="97"/>
        <v>5154.9596990204218</v>
      </c>
    </row>
    <row r="6235" spans="2:4" x14ac:dyDescent="0.3">
      <c r="B6235" s="3">
        <v>5471.1633685734578</v>
      </c>
      <c r="C6235" s="3">
        <v>5361.7401012019882</v>
      </c>
      <c r="D6235" s="3">
        <f t="shared" si="97"/>
        <v>5464.657514111208</v>
      </c>
    </row>
    <row r="6236" spans="2:4" x14ac:dyDescent="0.3">
      <c r="B6236" s="3">
        <v>5490.8915769925215</v>
      </c>
      <c r="C6236" s="3">
        <v>5381.0737454526707</v>
      </c>
      <c r="D6236" s="3">
        <f t="shared" si="97"/>
        <v>5484.362263378328</v>
      </c>
    </row>
    <row r="6237" spans="2:4" x14ac:dyDescent="0.3">
      <c r="B6237" s="3">
        <v>5056.5010198557211</v>
      </c>
      <c r="C6237" s="3">
        <v>4955.370999458607</v>
      </c>
      <c r="D6237" s="3">
        <f t="shared" si="97"/>
        <v>5050.4882475242712</v>
      </c>
    </row>
    <row r="6238" spans="2:4" x14ac:dyDescent="0.3">
      <c r="B6238" s="3">
        <v>4250.7677320020348</v>
      </c>
      <c r="C6238" s="3">
        <v>4165.7523773619941</v>
      </c>
      <c r="D6238" s="3">
        <f t="shared" si="97"/>
        <v>4245.7130709812945</v>
      </c>
    </row>
    <row r="6239" spans="2:4" x14ac:dyDescent="0.3">
      <c r="B6239" s="3">
        <v>3093.7303044534983</v>
      </c>
      <c r="C6239" s="3">
        <v>3031.8556983644285</v>
      </c>
      <c r="D6239" s="3">
        <f t="shared" si="97"/>
        <v>3090.0514965381949</v>
      </c>
    </row>
    <row r="6240" spans="2:4" x14ac:dyDescent="0.3">
      <c r="B6240" s="3">
        <v>1631.7830342934253</v>
      </c>
      <c r="C6240" s="3">
        <v>1599.1473736075568</v>
      </c>
      <c r="D6240" s="3">
        <f t="shared" si="97"/>
        <v>1629.8426530216723</v>
      </c>
    </row>
    <row r="6241" spans="2:4" x14ac:dyDescent="0.3">
      <c r="B6241" s="3">
        <v>282.21181986737145</v>
      </c>
      <c r="C6241" s="3">
        <v>276.56758347002403</v>
      </c>
      <c r="D6241" s="3">
        <f t="shared" si="97"/>
        <v>281.87623693849565</v>
      </c>
    </row>
    <row r="6242" spans="2:4" x14ac:dyDescent="0.3">
      <c r="B6242" s="3">
        <v>0</v>
      </c>
      <c r="C6242" s="3">
        <v>0</v>
      </c>
      <c r="D6242" s="3">
        <f t="shared" si="97"/>
        <v>0</v>
      </c>
    </row>
    <row r="6243" spans="2:4" x14ac:dyDescent="0.3">
      <c r="B6243" s="3">
        <v>0</v>
      </c>
      <c r="C6243" s="3">
        <v>0</v>
      </c>
      <c r="D6243" s="3">
        <f t="shared" si="97"/>
        <v>0</v>
      </c>
    </row>
    <row r="6244" spans="2:4" x14ac:dyDescent="0.3">
      <c r="B6244" s="3">
        <v>0</v>
      </c>
      <c r="C6244" s="3">
        <v>0</v>
      </c>
      <c r="D6244" s="3">
        <f t="shared" si="97"/>
        <v>0</v>
      </c>
    </row>
    <row r="6245" spans="2:4" x14ac:dyDescent="0.3">
      <c r="B6245" s="3">
        <v>0</v>
      </c>
      <c r="C6245" s="3">
        <v>0</v>
      </c>
      <c r="D6245" s="3">
        <f t="shared" si="97"/>
        <v>0</v>
      </c>
    </row>
    <row r="6246" spans="2:4" x14ac:dyDescent="0.3">
      <c r="B6246" s="3">
        <v>0</v>
      </c>
      <c r="C6246" s="3">
        <v>0</v>
      </c>
      <c r="D6246" s="3">
        <f t="shared" si="97"/>
        <v>0</v>
      </c>
    </row>
    <row r="6247" spans="2:4" x14ac:dyDescent="0.3">
      <c r="B6247" s="3">
        <v>0</v>
      </c>
      <c r="C6247" s="3">
        <v>0</v>
      </c>
      <c r="D6247" s="3">
        <f t="shared" si="97"/>
        <v>0</v>
      </c>
    </row>
    <row r="6248" spans="2:4" x14ac:dyDescent="0.3">
      <c r="B6248" s="3">
        <v>0</v>
      </c>
      <c r="C6248" s="3">
        <v>0</v>
      </c>
      <c r="D6248" s="3">
        <f t="shared" si="97"/>
        <v>0</v>
      </c>
    </row>
    <row r="6249" spans="2:4" x14ac:dyDescent="0.3">
      <c r="B6249" s="3">
        <v>0</v>
      </c>
      <c r="C6249" s="3">
        <v>0</v>
      </c>
      <c r="D6249" s="3">
        <f t="shared" si="97"/>
        <v>0</v>
      </c>
    </row>
    <row r="6250" spans="2:4" x14ac:dyDescent="0.3">
      <c r="B6250" s="3">
        <v>0</v>
      </c>
      <c r="C6250" s="3">
        <v>0</v>
      </c>
      <c r="D6250" s="3">
        <f t="shared" si="97"/>
        <v>0</v>
      </c>
    </row>
    <row r="6251" spans="2:4" x14ac:dyDescent="0.3">
      <c r="B6251" s="3">
        <v>0</v>
      </c>
      <c r="C6251" s="3">
        <v>0</v>
      </c>
      <c r="D6251" s="3">
        <f t="shared" si="97"/>
        <v>0</v>
      </c>
    </row>
    <row r="6252" spans="2:4" x14ac:dyDescent="0.3">
      <c r="B6252" s="3">
        <v>0</v>
      </c>
      <c r="C6252" s="3">
        <v>0</v>
      </c>
      <c r="D6252" s="3">
        <f t="shared" si="97"/>
        <v>0</v>
      </c>
    </row>
    <row r="6253" spans="2:4" x14ac:dyDescent="0.3">
      <c r="B6253" s="3">
        <v>0</v>
      </c>
      <c r="C6253" s="3">
        <v>0</v>
      </c>
      <c r="D6253" s="3">
        <f t="shared" si="97"/>
        <v>0</v>
      </c>
    </row>
    <row r="6254" spans="2:4" x14ac:dyDescent="0.3">
      <c r="B6254" s="3">
        <v>538.08331600727695</v>
      </c>
      <c r="C6254" s="3">
        <v>527.32164968713141</v>
      </c>
      <c r="D6254" s="3">
        <f t="shared" si="97"/>
        <v>537.44347188150721</v>
      </c>
    </row>
    <row r="6255" spans="2:4" x14ac:dyDescent="0.3">
      <c r="B6255" s="3">
        <v>1777.7561279223594</v>
      </c>
      <c r="C6255" s="3">
        <v>1742.2010053639121</v>
      </c>
      <c r="D6255" s="3">
        <f t="shared" si="97"/>
        <v>1775.6421675343238</v>
      </c>
    </row>
    <row r="6256" spans="2:4" x14ac:dyDescent="0.3">
      <c r="B6256" s="3">
        <v>3436.5263854680015</v>
      </c>
      <c r="C6256" s="3">
        <v>3367.7958577586414</v>
      </c>
      <c r="D6256" s="3">
        <f t="shared" si="97"/>
        <v>3432.4399528368799</v>
      </c>
    </row>
    <row r="6257" spans="2:4" x14ac:dyDescent="0.3">
      <c r="B6257" s="3">
        <v>4512.4308887519019</v>
      </c>
      <c r="C6257" s="3">
        <v>4422.1822709768639</v>
      </c>
      <c r="D6257" s="3">
        <f t="shared" si="97"/>
        <v>4507.0650795710226</v>
      </c>
    </row>
    <row r="6258" spans="2:4" x14ac:dyDescent="0.3">
      <c r="B6258" s="3">
        <v>5206.1940412087761</v>
      </c>
      <c r="C6258" s="3">
        <v>5102.0701603846001</v>
      </c>
      <c r="D6258" s="3">
        <f t="shared" si="97"/>
        <v>5200.0032663310067</v>
      </c>
    </row>
    <row r="6259" spans="2:4" x14ac:dyDescent="0.3">
      <c r="B6259" s="3">
        <v>4732.3247860119327</v>
      </c>
      <c r="C6259" s="3">
        <v>4637.6782902916939</v>
      </c>
      <c r="D6259" s="3">
        <f t="shared" si="97"/>
        <v>4726.6974972157805</v>
      </c>
    </row>
    <row r="6260" spans="2:4" x14ac:dyDescent="0.3">
      <c r="B6260" s="3">
        <v>3986.0142215891706</v>
      </c>
      <c r="C6260" s="3">
        <v>3906.2939371573871</v>
      </c>
      <c r="D6260" s="3">
        <f t="shared" si="97"/>
        <v>3981.2743835212609</v>
      </c>
    </row>
    <row r="6261" spans="2:4" x14ac:dyDescent="0.3">
      <c r="B6261" s="3">
        <v>2530.8273591508796</v>
      </c>
      <c r="C6261" s="3">
        <v>2480.2108119678619</v>
      </c>
      <c r="D6261" s="3">
        <f t="shared" si="97"/>
        <v>2527.8179088094234</v>
      </c>
    </row>
    <row r="6262" spans="2:4" x14ac:dyDescent="0.3">
      <c r="B6262" s="3">
        <v>3349.7866248837036</v>
      </c>
      <c r="C6262" s="3">
        <v>3282.7908923860296</v>
      </c>
      <c r="D6262" s="3">
        <f t="shared" si="97"/>
        <v>3345.803335993764</v>
      </c>
    </row>
    <row r="6263" spans="2:4" x14ac:dyDescent="0.3">
      <c r="B6263" s="3">
        <v>2429.151148279404</v>
      </c>
      <c r="C6263" s="3">
        <v>2380.5681253138159</v>
      </c>
      <c r="D6263" s="3">
        <f t="shared" si="97"/>
        <v>2426.2626028690643</v>
      </c>
    </row>
    <row r="6264" spans="2:4" x14ac:dyDescent="0.3">
      <c r="B6264" s="3">
        <v>1008.3556762420777</v>
      </c>
      <c r="C6264" s="3">
        <v>988.1885627172361</v>
      </c>
      <c r="D6264" s="3">
        <f t="shared" si="97"/>
        <v>1007.1566231643545</v>
      </c>
    </row>
    <row r="6265" spans="2:4" x14ac:dyDescent="0.3">
      <c r="B6265" s="3">
        <v>146.12726517589221</v>
      </c>
      <c r="C6265" s="3">
        <v>143.20471987237437</v>
      </c>
      <c r="D6265" s="3">
        <f t="shared" si="97"/>
        <v>145.95350273157155</v>
      </c>
    </row>
    <row r="6266" spans="2:4" x14ac:dyDescent="0.3">
      <c r="B6266" s="3">
        <v>0</v>
      </c>
      <c r="C6266" s="3">
        <v>0</v>
      </c>
      <c r="D6266" s="3">
        <f t="shared" si="97"/>
        <v>0</v>
      </c>
    </row>
    <row r="6267" spans="2:4" x14ac:dyDescent="0.3">
      <c r="B6267" s="3">
        <v>0</v>
      </c>
      <c r="C6267" s="3">
        <v>0</v>
      </c>
      <c r="D6267" s="3">
        <f t="shared" si="97"/>
        <v>0</v>
      </c>
    </row>
    <row r="6268" spans="2:4" x14ac:dyDescent="0.3">
      <c r="B6268" s="3">
        <v>0</v>
      </c>
      <c r="C6268" s="3">
        <v>0</v>
      </c>
      <c r="D6268" s="3">
        <f t="shared" si="97"/>
        <v>0</v>
      </c>
    </row>
    <row r="6269" spans="2:4" x14ac:dyDescent="0.3">
      <c r="B6269" s="3">
        <v>0</v>
      </c>
      <c r="C6269" s="3">
        <v>0</v>
      </c>
      <c r="D6269" s="3">
        <f t="shared" si="97"/>
        <v>0</v>
      </c>
    </row>
    <row r="6270" spans="2:4" x14ac:dyDescent="0.3">
      <c r="B6270" s="3">
        <v>0</v>
      </c>
      <c r="C6270" s="3">
        <v>0</v>
      </c>
      <c r="D6270" s="3">
        <f t="shared" si="97"/>
        <v>0</v>
      </c>
    </row>
    <row r="6271" spans="2:4" x14ac:dyDescent="0.3">
      <c r="B6271" s="3">
        <v>0</v>
      </c>
      <c r="C6271" s="3">
        <v>0</v>
      </c>
      <c r="D6271" s="3">
        <f t="shared" si="97"/>
        <v>0</v>
      </c>
    </row>
    <row r="6272" spans="2:4" x14ac:dyDescent="0.3">
      <c r="B6272" s="3">
        <v>0</v>
      </c>
      <c r="C6272" s="3">
        <v>0</v>
      </c>
      <c r="D6272" s="3">
        <f t="shared" si="97"/>
        <v>0</v>
      </c>
    </row>
    <row r="6273" spans="2:4" x14ac:dyDescent="0.3">
      <c r="B6273" s="3">
        <v>0</v>
      </c>
      <c r="C6273" s="3">
        <v>0</v>
      </c>
      <c r="D6273" s="3">
        <f t="shared" si="97"/>
        <v>0</v>
      </c>
    </row>
    <row r="6274" spans="2:4" x14ac:dyDescent="0.3">
      <c r="B6274" s="3">
        <v>0</v>
      </c>
      <c r="C6274" s="3">
        <v>0</v>
      </c>
      <c r="D6274" s="3">
        <f t="shared" si="97"/>
        <v>0</v>
      </c>
    </row>
    <row r="6275" spans="2:4" x14ac:dyDescent="0.3">
      <c r="B6275" s="3">
        <v>0</v>
      </c>
      <c r="C6275" s="3">
        <v>0</v>
      </c>
      <c r="D6275" s="3">
        <f t="shared" si="97"/>
        <v>0</v>
      </c>
    </row>
    <row r="6276" spans="2:4" x14ac:dyDescent="0.3">
      <c r="B6276" s="3">
        <v>0</v>
      </c>
      <c r="C6276" s="3">
        <v>0</v>
      </c>
      <c r="D6276" s="3">
        <f t="shared" si="97"/>
        <v>0</v>
      </c>
    </row>
    <row r="6277" spans="2:4" x14ac:dyDescent="0.3">
      <c r="B6277" s="3">
        <v>0</v>
      </c>
      <c r="C6277" s="3">
        <v>0</v>
      </c>
      <c r="D6277" s="3">
        <f t="shared" si="97"/>
        <v>0</v>
      </c>
    </row>
    <row r="6278" spans="2:4" x14ac:dyDescent="0.3">
      <c r="B6278" s="3">
        <v>548.38271342251721</v>
      </c>
      <c r="C6278" s="3">
        <v>537.41505915406685</v>
      </c>
      <c r="D6278" s="3">
        <f t="shared" si="97"/>
        <v>547.73062210613773</v>
      </c>
    </row>
    <row r="6279" spans="2:4" x14ac:dyDescent="0.3">
      <c r="B6279" s="3">
        <v>2091.9007597662799</v>
      </c>
      <c r="C6279" s="3">
        <v>2050.0627445709542</v>
      </c>
      <c r="D6279" s="3">
        <f t="shared" si="97"/>
        <v>2089.4132445934224</v>
      </c>
    </row>
    <row r="6280" spans="2:4" x14ac:dyDescent="0.3">
      <c r="B6280" s="3">
        <v>3621.460009205437</v>
      </c>
      <c r="C6280" s="3">
        <v>3549.0308090213284</v>
      </c>
      <c r="D6280" s="3">
        <f t="shared" si="97"/>
        <v>3617.1536688215833</v>
      </c>
    </row>
    <row r="6281" spans="2:4" x14ac:dyDescent="0.3">
      <c r="B6281" s="3">
        <v>4734.4731103390268</v>
      </c>
      <c r="C6281" s="3">
        <v>4639.7836481322465</v>
      </c>
      <c r="D6281" s="3">
        <f t="shared" ref="D6281:D6344" si="98">B6281*(1-$C$4)</f>
        <v>4728.8432669334679</v>
      </c>
    </row>
    <row r="6282" spans="2:4" x14ac:dyDescent="0.3">
      <c r="B6282" s="3">
        <v>5368.156761486398</v>
      </c>
      <c r="C6282" s="3">
        <v>5260.79362625667</v>
      </c>
      <c r="D6282" s="3">
        <f t="shared" si="98"/>
        <v>5361.7733939522868</v>
      </c>
    </row>
    <row r="6283" spans="2:4" x14ac:dyDescent="0.3">
      <c r="B6283" s="3">
        <v>2419.4093317064358</v>
      </c>
      <c r="C6283" s="3">
        <v>2371.0211450723068</v>
      </c>
      <c r="D6283" s="3">
        <f t="shared" si="98"/>
        <v>2416.5323704577363</v>
      </c>
    </row>
    <row r="6284" spans="2:4" x14ac:dyDescent="0.3">
      <c r="B6284" s="3">
        <v>5535.6364159440882</v>
      </c>
      <c r="C6284" s="3">
        <v>5424.9236876252062</v>
      </c>
      <c r="D6284" s="3">
        <f t="shared" si="98"/>
        <v>5529.0538954723124</v>
      </c>
    </row>
    <row r="6285" spans="2:4" x14ac:dyDescent="0.3">
      <c r="B6285" s="3">
        <v>5038.3552963606671</v>
      </c>
      <c r="C6285" s="3">
        <v>4937.5881904334537</v>
      </c>
      <c r="D6285" s="3">
        <f t="shared" si="98"/>
        <v>5032.3641014211207</v>
      </c>
    </row>
    <row r="6286" spans="2:4" x14ac:dyDescent="0.3">
      <c r="B6286" s="3">
        <v>4283.1097028654876</v>
      </c>
      <c r="C6286" s="3">
        <v>4197.4475088081781</v>
      </c>
      <c r="D6286" s="3">
        <f t="shared" si="98"/>
        <v>4278.0165834509307</v>
      </c>
    </row>
    <row r="6287" spans="2:4" x14ac:dyDescent="0.3">
      <c r="B6287" s="3">
        <v>2867.5805655144986</v>
      </c>
      <c r="C6287" s="3">
        <v>2810.2289542042085</v>
      </c>
      <c r="D6287" s="3">
        <f t="shared" si="98"/>
        <v>2864.1706761434052</v>
      </c>
    </row>
    <row r="6288" spans="2:4" x14ac:dyDescent="0.3">
      <c r="B6288" s="3">
        <v>1470.1325102066082</v>
      </c>
      <c r="C6288" s="3">
        <v>1440.729860002476</v>
      </c>
      <c r="D6288" s="3">
        <f t="shared" si="98"/>
        <v>1468.3843503533374</v>
      </c>
    </row>
    <row r="6289" spans="2:4" x14ac:dyDescent="0.3">
      <c r="B6289" s="3">
        <v>200.55820106426097</v>
      </c>
      <c r="C6289" s="3">
        <v>196.54703704297575</v>
      </c>
      <c r="D6289" s="3">
        <f t="shared" si="98"/>
        <v>200.31971385789649</v>
      </c>
    </row>
    <row r="6290" spans="2:4" x14ac:dyDescent="0.3">
      <c r="B6290" s="3">
        <v>0</v>
      </c>
      <c r="C6290" s="3">
        <v>0</v>
      </c>
      <c r="D6290" s="3">
        <f t="shared" si="98"/>
        <v>0</v>
      </c>
    </row>
    <row r="6291" spans="2:4" x14ac:dyDescent="0.3">
      <c r="B6291" s="3">
        <v>0</v>
      </c>
      <c r="C6291" s="3">
        <v>0</v>
      </c>
      <c r="D6291" s="3">
        <f t="shared" si="98"/>
        <v>0</v>
      </c>
    </row>
    <row r="6292" spans="2:4" x14ac:dyDescent="0.3">
      <c r="B6292" s="3">
        <v>0</v>
      </c>
      <c r="C6292" s="3">
        <v>0</v>
      </c>
      <c r="D6292" s="3">
        <f t="shared" si="98"/>
        <v>0</v>
      </c>
    </row>
    <row r="6293" spans="2:4" x14ac:dyDescent="0.3">
      <c r="B6293" s="3">
        <v>0</v>
      </c>
      <c r="C6293" s="3">
        <v>0</v>
      </c>
      <c r="D6293" s="3">
        <f t="shared" si="98"/>
        <v>0</v>
      </c>
    </row>
    <row r="6294" spans="2:4" x14ac:dyDescent="0.3">
      <c r="B6294" s="3">
        <v>0</v>
      </c>
      <c r="C6294" s="3">
        <v>0</v>
      </c>
      <c r="D6294" s="3">
        <f t="shared" si="98"/>
        <v>0</v>
      </c>
    </row>
    <row r="6295" spans="2:4" x14ac:dyDescent="0.3">
      <c r="B6295" s="3">
        <v>0</v>
      </c>
      <c r="C6295" s="3">
        <v>0</v>
      </c>
      <c r="D6295" s="3">
        <f t="shared" si="98"/>
        <v>0</v>
      </c>
    </row>
    <row r="6296" spans="2:4" x14ac:dyDescent="0.3">
      <c r="B6296" s="3">
        <v>0</v>
      </c>
      <c r="C6296" s="3">
        <v>0</v>
      </c>
      <c r="D6296" s="3">
        <f t="shared" si="98"/>
        <v>0</v>
      </c>
    </row>
    <row r="6297" spans="2:4" x14ac:dyDescent="0.3">
      <c r="B6297" s="3">
        <v>0</v>
      </c>
      <c r="C6297" s="3">
        <v>0</v>
      </c>
      <c r="D6297" s="3">
        <f t="shared" si="98"/>
        <v>0</v>
      </c>
    </row>
    <row r="6298" spans="2:4" x14ac:dyDescent="0.3">
      <c r="B6298" s="3">
        <v>0</v>
      </c>
      <c r="C6298" s="3">
        <v>0</v>
      </c>
      <c r="D6298" s="3">
        <f t="shared" si="98"/>
        <v>0</v>
      </c>
    </row>
    <row r="6299" spans="2:4" x14ac:dyDescent="0.3">
      <c r="B6299" s="3">
        <v>0</v>
      </c>
      <c r="C6299" s="3">
        <v>0</v>
      </c>
      <c r="D6299" s="3">
        <f t="shared" si="98"/>
        <v>0</v>
      </c>
    </row>
    <row r="6300" spans="2:4" x14ac:dyDescent="0.3">
      <c r="B6300" s="3">
        <v>0</v>
      </c>
      <c r="C6300" s="3">
        <v>0</v>
      </c>
      <c r="D6300" s="3">
        <f t="shared" si="98"/>
        <v>0</v>
      </c>
    </row>
    <row r="6301" spans="2:4" x14ac:dyDescent="0.3">
      <c r="B6301" s="3">
        <v>0</v>
      </c>
      <c r="C6301" s="3">
        <v>0</v>
      </c>
      <c r="D6301" s="3">
        <f t="shared" si="98"/>
        <v>0</v>
      </c>
    </row>
    <row r="6302" spans="2:4" x14ac:dyDescent="0.3">
      <c r="B6302" s="3">
        <v>226.47247673860983</v>
      </c>
      <c r="C6302" s="3">
        <v>221.94302720383763</v>
      </c>
      <c r="D6302" s="3">
        <f t="shared" si="98"/>
        <v>226.20317442133123</v>
      </c>
    </row>
    <row r="6303" spans="2:4" x14ac:dyDescent="0.3">
      <c r="B6303" s="3">
        <v>778.92088203228889</v>
      </c>
      <c r="C6303" s="3">
        <v>763.34246439164315</v>
      </c>
      <c r="D6303" s="3">
        <f t="shared" si="98"/>
        <v>777.99465381449932</v>
      </c>
    </row>
    <row r="6304" spans="2:4" x14ac:dyDescent="0.3">
      <c r="B6304" s="3">
        <v>3562.9065125132247</v>
      </c>
      <c r="C6304" s="3">
        <v>3491.6483822629602</v>
      </c>
      <c r="D6304" s="3">
        <f t="shared" si="98"/>
        <v>3558.6697990993725</v>
      </c>
    </row>
    <row r="6305" spans="2:4" x14ac:dyDescent="0.3">
      <c r="B6305" s="3">
        <v>4644.7937829656303</v>
      </c>
      <c r="C6305" s="3">
        <v>4551.8979073063174</v>
      </c>
      <c r="D6305" s="3">
        <f t="shared" si="98"/>
        <v>4639.2705787906807</v>
      </c>
    </row>
    <row r="6306" spans="2:4" x14ac:dyDescent="0.3">
      <c r="B6306" s="3">
        <v>5364.8923033916817</v>
      </c>
      <c r="C6306" s="3">
        <v>5257.5944573238476</v>
      </c>
      <c r="D6306" s="3">
        <f t="shared" si="98"/>
        <v>5358.5128176808375</v>
      </c>
    </row>
    <row r="6307" spans="2:4" x14ac:dyDescent="0.3">
      <c r="B6307" s="3">
        <v>5670.3429838026404</v>
      </c>
      <c r="C6307" s="3">
        <v>5556.9361241265879</v>
      </c>
      <c r="D6307" s="3">
        <f t="shared" si="98"/>
        <v>5663.6002814341537</v>
      </c>
    </row>
    <row r="6308" spans="2:4" x14ac:dyDescent="0.3">
      <c r="B6308" s="3">
        <v>5602.569206580687</v>
      </c>
      <c r="C6308" s="3">
        <v>5490.5178224490728</v>
      </c>
      <c r="D6308" s="3">
        <f t="shared" si="98"/>
        <v>5595.9070951763624</v>
      </c>
    </row>
    <row r="6309" spans="2:4" x14ac:dyDescent="0.3">
      <c r="B6309" s="3">
        <v>5155.3545108111712</v>
      </c>
      <c r="C6309" s="3">
        <v>5052.2474205949475</v>
      </c>
      <c r="D6309" s="3">
        <f t="shared" si="98"/>
        <v>5149.2241900934068</v>
      </c>
    </row>
    <row r="6310" spans="2:4" x14ac:dyDescent="0.3">
      <c r="B6310" s="3">
        <v>4326.8614729379242</v>
      </c>
      <c r="C6310" s="3">
        <v>4240.3242434791655</v>
      </c>
      <c r="D6310" s="3">
        <f t="shared" si="98"/>
        <v>4321.7163275410703</v>
      </c>
    </row>
    <row r="6311" spans="2:4" x14ac:dyDescent="0.3">
      <c r="B6311" s="3">
        <v>3131.6135633907438</v>
      </c>
      <c r="C6311" s="3">
        <v>3068.9812921229291</v>
      </c>
      <c r="D6311" s="3">
        <f t="shared" si="98"/>
        <v>3127.889707840669</v>
      </c>
    </row>
    <row r="6312" spans="2:4" x14ac:dyDescent="0.3">
      <c r="B6312" s="3">
        <v>1612.078402516157</v>
      </c>
      <c r="C6312" s="3">
        <v>1579.8368344658338</v>
      </c>
      <c r="D6312" s="3">
        <f t="shared" si="98"/>
        <v>1610.161452360958</v>
      </c>
    </row>
    <row r="6313" spans="2:4" x14ac:dyDescent="0.3">
      <c r="B6313" s="3">
        <v>260.73570140576834</v>
      </c>
      <c r="C6313" s="3">
        <v>255.52098737765297</v>
      </c>
      <c r="D6313" s="3">
        <f t="shared" si="98"/>
        <v>260.42565609873139</v>
      </c>
    </row>
    <row r="6314" spans="2:4" x14ac:dyDescent="0.3">
      <c r="B6314" s="3">
        <v>0</v>
      </c>
      <c r="C6314" s="3">
        <v>0</v>
      </c>
      <c r="D6314" s="3">
        <f t="shared" si="98"/>
        <v>0</v>
      </c>
    </row>
    <row r="6315" spans="2:4" x14ac:dyDescent="0.3">
      <c r="B6315" s="3">
        <v>0</v>
      </c>
      <c r="C6315" s="3">
        <v>0</v>
      </c>
      <c r="D6315" s="3">
        <f t="shared" si="98"/>
        <v>0</v>
      </c>
    </row>
    <row r="6316" spans="2:4" x14ac:dyDescent="0.3">
      <c r="B6316" s="3">
        <v>0</v>
      </c>
      <c r="C6316" s="3">
        <v>0</v>
      </c>
      <c r="D6316" s="3">
        <f t="shared" si="98"/>
        <v>0</v>
      </c>
    </row>
    <row r="6317" spans="2:4" x14ac:dyDescent="0.3">
      <c r="B6317" s="3">
        <v>0</v>
      </c>
      <c r="C6317" s="3">
        <v>0</v>
      </c>
      <c r="D6317" s="3">
        <f t="shared" si="98"/>
        <v>0</v>
      </c>
    </row>
    <row r="6318" spans="2:4" x14ac:dyDescent="0.3">
      <c r="B6318" s="3">
        <v>0</v>
      </c>
      <c r="C6318" s="3">
        <v>0</v>
      </c>
      <c r="D6318" s="3">
        <f t="shared" si="98"/>
        <v>0</v>
      </c>
    </row>
    <row r="6319" spans="2:4" x14ac:dyDescent="0.3">
      <c r="B6319" s="3">
        <v>0</v>
      </c>
      <c r="C6319" s="3">
        <v>0</v>
      </c>
      <c r="D6319" s="3">
        <f t="shared" si="98"/>
        <v>0</v>
      </c>
    </row>
    <row r="6320" spans="2:4" x14ac:dyDescent="0.3">
      <c r="B6320" s="3">
        <v>0</v>
      </c>
      <c r="C6320" s="3">
        <v>0</v>
      </c>
      <c r="D6320" s="3">
        <f t="shared" si="98"/>
        <v>0</v>
      </c>
    </row>
    <row r="6321" spans="2:4" x14ac:dyDescent="0.3">
      <c r="B6321" s="3">
        <v>0</v>
      </c>
      <c r="C6321" s="3">
        <v>0</v>
      </c>
      <c r="D6321" s="3">
        <f t="shared" si="98"/>
        <v>0</v>
      </c>
    </row>
    <row r="6322" spans="2:4" x14ac:dyDescent="0.3">
      <c r="B6322" s="3">
        <v>0</v>
      </c>
      <c r="C6322" s="3">
        <v>0</v>
      </c>
      <c r="D6322" s="3">
        <f t="shared" si="98"/>
        <v>0</v>
      </c>
    </row>
    <row r="6323" spans="2:4" x14ac:dyDescent="0.3">
      <c r="B6323" s="3">
        <v>0</v>
      </c>
      <c r="C6323" s="3">
        <v>0</v>
      </c>
      <c r="D6323" s="3">
        <f t="shared" si="98"/>
        <v>0</v>
      </c>
    </row>
    <row r="6324" spans="2:4" x14ac:dyDescent="0.3">
      <c r="B6324" s="3">
        <v>0</v>
      </c>
      <c r="C6324" s="3">
        <v>0</v>
      </c>
      <c r="D6324" s="3">
        <f t="shared" si="98"/>
        <v>0</v>
      </c>
    </row>
    <row r="6325" spans="2:4" x14ac:dyDescent="0.3">
      <c r="B6325" s="3">
        <v>0</v>
      </c>
      <c r="C6325" s="3">
        <v>0</v>
      </c>
      <c r="D6325" s="3">
        <f t="shared" si="98"/>
        <v>0</v>
      </c>
    </row>
    <row r="6326" spans="2:4" x14ac:dyDescent="0.3">
      <c r="B6326" s="3">
        <v>555.09324747896358</v>
      </c>
      <c r="C6326" s="3">
        <v>543.99138252938428</v>
      </c>
      <c r="D6326" s="3">
        <f t="shared" si="98"/>
        <v>554.43317655112048</v>
      </c>
    </row>
    <row r="6327" spans="2:4" x14ac:dyDescent="0.3">
      <c r="B6327" s="3">
        <v>2106.4149031729507</v>
      </c>
      <c r="C6327" s="3">
        <v>2064.2866051094916</v>
      </c>
      <c r="D6327" s="3">
        <f t="shared" si="98"/>
        <v>2103.9101289825339</v>
      </c>
    </row>
    <row r="6328" spans="2:4" x14ac:dyDescent="0.3">
      <c r="B6328" s="3">
        <v>3528.4796928967417</v>
      </c>
      <c r="C6328" s="3">
        <v>3457.9100990388069</v>
      </c>
      <c r="D6328" s="3">
        <f t="shared" si="98"/>
        <v>3524.2839170062157</v>
      </c>
    </row>
    <row r="6329" spans="2:4" x14ac:dyDescent="0.3">
      <c r="B6329" s="3">
        <v>4593.2567985052492</v>
      </c>
      <c r="C6329" s="3">
        <v>4501.391662535144</v>
      </c>
      <c r="D6329" s="3">
        <f t="shared" si="98"/>
        <v>4587.7948778449263</v>
      </c>
    </row>
    <row r="6330" spans="2:4" x14ac:dyDescent="0.3">
      <c r="B6330" s="3">
        <v>5186.416088666364</v>
      </c>
      <c r="C6330" s="3">
        <v>5082.6877668930365</v>
      </c>
      <c r="D6330" s="3">
        <f t="shared" si="98"/>
        <v>5180.248832092132</v>
      </c>
    </row>
    <row r="6331" spans="2:4" x14ac:dyDescent="0.3">
      <c r="B6331" s="3">
        <v>5460.9295515305002</v>
      </c>
      <c r="C6331" s="3">
        <v>5351.7109604998905</v>
      </c>
      <c r="D6331" s="3">
        <f t="shared" si="98"/>
        <v>5454.4358662761115</v>
      </c>
    </row>
    <row r="6332" spans="2:4" x14ac:dyDescent="0.3">
      <c r="B6332" s="3">
        <v>5360.4091142749394</v>
      </c>
      <c r="C6332" s="3">
        <v>5253.2009319894405</v>
      </c>
      <c r="D6332" s="3">
        <f t="shared" si="98"/>
        <v>5354.0349596013821</v>
      </c>
    </row>
    <row r="6333" spans="2:4" x14ac:dyDescent="0.3">
      <c r="B6333" s="3">
        <v>4906.3810281105962</v>
      </c>
      <c r="C6333" s="3">
        <v>4808.2534075483845</v>
      </c>
      <c r="D6333" s="3">
        <f t="shared" si="98"/>
        <v>4900.5467660433033</v>
      </c>
    </row>
    <row r="6334" spans="2:4" x14ac:dyDescent="0.3">
      <c r="B6334" s="3">
        <v>4111.1310551685337</v>
      </c>
      <c r="C6334" s="3">
        <v>4028.908434065163</v>
      </c>
      <c r="D6334" s="3">
        <f t="shared" si="98"/>
        <v>4106.2424385218819</v>
      </c>
    </row>
    <row r="6335" spans="2:4" x14ac:dyDescent="0.3">
      <c r="B6335" s="3">
        <v>2993.8925534740938</v>
      </c>
      <c r="C6335" s="3">
        <v>2934.0147024046119</v>
      </c>
      <c r="D6335" s="3">
        <f t="shared" si="98"/>
        <v>2990.3324643456285</v>
      </c>
    </row>
    <row r="6336" spans="2:4" x14ac:dyDescent="0.3">
      <c r="B6336" s="3">
        <v>1509.9710759089978</v>
      </c>
      <c r="C6336" s="3">
        <v>1479.7716543908177</v>
      </c>
      <c r="D6336" s="3">
        <f t="shared" si="98"/>
        <v>1508.1755433320511</v>
      </c>
    </row>
    <row r="6337" spans="2:4" x14ac:dyDescent="0.3">
      <c r="B6337" s="3">
        <v>237.5998909953758</v>
      </c>
      <c r="C6337" s="3">
        <v>232.84789317546827</v>
      </c>
      <c r="D6337" s="3">
        <f t="shared" si="98"/>
        <v>237.31735687841973</v>
      </c>
    </row>
    <row r="6338" spans="2:4" x14ac:dyDescent="0.3">
      <c r="B6338" s="3">
        <v>0</v>
      </c>
      <c r="C6338" s="3">
        <v>0</v>
      </c>
      <c r="D6338" s="3">
        <f t="shared" si="98"/>
        <v>0</v>
      </c>
    </row>
    <row r="6339" spans="2:4" x14ac:dyDescent="0.3">
      <c r="B6339" s="3">
        <v>0</v>
      </c>
      <c r="C6339" s="3">
        <v>0</v>
      </c>
      <c r="D6339" s="3">
        <f t="shared" si="98"/>
        <v>0</v>
      </c>
    </row>
    <row r="6340" spans="2:4" x14ac:dyDescent="0.3">
      <c r="B6340" s="3">
        <v>0</v>
      </c>
      <c r="C6340" s="3">
        <v>0</v>
      </c>
      <c r="D6340" s="3">
        <f t="shared" si="98"/>
        <v>0</v>
      </c>
    </row>
    <row r="6341" spans="2:4" x14ac:dyDescent="0.3">
      <c r="B6341" s="3">
        <v>0</v>
      </c>
      <c r="C6341" s="3">
        <v>0</v>
      </c>
      <c r="D6341" s="3">
        <f t="shared" si="98"/>
        <v>0</v>
      </c>
    </row>
    <row r="6342" spans="2:4" x14ac:dyDescent="0.3">
      <c r="B6342" s="3">
        <v>0</v>
      </c>
      <c r="C6342" s="3">
        <v>0</v>
      </c>
      <c r="D6342" s="3">
        <f t="shared" si="98"/>
        <v>0</v>
      </c>
    </row>
    <row r="6343" spans="2:4" x14ac:dyDescent="0.3">
      <c r="B6343" s="3">
        <v>0</v>
      </c>
      <c r="C6343" s="3">
        <v>0</v>
      </c>
      <c r="D6343" s="3">
        <f t="shared" si="98"/>
        <v>0</v>
      </c>
    </row>
    <row r="6344" spans="2:4" x14ac:dyDescent="0.3">
      <c r="B6344" s="3">
        <v>0</v>
      </c>
      <c r="C6344" s="3">
        <v>0</v>
      </c>
      <c r="D6344" s="3">
        <f t="shared" si="98"/>
        <v>0</v>
      </c>
    </row>
    <row r="6345" spans="2:4" x14ac:dyDescent="0.3">
      <c r="B6345" s="3">
        <v>0</v>
      </c>
      <c r="C6345" s="3">
        <v>0</v>
      </c>
      <c r="D6345" s="3">
        <f t="shared" ref="D6345:D6408" si="99">B6345*(1-$C$4)</f>
        <v>0</v>
      </c>
    </row>
    <row r="6346" spans="2:4" x14ac:dyDescent="0.3">
      <c r="B6346" s="3">
        <v>0</v>
      </c>
      <c r="C6346" s="3">
        <v>0</v>
      </c>
      <c r="D6346" s="3">
        <f t="shared" si="99"/>
        <v>0</v>
      </c>
    </row>
    <row r="6347" spans="2:4" x14ac:dyDescent="0.3">
      <c r="B6347" s="3">
        <v>0</v>
      </c>
      <c r="C6347" s="3">
        <v>0</v>
      </c>
      <c r="D6347" s="3">
        <f t="shared" si="99"/>
        <v>0</v>
      </c>
    </row>
    <row r="6348" spans="2:4" x14ac:dyDescent="0.3">
      <c r="B6348" s="3">
        <v>0</v>
      </c>
      <c r="C6348" s="3">
        <v>0</v>
      </c>
      <c r="D6348" s="3">
        <f t="shared" si="99"/>
        <v>0</v>
      </c>
    </row>
    <row r="6349" spans="2:4" x14ac:dyDescent="0.3">
      <c r="B6349" s="3">
        <v>0</v>
      </c>
      <c r="C6349" s="3">
        <v>0</v>
      </c>
      <c r="D6349" s="3">
        <f t="shared" si="99"/>
        <v>0</v>
      </c>
    </row>
    <row r="6350" spans="2:4" x14ac:dyDescent="0.3">
      <c r="B6350" s="3">
        <v>534.43693600586209</v>
      </c>
      <c r="C6350" s="3">
        <v>523.74819728574482</v>
      </c>
      <c r="D6350" s="3">
        <f t="shared" si="99"/>
        <v>533.80142785326757</v>
      </c>
    </row>
    <row r="6351" spans="2:4" x14ac:dyDescent="0.3">
      <c r="B6351" s="3">
        <v>1574.8343037471388</v>
      </c>
      <c r="C6351" s="3">
        <v>1543.3376176721961</v>
      </c>
      <c r="D6351" s="3">
        <f t="shared" si="99"/>
        <v>1572.9616411903619</v>
      </c>
    </row>
    <row r="6352" spans="2:4" x14ac:dyDescent="0.3">
      <c r="B6352" s="3">
        <v>2612.7748434353407</v>
      </c>
      <c r="C6352" s="3">
        <v>2560.5193465666339</v>
      </c>
      <c r="D6352" s="3">
        <f t="shared" si="99"/>
        <v>2609.667947930875</v>
      </c>
    </row>
    <row r="6353" spans="2:4" x14ac:dyDescent="0.3">
      <c r="B6353" s="3">
        <v>4552.4754262150291</v>
      </c>
      <c r="C6353" s="3">
        <v>4461.4259176907281</v>
      </c>
      <c r="D6353" s="3">
        <f t="shared" si="99"/>
        <v>4547.0619993859109</v>
      </c>
    </row>
    <row r="6354" spans="2:4" x14ac:dyDescent="0.3">
      <c r="B6354" s="3">
        <v>4448.4542462788495</v>
      </c>
      <c r="C6354" s="3">
        <v>4359.4851613532728</v>
      </c>
      <c r="D6354" s="3">
        <f t="shared" si="99"/>
        <v>4443.1645128238943</v>
      </c>
    </row>
    <row r="6355" spans="2:4" x14ac:dyDescent="0.3">
      <c r="B6355" s="3">
        <v>2765.4527712732538</v>
      </c>
      <c r="C6355" s="3">
        <v>2710.1437158477888</v>
      </c>
      <c r="D6355" s="3">
        <f t="shared" si="99"/>
        <v>2762.164323818829</v>
      </c>
    </row>
    <row r="6356" spans="2:4" x14ac:dyDescent="0.3">
      <c r="B6356" s="3">
        <v>5583.9654226164703</v>
      </c>
      <c r="C6356" s="3">
        <v>5472.2861141641406</v>
      </c>
      <c r="D6356" s="3">
        <f t="shared" si="99"/>
        <v>5577.3254332916313</v>
      </c>
    </row>
    <row r="6357" spans="2:4" x14ac:dyDescent="0.3">
      <c r="B6357" s="3">
        <v>5098.8985579868022</v>
      </c>
      <c r="C6357" s="3">
        <v>4996.9205868270665</v>
      </c>
      <c r="D6357" s="3">
        <f t="shared" si="99"/>
        <v>5092.8353700135494</v>
      </c>
    </row>
    <row r="6358" spans="2:4" x14ac:dyDescent="0.3">
      <c r="B6358" s="3">
        <v>3097.82512669056</v>
      </c>
      <c r="C6358" s="3">
        <v>3035.8686241567489</v>
      </c>
      <c r="D6358" s="3">
        <f t="shared" si="99"/>
        <v>3094.141449551706</v>
      </c>
    </row>
    <row r="6359" spans="2:4" x14ac:dyDescent="0.3">
      <c r="B6359" s="3">
        <v>1128.831343732304</v>
      </c>
      <c r="C6359" s="3">
        <v>1106.254716857658</v>
      </c>
      <c r="D6359" s="3">
        <f t="shared" si="99"/>
        <v>1127.4890309662601</v>
      </c>
    </row>
    <row r="6360" spans="2:4" x14ac:dyDescent="0.3">
      <c r="B6360" s="3">
        <v>867.76531129376338</v>
      </c>
      <c r="C6360" s="3">
        <v>850.41000506788805</v>
      </c>
      <c r="D6360" s="3">
        <f t="shared" si="99"/>
        <v>866.73343663706896</v>
      </c>
    </row>
    <row r="6361" spans="2:4" x14ac:dyDescent="0.3">
      <c r="B6361" s="3">
        <v>129.05179271268685</v>
      </c>
      <c r="C6361" s="3">
        <v>126.47075685843311</v>
      </c>
      <c r="D6361" s="3">
        <f t="shared" si="99"/>
        <v>128.89833500635993</v>
      </c>
    </row>
    <row r="6362" spans="2:4" x14ac:dyDescent="0.3">
      <c r="B6362" s="3">
        <v>0</v>
      </c>
      <c r="C6362" s="3">
        <v>0</v>
      </c>
      <c r="D6362" s="3">
        <f t="shared" si="99"/>
        <v>0</v>
      </c>
    </row>
    <row r="6363" spans="2:4" x14ac:dyDescent="0.3">
      <c r="B6363" s="3">
        <v>0</v>
      </c>
      <c r="C6363" s="3">
        <v>0</v>
      </c>
      <c r="D6363" s="3">
        <f t="shared" si="99"/>
        <v>0</v>
      </c>
    </row>
    <row r="6364" spans="2:4" x14ac:dyDescent="0.3">
      <c r="B6364" s="3">
        <v>0</v>
      </c>
      <c r="C6364" s="3">
        <v>0</v>
      </c>
      <c r="D6364" s="3">
        <f t="shared" si="99"/>
        <v>0</v>
      </c>
    </row>
    <row r="6365" spans="2:4" x14ac:dyDescent="0.3">
      <c r="B6365" s="3">
        <v>0</v>
      </c>
      <c r="C6365" s="3">
        <v>0</v>
      </c>
      <c r="D6365" s="3">
        <f t="shared" si="99"/>
        <v>0</v>
      </c>
    </row>
    <row r="6366" spans="2:4" x14ac:dyDescent="0.3">
      <c r="B6366" s="3">
        <v>0</v>
      </c>
      <c r="C6366" s="3">
        <v>0</v>
      </c>
      <c r="D6366" s="3">
        <f t="shared" si="99"/>
        <v>0</v>
      </c>
    </row>
    <row r="6367" spans="2:4" x14ac:dyDescent="0.3">
      <c r="B6367" s="3">
        <v>0</v>
      </c>
      <c r="C6367" s="3">
        <v>0</v>
      </c>
      <c r="D6367" s="3">
        <f t="shared" si="99"/>
        <v>0</v>
      </c>
    </row>
    <row r="6368" spans="2:4" x14ac:dyDescent="0.3">
      <c r="B6368" s="3">
        <v>0</v>
      </c>
      <c r="C6368" s="3">
        <v>0</v>
      </c>
      <c r="D6368" s="3">
        <f t="shared" si="99"/>
        <v>0</v>
      </c>
    </row>
    <row r="6369" spans="2:4" x14ac:dyDescent="0.3">
      <c r="B6369" s="3">
        <v>0</v>
      </c>
      <c r="C6369" s="3">
        <v>0</v>
      </c>
      <c r="D6369" s="3">
        <f t="shared" si="99"/>
        <v>0</v>
      </c>
    </row>
    <row r="6370" spans="2:4" x14ac:dyDescent="0.3">
      <c r="B6370" s="3">
        <v>0</v>
      </c>
      <c r="C6370" s="3">
        <v>0</v>
      </c>
      <c r="D6370" s="3">
        <f t="shared" si="99"/>
        <v>0</v>
      </c>
    </row>
    <row r="6371" spans="2:4" x14ac:dyDescent="0.3">
      <c r="B6371" s="3">
        <v>0</v>
      </c>
      <c r="C6371" s="3">
        <v>0</v>
      </c>
      <c r="D6371" s="3">
        <f t="shared" si="99"/>
        <v>0</v>
      </c>
    </row>
    <row r="6372" spans="2:4" x14ac:dyDescent="0.3">
      <c r="B6372" s="3">
        <v>0</v>
      </c>
      <c r="C6372" s="3">
        <v>0</v>
      </c>
      <c r="D6372" s="3">
        <f t="shared" si="99"/>
        <v>0</v>
      </c>
    </row>
    <row r="6373" spans="2:4" x14ac:dyDescent="0.3">
      <c r="B6373" s="3">
        <v>0</v>
      </c>
      <c r="C6373" s="3">
        <v>0</v>
      </c>
      <c r="D6373" s="3">
        <f t="shared" si="99"/>
        <v>0</v>
      </c>
    </row>
    <row r="6374" spans="2:4" x14ac:dyDescent="0.3">
      <c r="B6374" s="3">
        <v>143.44472523579711</v>
      </c>
      <c r="C6374" s="3">
        <v>140.57583073108117</v>
      </c>
      <c r="D6374" s="3">
        <f t="shared" si="99"/>
        <v>143.27415264585727</v>
      </c>
    </row>
    <row r="6375" spans="2:4" x14ac:dyDescent="0.3">
      <c r="B6375" s="3">
        <v>1998.4766326070883</v>
      </c>
      <c r="C6375" s="3">
        <v>1958.5070999549464</v>
      </c>
      <c r="D6375" s="3">
        <f t="shared" si="99"/>
        <v>1996.1002096706738</v>
      </c>
    </row>
    <row r="6376" spans="2:4" x14ac:dyDescent="0.3">
      <c r="B6376" s="3">
        <v>3645.4734665837541</v>
      </c>
      <c r="C6376" s="3">
        <v>3572.5639972520789</v>
      </c>
      <c r="D6376" s="3">
        <f t="shared" si="99"/>
        <v>3641.1385713847153</v>
      </c>
    </row>
    <row r="6377" spans="2:4" x14ac:dyDescent="0.3">
      <c r="B6377" s="3">
        <v>4863.0367971320475</v>
      </c>
      <c r="C6377" s="3">
        <v>4765.7760611894064</v>
      </c>
      <c r="D6377" s="3">
        <f t="shared" si="99"/>
        <v>4857.2540764353053</v>
      </c>
    </row>
    <row r="6378" spans="2:4" x14ac:dyDescent="0.3">
      <c r="B6378" s="3">
        <v>5637.4341372002</v>
      </c>
      <c r="C6378" s="3">
        <v>5524.6854544561957</v>
      </c>
      <c r="D6378" s="3">
        <f t="shared" si="99"/>
        <v>5630.7305673072206</v>
      </c>
    </row>
    <row r="6379" spans="2:4" x14ac:dyDescent="0.3">
      <c r="B6379" s="3">
        <v>5946.9881896194211</v>
      </c>
      <c r="C6379" s="3">
        <v>5828.0484258270326</v>
      </c>
      <c r="D6379" s="3">
        <f t="shared" si="99"/>
        <v>5939.9165236785684</v>
      </c>
    </row>
    <row r="6380" spans="2:4" x14ac:dyDescent="0.3">
      <c r="B6380" s="3">
        <v>5818.0845846501888</v>
      </c>
      <c r="C6380" s="3">
        <v>5701.7228929571847</v>
      </c>
      <c r="D6380" s="3">
        <f t="shared" si="99"/>
        <v>5811.1662002030689</v>
      </c>
    </row>
    <row r="6381" spans="2:4" x14ac:dyDescent="0.3">
      <c r="B6381" s="3">
        <v>5328.6982719764637</v>
      </c>
      <c r="C6381" s="3">
        <v>5222.1243065369345</v>
      </c>
      <c r="D6381" s="3">
        <f t="shared" si="99"/>
        <v>5322.3618252108909</v>
      </c>
    </row>
    <row r="6382" spans="2:4" x14ac:dyDescent="0.3">
      <c r="B6382" s="3">
        <v>4398.5469000260682</v>
      </c>
      <c r="C6382" s="3">
        <v>4310.5759620255467</v>
      </c>
      <c r="D6382" s="3">
        <f t="shared" si="99"/>
        <v>4393.3165122549181</v>
      </c>
    </row>
    <row r="6383" spans="2:4" x14ac:dyDescent="0.3">
      <c r="B6383" s="3">
        <v>3137.619129949117</v>
      </c>
      <c r="C6383" s="3">
        <v>3074.8667473501346</v>
      </c>
      <c r="D6383" s="3">
        <f t="shared" si="99"/>
        <v>3133.8881330765557</v>
      </c>
    </row>
    <row r="6384" spans="2:4" x14ac:dyDescent="0.3">
      <c r="B6384" s="3">
        <v>1571.0608751820212</v>
      </c>
      <c r="C6384" s="3">
        <v>1539.6396576783807</v>
      </c>
      <c r="D6384" s="3">
        <f t="shared" si="99"/>
        <v>1569.1926996740517</v>
      </c>
    </row>
    <row r="6385" spans="2:4" x14ac:dyDescent="0.3">
      <c r="B6385" s="3">
        <v>225.76427069083965</v>
      </c>
      <c r="C6385" s="3">
        <v>221.24898527702285</v>
      </c>
      <c r="D6385" s="3">
        <f t="shared" si="99"/>
        <v>225.49581051355315</v>
      </c>
    </row>
    <row r="6386" spans="2:4" x14ac:dyDescent="0.3">
      <c r="B6386" s="3">
        <v>0</v>
      </c>
      <c r="C6386" s="3">
        <v>0</v>
      </c>
      <c r="D6386" s="3">
        <f t="shared" si="99"/>
        <v>0</v>
      </c>
    </row>
    <row r="6387" spans="2:4" x14ac:dyDescent="0.3">
      <c r="B6387" s="3">
        <v>0</v>
      </c>
      <c r="C6387" s="3">
        <v>0</v>
      </c>
      <c r="D6387" s="3">
        <f t="shared" si="99"/>
        <v>0</v>
      </c>
    </row>
    <row r="6388" spans="2:4" x14ac:dyDescent="0.3">
      <c r="B6388" s="3">
        <v>0</v>
      </c>
      <c r="C6388" s="3">
        <v>0</v>
      </c>
      <c r="D6388" s="3">
        <f t="shared" si="99"/>
        <v>0</v>
      </c>
    </row>
    <row r="6389" spans="2:4" x14ac:dyDescent="0.3">
      <c r="B6389" s="3">
        <v>0</v>
      </c>
      <c r="C6389" s="3">
        <v>0</v>
      </c>
      <c r="D6389" s="3">
        <f t="shared" si="99"/>
        <v>0</v>
      </c>
    </row>
    <row r="6390" spans="2:4" x14ac:dyDescent="0.3">
      <c r="B6390" s="3">
        <v>0</v>
      </c>
      <c r="C6390" s="3">
        <v>0</v>
      </c>
      <c r="D6390" s="3">
        <f t="shared" si="99"/>
        <v>0</v>
      </c>
    </row>
    <row r="6391" spans="2:4" x14ac:dyDescent="0.3">
      <c r="B6391" s="3">
        <v>0</v>
      </c>
      <c r="C6391" s="3">
        <v>0</v>
      </c>
      <c r="D6391" s="3">
        <f t="shared" si="99"/>
        <v>0</v>
      </c>
    </row>
    <row r="6392" spans="2:4" x14ac:dyDescent="0.3">
      <c r="B6392" s="3">
        <v>0</v>
      </c>
      <c r="C6392" s="3">
        <v>0</v>
      </c>
      <c r="D6392" s="3">
        <f t="shared" si="99"/>
        <v>0</v>
      </c>
    </row>
    <row r="6393" spans="2:4" x14ac:dyDescent="0.3">
      <c r="B6393" s="3">
        <v>0</v>
      </c>
      <c r="C6393" s="3">
        <v>0</v>
      </c>
      <c r="D6393" s="3">
        <f t="shared" si="99"/>
        <v>0</v>
      </c>
    </row>
    <row r="6394" spans="2:4" x14ac:dyDescent="0.3">
      <c r="B6394" s="3">
        <v>0</v>
      </c>
      <c r="C6394" s="3">
        <v>0</v>
      </c>
      <c r="D6394" s="3">
        <f t="shared" si="99"/>
        <v>0</v>
      </c>
    </row>
    <row r="6395" spans="2:4" x14ac:dyDescent="0.3">
      <c r="B6395" s="3">
        <v>0</v>
      </c>
      <c r="C6395" s="3">
        <v>0</v>
      </c>
      <c r="D6395" s="3">
        <f t="shared" si="99"/>
        <v>0</v>
      </c>
    </row>
    <row r="6396" spans="2:4" x14ac:dyDescent="0.3">
      <c r="B6396" s="3">
        <v>0</v>
      </c>
      <c r="C6396" s="3">
        <v>0</v>
      </c>
      <c r="D6396" s="3">
        <f t="shared" si="99"/>
        <v>0</v>
      </c>
    </row>
    <row r="6397" spans="2:4" x14ac:dyDescent="0.3">
      <c r="B6397" s="3">
        <v>0</v>
      </c>
      <c r="C6397" s="3">
        <v>0</v>
      </c>
      <c r="D6397" s="3">
        <f t="shared" si="99"/>
        <v>0</v>
      </c>
    </row>
    <row r="6398" spans="2:4" x14ac:dyDescent="0.3">
      <c r="B6398" s="3">
        <v>558.98255187041275</v>
      </c>
      <c r="C6398" s="3">
        <v>547.80290083300451</v>
      </c>
      <c r="D6398" s="3">
        <f t="shared" si="99"/>
        <v>558.31785610382406</v>
      </c>
    </row>
    <row r="6399" spans="2:4" x14ac:dyDescent="0.3">
      <c r="B6399" s="3">
        <v>2151.7312813750677</v>
      </c>
      <c r="C6399" s="3">
        <v>2108.6966557475662</v>
      </c>
      <c r="D6399" s="3">
        <f t="shared" si="99"/>
        <v>2149.1726206999165</v>
      </c>
    </row>
    <row r="6400" spans="2:4" x14ac:dyDescent="0.3">
      <c r="B6400" s="3">
        <v>3648.0542020664097</v>
      </c>
      <c r="C6400" s="3">
        <v>3575.0931180250814</v>
      </c>
      <c r="D6400" s="3">
        <f t="shared" si="99"/>
        <v>3643.7162380704212</v>
      </c>
    </row>
    <row r="6401" spans="2:4" x14ac:dyDescent="0.3">
      <c r="B6401" s="3">
        <v>4763.6397479954303</v>
      </c>
      <c r="C6401" s="3">
        <v>4668.3669530355219</v>
      </c>
      <c r="D6401" s="3">
        <f t="shared" si="99"/>
        <v>4757.9752220393857</v>
      </c>
    </row>
    <row r="6402" spans="2:4" x14ac:dyDescent="0.3">
      <c r="B6402" s="3">
        <v>5473.9205402436128</v>
      </c>
      <c r="C6402" s="3">
        <v>5364.4421294387403</v>
      </c>
      <c r="D6402" s="3">
        <f t="shared" si="99"/>
        <v>5467.4114071811082</v>
      </c>
    </row>
    <row r="6403" spans="2:4" x14ac:dyDescent="0.3">
      <c r="B6403" s="3">
        <v>5762.626623300489</v>
      </c>
      <c r="C6403" s="3">
        <v>5647.3740908344789</v>
      </c>
      <c r="D6403" s="3">
        <f t="shared" si="99"/>
        <v>5755.774184869053</v>
      </c>
    </row>
    <row r="6404" spans="2:4" x14ac:dyDescent="0.3">
      <c r="B6404" s="3">
        <v>5674.295050769053</v>
      </c>
      <c r="C6404" s="3">
        <v>5560.8091497536716</v>
      </c>
      <c r="D6404" s="3">
        <f t="shared" si="99"/>
        <v>5667.5476489297635</v>
      </c>
    </row>
    <row r="6405" spans="2:4" x14ac:dyDescent="0.3">
      <c r="B6405" s="3">
        <v>5206.1971502164861</v>
      </c>
      <c r="C6405" s="3">
        <v>5102.0732072121564</v>
      </c>
      <c r="D6405" s="3">
        <f t="shared" si="99"/>
        <v>5200.0063716417426</v>
      </c>
    </row>
    <row r="6406" spans="2:4" x14ac:dyDescent="0.3">
      <c r="B6406" s="3">
        <v>4381.8385744285933</v>
      </c>
      <c r="C6406" s="3">
        <v>4294.2018029400215</v>
      </c>
      <c r="D6406" s="3">
        <f t="shared" si="99"/>
        <v>4376.6280548147843</v>
      </c>
    </row>
    <row r="6407" spans="2:4" x14ac:dyDescent="0.3">
      <c r="B6407" s="3">
        <v>3128.8737503469647</v>
      </c>
      <c r="C6407" s="3">
        <v>3066.2962753400252</v>
      </c>
      <c r="D6407" s="3">
        <f t="shared" si="99"/>
        <v>3125.1531527557036</v>
      </c>
    </row>
    <row r="6408" spans="2:4" x14ac:dyDescent="0.3">
      <c r="B6408" s="3">
        <v>1572.652298503195</v>
      </c>
      <c r="C6408" s="3">
        <v>1541.1992525331311</v>
      </c>
      <c r="D6408" s="3">
        <f t="shared" si="99"/>
        <v>1570.7822306063827</v>
      </c>
    </row>
    <row r="6409" spans="2:4" x14ac:dyDescent="0.3">
      <c r="B6409" s="3">
        <v>220.36905727159552</v>
      </c>
      <c r="C6409" s="3">
        <v>215.96167612616361</v>
      </c>
      <c r="D6409" s="3">
        <f t="shared" ref="D6409:D6472" si="100">B6409*(1-$C$4)</f>
        <v>220.10701263538024</v>
      </c>
    </row>
    <row r="6410" spans="2:4" x14ac:dyDescent="0.3">
      <c r="B6410" s="3">
        <v>0</v>
      </c>
      <c r="C6410" s="3">
        <v>0</v>
      </c>
      <c r="D6410" s="3">
        <f t="shared" si="100"/>
        <v>0</v>
      </c>
    </row>
    <row r="6411" spans="2:4" x14ac:dyDescent="0.3">
      <c r="B6411" s="3">
        <v>0</v>
      </c>
      <c r="C6411" s="3">
        <v>0</v>
      </c>
      <c r="D6411" s="3">
        <f t="shared" si="100"/>
        <v>0</v>
      </c>
    </row>
    <row r="6412" spans="2:4" x14ac:dyDescent="0.3">
      <c r="B6412" s="3">
        <v>0</v>
      </c>
      <c r="C6412" s="3">
        <v>0</v>
      </c>
      <c r="D6412" s="3">
        <f t="shared" si="100"/>
        <v>0</v>
      </c>
    </row>
    <row r="6413" spans="2:4" x14ac:dyDescent="0.3">
      <c r="B6413" s="3">
        <v>0</v>
      </c>
      <c r="C6413" s="3">
        <v>0</v>
      </c>
      <c r="D6413" s="3">
        <f t="shared" si="100"/>
        <v>0</v>
      </c>
    </row>
    <row r="6414" spans="2:4" x14ac:dyDescent="0.3">
      <c r="B6414" s="3">
        <v>0</v>
      </c>
      <c r="C6414" s="3">
        <v>0</v>
      </c>
      <c r="D6414" s="3">
        <f t="shared" si="100"/>
        <v>0</v>
      </c>
    </row>
    <row r="6415" spans="2:4" x14ac:dyDescent="0.3">
      <c r="B6415" s="3">
        <v>0</v>
      </c>
      <c r="C6415" s="3">
        <v>0</v>
      </c>
      <c r="D6415" s="3">
        <f t="shared" si="100"/>
        <v>0</v>
      </c>
    </row>
    <row r="6416" spans="2:4" x14ac:dyDescent="0.3">
      <c r="B6416" s="3">
        <v>0</v>
      </c>
      <c r="C6416" s="3">
        <v>0</v>
      </c>
      <c r="D6416" s="3">
        <f t="shared" si="100"/>
        <v>0</v>
      </c>
    </row>
    <row r="6417" spans="2:4" x14ac:dyDescent="0.3">
      <c r="B6417" s="3">
        <v>0</v>
      </c>
      <c r="C6417" s="3">
        <v>0</v>
      </c>
      <c r="D6417" s="3">
        <f t="shared" si="100"/>
        <v>0</v>
      </c>
    </row>
    <row r="6418" spans="2:4" x14ac:dyDescent="0.3">
      <c r="B6418" s="3">
        <v>0</v>
      </c>
      <c r="C6418" s="3">
        <v>0</v>
      </c>
      <c r="D6418" s="3">
        <f t="shared" si="100"/>
        <v>0</v>
      </c>
    </row>
    <row r="6419" spans="2:4" x14ac:dyDescent="0.3">
      <c r="B6419" s="3">
        <v>0</v>
      </c>
      <c r="C6419" s="3">
        <v>0</v>
      </c>
      <c r="D6419" s="3">
        <f t="shared" si="100"/>
        <v>0</v>
      </c>
    </row>
    <row r="6420" spans="2:4" x14ac:dyDescent="0.3">
      <c r="B6420" s="3">
        <v>0</v>
      </c>
      <c r="C6420" s="3">
        <v>0</v>
      </c>
      <c r="D6420" s="3">
        <f t="shared" si="100"/>
        <v>0</v>
      </c>
    </row>
    <row r="6421" spans="2:4" x14ac:dyDescent="0.3">
      <c r="B6421" s="3">
        <v>0</v>
      </c>
      <c r="C6421" s="3">
        <v>0</v>
      </c>
      <c r="D6421" s="3">
        <f t="shared" si="100"/>
        <v>0</v>
      </c>
    </row>
    <row r="6422" spans="2:4" x14ac:dyDescent="0.3">
      <c r="B6422" s="3">
        <v>543.67211386420945</v>
      </c>
      <c r="C6422" s="3">
        <v>532.79867158692525</v>
      </c>
      <c r="D6422" s="3">
        <f t="shared" si="100"/>
        <v>543.02562400278418</v>
      </c>
    </row>
    <row r="6423" spans="2:4" x14ac:dyDescent="0.3">
      <c r="B6423" s="3">
        <v>2163.2919969999366</v>
      </c>
      <c r="C6423" s="3">
        <v>2120.0261570599378</v>
      </c>
      <c r="D6423" s="3">
        <f t="shared" si="100"/>
        <v>2160.7195892789987</v>
      </c>
    </row>
    <row r="6424" spans="2:4" x14ac:dyDescent="0.3">
      <c r="B6424" s="3">
        <v>3649.7968008874459</v>
      </c>
      <c r="C6424" s="3">
        <v>3576.8008648696969</v>
      </c>
      <c r="D6424" s="3">
        <f t="shared" si="100"/>
        <v>3645.4567647372278</v>
      </c>
    </row>
    <row r="6425" spans="2:4" x14ac:dyDescent="0.3">
      <c r="B6425" s="3">
        <v>4788.6506786804657</v>
      </c>
      <c r="C6425" s="3">
        <v>4692.8776651068565</v>
      </c>
      <c r="D6425" s="3">
        <f t="shared" si="100"/>
        <v>4782.9564117965701</v>
      </c>
    </row>
    <row r="6426" spans="2:4" x14ac:dyDescent="0.3">
      <c r="B6426" s="3">
        <v>5486.5633200932907</v>
      </c>
      <c r="C6426" s="3">
        <v>5376.8320536914252</v>
      </c>
      <c r="D6426" s="3">
        <f t="shared" si="100"/>
        <v>5480.0391532838194</v>
      </c>
    </row>
    <row r="6427" spans="2:4" x14ac:dyDescent="0.3">
      <c r="B6427" s="3">
        <v>5834.9012073495369</v>
      </c>
      <c r="C6427" s="3">
        <v>5718.2031832025459</v>
      </c>
      <c r="D6427" s="3">
        <f t="shared" si="100"/>
        <v>5827.962825967129</v>
      </c>
    </row>
    <row r="6428" spans="2:4" x14ac:dyDescent="0.3">
      <c r="B6428" s="3">
        <v>5723.8526336545419</v>
      </c>
      <c r="C6428" s="3">
        <v>5609.3755809814511</v>
      </c>
      <c r="D6428" s="3">
        <f t="shared" si="100"/>
        <v>5717.0463020410825</v>
      </c>
    </row>
    <row r="6429" spans="2:4" x14ac:dyDescent="0.3">
      <c r="B6429" s="3">
        <v>5238.2157842781771</v>
      </c>
      <c r="C6429" s="3">
        <v>5133.4514685926133</v>
      </c>
      <c r="D6429" s="3">
        <f t="shared" si="100"/>
        <v>5231.9869317949697</v>
      </c>
    </row>
    <row r="6430" spans="2:4" x14ac:dyDescent="0.3">
      <c r="B6430" s="3">
        <v>4355.3099298134903</v>
      </c>
      <c r="C6430" s="3">
        <v>4268.2037312172206</v>
      </c>
      <c r="D6430" s="3">
        <f t="shared" si="100"/>
        <v>4350.1309558672701</v>
      </c>
    </row>
    <row r="6431" spans="2:4" x14ac:dyDescent="0.3">
      <c r="B6431" s="3">
        <v>3060.383087764053</v>
      </c>
      <c r="C6431" s="3">
        <v>2999.1754260087719</v>
      </c>
      <c r="D6431" s="3">
        <f t="shared" si="100"/>
        <v>3056.7439335976669</v>
      </c>
    </row>
    <row r="6432" spans="2:4" x14ac:dyDescent="0.3">
      <c r="B6432" s="3">
        <v>1512.464111465855</v>
      </c>
      <c r="C6432" s="3">
        <v>1482.214829236538</v>
      </c>
      <c r="D6432" s="3">
        <f t="shared" si="100"/>
        <v>1510.6656143774489</v>
      </c>
    </row>
    <row r="6433" spans="2:4" x14ac:dyDescent="0.3">
      <c r="B6433" s="3">
        <v>198.26253878915401</v>
      </c>
      <c r="C6433" s="3">
        <v>194.29728801337092</v>
      </c>
      <c r="D6433" s="3">
        <f t="shared" si="100"/>
        <v>198.02678139428485</v>
      </c>
    </row>
    <row r="6434" spans="2:4" x14ac:dyDescent="0.3">
      <c r="B6434" s="3">
        <v>0</v>
      </c>
      <c r="C6434" s="3">
        <v>0</v>
      </c>
      <c r="D6434" s="3">
        <f t="shared" si="100"/>
        <v>0</v>
      </c>
    </row>
    <row r="6435" spans="2:4" x14ac:dyDescent="0.3">
      <c r="B6435" s="3">
        <v>0</v>
      </c>
      <c r="C6435" s="3">
        <v>0</v>
      </c>
      <c r="D6435" s="3">
        <f t="shared" si="100"/>
        <v>0</v>
      </c>
    </row>
    <row r="6436" spans="2:4" x14ac:dyDescent="0.3">
      <c r="B6436" s="3">
        <v>0</v>
      </c>
      <c r="C6436" s="3">
        <v>0</v>
      </c>
      <c r="D6436" s="3">
        <f t="shared" si="100"/>
        <v>0</v>
      </c>
    </row>
    <row r="6437" spans="2:4" x14ac:dyDescent="0.3">
      <c r="B6437" s="3">
        <v>0</v>
      </c>
      <c r="C6437" s="3">
        <v>0</v>
      </c>
      <c r="D6437" s="3">
        <f t="shared" si="100"/>
        <v>0</v>
      </c>
    </row>
    <row r="6438" spans="2:4" x14ac:dyDescent="0.3">
      <c r="B6438" s="3">
        <v>0</v>
      </c>
      <c r="C6438" s="3">
        <v>0</v>
      </c>
      <c r="D6438" s="3">
        <f t="shared" si="100"/>
        <v>0</v>
      </c>
    </row>
    <row r="6439" spans="2:4" x14ac:dyDescent="0.3">
      <c r="B6439" s="3">
        <v>0</v>
      </c>
      <c r="C6439" s="3">
        <v>0</v>
      </c>
      <c r="D6439" s="3">
        <f t="shared" si="100"/>
        <v>0</v>
      </c>
    </row>
    <row r="6440" spans="2:4" x14ac:dyDescent="0.3">
      <c r="B6440" s="3">
        <v>0</v>
      </c>
      <c r="C6440" s="3">
        <v>0</v>
      </c>
      <c r="D6440" s="3">
        <f t="shared" si="100"/>
        <v>0</v>
      </c>
    </row>
    <row r="6441" spans="2:4" x14ac:dyDescent="0.3">
      <c r="B6441" s="3">
        <v>0</v>
      </c>
      <c r="C6441" s="3">
        <v>0</v>
      </c>
      <c r="D6441" s="3">
        <f t="shared" si="100"/>
        <v>0</v>
      </c>
    </row>
    <row r="6442" spans="2:4" x14ac:dyDescent="0.3">
      <c r="B6442" s="3">
        <v>0</v>
      </c>
      <c r="C6442" s="3">
        <v>0</v>
      </c>
      <c r="D6442" s="3">
        <f t="shared" si="100"/>
        <v>0</v>
      </c>
    </row>
    <row r="6443" spans="2:4" x14ac:dyDescent="0.3">
      <c r="B6443" s="3">
        <v>0</v>
      </c>
      <c r="C6443" s="3">
        <v>0</v>
      </c>
      <c r="D6443" s="3">
        <f t="shared" si="100"/>
        <v>0</v>
      </c>
    </row>
    <row r="6444" spans="2:4" x14ac:dyDescent="0.3">
      <c r="B6444" s="3">
        <v>0</v>
      </c>
      <c r="C6444" s="3">
        <v>0</v>
      </c>
      <c r="D6444" s="3">
        <f t="shared" si="100"/>
        <v>0</v>
      </c>
    </row>
    <row r="6445" spans="2:4" x14ac:dyDescent="0.3">
      <c r="B6445" s="3">
        <v>0</v>
      </c>
      <c r="C6445" s="3">
        <v>0</v>
      </c>
      <c r="D6445" s="3">
        <f t="shared" si="100"/>
        <v>0</v>
      </c>
    </row>
    <row r="6446" spans="2:4" x14ac:dyDescent="0.3">
      <c r="B6446" s="3">
        <v>535.75502573259735</v>
      </c>
      <c r="C6446" s="3">
        <v>525.03992521794544</v>
      </c>
      <c r="D6446" s="3">
        <f t="shared" si="100"/>
        <v>535.11795021683849</v>
      </c>
    </row>
    <row r="6447" spans="2:4" x14ac:dyDescent="0.3">
      <c r="B6447" s="3">
        <v>2127.8385571294602</v>
      </c>
      <c r="C6447" s="3">
        <v>2085.281785986871</v>
      </c>
      <c r="D6447" s="3">
        <f t="shared" si="100"/>
        <v>2125.3083077036499</v>
      </c>
    </row>
    <row r="6448" spans="2:4" x14ac:dyDescent="0.3">
      <c r="B6448" s="3">
        <v>3592.7151602615891</v>
      </c>
      <c r="C6448" s="3">
        <v>3520.8608570563574</v>
      </c>
      <c r="D6448" s="3">
        <f t="shared" si="100"/>
        <v>3588.4430008720087</v>
      </c>
    </row>
    <row r="6449" spans="2:4" x14ac:dyDescent="0.3">
      <c r="B6449" s="3">
        <v>4737.1256120829712</v>
      </c>
      <c r="C6449" s="3">
        <v>4642.3830998413114</v>
      </c>
      <c r="D6449" s="3">
        <f t="shared" si="100"/>
        <v>4731.4926145419668</v>
      </c>
    </row>
    <row r="6450" spans="2:4" x14ac:dyDescent="0.3">
      <c r="B6450" s="3">
        <v>5414.2737091736471</v>
      </c>
      <c r="C6450" s="3">
        <v>5305.9882349901745</v>
      </c>
      <c r="D6450" s="3">
        <f t="shared" si="100"/>
        <v>5407.8355031838573</v>
      </c>
    </row>
    <row r="6451" spans="2:4" x14ac:dyDescent="0.3">
      <c r="B6451" s="3">
        <v>5785.9405539442232</v>
      </c>
      <c r="C6451" s="3">
        <v>5670.2217428653385</v>
      </c>
      <c r="D6451" s="3">
        <f t="shared" si="100"/>
        <v>5779.0603925168734</v>
      </c>
    </row>
    <row r="6452" spans="2:4" x14ac:dyDescent="0.3">
      <c r="B6452" s="3">
        <v>5682.8790210543002</v>
      </c>
      <c r="C6452" s="3">
        <v>5569.2214406332141</v>
      </c>
      <c r="D6452" s="3">
        <f t="shared" si="100"/>
        <v>5676.1214118683056</v>
      </c>
    </row>
    <row r="6453" spans="2:4" x14ac:dyDescent="0.3">
      <c r="B6453" s="3">
        <v>5214.4173665997496</v>
      </c>
      <c r="C6453" s="3">
        <v>5110.1290192677543</v>
      </c>
      <c r="D6453" s="3">
        <f t="shared" si="100"/>
        <v>5208.2168132243214</v>
      </c>
    </row>
    <row r="6454" spans="2:4" x14ac:dyDescent="0.3">
      <c r="B6454" s="3">
        <v>4301.1243298688023</v>
      </c>
      <c r="C6454" s="3">
        <v>4215.1018432714263</v>
      </c>
      <c r="D6454" s="3">
        <f t="shared" si="100"/>
        <v>4296.0097889514354</v>
      </c>
    </row>
    <row r="6455" spans="2:4" x14ac:dyDescent="0.3">
      <c r="B6455" s="3">
        <v>3037.0753751357365</v>
      </c>
      <c r="C6455" s="3">
        <v>2976.3338676330218</v>
      </c>
      <c r="D6455" s="3">
        <f t="shared" si="100"/>
        <v>3033.4639365713151</v>
      </c>
    </row>
    <row r="6456" spans="2:4" x14ac:dyDescent="0.3">
      <c r="B6456" s="3">
        <v>1167.8804805605191</v>
      </c>
      <c r="C6456" s="3">
        <v>1144.5228709493088</v>
      </c>
      <c r="D6456" s="3">
        <f t="shared" si="100"/>
        <v>1166.4917337942513</v>
      </c>
    </row>
    <row r="6457" spans="2:4" x14ac:dyDescent="0.3">
      <c r="B6457" s="3">
        <v>197.31544177068432</v>
      </c>
      <c r="C6457" s="3">
        <v>193.36913293527061</v>
      </c>
      <c r="D6457" s="3">
        <f t="shared" si="100"/>
        <v>197.08081058516933</v>
      </c>
    </row>
    <row r="6458" spans="2:4" x14ac:dyDescent="0.3">
      <c r="B6458" s="3">
        <v>0</v>
      </c>
      <c r="C6458" s="3">
        <v>0</v>
      </c>
      <c r="D6458" s="3">
        <f t="shared" si="100"/>
        <v>0</v>
      </c>
    </row>
    <row r="6459" spans="2:4" x14ac:dyDescent="0.3">
      <c r="B6459" s="3">
        <v>0</v>
      </c>
      <c r="C6459" s="3">
        <v>0</v>
      </c>
      <c r="D6459" s="3">
        <f t="shared" si="100"/>
        <v>0</v>
      </c>
    </row>
    <row r="6460" spans="2:4" x14ac:dyDescent="0.3">
      <c r="B6460" s="3">
        <v>0</v>
      </c>
      <c r="C6460" s="3">
        <v>0</v>
      </c>
      <c r="D6460" s="3">
        <f t="shared" si="100"/>
        <v>0</v>
      </c>
    </row>
    <row r="6461" spans="2:4" x14ac:dyDescent="0.3">
      <c r="B6461" s="3">
        <v>0</v>
      </c>
      <c r="C6461" s="3">
        <v>0</v>
      </c>
      <c r="D6461" s="3">
        <f t="shared" si="100"/>
        <v>0</v>
      </c>
    </row>
    <row r="6462" spans="2:4" x14ac:dyDescent="0.3">
      <c r="B6462" s="3">
        <v>0</v>
      </c>
      <c r="C6462" s="3">
        <v>0</v>
      </c>
      <c r="D6462" s="3">
        <f t="shared" si="100"/>
        <v>0</v>
      </c>
    </row>
    <row r="6463" spans="2:4" x14ac:dyDescent="0.3">
      <c r="B6463" s="3">
        <v>0</v>
      </c>
      <c r="C6463" s="3">
        <v>0</v>
      </c>
      <c r="D6463" s="3">
        <f t="shared" si="100"/>
        <v>0</v>
      </c>
    </row>
    <row r="6464" spans="2:4" x14ac:dyDescent="0.3">
      <c r="B6464" s="3">
        <v>0</v>
      </c>
      <c r="C6464" s="3">
        <v>0</v>
      </c>
      <c r="D6464" s="3">
        <f t="shared" si="100"/>
        <v>0</v>
      </c>
    </row>
    <row r="6465" spans="2:4" x14ac:dyDescent="0.3">
      <c r="B6465" s="3">
        <v>0</v>
      </c>
      <c r="C6465" s="3">
        <v>0</v>
      </c>
      <c r="D6465" s="3">
        <f t="shared" si="100"/>
        <v>0</v>
      </c>
    </row>
    <row r="6466" spans="2:4" x14ac:dyDescent="0.3">
      <c r="B6466" s="3">
        <v>0</v>
      </c>
      <c r="C6466" s="3">
        <v>0</v>
      </c>
      <c r="D6466" s="3">
        <f t="shared" si="100"/>
        <v>0</v>
      </c>
    </row>
    <row r="6467" spans="2:4" x14ac:dyDescent="0.3">
      <c r="B6467" s="3">
        <v>0</v>
      </c>
      <c r="C6467" s="3">
        <v>0</v>
      </c>
      <c r="D6467" s="3">
        <f t="shared" si="100"/>
        <v>0</v>
      </c>
    </row>
    <row r="6468" spans="2:4" x14ac:dyDescent="0.3">
      <c r="B6468" s="3">
        <v>0</v>
      </c>
      <c r="C6468" s="3">
        <v>0</v>
      </c>
      <c r="D6468" s="3">
        <f t="shared" si="100"/>
        <v>0</v>
      </c>
    </row>
    <row r="6469" spans="2:4" x14ac:dyDescent="0.3">
      <c r="B6469" s="3">
        <v>0</v>
      </c>
      <c r="C6469" s="3">
        <v>0</v>
      </c>
      <c r="D6469" s="3">
        <f t="shared" si="100"/>
        <v>0</v>
      </c>
    </row>
    <row r="6470" spans="2:4" x14ac:dyDescent="0.3">
      <c r="B6470" s="3">
        <v>489.13982639719092</v>
      </c>
      <c r="C6470" s="3">
        <v>479.35702986924707</v>
      </c>
      <c r="D6470" s="3">
        <f t="shared" si="100"/>
        <v>488.55818181671481</v>
      </c>
    </row>
    <row r="6471" spans="2:4" x14ac:dyDescent="0.3">
      <c r="B6471" s="3">
        <v>2003.3468931836326</v>
      </c>
      <c r="C6471" s="3">
        <v>1963.27995531996</v>
      </c>
      <c r="D6471" s="3">
        <f t="shared" si="100"/>
        <v>2000.9646789366011</v>
      </c>
    </row>
    <row r="6472" spans="2:4" x14ac:dyDescent="0.3">
      <c r="B6472" s="3">
        <v>3464.680522947092</v>
      </c>
      <c r="C6472" s="3">
        <v>3395.3869124881498</v>
      </c>
      <c r="D6472" s="3">
        <f t="shared" si="100"/>
        <v>3460.5606117468601</v>
      </c>
    </row>
    <row r="6473" spans="2:4" x14ac:dyDescent="0.3">
      <c r="B6473" s="3">
        <v>4567.8271881153678</v>
      </c>
      <c r="C6473" s="3">
        <v>4476.4706443530604</v>
      </c>
      <c r="D6473" s="3">
        <f t="shared" ref="D6473:D6536" si="101">B6473*(1-$C$4)</f>
        <v>4562.3955062421328</v>
      </c>
    </row>
    <row r="6474" spans="2:4" x14ac:dyDescent="0.3">
      <c r="B6474" s="3">
        <v>5333.5395151477223</v>
      </c>
      <c r="C6474" s="3">
        <v>5226.8687248447677</v>
      </c>
      <c r="D6474" s="3">
        <f t="shared" si="101"/>
        <v>5327.1973115766277</v>
      </c>
    </row>
    <row r="6475" spans="2:4" x14ac:dyDescent="0.3">
      <c r="B6475" s="3">
        <v>5663.5990279133202</v>
      </c>
      <c r="C6475" s="3">
        <v>5550.3270473550538</v>
      </c>
      <c r="D6475" s="3">
        <f t="shared" si="101"/>
        <v>5656.8643448987732</v>
      </c>
    </row>
    <row r="6476" spans="2:4" x14ac:dyDescent="0.3">
      <c r="B6476" s="3">
        <v>1052.7631878571899</v>
      </c>
      <c r="C6476" s="3">
        <v>1031.7079241000461</v>
      </c>
      <c r="D6476" s="3">
        <f t="shared" si="101"/>
        <v>1051.5113290436229</v>
      </c>
    </row>
    <row r="6477" spans="2:4" x14ac:dyDescent="0.3">
      <c r="B6477" s="3">
        <v>5035.6421689663921</v>
      </c>
      <c r="C6477" s="3">
        <v>4934.9293255870643</v>
      </c>
      <c r="D6477" s="3">
        <f t="shared" si="101"/>
        <v>5029.6542002532942</v>
      </c>
    </row>
    <row r="6478" spans="2:4" x14ac:dyDescent="0.3">
      <c r="B6478" s="3">
        <v>2132.6602394605475</v>
      </c>
      <c r="C6478" s="3">
        <v>2090.0070346713364</v>
      </c>
      <c r="D6478" s="3">
        <f t="shared" si="101"/>
        <v>2130.1242564893473</v>
      </c>
    </row>
    <row r="6479" spans="2:4" x14ac:dyDescent="0.3">
      <c r="B6479" s="3">
        <v>1326.6117759503354</v>
      </c>
      <c r="C6479" s="3">
        <v>1300.0795404313287</v>
      </c>
      <c r="D6479" s="3">
        <f t="shared" si="101"/>
        <v>1325.0342790706379</v>
      </c>
    </row>
    <row r="6480" spans="2:4" x14ac:dyDescent="0.3">
      <c r="B6480" s="3">
        <v>1084.1171419790405</v>
      </c>
      <c r="C6480" s="3">
        <v>1062.4347991394598</v>
      </c>
      <c r="D6480" s="3">
        <f t="shared" si="101"/>
        <v>1082.8279996393585</v>
      </c>
    </row>
    <row r="6481" spans="2:4" x14ac:dyDescent="0.3">
      <c r="B6481" s="3">
        <v>85.852251843920001</v>
      </c>
      <c r="C6481" s="3">
        <v>84.135206807041598</v>
      </c>
      <c r="D6481" s="3">
        <f t="shared" si="101"/>
        <v>85.750163454645929</v>
      </c>
    </row>
    <row r="6482" spans="2:4" x14ac:dyDescent="0.3">
      <c r="B6482" s="3">
        <v>0</v>
      </c>
      <c r="C6482" s="3">
        <v>0</v>
      </c>
      <c r="D6482" s="3">
        <f t="shared" si="101"/>
        <v>0</v>
      </c>
    </row>
    <row r="6483" spans="2:4" x14ac:dyDescent="0.3">
      <c r="B6483" s="3">
        <v>0</v>
      </c>
      <c r="C6483" s="3">
        <v>0</v>
      </c>
      <c r="D6483" s="3">
        <f t="shared" si="101"/>
        <v>0</v>
      </c>
    </row>
    <row r="6484" spans="2:4" x14ac:dyDescent="0.3">
      <c r="B6484" s="3">
        <v>0</v>
      </c>
      <c r="C6484" s="3">
        <v>0</v>
      </c>
      <c r="D6484" s="3">
        <f t="shared" si="101"/>
        <v>0</v>
      </c>
    </row>
    <row r="6485" spans="2:4" x14ac:dyDescent="0.3">
      <c r="B6485" s="3">
        <v>0</v>
      </c>
      <c r="C6485" s="3">
        <v>0</v>
      </c>
      <c r="D6485" s="3">
        <f t="shared" si="101"/>
        <v>0</v>
      </c>
    </row>
    <row r="6486" spans="2:4" x14ac:dyDescent="0.3">
      <c r="B6486" s="3">
        <v>0</v>
      </c>
      <c r="C6486" s="3">
        <v>0</v>
      </c>
      <c r="D6486" s="3">
        <f t="shared" si="101"/>
        <v>0</v>
      </c>
    </row>
    <row r="6487" spans="2:4" x14ac:dyDescent="0.3">
      <c r="B6487" s="3">
        <v>0</v>
      </c>
      <c r="C6487" s="3">
        <v>0</v>
      </c>
      <c r="D6487" s="3">
        <f t="shared" si="101"/>
        <v>0</v>
      </c>
    </row>
    <row r="6488" spans="2:4" x14ac:dyDescent="0.3">
      <c r="B6488" s="3">
        <v>0</v>
      </c>
      <c r="C6488" s="3">
        <v>0</v>
      </c>
      <c r="D6488" s="3">
        <f t="shared" si="101"/>
        <v>0</v>
      </c>
    </row>
    <row r="6489" spans="2:4" x14ac:dyDescent="0.3">
      <c r="B6489" s="3">
        <v>0</v>
      </c>
      <c r="C6489" s="3">
        <v>0</v>
      </c>
      <c r="D6489" s="3">
        <f t="shared" si="101"/>
        <v>0</v>
      </c>
    </row>
    <row r="6490" spans="2:4" x14ac:dyDescent="0.3">
      <c r="B6490" s="3">
        <v>0</v>
      </c>
      <c r="C6490" s="3">
        <v>0</v>
      </c>
      <c r="D6490" s="3">
        <f t="shared" si="101"/>
        <v>0</v>
      </c>
    </row>
    <row r="6491" spans="2:4" x14ac:dyDescent="0.3">
      <c r="B6491" s="3">
        <v>0</v>
      </c>
      <c r="C6491" s="3">
        <v>0</v>
      </c>
      <c r="D6491" s="3">
        <f t="shared" si="101"/>
        <v>0</v>
      </c>
    </row>
    <row r="6492" spans="2:4" x14ac:dyDescent="0.3">
      <c r="B6492" s="3">
        <v>0</v>
      </c>
      <c r="C6492" s="3">
        <v>0</v>
      </c>
      <c r="D6492" s="3">
        <f t="shared" si="101"/>
        <v>0</v>
      </c>
    </row>
    <row r="6493" spans="2:4" x14ac:dyDescent="0.3">
      <c r="B6493" s="3">
        <v>0</v>
      </c>
      <c r="C6493" s="3">
        <v>0</v>
      </c>
      <c r="D6493" s="3">
        <f t="shared" si="101"/>
        <v>0</v>
      </c>
    </row>
    <row r="6494" spans="2:4" x14ac:dyDescent="0.3">
      <c r="B6494" s="3">
        <v>555.31878007987223</v>
      </c>
      <c r="C6494" s="3">
        <v>544.21240447827472</v>
      </c>
      <c r="D6494" s="3">
        <f t="shared" si="101"/>
        <v>554.65844096733429</v>
      </c>
    </row>
    <row r="6495" spans="2:4" x14ac:dyDescent="0.3">
      <c r="B6495" s="3">
        <v>2220.5784435086407</v>
      </c>
      <c r="C6495" s="3">
        <v>2176.166874638468</v>
      </c>
      <c r="D6495" s="3">
        <f t="shared" si="101"/>
        <v>2217.9379154888675</v>
      </c>
    </row>
    <row r="6496" spans="2:4" x14ac:dyDescent="0.3">
      <c r="B6496" s="3">
        <v>3717.7091880364364</v>
      </c>
      <c r="C6496" s="3">
        <v>3643.3550042757079</v>
      </c>
      <c r="D6496" s="3">
        <f t="shared" si="101"/>
        <v>3713.2883960986078</v>
      </c>
    </row>
    <row r="6497" spans="2:4" x14ac:dyDescent="0.3">
      <c r="B6497" s="3">
        <v>4814.8466594706788</v>
      </c>
      <c r="C6497" s="3">
        <v>4718.5497262812651</v>
      </c>
      <c r="D6497" s="3">
        <f t="shared" si="101"/>
        <v>4809.1212424954711</v>
      </c>
    </row>
    <row r="6498" spans="2:4" x14ac:dyDescent="0.3">
      <c r="B6498" s="3">
        <v>5485.2616821990159</v>
      </c>
      <c r="C6498" s="3">
        <v>5375.5564485550358</v>
      </c>
      <c r="D6498" s="3">
        <f t="shared" si="101"/>
        <v>5478.7390631895514</v>
      </c>
    </row>
    <row r="6499" spans="2:4" x14ac:dyDescent="0.3">
      <c r="B6499" s="3">
        <v>5882.2881846860155</v>
      </c>
      <c r="C6499" s="3">
        <v>5764.6424209922952</v>
      </c>
      <c r="D6499" s="3">
        <f t="shared" si="101"/>
        <v>5875.2934546338302</v>
      </c>
    </row>
    <row r="6500" spans="2:4" x14ac:dyDescent="0.3">
      <c r="B6500" s="3">
        <v>5758.3512195323146</v>
      </c>
      <c r="C6500" s="3">
        <v>5643.1841951416682</v>
      </c>
      <c r="D6500" s="3">
        <f t="shared" si="101"/>
        <v>5751.5038650570332</v>
      </c>
    </row>
    <row r="6501" spans="2:4" x14ac:dyDescent="0.3">
      <c r="B6501" s="3">
        <v>5306.5170564748005</v>
      </c>
      <c r="C6501" s="3">
        <v>5200.3867153453048</v>
      </c>
      <c r="D6501" s="3">
        <f t="shared" si="101"/>
        <v>5300.2069857740835</v>
      </c>
    </row>
    <row r="6502" spans="2:4" x14ac:dyDescent="0.3">
      <c r="B6502" s="3">
        <v>4394.3269402287096</v>
      </c>
      <c r="C6502" s="3">
        <v>4306.4404014241354</v>
      </c>
      <c r="D6502" s="3">
        <f t="shared" si="101"/>
        <v>4389.1015704843358</v>
      </c>
    </row>
    <row r="6503" spans="2:4" x14ac:dyDescent="0.3">
      <c r="B6503" s="3">
        <v>3096.8584843769581</v>
      </c>
      <c r="C6503" s="3">
        <v>3034.921314689419</v>
      </c>
      <c r="D6503" s="3">
        <f t="shared" si="101"/>
        <v>3093.1759566891051</v>
      </c>
    </row>
    <row r="6504" spans="2:4" x14ac:dyDescent="0.3">
      <c r="B6504" s="3">
        <v>1496.2038716044749</v>
      </c>
      <c r="C6504" s="3">
        <v>1466.2797941723854</v>
      </c>
      <c r="D6504" s="3">
        <f t="shared" si="101"/>
        <v>1494.4247098469543</v>
      </c>
    </row>
    <row r="6505" spans="2:4" x14ac:dyDescent="0.3">
      <c r="B6505" s="3">
        <v>171.51283128989277</v>
      </c>
      <c r="C6505" s="3">
        <v>168.08257466409492</v>
      </c>
      <c r="D6505" s="3">
        <f t="shared" si="101"/>
        <v>171.30888243228969</v>
      </c>
    </row>
    <row r="6506" spans="2:4" x14ac:dyDescent="0.3">
      <c r="B6506" s="3">
        <v>0</v>
      </c>
      <c r="C6506" s="3">
        <v>0</v>
      </c>
      <c r="D6506" s="3">
        <f t="shared" si="101"/>
        <v>0</v>
      </c>
    </row>
    <row r="6507" spans="2:4" x14ac:dyDescent="0.3">
      <c r="B6507" s="3">
        <v>0</v>
      </c>
      <c r="C6507" s="3">
        <v>0</v>
      </c>
      <c r="D6507" s="3">
        <f t="shared" si="101"/>
        <v>0</v>
      </c>
    </row>
    <row r="6508" spans="2:4" x14ac:dyDescent="0.3">
      <c r="B6508" s="3">
        <v>0</v>
      </c>
      <c r="C6508" s="3">
        <v>0</v>
      </c>
      <c r="D6508" s="3">
        <f t="shared" si="101"/>
        <v>0</v>
      </c>
    </row>
    <row r="6509" spans="2:4" x14ac:dyDescent="0.3">
      <c r="B6509" s="3">
        <v>0</v>
      </c>
      <c r="C6509" s="3">
        <v>0</v>
      </c>
      <c r="D6509" s="3">
        <f t="shared" si="101"/>
        <v>0</v>
      </c>
    </row>
    <row r="6510" spans="2:4" x14ac:dyDescent="0.3">
      <c r="B6510" s="3">
        <v>0</v>
      </c>
      <c r="C6510" s="3">
        <v>0</v>
      </c>
      <c r="D6510" s="3">
        <f t="shared" si="101"/>
        <v>0</v>
      </c>
    </row>
    <row r="6511" spans="2:4" x14ac:dyDescent="0.3">
      <c r="B6511" s="3">
        <v>0</v>
      </c>
      <c r="C6511" s="3">
        <v>0</v>
      </c>
      <c r="D6511" s="3">
        <f t="shared" si="101"/>
        <v>0</v>
      </c>
    </row>
    <row r="6512" spans="2:4" x14ac:dyDescent="0.3">
      <c r="B6512" s="3">
        <v>0</v>
      </c>
      <c r="C6512" s="3">
        <v>0</v>
      </c>
      <c r="D6512" s="3">
        <f t="shared" si="101"/>
        <v>0</v>
      </c>
    </row>
    <row r="6513" spans="2:4" x14ac:dyDescent="0.3">
      <c r="B6513" s="3">
        <v>0</v>
      </c>
      <c r="C6513" s="3">
        <v>0</v>
      </c>
      <c r="D6513" s="3">
        <f t="shared" si="101"/>
        <v>0</v>
      </c>
    </row>
    <row r="6514" spans="2:4" x14ac:dyDescent="0.3">
      <c r="B6514" s="3">
        <v>0</v>
      </c>
      <c r="C6514" s="3">
        <v>0</v>
      </c>
      <c r="D6514" s="3">
        <f t="shared" si="101"/>
        <v>0</v>
      </c>
    </row>
    <row r="6515" spans="2:4" x14ac:dyDescent="0.3">
      <c r="B6515" s="3">
        <v>0</v>
      </c>
      <c r="C6515" s="3">
        <v>0</v>
      </c>
      <c r="D6515" s="3">
        <f t="shared" si="101"/>
        <v>0</v>
      </c>
    </row>
    <row r="6516" spans="2:4" x14ac:dyDescent="0.3">
      <c r="B6516" s="3">
        <v>0</v>
      </c>
      <c r="C6516" s="3">
        <v>0</v>
      </c>
      <c r="D6516" s="3">
        <f t="shared" si="101"/>
        <v>0</v>
      </c>
    </row>
    <row r="6517" spans="2:4" x14ac:dyDescent="0.3">
      <c r="B6517" s="3">
        <v>0</v>
      </c>
      <c r="C6517" s="3">
        <v>0</v>
      </c>
      <c r="D6517" s="3">
        <f t="shared" si="101"/>
        <v>0</v>
      </c>
    </row>
    <row r="6518" spans="2:4" x14ac:dyDescent="0.3">
      <c r="B6518" s="3">
        <v>516.57639867897012</v>
      </c>
      <c r="C6518" s="3">
        <v>506.24487070539072</v>
      </c>
      <c r="D6518" s="3">
        <f t="shared" si="101"/>
        <v>515.96212879850145</v>
      </c>
    </row>
    <row r="6519" spans="2:4" x14ac:dyDescent="0.3">
      <c r="B6519" s="3">
        <v>2148.3129273987447</v>
      </c>
      <c r="C6519" s="3">
        <v>2105.3466688507697</v>
      </c>
      <c r="D6519" s="3">
        <f t="shared" si="101"/>
        <v>2145.7583315471006</v>
      </c>
    </row>
    <row r="6520" spans="2:4" x14ac:dyDescent="0.3">
      <c r="B6520" s="3">
        <v>3638.7784775658538</v>
      </c>
      <c r="C6520" s="3">
        <v>3566.0029080145368</v>
      </c>
      <c r="D6520" s="3">
        <f t="shared" si="101"/>
        <v>3634.4515434934056</v>
      </c>
    </row>
    <row r="6521" spans="2:4" x14ac:dyDescent="0.3">
      <c r="B6521" s="3">
        <v>4700.35278706588</v>
      </c>
      <c r="C6521" s="3">
        <v>4606.3457313245626</v>
      </c>
      <c r="D6521" s="3">
        <f t="shared" si="101"/>
        <v>4694.763516723574</v>
      </c>
    </row>
    <row r="6522" spans="2:4" x14ac:dyDescent="0.3">
      <c r="B6522" s="3">
        <v>5305.7667492809669</v>
      </c>
      <c r="C6522" s="3">
        <v>5199.6514142953474</v>
      </c>
      <c r="D6522" s="3">
        <f t="shared" si="101"/>
        <v>5299.4575707834392</v>
      </c>
    </row>
    <row r="6523" spans="2:4" x14ac:dyDescent="0.3">
      <c r="B6523" s="3">
        <v>5601.7054206054672</v>
      </c>
      <c r="C6523" s="3">
        <v>5489.6713121933581</v>
      </c>
      <c r="D6523" s="3">
        <f t="shared" si="101"/>
        <v>5595.0443363439026</v>
      </c>
    </row>
    <row r="6524" spans="2:4" x14ac:dyDescent="0.3">
      <c r="B6524" s="3">
        <v>5509.1347160624655</v>
      </c>
      <c r="C6524" s="3">
        <v>5398.9520217412164</v>
      </c>
      <c r="D6524" s="3">
        <f t="shared" si="101"/>
        <v>5502.5837092178326</v>
      </c>
    </row>
    <row r="6525" spans="2:4" x14ac:dyDescent="0.3">
      <c r="B6525" s="3">
        <v>5022.0931133694694</v>
      </c>
      <c r="C6525" s="3">
        <v>4921.6512511020801</v>
      </c>
      <c r="D6525" s="3">
        <f t="shared" si="101"/>
        <v>5016.1212560714175</v>
      </c>
    </row>
    <row r="6526" spans="2:4" x14ac:dyDescent="0.3">
      <c r="B6526" s="3">
        <v>4174.7499026710466</v>
      </c>
      <c r="C6526" s="3">
        <v>4091.2549046176255</v>
      </c>
      <c r="D6526" s="3">
        <f t="shared" si="101"/>
        <v>4169.7856357586234</v>
      </c>
    </row>
    <row r="6527" spans="2:4" x14ac:dyDescent="0.3">
      <c r="B6527" s="3">
        <v>2894.8333498418815</v>
      </c>
      <c r="C6527" s="3">
        <v>2836.9366828450438</v>
      </c>
      <c r="D6527" s="3">
        <f t="shared" si="101"/>
        <v>2891.3910537162133</v>
      </c>
    </row>
    <row r="6528" spans="2:4" x14ac:dyDescent="0.3">
      <c r="B6528" s="3">
        <v>1401.3918315870776</v>
      </c>
      <c r="C6528" s="3">
        <v>1373.363994955336</v>
      </c>
      <c r="D6528" s="3">
        <f t="shared" si="101"/>
        <v>1399.7254124570511</v>
      </c>
    </row>
    <row r="6529" spans="2:4" x14ac:dyDescent="0.3">
      <c r="B6529" s="3">
        <v>102.28932480945096</v>
      </c>
      <c r="C6529" s="3">
        <v>100.24353831326194</v>
      </c>
      <c r="D6529" s="3">
        <f t="shared" si="101"/>
        <v>102.16769081400594</v>
      </c>
    </row>
    <row r="6530" spans="2:4" x14ac:dyDescent="0.3">
      <c r="B6530" s="3">
        <v>0</v>
      </c>
      <c r="C6530" s="3">
        <v>0</v>
      </c>
      <c r="D6530" s="3">
        <f t="shared" si="101"/>
        <v>0</v>
      </c>
    </row>
    <row r="6531" spans="2:4" x14ac:dyDescent="0.3">
      <c r="B6531" s="3">
        <v>0</v>
      </c>
      <c r="C6531" s="3">
        <v>0</v>
      </c>
      <c r="D6531" s="3">
        <f t="shared" si="101"/>
        <v>0</v>
      </c>
    </row>
    <row r="6532" spans="2:4" x14ac:dyDescent="0.3">
      <c r="B6532" s="3">
        <v>0</v>
      </c>
      <c r="C6532" s="3">
        <v>0</v>
      </c>
      <c r="D6532" s="3">
        <f t="shared" si="101"/>
        <v>0</v>
      </c>
    </row>
    <row r="6533" spans="2:4" x14ac:dyDescent="0.3">
      <c r="B6533" s="3">
        <v>0</v>
      </c>
      <c r="C6533" s="3">
        <v>0</v>
      </c>
      <c r="D6533" s="3">
        <f t="shared" si="101"/>
        <v>0</v>
      </c>
    </row>
    <row r="6534" spans="2:4" x14ac:dyDescent="0.3">
      <c r="B6534" s="3">
        <v>0</v>
      </c>
      <c r="C6534" s="3">
        <v>0</v>
      </c>
      <c r="D6534" s="3">
        <f t="shared" si="101"/>
        <v>0</v>
      </c>
    </row>
    <row r="6535" spans="2:4" x14ac:dyDescent="0.3">
      <c r="B6535" s="3">
        <v>0</v>
      </c>
      <c r="C6535" s="3">
        <v>0</v>
      </c>
      <c r="D6535" s="3">
        <f t="shared" si="101"/>
        <v>0</v>
      </c>
    </row>
    <row r="6536" spans="2:4" x14ac:dyDescent="0.3">
      <c r="B6536" s="3">
        <v>0</v>
      </c>
      <c r="C6536" s="3">
        <v>0</v>
      </c>
      <c r="D6536" s="3">
        <f t="shared" si="101"/>
        <v>0</v>
      </c>
    </row>
    <row r="6537" spans="2:4" x14ac:dyDescent="0.3">
      <c r="B6537" s="3">
        <v>0</v>
      </c>
      <c r="C6537" s="3">
        <v>0</v>
      </c>
      <c r="D6537" s="3">
        <f t="shared" ref="D6537:D6600" si="102">B6537*(1-$C$4)</f>
        <v>0</v>
      </c>
    </row>
    <row r="6538" spans="2:4" x14ac:dyDescent="0.3">
      <c r="B6538" s="3">
        <v>0</v>
      </c>
      <c r="C6538" s="3">
        <v>0</v>
      </c>
      <c r="D6538" s="3">
        <f t="shared" si="102"/>
        <v>0</v>
      </c>
    </row>
    <row r="6539" spans="2:4" x14ac:dyDescent="0.3">
      <c r="B6539" s="3">
        <v>0</v>
      </c>
      <c r="C6539" s="3">
        <v>0</v>
      </c>
      <c r="D6539" s="3">
        <f t="shared" si="102"/>
        <v>0</v>
      </c>
    </row>
    <row r="6540" spans="2:4" x14ac:dyDescent="0.3">
      <c r="B6540" s="3">
        <v>0</v>
      </c>
      <c r="C6540" s="3">
        <v>0</v>
      </c>
      <c r="D6540" s="3">
        <f t="shared" si="102"/>
        <v>0</v>
      </c>
    </row>
    <row r="6541" spans="2:4" x14ac:dyDescent="0.3">
      <c r="B6541" s="3">
        <v>0</v>
      </c>
      <c r="C6541" s="3">
        <v>0</v>
      </c>
      <c r="D6541" s="3">
        <f t="shared" si="102"/>
        <v>0</v>
      </c>
    </row>
    <row r="6542" spans="2:4" x14ac:dyDescent="0.3">
      <c r="B6542" s="3">
        <v>446.4875123386887</v>
      </c>
      <c r="C6542" s="3">
        <v>437.55776209191492</v>
      </c>
      <c r="D6542" s="3">
        <f t="shared" si="102"/>
        <v>445.95658635845336</v>
      </c>
    </row>
    <row r="6543" spans="2:4" x14ac:dyDescent="0.3">
      <c r="B6543" s="3">
        <v>2049.0205481883381</v>
      </c>
      <c r="C6543" s="3">
        <v>2008.0401372245713</v>
      </c>
      <c r="D6543" s="3">
        <f t="shared" si="102"/>
        <v>2046.5840226125815</v>
      </c>
    </row>
    <row r="6544" spans="2:4" x14ac:dyDescent="0.3">
      <c r="B6544" s="3">
        <v>3447.3602409988448</v>
      </c>
      <c r="C6544" s="3">
        <v>3378.413036178868</v>
      </c>
      <c r="D6544" s="3">
        <f t="shared" si="102"/>
        <v>3443.2609256437759</v>
      </c>
    </row>
    <row r="6545" spans="2:4" x14ac:dyDescent="0.3">
      <c r="B6545" s="3">
        <v>4382.6381075778227</v>
      </c>
      <c r="C6545" s="3">
        <v>4294.9853454262666</v>
      </c>
      <c r="D6545" s="3">
        <f t="shared" si="102"/>
        <v>4377.4266372253942</v>
      </c>
    </row>
    <row r="6546" spans="2:4" x14ac:dyDescent="0.3">
      <c r="B6546" s="3">
        <v>5122.0870919862637</v>
      </c>
      <c r="C6546" s="3">
        <v>5019.6453501465385</v>
      </c>
      <c r="D6546" s="3">
        <f t="shared" si="102"/>
        <v>5115.9963301284033</v>
      </c>
    </row>
    <row r="6547" spans="2:4" x14ac:dyDescent="0.3">
      <c r="B6547" s="3">
        <v>5479.1638817452686</v>
      </c>
      <c r="C6547" s="3">
        <v>5369.5806041103633</v>
      </c>
      <c r="D6547" s="3">
        <f t="shared" si="102"/>
        <v>5472.648513735202</v>
      </c>
    </row>
    <row r="6548" spans="2:4" x14ac:dyDescent="0.3">
      <c r="B6548" s="3">
        <v>5369.0464558591948</v>
      </c>
      <c r="C6548" s="3">
        <v>5261.665526742011</v>
      </c>
      <c r="D6548" s="3">
        <f t="shared" si="102"/>
        <v>5362.662030374202</v>
      </c>
    </row>
    <row r="6549" spans="2:4" x14ac:dyDescent="0.3">
      <c r="B6549" s="3">
        <v>4874.5567070307325</v>
      </c>
      <c r="C6549" s="3">
        <v>4777.0655728901174</v>
      </c>
      <c r="D6549" s="3">
        <f t="shared" si="102"/>
        <v>4868.7602878109947</v>
      </c>
    </row>
    <row r="6550" spans="2:4" x14ac:dyDescent="0.3">
      <c r="B6550" s="3">
        <v>3967.2104247956581</v>
      </c>
      <c r="C6550" s="3">
        <v>3887.8662162997448</v>
      </c>
      <c r="D6550" s="3">
        <f t="shared" si="102"/>
        <v>3962.4929466459298</v>
      </c>
    </row>
    <row r="6551" spans="2:4" x14ac:dyDescent="0.3">
      <c r="B6551" s="3">
        <v>2789.4807373542139</v>
      </c>
      <c r="C6551" s="3">
        <v>2733.6911226071297</v>
      </c>
      <c r="D6551" s="3">
        <f t="shared" si="102"/>
        <v>2786.1637178320557</v>
      </c>
    </row>
    <row r="6552" spans="2:4" x14ac:dyDescent="0.3">
      <c r="B6552" s="3">
        <v>1322.7222777640723</v>
      </c>
      <c r="C6552" s="3">
        <v>1296.2678322087909</v>
      </c>
      <c r="D6552" s="3">
        <f t="shared" si="102"/>
        <v>1321.1494059535651</v>
      </c>
    </row>
    <row r="6553" spans="2:4" x14ac:dyDescent="0.3">
      <c r="B6553" s="3">
        <v>11.264035455205461</v>
      </c>
      <c r="C6553" s="3">
        <v>11.03875474610135</v>
      </c>
      <c r="D6553" s="3">
        <f t="shared" si="102"/>
        <v>11.250641196911124</v>
      </c>
    </row>
    <row r="6554" spans="2:4" x14ac:dyDescent="0.3">
      <c r="B6554" s="3">
        <v>0</v>
      </c>
      <c r="C6554" s="3">
        <v>0</v>
      </c>
      <c r="D6554" s="3">
        <f t="shared" si="102"/>
        <v>0</v>
      </c>
    </row>
    <row r="6555" spans="2:4" x14ac:dyDescent="0.3">
      <c r="B6555" s="3">
        <v>0</v>
      </c>
      <c r="C6555" s="3">
        <v>0</v>
      </c>
      <c r="D6555" s="3">
        <f t="shared" si="102"/>
        <v>0</v>
      </c>
    </row>
    <row r="6556" spans="2:4" x14ac:dyDescent="0.3">
      <c r="B6556" s="3">
        <v>0</v>
      </c>
      <c r="C6556" s="3">
        <v>0</v>
      </c>
      <c r="D6556" s="3">
        <f t="shared" si="102"/>
        <v>0</v>
      </c>
    </row>
    <row r="6557" spans="2:4" x14ac:dyDescent="0.3">
      <c r="B6557" s="3">
        <v>0</v>
      </c>
      <c r="C6557" s="3">
        <v>0</v>
      </c>
      <c r="D6557" s="3">
        <f t="shared" si="102"/>
        <v>0</v>
      </c>
    </row>
    <row r="6558" spans="2:4" x14ac:dyDescent="0.3">
      <c r="B6558" s="3">
        <v>0</v>
      </c>
      <c r="C6558" s="3">
        <v>0</v>
      </c>
      <c r="D6558" s="3">
        <f t="shared" si="102"/>
        <v>0</v>
      </c>
    </row>
    <row r="6559" spans="2:4" x14ac:dyDescent="0.3">
      <c r="B6559" s="3">
        <v>0</v>
      </c>
      <c r="C6559" s="3">
        <v>0</v>
      </c>
      <c r="D6559" s="3">
        <f t="shared" si="102"/>
        <v>0</v>
      </c>
    </row>
    <row r="6560" spans="2:4" x14ac:dyDescent="0.3">
      <c r="B6560" s="3">
        <v>0</v>
      </c>
      <c r="C6560" s="3">
        <v>0</v>
      </c>
      <c r="D6560" s="3">
        <f t="shared" si="102"/>
        <v>0</v>
      </c>
    </row>
    <row r="6561" spans="2:4" x14ac:dyDescent="0.3">
      <c r="B6561" s="3">
        <v>0</v>
      </c>
      <c r="C6561" s="3">
        <v>0</v>
      </c>
      <c r="D6561" s="3">
        <f t="shared" si="102"/>
        <v>0</v>
      </c>
    </row>
    <row r="6562" spans="2:4" x14ac:dyDescent="0.3">
      <c r="B6562" s="3">
        <v>0</v>
      </c>
      <c r="C6562" s="3">
        <v>0</v>
      </c>
      <c r="D6562" s="3">
        <f t="shared" si="102"/>
        <v>0</v>
      </c>
    </row>
    <row r="6563" spans="2:4" x14ac:dyDescent="0.3">
      <c r="B6563" s="3">
        <v>0</v>
      </c>
      <c r="C6563" s="3">
        <v>0</v>
      </c>
      <c r="D6563" s="3">
        <f t="shared" si="102"/>
        <v>0</v>
      </c>
    </row>
    <row r="6564" spans="2:4" x14ac:dyDescent="0.3">
      <c r="B6564" s="3">
        <v>0</v>
      </c>
      <c r="C6564" s="3">
        <v>0</v>
      </c>
      <c r="D6564" s="3">
        <f t="shared" si="102"/>
        <v>0</v>
      </c>
    </row>
    <row r="6565" spans="2:4" x14ac:dyDescent="0.3">
      <c r="B6565" s="3">
        <v>0</v>
      </c>
      <c r="C6565" s="3">
        <v>0</v>
      </c>
      <c r="D6565" s="3">
        <f t="shared" si="102"/>
        <v>0</v>
      </c>
    </row>
    <row r="6566" spans="2:4" x14ac:dyDescent="0.3">
      <c r="B6566" s="3">
        <v>25.602638068596512</v>
      </c>
      <c r="C6566" s="3">
        <v>25.090585307224583</v>
      </c>
      <c r="D6566" s="3">
        <f t="shared" si="102"/>
        <v>25.572193531319357</v>
      </c>
    </row>
    <row r="6567" spans="2:4" x14ac:dyDescent="0.3">
      <c r="B6567" s="3">
        <v>240.6009083581836</v>
      </c>
      <c r="C6567" s="3">
        <v>235.78889019101993</v>
      </c>
      <c r="D6567" s="3">
        <f t="shared" si="102"/>
        <v>240.31480567986574</v>
      </c>
    </row>
    <row r="6568" spans="2:4" x14ac:dyDescent="0.3">
      <c r="B6568" s="3">
        <v>460.9127899416701</v>
      </c>
      <c r="C6568" s="3">
        <v>451.69453414283669</v>
      </c>
      <c r="D6568" s="3">
        <f t="shared" si="102"/>
        <v>460.3647106157311</v>
      </c>
    </row>
    <row r="6569" spans="2:4" x14ac:dyDescent="0.3">
      <c r="B6569" s="3">
        <v>120.86262598941478</v>
      </c>
      <c r="C6569" s="3">
        <v>118.44537346962649</v>
      </c>
      <c r="D6569" s="3">
        <f t="shared" si="102"/>
        <v>120.71890616208718</v>
      </c>
    </row>
    <row r="6570" spans="2:4" x14ac:dyDescent="0.3">
      <c r="B6570" s="3">
        <v>1325.8601733366236</v>
      </c>
      <c r="C6570" s="3">
        <v>1299.342969869891</v>
      </c>
      <c r="D6570" s="3">
        <f t="shared" si="102"/>
        <v>1324.2835702005211</v>
      </c>
    </row>
    <row r="6571" spans="2:4" x14ac:dyDescent="0.3">
      <c r="B6571" s="3">
        <v>1243.5695323262539</v>
      </c>
      <c r="C6571" s="3">
        <v>1218.6981416797289</v>
      </c>
      <c r="D6571" s="3">
        <f t="shared" si="102"/>
        <v>1242.090782406726</v>
      </c>
    </row>
    <row r="6572" spans="2:4" x14ac:dyDescent="0.3">
      <c r="B6572" s="3">
        <v>1514.8127077062195</v>
      </c>
      <c r="C6572" s="3">
        <v>1484.5164535520951</v>
      </c>
      <c r="D6572" s="3">
        <f t="shared" si="102"/>
        <v>1513.0114178616298</v>
      </c>
    </row>
    <row r="6573" spans="2:4" x14ac:dyDescent="0.3">
      <c r="B6573" s="3">
        <v>1576.1897015663851</v>
      </c>
      <c r="C6573" s="3">
        <v>1544.6659075350574</v>
      </c>
      <c r="D6573" s="3">
        <f t="shared" si="102"/>
        <v>1574.3154272827492</v>
      </c>
    </row>
    <row r="6574" spans="2:4" x14ac:dyDescent="0.3">
      <c r="B6574" s="3">
        <v>798.29783683303287</v>
      </c>
      <c r="C6574" s="3">
        <v>782.33188009637217</v>
      </c>
      <c r="D6574" s="3">
        <f t="shared" si="102"/>
        <v>797.34856714501791</v>
      </c>
    </row>
    <row r="6575" spans="2:4" x14ac:dyDescent="0.3">
      <c r="B6575" s="3">
        <v>1827.9289057083172</v>
      </c>
      <c r="C6575" s="3">
        <v>1791.3703275941509</v>
      </c>
      <c r="D6575" s="3">
        <f t="shared" si="102"/>
        <v>1825.7552840072751</v>
      </c>
    </row>
    <row r="6576" spans="2:4" x14ac:dyDescent="0.3">
      <c r="B6576" s="3">
        <v>679.83706542237826</v>
      </c>
      <c r="C6576" s="3">
        <v>666.24032411393068</v>
      </c>
      <c r="D6576" s="3">
        <f t="shared" si="102"/>
        <v>679.02865947510088</v>
      </c>
    </row>
    <row r="6577" spans="2:4" x14ac:dyDescent="0.3">
      <c r="B6577" s="3">
        <v>0</v>
      </c>
      <c r="C6577" s="3">
        <v>0</v>
      </c>
      <c r="D6577" s="3">
        <f t="shared" si="102"/>
        <v>0</v>
      </c>
    </row>
    <row r="6578" spans="2:4" x14ac:dyDescent="0.3">
      <c r="B6578" s="3">
        <v>0</v>
      </c>
      <c r="C6578" s="3">
        <v>0</v>
      </c>
      <c r="D6578" s="3">
        <f t="shared" si="102"/>
        <v>0</v>
      </c>
    </row>
    <row r="6579" spans="2:4" x14ac:dyDescent="0.3">
      <c r="B6579" s="3">
        <v>0</v>
      </c>
      <c r="C6579" s="3">
        <v>0</v>
      </c>
      <c r="D6579" s="3">
        <f t="shared" si="102"/>
        <v>0</v>
      </c>
    </row>
    <row r="6580" spans="2:4" x14ac:dyDescent="0.3">
      <c r="B6580" s="3">
        <v>0</v>
      </c>
      <c r="C6580" s="3">
        <v>0</v>
      </c>
      <c r="D6580" s="3">
        <f t="shared" si="102"/>
        <v>0</v>
      </c>
    </row>
    <row r="6581" spans="2:4" x14ac:dyDescent="0.3">
      <c r="B6581" s="3">
        <v>0</v>
      </c>
      <c r="C6581" s="3">
        <v>0</v>
      </c>
      <c r="D6581" s="3">
        <f t="shared" si="102"/>
        <v>0</v>
      </c>
    </row>
    <row r="6582" spans="2:4" x14ac:dyDescent="0.3">
      <c r="B6582" s="3">
        <v>0</v>
      </c>
      <c r="C6582" s="3">
        <v>0</v>
      </c>
      <c r="D6582" s="3">
        <f t="shared" si="102"/>
        <v>0</v>
      </c>
    </row>
    <row r="6583" spans="2:4" x14ac:dyDescent="0.3">
      <c r="B6583" s="3">
        <v>0</v>
      </c>
      <c r="C6583" s="3">
        <v>0</v>
      </c>
      <c r="D6583" s="3">
        <f t="shared" si="102"/>
        <v>0</v>
      </c>
    </row>
    <row r="6584" spans="2:4" x14ac:dyDescent="0.3">
      <c r="B6584" s="3">
        <v>0</v>
      </c>
      <c r="C6584" s="3">
        <v>0</v>
      </c>
      <c r="D6584" s="3">
        <f t="shared" si="102"/>
        <v>0</v>
      </c>
    </row>
    <row r="6585" spans="2:4" x14ac:dyDescent="0.3">
      <c r="B6585" s="3">
        <v>0</v>
      </c>
      <c r="C6585" s="3">
        <v>0</v>
      </c>
      <c r="D6585" s="3">
        <f t="shared" si="102"/>
        <v>0</v>
      </c>
    </row>
    <row r="6586" spans="2:4" x14ac:dyDescent="0.3">
      <c r="B6586" s="3">
        <v>0</v>
      </c>
      <c r="C6586" s="3">
        <v>0</v>
      </c>
      <c r="D6586" s="3">
        <f t="shared" si="102"/>
        <v>0</v>
      </c>
    </row>
    <row r="6587" spans="2:4" x14ac:dyDescent="0.3">
      <c r="B6587" s="3">
        <v>0</v>
      </c>
      <c r="C6587" s="3">
        <v>0</v>
      </c>
      <c r="D6587" s="3">
        <f t="shared" si="102"/>
        <v>0</v>
      </c>
    </row>
    <row r="6588" spans="2:4" x14ac:dyDescent="0.3">
      <c r="B6588" s="3">
        <v>0</v>
      </c>
      <c r="C6588" s="3">
        <v>0</v>
      </c>
      <c r="D6588" s="3">
        <f t="shared" si="102"/>
        <v>0</v>
      </c>
    </row>
    <row r="6589" spans="2:4" x14ac:dyDescent="0.3">
      <c r="B6589" s="3">
        <v>0</v>
      </c>
      <c r="C6589" s="3">
        <v>0</v>
      </c>
      <c r="D6589" s="3">
        <f t="shared" si="102"/>
        <v>0</v>
      </c>
    </row>
    <row r="6590" spans="2:4" x14ac:dyDescent="0.3">
      <c r="B6590" s="3">
        <v>202.84636648544503</v>
      </c>
      <c r="C6590" s="3">
        <v>198.78943915573612</v>
      </c>
      <c r="D6590" s="3">
        <f t="shared" si="102"/>
        <v>202.60515838222318</v>
      </c>
    </row>
    <row r="6591" spans="2:4" x14ac:dyDescent="0.3">
      <c r="B6591" s="3">
        <v>883.12044128578714</v>
      </c>
      <c r="C6591" s="3">
        <v>865.45803246007142</v>
      </c>
      <c r="D6591" s="3">
        <f t="shared" si="102"/>
        <v>882.07030757992027</v>
      </c>
    </row>
    <row r="6592" spans="2:4" x14ac:dyDescent="0.3">
      <c r="B6592" s="3">
        <v>1558.079472576012</v>
      </c>
      <c r="C6592" s="3">
        <v>1526.9178831244917</v>
      </c>
      <c r="D6592" s="3">
        <f t="shared" si="102"/>
        <v>1556.2267334771534</v>
      </c>
    </row>
    <row r="6593" spans="2:4" x14ac:dyDescent="0.3">
      <c r="B6593" s="3">
        <v>3824.4805443754267</v>
      </c>
      <c r="C6593" s="3">
        <v>3747.990933487918</v>
      </c>
      <c r="D6593" s="3">
        <f t="shared" si="102"/>
        <v>3819.9327887813729</v>
      </c>
    </row>
    <row r="6594" spans="2:4" x14ac:dyDescent="0.3">
      <c r="B6594" s="3">
        <v>4898.2711815010098</v>
      </c>
      <c r="C6594" s="3">
        <v>4800.3057578709895</v>
      </c>
      <c r="D6594" s="3">
        <f t="shared" si="102"/>
        <v>4892.446562991805</v>
      </c>
    </row>
    <row r="6595" spans="2:4" x14ac:dyDescent="0.3">
      <c r="B6595" s="3">
        <v>4881.2089471926311</v>
      </c>
      <c r="C6595" s="3">
        <v>4783.5847682487783</v>
      </c>
      <c r="D6595" s="3">
        <f t="shared" si="102"/>
        <v>4875.4046176797019</v>
      </c>
    </row>
    <row r="6596" spans="2:4" x14ac:dyDescent="0.3">
      <c r="B6596" s="3">
        <v>5408.8547087364195</v>
      </c>
      <c r="C6596" s="3">
        <v>5300.6776145616914</v>
      </c>
      <c r="D6596" s="3">
        <f t="shared" si="102"/>
        <v>5402.4229465732533</v>
      </c>
    </row>
    <row r="6597" spans="2:4" x14ac:dyDescent="0.3">
      <c r="B6597" s="3">
        <v>4855.4762085510974</v>
      </c>
      <c r="C6597" s="3">
        <v>4758.3666843800756</v>
      </c>
      <c r="D6597" s="3">
        <f t="shared" si="102"/>
        <v>4849.7024782802746</v>
      </c>
    </row>
    <row r="6598" spans="2:4" x14ac:dyDescent="0.3">
      <c r="B6598" s="3">
        <v>3937.9531077477345</v>
      </c>
      <c r="C6598" s="3">
        <v>3859.1940455927797</v>
      </c>
      <c r="D6598" s="3">
        <f t="shared" si="102"/>
        <v>3933.2704199769155</v>
      </c>
    </row>
    <row r="6599" spans="2:4" x14ac:dyDescent="0.3">
      <c r="B6599" s="3">
        <v>2199.9978488092902</v>
      </c>
      <c r="C6599" s="3">
        <v>2155.9978918331044</v>
      </c>
      <c r="D6599" s="3">
        <f t="shared" si="102"/>
        <v>2197.3817935286474</v>
      </c>
    </row>
    <row r="6600" spans="2:4" x14ac:dyDescent="0.3">
      <c r="B6600" s="3">
        <v>1246.4300785027424</v>
      </c>
      <c r="C6600" s="3">
        <v>1221.5014769326874</v>
      </c>
      <c r="D6600" s="3">
        <f t="shared" si="102"/>
        <v>1244.9479270585562</v>
      </c>
    </row>
    <row r="6601" spans="2:4" x14ac:dyDescent="0.3">
      <c r="B6601" s="3">
        <v>41.975235395917082</v>
      </c>
      <c r="C6601" s="3">
        <v>41.135730687998738</v>
      </c>
      <c r="D6601" s="3">
        <f t="shared" ref="D6601:D6664" si="103">B6601*(1-$C$4)</f>
        <v>41.925321921559302</v>
      </c>
    </row>
    <row r="6602" spans="2:4" x14ac:dyDescent="0.3">
      <c r="B6602" s="3">
        <v>0</v>
      </c>
      <c r="C6602" s="3">
        <v>0</v>
      </c>
      <c r="D6602" s="3">
        <f t="shared" si="103"/>
        <v>0</v>
      </c>
    </row>
    <row r="6603" spans="2:4" x14ac:dyDescent="0.3">
      <c r="B6603" s="3">
        <v>0</v>
      </c>
      <c r="C6603" s="3">
        <v>0</v>
      </c>
      <c r="D6603" s="3">
        <f t="shared" si="103"/>
        <v>0</v>
      </c>
    </row>
    <row r="6604" spans="2:4" x14ac:dyDescent="0.3">
      <c r="B6604" s="3">
        <v>0</v>
      </c>
      <c r="C6604" s="3">
        <v>0</v>
      </c>
      <c r="D6604" s="3">
        <f t="shared" si="103"/>
        <v>0</v>
      </c>
    </row>
    <row r="6605" spans="2:4" x14ac:dyDescent="0.3">
      <c r="B6605" s="3">
        <v>0</v>
      </c>
      <c r="C6605" s="3">
        <v>0</v>
      </c>
      <c r="D6605" s="3">
        <f t="shared" si="103"/>
        <v>0</v>
      </c>
    </row>
    <row r="6606" spans="2:4" x14ac:dyDescent="0.3">
      <c r="B6606" s="3">
        <v>0</v>
      </c>
      <c r="C6606" s="3">
        <v>0</v>
      </c>
      <c r="D6606" s="3">
        <f t="shared" si="103"/>
        <v>0</v>
      </c>
    </row>
    <row r="6607" spans="2:4" x14ac:dyDescent="0.3">
      <c r="B6607" s="3">
        <v>0</v>
      </c>
      <c r="C6607" s="3">
        <v>0</v>
      </c>
      <c r="D6607" s="3">
        <f t="shared" si="103"/>
        <v>0</v>
      </c>
    </row>
    <row r="6608" spans="2:4" x14ac:dyDescent="0.3">
      <c r="B6608" s="3">
        <v>0</v>
      </c>
      <c r="C6608" s="3">
        <v>0</v>
      </c>
      <c r="D6608" s="3">
        <f t="shared" si="103"/>
        <v>0</v>
      </c>
    </row>
    <row r="6609" spans="2:4" x14ac:dyDescent="0.3">
      <c r="B6609" s="3">
        <v>0</v>
      </c>
      <c r="C6609" s="3">
        <v>0</v>
      </c>
      <c r="D6609" s="3">
        <f t="shared" si="103"/>
        <v>0</v>
      </c>
    </row>
    <row r="6610" spans="2:4" x14ac:dyDescent="0.3">
      <c r="B6610" s="3">
        <v>0</v>
      </c>
      <c r="C6610" s="3">
        <v>0</v>
      </c>
      <c r="D6610" s="3">
        <f t="shared" si="103"/>
        <v>0</v>
      </c>
    </row>
    <row r="6611" spans="2:4" x14ac:dyDescent="0.3">
      <c r="B6611" s="3">
        <v>0</v>
      </c>
      <c r="C6611" s="3">
        <v>0</v>
      </c>
      <c r="D6611" s="3">
        <f t="shared" si="103"/>
        <v>0</v>
      </c>
    </row>
    <row r="6612" spans="2:4" x14ac:dyDescent="0.3">
      <c r="B6612" s="3">
        <v>0</v>
      </c>
      <c r="C6612" s="3">
        <v>0</v>
      </c>
      <c r="D6612" s="3">
        <f t="shared" si="103"/>
        <v>0</v>
      </c>
    </row>
    <row r="6613" spans="2:4" x14ac:dyDescent="0.3">
      <c r="B6613" s="3">
        <v>0</v>
      </c>
      <c r="C6613" s="3">
        <v>0</v>
      </c>
      <c r="D6613" s="3">
        <f t="shared" si="103"/>
        <v>0</v>
      </c>
    </row>
    <row r="6614" spans="2:4" x14ac:dyDescent="0.3">
      <c r="B6614" s="3">
        <v>273.24689872216607</v>
      </c>
      <c r="C6614" s="3">
        <v>267.78196074772274</v>
      </c>
      <c r="D6614" s="3">
        <f t="shared" si="103"/>
        <v>272.92197613521523</v>
      </c>
    </row>
    <row r="6615" spans="2:4" x14ac:dyDescent="0.3">
      <c r="B6615" s="3">
        <v>770.15581204797797</v>
      </c>
      <c r="C6615" s="3">
        <v>754.75269580701843</v>
      </c>
      <c r="D6615" s="3">
        <f t="shared" si="103"/>
        <v>769.24000652566065</v>
      </c>
    </row>
    <row r="6616" spans="2:4" x14ac:dyDescent="0.3">
      <c r="B6616" s="3">
        <v>920.1903703339251</v>
      </c>
      <c r="C6616" s="3">
        <v>901.78656292724656</v>
      </c>
      <c r="D6616" s="3">
        <f t="shared" si="103"/>
        <v>919.09615613784683</v>
      </c>
    </row>
    <row r="6617" spans="2:4" x14ac:dyDescent="0.3">
      <c r="B6617" s="3">
        <v>1878.775949541219</v>
      </c>
      <c r="C6617" s="3">
        <v>1841.2004305503947</v>
      </c>
      <c r="D6617" s="3">
        <f t="shared" si="103"/>
        <v>1876.5418647458171</v>
      </c>
    </row>
    <row r="6618" spans="2:4" x14ac:dyDescent="0.3">
      <c r="B6618" s="3">
        <v>4262.2254617465342</v>
      </c>
      <c r="C6618" s="3">
        <v>4176.9809525116034</v>
      </c>
      <c r="D6618" s="3">
        <f t="shared" si="103"/>
        <v>4257.1571761422883</v>
      </c>
    </row>
    <row r="6619" spans="2:4" x14ac:dyDescent="0.3">
      <c r="B6619" s="3">
        <v>5013.1619705566882</v>
      </c>
      <c r="C6619" s="3">
        <v>4912.8987311455539</v>
      </c>
      <c r="D6619" s="3">
        <f t="shared" si="103"/>
        <v>5007.2007334341652</v>
      </c>
    </row>
    <row r="6620" spans="2:4" x14ac:dyDescent="0.3">
      <c r="B6620" s="3">
        <v>4773.5388285416911</v>
      </c>
      <c r="C6620" s="3">
        <v>4678.0680519708576</v>
      </c>
      <c r="D6620" s="3">
        <f t="shared" si="103"/>
        <v>4767.8625314187102</v>
      </c>
    </row>
    <row r="6621" spans="2:4" x14ac:dyDescent="0.3">
      <c r="B6621" s="3">
        <v>4527.2323562877018</v>
      </c>
      <c r="C6621" s="3">
        <v>4436.6877091619481</v>
      </c>
      <c r="D6621" s="3">
        <f t="shared" si="103"/>
        <v>4521.8489464271997</v>
      </c>
    </row>
    <row r="6622" spans="2:4" x14ac:dyDescent="0.3">
      <c r="B6622" s="3">
        <v>3849.1940466562764</v>
      </c>
      <c r="C6622" s="3">
        <v>3772.210165723151</v>
      </c>
      <c r="D6622" s="3">
        <f t="shared" si="103"/>
        <v>3844.6169038116032</v>
      </c>
    </row>
    <row r="6623" spans="2:4" x14ac:dyDescent="0.3">
      <c r="B6623" s="3">
        <v>2640.3014795251133</v>
      </c>
      <c r="C6623" s="3">
        <v>2587.4954499346109</v>
      </c>
      <c r="D6623" s="3">
        <f t="shared" si="103"/>
        <v>2637.161851624232</v>
      </c>
    </row>
    <row r="6624" spans="2:4" x14ac:dyDescent="0.3">
      <c r="B6624" s="3">
        <v>1247.5978995235303</v>
      </c>
      <c r="C6624" s="3">
        <v>1222.6459415330596</v>
      </c>
      <c r="D6624" s="3">
        <f t="shared" si="103"/>
        <v>1246.1143594032826</v>
      </c>
    </row>
    <row r="6625" spans="2:4" x14ac:dyDescent="0.3">
      <c r="B6625" s="3">
        <v>0</v>
      </c>
      <c r="C6625" s="3">
        <v>0</v>
      </c>
      <c r="D6625" s="3">
        <f t="shared" si="103"/>
        <v>0</v>
      </c>
    </row>
    <row r="6626" spans="2:4" x14ac:dyDescent="0.3">
      <c r="B6626" s="3">
        <v>0</v>
      </c>
      <c r="C6626" s="3">
        <v>0</v>
      </c>
      <c r="D6626" s="3">
        <f t="shared" si="103"/>
        <v>0</v>
      </c>
    </row>
    <row r="6627" spans="2:4" x14ac:dyDescent="0.3">
      <c r="B6627" s="3">
        <v>0</v>
      </c>
      <c r="C6627" s="3">
        <v>0</v>
      </c>
      <c r="D6627" s="3">
        <f t="shared" si="103"/>
        <v>0</v>
      </c>
    </row>
    <row r="6628" spans="2:4" x14ac:dyDescent="0.3">
      <c r="B6628" s="3">
        <v>0</v>
      </c>
      <c r="C6628" s="3">
        <v>0</v>
      </c>
      <c r="D6628" s="3">
        <f t="shared" si="103"/>
        <v>0</v>
      </c>
    </row>
    <row r="6629" spans="2:4" x14ac:dyDescent="0.3">
      <c r="B6629" s="3">
        <v>0</v>
      </c>
      <c r="C6629" s="3">
        <v>0</v>
      </c>
      <c r="D6629" s="3">
        <f t="shared" si="103"/>
        <v>0</v>
      </c>
    </row>
    <row r="6630" spans="2:4" x14ac:dyDescent="0.3">
      <c r="B6630" s="3">
        <v>0</v>
      </c>
      <c r="C6630" s="3">
        <v>0</v>
      </c>
      <c r="D6630" s="3">
        <f t="shared" si="103"/>
        <v>0</v>
      </c>
    </row>
    <row r="6631" spans="2:4" x14ac:dyDescent="0.3">
      <c r="B6631" s="3">
        <v>0</v>
      </c>
      <c r="C6631" s="3">
        <v>0</v>
      </c>
      <c r="D6631" s="3">
        <f t="shared" si="103"/>
        <v>0</v>
      </c>
    </row>
    <row r="6632" spans="2:4" x14ac:dyDescent="0.3">
      <c r="B6632" s="3">
        <v>0</v>
      </c>
      <c r="C6632" s="3">
        <v>0</v>
      </c>
      <c r="D6632" s="3">
        <f t="shared" si="103"/>
        <v>0</v>
      </c>
    </row>
    <row r="6633" spans="2:4" x14ac:dyDescent="0.3">
      <c r="B6633" s="3">
        <v>0</v>
      </c>
      <c r="C6633" s="3">
        <v>0</v>
      </c>
      <c r="D6633" s="3">
        <f t="shared" si="103"/>
        <v>0</v>
      </c>
    </row>
    <row r="6634" spans="2:4" x14ac:dyDescent="0.3">
      <c r="B6634" s="3">
        <v>0</v>
      </c>
      <c r="C6634" s="3">
        <v>0</v>
      </c>
      <c r="D6634" s="3">
        <f t="shared" si="103"/>
        <v>0</v>
      </c>
    </row>
    <row r="6635" spans="2:4" x14ac:dyDescent="0.3">
      <c r="B6635" s="3">
        <v>0</v>
      </c>
      <c r="C6635" s="3">
        <v>0</v>
      </c>
      <c r="D6635" s="3">
        <f t="shared" si="103"/>
        <v>0</v>
      </c>
    </row>
    <row r="6636" spans="2:4" x14ac:dyDescent="0.3">
      <c r="B6636" s="3">
        <v>0</v>
      </c>
      <c r="C6636" s="3">
        <v>0</v>
      </c>
      <c r="D6636" s="3">
        <f t="shared" si="103"/>
        <v>0</v>
      </c>
    </row>
    <row r="6637" spans="2:4" x14ac:dyDescent="0.3">
      <c r="B6637" s="3">
        <v>0</v>
      </c>
      <c r="C6637" s="3">
        <v>0</v>
      </c>
      <c r="D6637" s="3">
        <f t="shared" si="103"/>
        <v>0</v>
      </c>
    </row>
    <row r="6638" spans="2:4" x14ac:dyDescent="0.3">
      <c r="B6638" s="3">
        <v>445.151707486026</v>
      </c>
      <c r="C6638" s="3">
        <v>436.24867333630544</v>
      </c>
      <c r="D6638" s="3">
        <f t="shared" si="103"/>
        <v>444.622369934316</v>
      </c>
    </row>
    <row r="6639" spans="2:4" x14ac:dyDescent="0.3">
      <c r="B6639" s="3">
        <v>2067.3449100846865</v>
      </c>
      <c r="C6639" s="3">
        <v>2025.9980118829926</v>
      </c>
      <c r="D6639" s="3">
        <f t="shared" si="103"/>
        <v>2064.8865946950309</v>
      </c>
    </row>
    <row r="6640" spans="2:4" x14ac:dyDescent="0.3">
      <c r="B6640" s="3">
        <v>3683.0973824612524</v>
      </c>
      <c r="C6640" s="3">
        <v>3609.4354348120273</v>
      </c>
      <c r="D6640" s="3">
        <f t="shared" si="103"/>
        <v>3678.7177480167352</v>
      </c>
    </row>
    <row r="6641" spans="2:4" x14ac:dyDescent="0.3">
      <c r="B6641" s="3">
        <v>4930.1530192234941</v>
      </c>
      <c r="C6641" s="3">
        <v>4831.5499588390239</v>
      </c>
      <c r="D6641" s="3">
        <f t="shared" si="103"/>
        <v>4924.2904894727053</v>
      </c>
    </row>
    <row r="6642" spans="2:4" x14ac:dyDescent="0.3">
      <c r="B6642" s="3">
        <v>5729.6208792911093</v>
      </c>
      <c r="C6642" s="3">
        <v>5615.0284617052866</v>
      </c>
      <c r="D6642" s="3">
        <f t="shared" si="103"/>
        <v>5722.8076885575538</v>
      </c>
    </row>
    <row r="6643" spans="2:4" x14ac:dyDescent="0.3">
      <c r="B6643" s="3">
        <v>6066.3435137455872</v>
      </c>
      <c r="C6643" s="3">
        <v>5945.0166434706753</v>
      </c>
      <c r="D6643" s="3">
        <f t="shared" si="103"/>
        <v>6059.1299203359767</v>
      </c>
    </row>
    <row r="6644" spans="2:4" x14ac:dyDescent="0.3">
      <c r="B6644" s="3">
        <v>5931.6685541320785</v>
      </c>
      <c r="C6644" s="3">
        <v>5813.0351830494365</v>
      </c>
      <c r="D6644" s="3">
        <f t="shared" si="103"/>
        <v>5924.6151050332719</v>
      </c>
    </row>
    <row r="6645" spans="2:4" x14ac:dyDescent="0.3">
      <c r="B6645" s="3">
        <v>5340.6658789852809</v>
      </c>
      <c r="C6645" s="3">
        <v>5233.8525614055752</v>
      </c>
      <c r="D6645" s="3">
        <f t="shared" si="103"/>
        <v>5334.3152013323779</v>
      </c>
    </row>
    <row r="6646" spans="2:4" x14ac:dyDescent="0.3">
      <c r="B6646" s="3">
        <v>4368.948110298079</v>
      </c>
      <c r="C6646" s="3">
        <v>4281.5691480921178</v>
      </c>
      <c r="D6646" s="3">
        <f t="shared" si="103"/>
        <v>4363.7529189568759</v>
      </c>
    </row>
    <row r="6647" spans="2:4" x14ac:dyDescent="0.3">
      <c r="B6647" s="3">
        <v>3008.5722515412822</v>
      </c>
      <c r="C6647" s="3">
        <v>2948.4008065104563</v>
      </c>
      <c r="D6647" s="3">
        <f t="shared" si="103"/>
        <v>3004.9947065313636</v>
      </c>
    </row>
    <row r="6648" spans="2:4" x14ac:dyDescent="0.3">
      <c r="B6648" s="3">
        <v>1326.4405214423507</v>
      </c>
      <c r="C6648" s="3">
        <v>1299.9117110135037</v>
      </c>
      <c r="D6648" s="3">
        <f t="shared" si="103"/>
        <v>1324.8632282043343</v>
      </c>
    </row>
    <row r="6649" spans="2:4" x14ac:dyDescent="0.3">
      <c r="B6649" s="3">
        <v>0</v>
      </c>
      <c r="C6649" s="3">
        <v>0</v>
      </c>
      <c r="D6649" s="3">
        <f t="shared" si="103"/>
        <v>0</v>
      </c>
    </row>
    <row r="6650" spans="2:4" x14ac:dyDescent="0.3">
      <c r="B6650" s="3">
        <v>0</v>
      </c>
      <c r="C6650" s="3">
        <v>0</v>
      </c>
      <c r="D6650" s="3">
        <f t="shared" si="103"/>
        <v>0</v>
      </c>
    </row>
    <row r="6651" spans="2:4" x14ac:dyDescent="0.3">
      <c r="B6651" s="3">
        <v>0</v>
      </c>
      <c r="C6651" s="3">
        <v>0</v>
      </c>
      <c r="D6651" s="3">
        <f t="shared" si="103"/>
        <v>0</v>
      </c>
    </row>
    <row r="6652" spans="2:4" x14ac:dyDescent="0.3">
      <c r="B6652" s="3">
        <v>0</v>
      </c>
      <c r="C6652" s="3">
        <v>0</v>
      </c>
      <c r="D6652" s="3">
        <f t="shared" si="103"/>
        <v>0</v>
      </c>
    </row>
    <row r="6653" spans="2:4" x14ac:dyDescent="0.3">
      <c r="B6653" s="3">
        <v>0</v>
      </c>
      <c r="C6653" s="3">
        <v>0</v>
      </c>
      <c r="D6653" s="3">
        <f t="shared" si="103"/>
        <v>0</v>
      </c>
    </row>
    <row r="6654" spans="2:4" x14ac:dyDescent="0.3">
      <c r="B6654" s="3">
        <v>0</v>
      </c>
      <c r="C6654" s="3">
        <v>0</v>
      </c>
      <c r="D6654" s="3">
        <f t="shared" si="103"/>
        <v>0</v>
      </c>
    </row>
    <row r="6655" spans="2:4" x14ac:dyDescent="0.3">
      <c r="B6655" s="3">
        <v>0</v>
      </c>
      <c r="C6655" s="3">
        <v>0</v>
      </c>
      <c r="D6655" s="3">
        <f t="shared" si="103"/>
        <v>0</v>
      </c>
    </row>
    <row r="6656" spans="2:4" x14ac:dyDescent="0.3">
      <c r="B6656" s="3">
        <v>0</v>
      </c>
      <c r="C6656" s="3">
        <v>0</v>
      </c>
      <c r="D6656" s="3">
        <f t="shared" si="103"/>
        <v>0</v>
      </c>
    </row>
    <row r="6657" spans="2:4" x14ac:dyDescent="0.3">
      <c r="B6657" s="3">
        <v>0</v>
      </c>
      <c r="C6657" s="3">
        <v>0</v>
      </c>
      <c r="D6657" s="3">
        <f t="shared" si="103"/>
        <v>0</v>
      </c>
    </row>
    <row r="6658" spans="2:4" x14ac:dyDescent="0.3">
      <c r="B6658" s="3">
        <v>0</v>
      </c>
      <c r="C6658" s="3">
        <v>0</v>
      </c>
      <c r="D6658" s="3">
        <f t="shared" si="103"/>
        <v>0</v>
      </c>
    </row>
    <row r="6659" spans="2:4" x14ac:dyDescent="0.3">
      <c r="B6659" s="3">
        <v>0</v>
      </c>
      <c r="C6659" s="3">
        <v>0</v>
      </c>
      <c r="D6659" s="3">
        <f t="shared" si="103"/>
        <v>0</v>
      </c>
    </row>
    <row r="6660" spans="2:4" x14ac:dyDescent="0.3">
      <c r="B6660" s="3">
        <v>0</v>
      </c>
      <c r="C6660" s="3">
        <v>0</v>
      </c>
      <c r="D6660" s="3">
        <f t="shared" si="103"/>
        <v>0</v>
      </c>
    </row>
    <row r="6661" spans="2:4" x14ac:dyDescent="0.3">
      <c r="B6661" s="3">
        <v>0</v>
      </c>
      <c r="C6661" s="3">
        <v>0</v>
      </c>
      <c r="D6661" s="3">
        <f t="shared" si="103"/>
        <v>0</v>
      </c>
    </row>
    <row r="6662" spans="2:4" x14ac:dyDescent="0.3">
      <c r="B6662" s="3">
        <v>438.92595167466033</v>
      </c>
      <c r="C6662" s="3">
        <v>430.14743264116709</v>
      </c>
      <c r="D6662" s="3">
        <f t="shared" si="103"/>
        <v>438.40401727626482</v>
      </c>
    </row>
    <row r="6663" spans="2:4" x14ac:dyDescent="0.3">
      <c r="B6663" s="3">
        <v>1673.3969729397861</v>
      </c>
      <c r="C6663" s="3">
        <v>1639.9290334809903</v>
      </c>
      <c r="D6663" s="3">
        <f t="shared" si="103"/>
        <v>1671.4071078178542</v>
      </c>
    </row>
    <row r="6664" spans="2:4" x14ac:dyDescent="0.3">
      <c r="B6664" s="3">
        <v>3458.2974710360204</v>
      </c>
      <c r="C6664" s="3">
        <v>3389.1315216152998</v>
      </c>
      <c r="D6664" s="3">
        <f t="shared" si="103"/>
        <v>3454.1851500326006</v>
      </c>
    </row>
    <row r="6665" spans="2:4" x14ac:dyDescent="0.3">
      <c r="B6665" s="3">
        <v>3841.7269873905789</v>
      </c>
      <c r="C6665" s="3">
        <v>3764.8924476427674</v>
      </c>
      <c r="D6665" s="3">
        <f t="shared" ref="D6665:D6728" si="104">B6665*(1-$C$4)</f>
        <v>3837.1587237545073</v>
      </c>
    </row>
    <row r="6666" spans="2:4" x14ac:dyDescent="0.3">
      <c r="B6666" s="3">
        <v>5356.1964088289023</v>
      </c>
      <c r="C6666" s="3">
        <v>5249.072480652324</v>
      </c>
      <c r="D6666" s="3">
        <f t="shared" si="104"/>
        <v>5349.8272635558469</v>
      </c>
    </row>
    <row r="6667" spans="2:4" x14ac:dyDescent="0.3">
      <c r="B6667" s="3">
        <v>2144.8330409781752</v>
      </c>
      <c r="C6667" s="3">
        <v>2101.9363801586114</v>
      </c>
      <c r="D6667" s="3">
        <f t="shared" si="104"/>
        <v>2142.2825831193254</v>
      </c>
    </row>
    <row r="6668" spans="2:4" x14ac:dyDescent="0.3">
      <c r="B6668" s="3">
        <v>5238.8313678046088</v>
      </c>
      <c r="C6668" s="3">
        <v>5134.0547404485169</v>
      </c>
      <c r="D6668" s="3">
        <f t="shared" si="104"/>
        <v>5232.6017833204423</v>
      </c>
    </row>
    <row r="6669" spans="2:4" x14ac:dyDescent="0.3">
      <c r="B6669" s="3">
        <v>3727.4445275100102</v>
      </c>
      <c r="C6669" s="3">
        <v>3652.89563695981</v>
      </c>
      <c r="D6669" s="3">
        <f t="shared" si="104"/>
        <v>3723.0121591125717</v>
      </c>
    </row>
    <row r="6670" spans="2:4" x14ac:dyDescent="0.3">
      <c r="B6670" s="3">
        <v>3388.0033248977661</v>
      </c>
      <c r="C6670" s="3">
        <v>3320.2432583998107</v>
      </c>
      <c r="D6670" s="3">
        <f t="shared" si="104"/>
        <v>3383.9745918725357</v>
      </c>
    </row>
    <row r="6671" spans="2:4" x14ac:dyDescent="0.3">
      <c r="B6671" s="3">
        <v>2264.2465294569024</v>
      </c>
      <c r="C6671" s="3">
        <v>2218.9615988677642</v>
      </c>
      <c r="D6671" s="3">
        <f t="shared" si="104"/>
        <v>2261.5540749650636</v>
      </c>
    </row>
    <row r="6672" spans="2:4" x14ac:dyDescent="0.3">
      <c r="B6672" s="3">
        <v>1048.4485328666865</v>
      </c>
      <c r="C6672" s="3">
        <v>1027.4795622093527</v>
      </c>
      <c r="D6672" s="3">
        <f t="shared" si="104"/>
        <v>1047.2018046835783</v>
      </c>
    </row>
    <row r="6673" spans="2:4" x14ac:dyDescent="0.3">
      <c r="B6673" s="3">
        <v>0</v>
      </c>
      <c r="C6673" s="3">
        <v>0</v>
      </c>
      <c r="D6673" s="3">
        <f t="shared" si="104"/>
        <v>0</v>
      </c>
    </row>
    <row r="6674" spans="2:4" x14ac:dyDescent="0.3">
      <c r="B6674" s="3">
        <v>0</v>
      </c>
      <c r="C6674" s="3">
        <v>0</v>
      </c>
      <c r="D6674" s="3">
        <f t="shared" si="104"/>
        <v>0</v>
      </c>
    </row>
    <row r="6675" spans="2:4" x14ac:dyDescent="0.3">
      <c r="B6675" s="3">
        <v>0</v>
      </c>
      <c r="C6675" s="3">
        <v>0</v>
      </c>
      <c r="D6675" s="3">
        <f t="shared" si="104"/>
        <v>0</v>
      </c>
    </row>
    <row r="6676" spans="2:4" x14ac:dyDescent="0.3">
      <c r="B6676" s="3">
        <v>0</v>
      </c>
      <c r="C6676" s="3">
        <v>0</v>
      </c>
      <c r="D6676" s="3">
        <f t="shared" si="104"/>
        <v>0</v>
      </c>
    </row>
    <row r="6677" spans="2:4" x14ac:dyDescent="0.3">
      <c r="B6677" s="3">
        <v>0</v>
      </c>
      <c r="C6677" s="3">
        <v>0</v>
      </c>
      <c r="D6677" s="3">
        <f t="shared" si="104"/>
        <v>0</v>
      </c>
    </row>
    <row r="6678" spans="2:4" x14ac:dyDescent="0.3">
      <c r="B6678" s="3">
        <v>0</v>
      </c>
      <c r="C6678" s="3">
        <v>0</v>
      </c>
      <c r="D6678" s="3">
        <f t="shared" si="104"/>
        <v>0</v>
      </c>
    </row>
    <row r="6679" spans="2:4" x14ac:dyDescent="0.3">
      <c r="B6679" s="3">
        <v>0</v>
      </c>
      <c r="C6679" s="3">
        <v>0</v>
      </c>
      <c r="D6679" s="3">
        <f t="shared" si="104"/>
        <v>0</v>
      </c>
    </row>
    <row r="6680" spans="2:4" x14ac:dyDescent="0.3">
      <c r="B6680" s="3">
        <v>0</v>
      </c>
      <c r="C6680" s="3">
        <v>0</v>
      </c>
      <c r="D6680" s="3">
        <f t="shared" si="104"/>
        <v>0</v>
      </c>
    </row>
    <row r="6681" spans="2:4" x14ac:dyDescent="0.3">
      <c r="B6681" s="3">
        <v>0</v>
      </c>
      <c r="C6681" s="3">
        <v>0</v>
      </c>
      <c r="D6681" s="3">
        <f t="shared" si="104"/>
        <v>0</v>
      </c>
    </row>
    <row r="6682" spans="2:4" x14ac:dyDescent="0.3">
      <c r="B6682" s="3">
        <v>0</v>
      </c>
      <c r="C6682" s="3">
        <v>0</v>
      </c>
      <c r="D6682" s="3">
        <f t="shared" si="104"/>
        <v>0</v>
      </c>
    </row>
    <row r="6683" spans="2:4" x14ac:dyDescent="0.3">
      <c r="B6683" s="3">
        <v>0</v>
      </c>
      <c r="C6683" s="3">
        <v>0</v>
      </c>
      <c r="D6683" s="3">
        <f t="shared" si="104"/>
        <v>0</v>
      </c>
    </row>
    <row r="6684" spans="2:4" x14ac:dyDescent="0.3">
      <c r="B6684" s="3">
        <v>0</v>
      </c>
      <c r="C6684" s="3">
        <v>0</v>
      </c>
      <c r="D6684" s="3">
        <f t="shared" si="104"/>
        <v>0</v>
      </c>
    </row>
    <row r="6685" spans="2:4" x14ac:dyDescent="0.3">
      <c r="B6685" s="3">
        <v>0</v>
      </c>
      <c r="C6685" s="3">
        <v>0</v>
      </c>
      <c r="D6685" s="3">
        <f t="shared" si="104"/>
        <v>0</v>
      </c>
    </row>
    <row r="6686" spans="2:4" x14ac:dyDescent="0.3">
      <c r="B6686" s="3">
        <v>487.58914454937508</v>
      </c>
      <c r="C6686" s="3">
        <v>477.83736165838758</v>
      </c>
      <c r="D6686" s="3">
        <f t="shared" si="104"/>
        <v>487.00934391135496</v>
      </c>
    </row>
    <row r="6687" spans="2:4" x14ac:dyDescent="0.3">
      <c r="B6687" s="3">
        <v>2106.3506503469598</v>
      </c>
      <c r="C6687" s="3">
        <v>2064.2236373400206</v>
      </c>
      <c r="D6687" s="3">
        <f t="shared" si="104"/>
        <v>2103.8459525606836</v>
      </c>
    </row>
    <row r="6688" spans="2:4" x14ac:dyDescent="0.3">
      <c r="B6688" s="3">
        <v>3577.9950450941797</v>
      </c>
      <c r="C6688" s="3">
        <v>3506.4351441922959</v>
      </c>
      <c r="D6688" s="3">
        <f t="shared" si="104"/>
        <v>3573.7403896467217</v>
      </c>
    </row>
    <row r="6689" spans="2:4" x14ac:dyDescent="0.3">
      <c r="B6689" s="3">
        <v>4658.7506367404167</v>
      </c>
      <c r="C6689" s="3">
        <v>4565.575624005608</v>
      </c>
      <c r="D6689" s="3">
        <f t="shared" si="104"/>
        <v>4653.2108362305944</v>
      </c>
    </row>
    <row r="6690" spans="2:4" x14ac:dyDescent="0.3">
      <c r="B6690" s="3">
        <v>5225.4387989290517</v>
      </c>
      <c r="C6690" s="3">
        <v>5120.9300229504706</v>
      </c>
      <c r="D6690" s="3">
        <f t="shared" si="104"/>
        <v>5219.2251397788796</v>
      </c>
    </row>
    <row r="6691" spans="2:4" x14ac:dyDescent="0.3">
      <c r="B6691" s="3">
        <v>5501.7565226004572</v>
      </c>
      <c r="C6691" s="3">
        <v>5391.7213921484481</v>
      </c>
      <c r="D6691" s="3">
        <f t="shared" si="104"/>
        <v>5495.2142892925704</v>
      </c>
    </row>
    <row r="6692" spans="2:4" x14ac:dyDescent="0.3">
      <c r="B6692" s="3">
        <v>5384.7308815844235</v>
      </c>
      <c r="C6692" s="3">
        <v>5277.0362639527348</v>
      </c>
      <c r="D6692" s="3">
        <f t="shared" si="104"/>
        <v>5378.3278054790389</v>
      </c>
    </row>
    <row r="6693" spans="2:4" x14ac:dyDescent="0.3">
      <c r="B6693" s="3">
        <v>4884.8076236160905</v>
      </c>
      <c r="C6693" s="3">
        <v>4787.1114711437685</v>
      </c>
      <c r="D6693" s="3">
        <f t="shared" si="104"/>
        <v>4878.9990148551315</v>
      </c>
    </row>
    <row r="6694" spans="2:4" x14ac:dyDescent="0.3">
      <c r="B6694" s="3">
        <v>4016.8307060032839</v>
      </c>
      <c r="C6694" s="3">
        <v>3936.4940918832181</v>
      </c>
      <c r="D6694" s="3">
        <f t="shared" si="104"/>
        <v>4012.0542235237326</v>
      </c>
    </row>
    <row r="6695" spans="2:4" x14ac:dyDescent="0.3">
      <c r="B6695" s="3">
        <v>2778.4792544910474</v>
      </c>
      <c r="C6695" s="3">
        <v>2722.9096694012264</v>
      </c>
      <c r="D6695" s="3">
        <f t="shared" si="104"/>
        <v>2775.1753170213806</v>
      </c>
    </row>
    <row r="6696" spans="2:4" x14ac:dyDescent="0.3">
      <c r="B6696" s="3">
        <v>1261.7133126914896</v>
      </c>
      <c r="C6696" s="3">
        <v>1236.4790464376597</v>
      </c>
      <c r="D6696" s="3">
        <f t="shared" si="104"/>
        <v>1260.2129876906672</v>
      </c>
    </row>
    <row r="6697" spans="2:4" x14ac:dyDescent="0.3">
      <c r="B6697" s="3">
        <v>0</v>
      </c>
      <c r="C6697" s="3">
        <v>0</v>
      </c>
      <c r="D6697" s="3">
        <f t="shared" si="104"/>
        <v>0</v>
      </c>
    </row>
    <row r="6698" spans="2:4" x14ac:dyDescent="0.3">
      <c r="B6698" s="3">
        <v>0</v>
      </c>
      <c r="C6698" s="3">
        <v>0</v>
      </c>
      <c r="D6698" s="3">
        <f t="shared" si="104"/>
        <v>0</v>
      </c>
    </row>
    <row r="6699" spans="2:4" x14ac:dyDescent="0.3">
      <c r="B6699" s="3">
        <v>0</v>
      </c>
      <c r="C6699" s="3">
        <v>0</v>
      </c>
      <c r="D6699" s="3">
        <f t="shared" si="104"/>
        <v>0</v>
      </c>
    </row>
    <row r="6700" spans="2:4" x14ac:dyDescent="0.3">
      <c r="B6700" s="3">
        <v>0</v>
      </c>
      <c r="C6700" s="3">
        <v>0</v>
      </c>
      <c r="D6700" s="3">
        <f t="shared" si="104"/>
        <v>0</v>
      </c>
    </row>
    <row r="6701" spans="2:4" x14ac:dyDescent="0.3">
      <c r="B6701" s="3">
        <v>0</v>
      </c>
      <c r="C6701" s="3">
        <v>0</v>
      </c>
      <c r="D6701" s="3">
        <f t="shared" si="104"/>
        <v>0</v>
      </c>
    </row>
    <row r="6702" spans="2:4" x14ac:dyDescent="0.3">
      <c r="B6702" s="3">
        <v>0</v>
      </c>
      <c r="C6702" s="3">
        <v>0</v>
      </c>
      <c r="D6702" s="3">
        <f t="shared" si="104"/>
        <v>0</v>
      </c>
    </row>
    <row r="6703" spans="2:4" x14ac:dyDescent="0.3">
      <c r="B6703" s="3">
        <v>0</v>
      </c>
      <c r="C6703" s="3">
        <v>0</v>
      </c>
      <c r="D6703" s="3">
        <f t="shared" si="104"/>
        <v>0</v>
      </c>
    </row>
    <row r="6704" spans="2:4" x14ac:dyDescent="0.3">
      <c r="B6704" s="3">
        <v>0</v>
      </c>
      <c r="C6704" s="3">
        <v>0</v>
      </c>
      <c r="D6704" s="3">
        <f t="shared" si="104"/>
        <v>0</v>
      </c>
    </row>
    <row r="6705" spans="2:4" x14ac:dyDescent="0.3">
      <c r="B6705" s="3">
        <v>0</v>
      </c>
      <c r="C6705" s="3">
        <v>0</v>
      </c>
      <c r="D6705" s="3">
        <f t="shared" si="104"/>
        <v>0</v>
      </c>
    </row>
    <row r="6706" spans="2:4" x14ac:dyDescent="0.3">
      <c r="B6706" s="3">
        <v>0</v>
      </c>
      <c r="C6706" s="3">
        <v>0</v>
      </c>
      <c r="D6706" s="3">
        <f t="shared" si="104"/>
        <v>0</v>
      </c>
    </row>
    <row r="6707" spans="2:4" x14ac:dyDescent="0.3">
      <c r="B6707" s="3">
        <v>0</v>
      </c>
      <c r="C6707" s="3">
        <v>0</v>
      </c>
      <c r="D6707" s="3">
        <f t="shared" si="104"/>
        <v>0</v>
      </c>
    </row>
    <row r="6708" spans="2:4" x14ac:dyDescent="0.3">
      <c r="B6708" s="3">
        <v>0</v>
      </c>
      <c r="C6708" s="3">
        <v>0</v>
      </c>
      <c r="D6708" s="3">
        <f t="shared" si="104"/>
        <v>0</v>
      </c>
    </row>
    <row r="6709" spans="2:4" x14ac:dyDescent="0.3">
      <c r="B6709" s="3">
        <v>0</v>
      </c>
      <c r="C6709" s="3">
        <v>0</v>
      </c>
      <c r="D6709" s="3">
        <f t="shared" si="104"/>
        <v>0</v>
      </c>
    </row>
    <row r="6710" spans="2:4" x14ac:dyDescent="0.3">
      <c r="B6710" s="3">
        <v>478.22989759304619</v>
      </c>
      <c r="C6710" s="3">
        <v>468.66529964118524</v>
      </c>
      <c r="D6710" s="3">
        <f t="shared" si="104"/>
        <v>477.66122619655522</v>
      </c>
    </row>
    <row r="6711" spans="2:4" x14ac:dyDescent="0.3">
      <c r="B6711" s="3">
        <v>2025.5064751733198</v>
      </c>
      <c r="C6711" s="3">
        <v>1984.9963456698533</v>
      </c>
      <c r="D6711" s="3">
        <f t="shared" si="104"/>
        <v>2023.0979105862129</v>
      </c>
    </row>
    <row r="6712" spans="2:4" x14ac:dyDescent="0.3">
      <c r="B6712" s="3">
        <v>3535.1433327535733</v>
      </c>
      <c r="C6712" s="3">
        <v>3464.4404660985019</v>
      </c>
      <c r="D6712" s="3">
        <f t="shared" si="104"/>
        <v>3530.9396330142831</v>
      </c>
    </row>
    <row r="6713" spans="2:4" x14ac:dyDescent="0.3">
      <c r="B6713" s="3">
        <v>4619.0164818802632</v>
      </c>
      <c r="C6713" s="3">
        <v>4526.6361522426578</v>
      </c>
      <c r="D6713" s="3">
        <f t="shared" si="104"/>
        <v>4613.5239299373879</v>
      </c>
    </row>
    <row r="6714" spans="2:4" x14ac:dyDescent="0.3">
      <c r="B6714" s="3">
        <v>5270.3188797159701</v>
      </c>
      <c r="C6714" s="3">
        <v>5164.9125021216505</v>
      </c>
      <c r="D6714" s="3">
        <f t="shared" si="104"/>
        <v>5264.0518528898237</v>
      </c>
    </row>
    <row r="6715" spans="2:4" x14ac:dyDescent="0.3">
      <c r="B6715" s="3">
        <v>5635.3112031027313</v>
      </c>
      <c r="C6715" s="3">
        <v>5522.6049790406769</v>
      </c>
      <c r="D6715" s="3">
        <f t="shared" si="104"/>
        <v>5628.6101576272004</v>
      </c>
    </row>
    <row r="6716" spans="2:4" x14ac:dyDescent="0.3">
      <c r="B6716" s="3">
        <v>5513.8303540393399</v>
      </c>
      <c r="C6716" s="3">
        <v>5403.5537469585533</v>
      </c>
      <c r="D6716" s="3">
        <f t="shared" si="104"/>
        <v>5507.2737635308267</v>
      </c>
    </row>
    <row r="6717" spans="2:4" x14ac:dyDescent="0.3">
      <c r="B6717" s="3">
        <v>4990.6631181007288</v>
      </c>
      <c r="C6717" s="3">
        <v>4890.8498557387138</v>
      </c>
      <c r="D6717" s="3">
        <f t="shared" si="104"/>
        <v>4984.7286347506279</v>
      </c>
    </row>
    <row r="6718" spans="2:4" x14ac:dyDescent="0.3">
      <c r="B6718" s="3">
        <v>4084.8988026217135</v>
      </c>
      <c r="C6718" s="3">
        <v>4003.2008265692793</v>
      </c>
      <c r="D6718" s="3">
        <f t="shared" si="104"/>
        <v>4080.0413791977435</v>
      </c>
    </row>
    <row r="6719" spans="2:4" x14ac:dyDescent="0.3">
      <c r="B6719" s="3">
        <v>2809.7089778465161</v>
      </c>
      <c r="C6719" s="3">
        <v>2753.5147982895855</v>
      </c>
      <c r="D6719" s="3">
        <f t="shared" si="104"/>
        <v>2806.3679045756749</v>
      </c>
    </row>
    <row r="6720" spans="2:4" x14ac:dyDescent="0.3">
      <c r="B6720" s="3">
        <v>1224.4500417082645</v>
      </c>
      <c r="C6720" s="3">
        <v>1199.9610408740991</v>
      </c>
      <c r="D6720" s="3">
        <f t="shared" si="104"/>
        <v>1222.994027103874</v>
      </c>
    </row>
    <row r="6721" spans="2:4" x14ac:dyDescent="0.3">
      <c r="B6721" s="3">
        <v>0</v>
      </c>
      <c r="C6721" s="3">
        <v>0</v>
      </c>
      <c r="D6721" s="3">
        <f t="shared" si="104"/>
        <v>0</v>
      </c>
    </row>
    <row r="6722" spans="2:4" x14ac:dyDescent="0.3">
      <c r="B6722" s="3">
        <v>0</v>
      </c>
      <c r="C6722" s="3">
        <v>0</v>
      </c>
      <c r="D6722" s="3">
        <f t="shared" si="104"/>
        <v>0</v>
      </c>
    </row>
    <row r="6723" spans="2:4" x14ac:dyDescent="0.3">
      <c r="B6723" s="3">
        <v>0</v>
      </c>
      <c r="C6723" s="3">
        <v>0</v>
      </c>
      <c r="D6723" s="3">
        <f t="shared" si="104"/>
        <v>0</v>
      </c>
    </row>
    <row r="6724" spans="2:4" x14ac:dyDescent="0.3">
      <c r="B6724" s="3">
        <v>0</v>
      </c>
      <c r="C6724" s="3">
        <v>0</v>
      </c>
      <c r="D6724" s="3">
        <f t="shared" si="104"/>
        <v>0</v>
      </c>
    </row>
    <row r="6725" spans="2:4" x14ac:dyDescent="0.3">
      <c r="B6725" s="3">
        <v>0</v>
      </c>
      <c r="C6725" s="3">
        <v>0</v>
      </c>
      <c r="D6725" s="3">
        <f t="shared" si="104"/>
        <v>0</v>
      </c>
    </row>
    <row r="6726" spans="2:4" x14ac:dyDescent="0.3">
      <c r="B6726" s="3">
        <v>0</v>
      </c>
      <c r="C6726" s="3">
        <v>0</v>
      </c>
      <c r="D6726" s="3">
        <f t="shared" si="104"/>
        <v>0</v>
      </c>
    </row>
    <row r="6727" spans="2:4" x14ac:dyDescent="0.3">
      <c r="B6727" s="3">
        <v>0</v>
      </c>
      <c r="C6727" s="3">
        <v>0</v>
      </c>
      <c r="D6727" s="3">
        <f t="shared" si="104"/>
        <v>0</v>
      </c>
    </row>
    <row r="6728" spans="2:4" x14ac:dyDescent="0.3">
      <c r="B6728" s="3">
        <v>0</v>
      </c>
      <c r="C6728" s="3">
        <v>0</v>
      </c>
      <c r="D6728" s="3">
        <f t="shared" si="104"/>
        <v>0</v>
      </c>
    </row>
    <row r="6729" spans="2:4" x14ac:dyDescent="0.3">
      <c r="B6729" s="3">
        <v>0</v>
      </c>
      <c r="C6729" s="3">
        <v>0</v>
      </c>
      <c r="D6729" s="3">
        <f t="shared" ref="D6729:D6792" si="105">B6729*(1-$C$4)</f>
        <v>0</v>
      </c>
    </row>
    <row r="6730" spans="2:4" x14ac:dyDescent="0.3">
      <c r="B6730" s="3">
        <v>0</v>
      </c>
      <c r="C6730" s="3">
        <v>0</v>
      </c>
      <c r="D6730" s="3">
        <f t="shared" si="105"/>
        <v>0</v>
      </c>
    </row>
    <row r="6731" spans="2:4" x14ac:dyDescent="0.3">
      <c r="B6731" s="3">
        <v>0</v>
      </c>
      <c r="C6731" s="3">
        <v>0</v>
      </c>
      <c r="D6731" s="3">
        <f t="shared" si="105"/>
        <v>0</v>
      </c>
    </row>
    <row r="6732" spans="2:4" x14ac:dyDescent="0.3">
      <c r="B6732" s="3">
        <v>0</v>
      </c>
      <c r="C6732" s="3">
        <v>0</v>
      </c>
      <c r="D6732" s="3">
        <f t="shared" si="105"/>
        <v>0</v>
      </c>
    </row>
    <row r="6733" spans="2:4" x14ac:dyDescent="0.3">
      <c r="B6733" s="3">
        <v>0</v>
      </c>
      <c r="C6733" s="3">
        <v>0</v>
      </c>
      <c r="D6733" s="3">
        <f t="shared" si="105"/>
        <v>0</v>
      </c>
    </row>
    <row r="6734" spans="2:4" x14ac:dyDescent="0.3">
      <c r="B6734" s="3">
        <v>476.23265135024008</v>
      </c>
      <c r="C6734" s="3">
        <v>466.70799832323524</v>
      </c>
      <c r="D6734" s="3">
        <f t="shared" si="105"/>
        <v>475.66635491360785</v>
      </c>
    </row>
    <row r="6735" spans="2:4" x14ac:dyDescent="0.3">
      <c r="B6735" s="3">
        <v>2039.5788804013011</v>
      </c>
      <c r="C6735" s="3">
        <v>1998.7873027932751</v>
      </c>
      <c r="D6735" s="3">
        <f t="shared" si="105"/>
        <v>2037.153582075101</v>
      </c>
    </row>
    <row r="6736" spans="2:4" x14ac:dyDescent="0.3">
      <c r="B6736" s="3">
        <v>3483.038695302278</v>
      </c>
      <c r="C6736" s="3">
        <v>3413.3779213962325</v>
      </c>
      <c r="D6736" s="3">
        <f t="shared" si="105"/>
        <v>3478.8969540835492</v>
      </c>
    </row>
    <row r="6737" spans="2:4" x14ac:dyDescent="0.3">
      <c r="B6737" s="3">
        <v>4429.3157129886413</v>
      </c>
      <c r="C6737" s="3">
        <v>4340.7293987288685</v>
      </c>
      <c r="D6737" s="3">
        <f t="shared" si="105"/>
        <v>4424.0487374927925</v>
      </c>
    </row>
    <row r="6738" spans="2:4" x14ac:dyDescent="0.3">
      <c r="B6738" s="3">
        <v>5055.9279261013162</v>
      </c>
      <c r="C6738" s="3">
        <v>4954.8093675792898</v>
      </c>
      <c r="D6738" s="3">
        <f t="shared" si="105"/>
        <v>5049.915835245507</v>
      </c>
    </row>
    <row r="6739" spans="2:4" x14ac:dyDescent="0.3">
      <c r="B6739" s="3">
        <v>4786.79045573443</v>
      </c>
      <c r="C6739" s="3">
        <v>4691.0546466197411</v>
      </c>
      <c r="D6739" s="3">
        <f t="shared" si="105"/>
        <v>4781.098400873635</v>
      </c>
    </row>
    <row r="6740" spans="2:4" x14ac:dyDescent="0.3">
      <c r="B6740" s="3">
        <v>4696.4281830008995</v>
      </c>
      <c r="C6740" s="3">
        <v>4602.4996193408815</v>
      </c>
      <c r="D6740" s="3">
        <f t="shared" si="105"/>
        <v>4690.8435794727875</v>
      </c>
    </row>
    <row r="6741" spans="2:4" x14ac:dyDescent="0.3">
      <c r="B6741" s="3">
        <v>3387.0441960194617</v>
      </c>
      <c r="C6741" s="3">
        <v>3319.3033120990722</v>
      </c>
      <c r="D6741" s="3">
        <f t="shared" si="105"/>
        <v>3383.0166035108768</v>
      </c>
    </row>
    <row r="6742" spans="2:4" x14ac:dyDescent="0.3">
      <c r="B6742" s="3">
        <v>3549.7761366211471</v>
      </c>
      <c r="C6742" s="3">
        <v>3478.780613888724</v>
      </c>
      <c r="D6742" s="3">
        <f t="shared" si="105"/>
        <v>3545.5550367631026</v>
      </c>
    </row>
    <row r="6743" spans="2:4" x14ac:dyDescent="0.3">
      <c r="B6743" s="3">
        <v>2689.9448192065829</v>
      </c>
      <c r="C6743" s="3">
        <v>2636.1459228224512</v>
      </c>
      <c r="D6743" s="3">
        <f t="shared" si="105"/>
        <v>2686.746159556651</v>
      </c>
    </row>
    <row r="6744" spans="2:4" x14ac:dyDescent="0.3">
      <c r="B6744" s="3">
        <v>585.11266004161746</v>
      </c>
      <c r="C6744" s="3">
        <v>573.41040684078507</v>
      </c>
      <c r="D6744" s="3">
        <f t="shared" si="105"/>
        <v>584.41689251398043</v>
      </c>
    </row>
    <row r="6745" spans="2:4" x14ac:dyDescent="0.3">
      <c r="B6745" s="3">
        <v>0</v>
      </c>
      <c r="C6745" s="3">
        <v>0</v>
      </c>
      <c r="D6745" s="3">
        <f t="shared" si="105"/>
        <v>0</v>
      </c>
    </row>
    <row r="6746" spans="2:4" x14ac:dyDescent="0.3">
      <c r="B6746" s="3">
        <v>0</v>
      </c>
      <c r="C6746" s="3">
        <v>0</v>
      </c>
      <c r="D6746" s="3">
        <f t="shared" si="105"/>
        <v>0</v>
      </c>
    </row>
    <row r="6747" spans="2:4" x14ac:dyDescent="0.3">
      <c r="B6747" s="3">
        <v>0</v>
      </c>
      <c r="C6747" s="3">
        <v>0</v>
      </c>
      <c r="D6747" s="3">
        <f t="shared" si="105"/>
        <v>0</v>
      </c>
    </row>
    <row r="6748" spans="2:4" x14ac:dyDescent="0.3">
      <c r="B6748" s="3">
        <v>0</v>
      </c>
      <c r="C6748" s="3">
        <v>0</v>
      </c>
      <c r="D6748" s="3">
        <f t="shared" si="105"/>
        <v>0</v>
      </c>
    </row>
    <row r="6749" spans="2:4" x14ac:dyDescent="0.3">
      <c r="B6749" s="3">
        <v>0</v>
      </c>
      <c r="C6749" s="3">
        <v>0</v>
      </c>
      <c r="D6749" s="3">
        <f t="shared" si="105"/>
        <v>0</v>
      </c>
    </row>
    <row r="6750" spans="2:4" x14ac:dyDescent="0.3">
      <c r="B6750" s="3">
        <v>0</v>
      </c>
      <c r="C6750" s="3">
        <v>0</v>
      </c>
      <c r="D6750" s="3">
        <f t="shared" si="105"/>
        <v>0</v>
      </c>
    </row>
    <row r="6751" spans="2:4" x14ac:dyDescent="0.3">
      <c r="B6751" s="3">
        <v>0</v>
      </c>
      <c r="C6751" s="3">
        <v>0</v>
      </c>
      <c r="D6751" s="3">
        <f t="shared" si="105"/>
        <v>0</v>
      </c>
    </row>
    <row r="6752" spans="2:4" x14ac:dyDescent="0.3">
      <c r="B6752" s="3">
        <v>0</v>
      </c>
      <c r="C6752" s="3">
        <v>0</v>
      </c>
      <c r="D6752" s="3">
        <f t="shared" si="105"/>
        <v>0</v>
      </c>
    </row>
    <row r="6753" spans="2:4" x14ac:dyDescent="0.3">
      <c r="B6753" s="3">
        <v>0</v>
      </c>
      <c r="C6753" s="3">
        <v>0</v>
      </c>
      <c r="D6753" s="3">
        <f t="shared" si="105"/>
        <v>0</v>
      </c>
    </row>
    <row r="6754" spans="2:4" x14ac:dyDescent="0.3">
      <c r="B6754" s="3">
        <v>0</v>
      </c>
      <c r="C6754" s="3">
        <v>0</v>
      </c>
      <c r="D6754" s="3">
        <f t="shared" si="105"/>
        <v>0</v>
      </c>
    </row>
    <row r="6755" spans="2:4" x14ac:dyDescent="0.3">
      <c r="B6755" s="3">
        <v>0</v>
      </c>
      <c r="C6755" s="3">
        <v>0</v>
      </c>
      <c r="D6755" s="3">
        <f t="shared" si="105"/>
        <v>0</v>
      </c>
    </row>
    <row r="6756" spans="2:4" x14ac:dyDescent="0.3">
      <c r="B6756" s="3">
        <v>0</v>
      </c>
      <c r="C6756" s="3">
        <v>0</v>
      </c>
      <c r="D6756" s="3">
        <f t="shared" si="105"/>
        <v>0</v>
      </c>
    </row>
    <row r="6757" spans="2:4" x14ac:dyDescent="0.3">
      <c r="B6757" s="3">
        <v>0</v>
      </c>
      <c r="C6757" s="3">
        <v>0</v>
      </c>
      <c r="D6757" s="3">
        <f t="shared" si="105"/>
        <v>0</v>
      </c>
    </row>
    <row r="6758" spans="2:4" x14ac:dyDescent="0.3">
      <c r="B6758" s="3">
        <v>463.65616487194796</v>
      </c>
      <c r="C6758" s="3">
        <v>454.38304157450898</v>
      </c>
      <c r="D6758" s="3">
        <f t="shared" si="105"/>
        <v>463.10482335169496</v>
      </c>
    </row>
    <row r="6759" spans="2:4" x14ac:dyDescent="0.3">
      <c r="B6759" s="3">
        <v>2004.0219364825043</v>
      </c>
      <c r="C6759" s="3">
        <v>1963.9414977528543</v>
      </c>
      <c r="D6759" s="3">
        <f t="shared" si="105"/>
        <v>2001.6389195298757</v>
      </c>
    </row>
    <row r="6760" spans="2:4" x14ac:dyDescent="0.3">
      <c r="B6760" s="3">
        <v>3472.652277797592</v>
      </c>
      <c r="C6760" s="3">
        <v>3403.1992322416399</v>
      </c>
      <c r="D6760" s="3">
        <f t="shared" si="105"/>
        <v>3468.5228872465577</v>
      </c>
    </row>
    <row r="6761" spans="2:4" x14ac:dyDescent="0.3">
      <c r="B6761" s="3">
        <v>4525.8504023609394</v>
      </c>
      <c r="C6761" s="3">
        <v>4435.3333943137204</v>
      </c>
      <c r="D6761" s="3">
        <f t="shared" si="105"/>
        <v>4520.4686358056206</v>
      </c>
    </row>
    <row r="6762" spans="2:4" x14ac:dyDescent="0.3">
      <c r="B6762" s="3">
        <v>5124.0271127968372</v>
      </c>
      <c r="C6762" s="3">
        <v>5021.5465705409006</v>
      </c>
      <c r="D6762" s="3">
        <f t="shared" si="105"/>
        <v>5117.9340440268634</v>
      </c>
    </row>
    <row r="6763" spans="2:4" x14ac:dyDescent="0.3">
      <c r="B6763" s="3">
        <v>5391.329750447313</v>
      </c>
      <c r="C6763" s="3">
        <v>5283.5031554383668</v>
      </c>
      <c r="D6763" s="3">
        <f t="shared" si="105"/>
        <v>5384.9188275134666</v>
      </c>
    </row>
    <row r="6764" spans="2:4" x14ac:dyDescent="0.3">
      <c r="B6764" s="3">
        <v>5275.4124706796292</v>
      </c>
      <c r="C6764" s="3">
        <v>5169.904221266037</v>
      </c>
      <c r="D6764" s="3">
        <f t="shared" si="105"/>
        <v>5269.1393869768617</v>
      </c>
    </row>
    <row r="6765" spans="2:4" x14ac:dyDescent="0.3">
      <c r="B6765" s="3">
        <v>4830.6316097785066</v>
      </c>
      <c r="C6765" s="3">
        <v>4734.0189775829367</v>
      </c>
      <c r="D6765" s="3">
        <f t="shared" si="105"/>
        <v>4824.8874226473963</v>
      </c>
    </row>
    <row r="6766" spans="2:4" x14ac:dyDescent="0.3">
      <c r="B6766" s="3">
        <v>3968.1853577964844</v>
      </c>
      <c r="C6766" s="3">
        <v>3888.8216506405547</v>
      </c>
      <c r="D6766" s="3">
        <f t="shared" si="105"/>
        <v>3963.4667203371564</v>
      </c>
    </row>
    <row r="6767" spans="2:4" x14ac:dyDescent="0.3">
      <c r="B6767" s="3">
        <v>2692.1744959020689</v>
      </c>
      <c r="C6767" s="3">
        <v>2638.3310059840273</v>
      </c>
      <c r="D6767" s="3">
        <f t="shared" si="105"/>
        <v>2688.9731849052296</v>
      </c>
    </row>
    <row r="6768" spans="2:4" x14ac:dyDescent="0.3">
      <c r="B6768" s="3">
        <v>1114.6484391886563</v>
      </c>
      <c r="C6768" s="3">
        <v>1092.3554704048831</v>
      </c>
      <c r="D6768" s="3">
        <f t="shared" si="105"/>
        <v>1113.3229915583424</v>
      </c>
    </row>
    <row r="6769" spans="2:4" x14ac:dyDescent="0.3">
      <c r="B6769" s="3">
        <v>0</v>
      </c>
      <c r="C6769" s="3">
        <v>0</v>
      </c>
      <c r="D6769" s="3">
        <f t="shared" si="105"/>
        <v>0</v>
      </c>
    </row>
    <row r="6770" spans="2:4" x14ac:dyDescent="0.3">
      <c r="B6770" s="3">
        <v>0</v>
      </c>
      <c r="C6770" s="3">
        <v>0</v>
      </c>
      <c r="D6770" s="3">
        <f t="shared" si="105"/>
        <v>0</v>
      </c>
    </row>
    <row r="6771" spans="2:4" x14ac:dyDescent="0.3">
      <c r="B6771" s="3">
        <v>0</v>
      </c>
      <c r="C6771" s="3">
        <v>0</v>
      </c>
      <c r="D6771" s="3">
        <f t="shared" si="105"/>
        <v>0</v>
      </c>
    </row>
    <row r="6772" spans="2:4" x14ac:dyDescent="0.3">
      <c r="B6772" s="3">
        <v>0</v>
      </c>
      <c r="C6772" s="3">
        <v>0</v>
      </c>
      <c r="D6772" s="3">
        <f t="shared" si="105"/>
        <v>0</v>
      </c>
    </row>
    <row r="6773" spans="2:4" x14ac:dyDescent="0.3">
      <c r="B6773" s="3">
        <v>0</v>
      </c>
      <c r="C6773" s="3">
        <v>0</v>
      </c>
      <c r="D6773" s="3">
        <f t="shared" si="105"/>
        <v>0</v>
      </c>
    </row>
    <row r="6774" spans="2:4" x14ac:dyDescent="0.3">
      <c r="B6774" s="3">
        <v>0</v>
      </c>
      <c r="C6774" s="3">
        <v>0</v>
      </c>
      <c r="D6774" s="3">
        <f t="shared" si="105"/>
        <v>0</v>
      </c>
    </row>
    <row r="6775" spans="2:4" x14ac:dyDescent="0.3">
      <c r="B6775" s="3">
        <v>0</v>
      </c>
      <c r="C6775" s="3">
        <v>0</v>
      </c>
      <c r="D6775" s="3">
        <f t="shared" si="105"/>
        <v>0</v>
      </c>
    </row>
    <row r="6776" spans="2:4" x14ac:dyDescent="0.3">
      <c r="B6776" s="3">
        <v>0</v>
      </c>
      <c r="C6776" s="3">
        <v>0</v>
      </c>
      <c r="D6776" s="3">
        <f t="shared" si="105"/>
        <v>0</v>
      </c>
    </row>
    <row r="6777" spans="2:4" x14ac:dyDescent="0.3">
      <c r="B6777" s="3">
        <v>0</v>
      </c>
      <c r="C6777" s="3">
        <v>0</v>
      </c>
      <c r="D6777" s="3">
        <f t="shared" si="105"/>
        <v>0</v>
      </c>
    </row>
    <row r="6778" spans="2:4" x14ac:dyDescent="0.3">
      <c r="B6778" s="3">
        <v>0</v>
      </c>
      <c r="C6778" s="3">
        <v>0</v>
      </c>
      <c r="D6778" s="3">
        <f t="shared" si="105"/>
        <v>0</v>
      </c>
    </row>
    <row r="6779" spans="2:4" x14ac:dyDescent="0.3">
      <c r="B6779" s="3">
        <v>0</v>
      </c>
      <c r="C6779" s="3">
        <v>0</v>
      </c>
      <c r="D6779" s="3">
        <f t="shared" si="105"/>
        <v>0</v>
      </c>
    </row>
    <row r="6780" spans="2:4" x14ac:dyDescent="0.3">
      <c r="B6780" s="3">
        <v>0</v>
      </c>
      <c r="C6780" s="3">
        <v>0</v>
      </c>
      <c r="D6780" s="3">
        <f t="shared" si="105"/>
        <v>0</v>
      </c>
    </row>
    <row r="6781" spans="2:4" x14ac:dyDescent="0.3">
      <c r="B6781" s="3">
        <v>0</v>
      </c>
      <c r="C6781" s="3">
        <v>0</v>
      </c>
      <c r="D6781" s="3">
        <f t="shared" si="105"/>
        <v>0</v>
      </c>
    </row>
    <row r="6782" spans="2:4" x14ac:dyDescent="0.3">
      <c r="B6782" s="3">
        <v>434.29304414633515</v>
      </c>
      <c r="C6782" s="3">
        <v>425.60718326340844</v>
      </c>
      <c r="D6782" s="3">
        <f t="shared" si="105"/>
        <v>433.77661881796479</v>
      </c>
    </row>
    <row r="6783" spans="2:4" x14ac:dyDescent="0.3">
      <c r="B6783" s="3">
        <v>1970.041907182238</v>
      </c>
      <c r="C6783" s="3">
        <v>1930.6410690385933</v>
      </c>
      <c r="D6783" s="3">
        <f t="shared" si="105"/>
        <v>1967.6992964668862</v>
      </c>
    </row>
    <row r="6784" spans="2:4" x14ac:dyDescent="0.3">
      <c r="B6784" s="3">
        <v>3369.0969308498484</v>
      </c>
      <c r="C6784" s="3">
        <v>3301.7149922328513</v>
      </c>
      <c r="D6784" s="3">
        <f t="shared" si="105"/>
        <v>3365.0906797429589</v>
      </c>
    </row>
    <row r="6785" spans="2:4" x14ac:dyDescent="0.3">
      <c r="B6785" s="3">
        <v>4408.8755418041583</v>
      </c>
      <c r="C6785" s="3">
        <v>4320.6980309680748</v>
      </c>
      <c r="D6785" s="3">
        <f t="shared" si="105"/>
        <v>4403.6328720674237</v>
      </c>
    </row>
    <row r="6786" spans="2:4" x14ac:dyDescent="0.3">
      <c r="B6786" s="3">
        <v>5162.3502963249421</v>
      </c>
      <c r="C6786" s="3">
        <v>5059.1032903984433</v>
      </c>
      <c r="D6786" s="3">
        <f t="shared" si="105"/>
        <v>5156.2116567983003</v>
      </c>
    </row>
    <row r="6787" spans="2:4" x14ac:dyDescent="0.3">
      <c r="B6787" s="3">
        <v>5520.006397853771</v>
      </c>
      <c r="C6787" s="3">
        <v>5409.6062698966953</v>
      </c>
      <c r="D6787" s="3">
        <f t="shared" si="105"/>
        <v>5513.4424633053341</v>
      </c>
    </row>
    <row r="6788" spans="2:4" x14ac:dyDescent="0.3">
      <c r="B6788" s="3">
        <v>5460.9523509203682</v>
      </c>
      <c r="C6788" s="3">
        <v>5351.7333039019604</v>
      </c>
      <c r="D6788" s="3">
        <f t="shared" si="105"/>
        <v>5454.4586385548328</v>
      </c>
    </row>
    <row r="6789" spans="2:4" x14ac:dyDescent="0.3">
      <c r="B6789" s="3">
        <v>4942.8351798374879</v>
      </c>
      <c r="C6789" s="3">
        <v>4843.978476240738</v>
      </c>
      <c r="D6789" s="3">
        <f t="shared" si="105"/>
        <v>4936.9575695113872</v>
      </c>
    </row>
    <row r="6790" spans="2:4" x14ac:dyDescent="0.3">
      <c r="B6790" s="3">
        <v>4029.5164937929385</v>
      </c>
      <c r="C6790" s="3">
        <v>3948.9261639170795</v>
      </c>
      <c r="D6790" s="3">
        <f t="shared" si="105"/>
        <v>4024.724926424939</v>
      </c>
    </row>
    <row r="6791" spans="2:4" x14ac:dyDescent="0.3">
      <c r="B6791" s="3">
        <v>2704.7690861322517</v>
      </c>
      <c r="C6791" s="3">
        <v>2650.6737044096067</v>
      </c>
      <c r="D6791" s="3">
        <f t="shared" si="105"/>
        <v>2701.5527986915504</v>
      </c>
    </row>
    <row r="6792" spans="2:4" x14ac:dyDescent="0.3">
      <c r="B6792" s="3">
        <v>1120.8463755990399</v>
      </c>
      <c r="C6792" s="3">
        <v>1098.429448087059</v>
      </c>
      <c r="D6792" s="3">
        <f t="shared" si="105"/>
        <v>1119.5135578959398</v>
      </c>
    </row>
    <row r="6793" spans="2:4" x14ac:dyDescent="0.3">
      <c r="B6793" s="3">
        <v>0</v>
      </c>
      <c r="C6793" s="3">
        <v>0</v>
      </c>
      <c r="D6793" s="3">
        <f t="shared" ref="D6793:D6856" si="106">B6793*(1-$C$4)</f>
        <v>0</v>
      </c>
    </row>
    <row r="6794" spans="2:4" x14ac:dyDescent="0.3">
      <c r="B6794" s="3">
        <v>0</v>
      </c>
      <c r="C6794" s="3">
        <v>0</v>
      </c>
      <c r="D6794" s="3">
        <f t="shared" si="106"/>
        <v>0</v>
      </c>
    </row>
    <row r="6795" spans="2:4" x14ac:dyDescent="0.3">
      <c r="B6795" s="3">
        <v>0</v>
      </c>
      <c r="C6795" s="3">
        <v>0</v>
      </c>
      <c r="D6795" s="3">
        <f t="shared" si="106"/>
        <v>0</v>
      </c>
    </row>
    <row r="6796" spans="2:4" x14ac:dyDescent="0.3">
      <c r="B6796" s="3">
        <v>0</v>
      </c>
      <c r="C6796" s="3">
        <v>0</v>
      </c>
      <c r="D6796" s="3">
        <f t="shared" si="106"/>
        <v>0</v>
      </c>
    </row>
    <row r="6797" spans="2:4" x14ac:dyDescent="0.3">
      <c r="B6797" s="3">
        <v>0</v>
      </c>
      <c r="C6797" s="3">
        <v>0</v>
      </c>
      <c r="D6797" s="3">
        <f t="shared" si="106"/>
        <v>0</v>
      </c>
    </row>
    <row r="6798" spans="2:4" x14ac:dyDescent="0.3">
      <c r="B6798" s="3">
        <v>0</v>
      </c>
      <c r="C6798" s="3">
        <v>0</v>
      </c>
      <c r="D6798" s="3">
        <f t="shared" si="106"/>
        <v>0</v>
      </c>
    </row>
    <row r="6799" spans="2:4" x14ac:dyDescent="0.3">
      <c r="B6799" s="3">
        <v>0</v>
      </c>
      <c r="C6799" s="3">
        <v>0</v>
      </c>
      <c r="D6799" s="3">
        <f t="shared" si="106"/>
        <v>0</v>
      </c>
    </row>
    <row r="6800" spans="2:4" x14ac:dyDescent="0.3">
      <c r="B6800" s="3">
        <v>0</v>
      </c>
      <c r="C6800" s="3">
        <v>0</v>
      </c>
      <c r="D6800" s="3">
        <f t="shared" si="106"/>
        <v>0</v>
      </c>
    </row>
    <row r="6801" spans="2:4" x14ac:dyDescent="0.3">
      <c r="B6801" s="3">
        <v>0</v>
      </c>
      <c r="C6801" s="3">
        <v>0</v>
      </c>
      <c r="D6801" s="3">
        <f t="shared" si="106"/>
        <v>0</v>
      </c>
    </row>
    <row r="6802" spans="2:4" x14ac:dyDescent="0.3">
      <c r="B6802" s="3">
        <v>0</v>
      </c>
      <c r="C6802" s="3">
        <v>0</v>
      </c>
      <c r="D6802" s="3">
        <f t="shared" si="106"/>
        <v>0</v>
      </c>
    </row>
    <row r="6803" spans="2:4" x14ac:dyDescent="0.3">
      <c r="B6803" s="3">
        <v>0</v>
      </c>
      <c r="C6803" s="3">
        <v>0</v>
      </c>
      <c r="D6803" s="3">
        <f t="shared" si="106"/>
        <v>0</v>
      </c>
    </row>
    <row r="6804" spans="2:4" x14ac:dyDescent="0.3">
      <c r="B6804" s="3">
        <v>0</v>
      </c>
      <c r="C6804" s="3">
        <v>0</v>
      </c>
      <c r="D6804" s="3">
        <f t="shared" si="106"/>
        <v>0</v>
      </c>
    </row>
    <row r="6805" spans="2:4" x14ac:dyDescent="0.3">
      <c r="B6805" s="3">
        <v>0</v>
      </c>
      <c r="C6805" s="3">
        <v>0</v>
      </c>
      <c r="D6805" s="3">
        <f t="shared" si="106"/>
        <v>0</v>
      </c>
    </row>
    <row r="6806" spans="2:4" x14ac:dyDescent="0.3">
      <c r="B6806" s="3">
        <v>450.86072030771641</v>
      </c>
      <c r="C6806" s="3">
        <v>441.84350590156208</v>
      </c>
      <c r="D6806" s="3">
        <f t="shared" si="106"/>
        <v>450.32459407066858</v>
      </c>
    </row>
    <row r="6807" spans="2:4" x14ac:dyDescent="0.3">
      <c r="B6807" s="3">
        <v>2009.3630821850127</v>
      </c>
      <c r="C6807" s="3">
        <v>1969.1758205413123</v>
      </c>
      <c r="D6807" s="3">
        <f t="shared" si="106"/>
        <v>2006.9737139841648</v>
      </c>
    </row>
    <row r="6808" spans="2:4" x14ac:dyDescent="0.3">
      <c r="B6808" s="3">
        <v>3503.2529452598883</v>
      </c>
      <c r="C6808" s="3">
        <v>3433.1878863546904</v>
      </c>
      <c r="D6808" s="3">
        <f t="shared" si="106"/>
        <v>3499.0871669288617</v>
      </c>
    </row>
    <row r="6809" spans="2:4" x14ac:dyDescent="0.3">
      <c r="B6809" s="3">
        <v>4542.5566552866094</v>
      </c>
      <c r="C6809" s="3">
        <v>4451.7055221808769</v>
      </c>
      <c r="D6809" s="3">
        <f t="shared" si="106"/>
        <v>4537.1550230385992</v>
      </c>
    </row>
    <row r="6810" spans="2:4" x14ac:dyDescent="0.3">
      <c r="B6810" s="3">
        <v>5220.7027438519553</v>
      </c>
      <c r="C6810" s="3">
        <v>5116.2886889749161</v>
      </c>
      <c r="D6810" s="3">
        <f t="shared" si="106"/>
        <v>5214.4947164263322</v>
      </c>
    </row>
    <row r="6811" spans="2:4" x14ac:dyDescent="0.3">
      <c r="B6811" s="3">
        <v>5566.0870737844125</v>
      </c>
      <c r="C6811" s="3">
        <v>5454.7653323087243</v>
      </c>
      <c r="D6811" s="3">
        <f t="shared" si="106"/>
        <v>5559.4683439116661</v>
      </c>
    </row>
    <row r="6812" spans="2:4" x14ac:dyDescent="0.3">
      <c r="B6812" s="3">
        <v>5491.3548191412001</v>
      </c>
      <c r="C6812" s="3">
        <v>5381.5277227583756</v>
      </c>
      <c r="D6812" s="3">
        <f t="shared" si="106"/>
        <v>5484.8249546777997</v>
      </c>
    </row>
    <row r="6813" spans="2:4" x14ac:dyDescent="0.3">
      <c r="B6813" s="3">
        <v>4960.4591082053385</v>
      </c>
      <c r="C6813" s="3">
        <v>4861.2499260412314</v>
      </c>
      <c r="D6813" s="3">
        <f t="shared" si="106"/>
        <v>4954.5605409628952</v>
      </c>
    </row>
    <row r="6814" spans="2:4" x14ac:dyDescent="0.3">
      <c r="B6814" s="3">
        <v>4044.8931277549514</v>
      </c>
      <c r="C6814" s="3">
        <v>3963.9952651998524</v>
      </c>
      <c r="D6814" s="3">
        <f t="shared" si="106"/>
        <v>4040.0832757670387</v>
      </c>
    </row>
    <row r="6815" spans="2:4" x14ac:dyDescent="0.3">
      <c r="B6815" s="3">
        <v>2719.9589205477337</v>
      </c>
      <c r="C6815" s="3">
        <v>2665.5597421367788</v>
      </c>
      <c r="D6815" s="3">
        <f t="shared" si="106"/>
        <v>2716.7245706136728</v>
      </c>
    </row>
    <row r="6816" spans="2:4" x14ac:dyDescent="0.3">
      <c r="B6816" s="3">
        <v>1106.0008637873577</v>
      </c>
      <c r="C6816" s="3">
        <v>1083.8808465116106</v>
      </c>
      <c r="D6816" s="3">
        <f t="shared" si="106"/>
        <v>1104.6856991376867</v>
      </c>
    </row>
    <row r="6817" spans="2:4" x14ac:dyDescent="0.3">
      <c r="B6817" s="3">
        <v>0</v>
      </c>
      <c r="C6817" s="3">
        <v>0</v>
      </c>
      <c r="D6817" s="3">
        <f t="shared" si="106"/>
        <v>0</v>
      </c>
    </row>
    <row r="6818" spans="2:4" x14ac:dyDescent="0.3">
      <c r="B6818" s="3">
        <v>0</v>
      </c>
      <c r="C6818" s="3">
        <v>0</v>
      </c>
      <c r="D6818" s="3">
        <f t="shared" si="106"/>
        <v>0</v>
      </c>
    </row>
    <row r="6819" spans="2:4" x14ac:dyDescent="0.3">
      <c r="B6819" s="3">
        <v>0</v>
      </c>
      <c r="C6819" s="3">
        <v>0</v>
      </c>
      <c r="D6819" s="3">
        <f t="shared" si="106"/>
        <v>0</v>
      </c>
    </row>
    <row r="6820" spans="2:4" x14ac:dyDescent="0.3">
      <c r="B6820" s="3">
        <v>0</v>
      </c>
      <c r="C6820" s="3">
        <v>0</v>
      </c>
      <c r="D6820" s="3">
        <f t="shared" si="106"/>
        <v>0</v>
      </c>
    </row>
    <row r="6821" spans="2:4" x14ac:dyDescent="0.3">
      <c r="B6821" s="3">
        <v>0</v>
      </c>
      <c r="C6821" s="3">
        <v>0</v>
      </c>
      <c r="D6821" s="3">
        <f t="shared" si="106"/>
        <v>0</v>
      </c>
    </row>
    <row r="6822" spans="2:4" x14ac:dyDescent="0.3">
      <c r="B6822" s="3">
        <v>0</v>
      </c>
      <c r="C6822" s="3">
        <v>0</v>
      </c>
      <c r="D6822" s="3">
        <f t="shared" si="106"/>
        <v>0</v>
      </c>
    </row>
    <row r="6823" spans="2:4" x14ac:dyDescent="0.3">
      <c r="B6823" s="3">
        <v>0</v>
      </c>
      <c r="C6823" s="3">
        <v>0</v>
      </c>
      <c r="D6823" s="3">
        <f t="shared" si="106"/>
        <v>0</v>
      </c>
    </row>
    <row r="6824" spans="2:4" x14ac:dyDescent="0.3">
      <c r="B6824" s="3">
        <v>0</v>
      </c>
      <c r="C6824" s="3">
        <v>0</v>
      </c>
      <c r="D6824" s="3">
        <f t="shared" si="106"/>
        <v>0</v>
      </c>
    </row>
    <row r="6825" spans="2:4" x14ac:dyDescent="0.3">
      <c r="B6825" s="3">
        <v>0</v>
      </c>
      <c r="C6825" s="3">
        <v>0</v>
      </c>
      <c r="D6825" s="3">
        <f t="shared" si="106"/>
        <v>0</v>
      </c>
    </row>
    <row r="6826" spans="2:4" x14ac:dyDescent="0.3">
      <c r="B6826" s="3">
        <v>0</v>
      </c>
      <c r="C6826" s="3">
        <v>0</v>
      </c>
      <c r="D6826" s="3">
        <f t="shared" si="106"/>
        <v>0</v>
      </c>
    </row>
    <row r="6827" spans="2:4" x14ac:dyDescent="0.3">
      <c r="B6827" s="3">
        <v>0</v>
      </c>
      <c r="C6827" s="3">
        <v>0</v>
      </c>
      <c r="D6827" s="3">
        <f t="shared" si="106"/>
        <v>0</v>
      </c>
    </row>
    <row r="6828" spans="2:4" x14ac:dyDescent="0.3">
      <c r="B6828" s="3">
        <v>0</v>
      </c>
      <c r="C6828" s="3">
        <v>0</v>
      </c>
      <c r="D6828" s="3">
        <f t="shared" si="106"/>
        <v>0</v>
      </c>
    </row>
    <row r="6829" spans="2:4" x14ac:dyDescent="0.3">
      <c r="B6829" s="3">
        <v>0</v>
      </c>
      <c r="C6829" s="3">
        <v>0</v>
      </c>
      <c r="D6829" s="3">
        <f t="shared" si="106"/>
        <v>0</v>
      </c>
    </row>
    <row r="6830" spans="2:4" x14ac:dyDescent="0.3">
      <c r="B6830" s="3">
        <v>7.0452964615401719</v>
      </c>
      <c r="C6830" s="3">
        <v>6.9043905323093684</v>
      </c>
      <c r="D6830" s="3">
        <f t="shared" si="106"/>
        <v>7.0369187783429448</v>
      </c>
    </row>
    <row r="6831" spans="2:4" x14ac:dyDescent="0.3">
      <c r="B6831" s="3">
        <v>1146.013663463453</v>
      </c>
      <c r="C6831" s="3">
        <v>1123.0933901941839</v>
      </c>
      <c r="D6831" s="3">
        <f t="shared" si="106"/>
        <v>1144.6509189054914</v>
      </c>
    </row>
    <row r="6832" spans="2:4" x14ac:dyDescent="0.3">
      <c r="B6832" s="3">
        <v>2623.9154543934965</v>
      </c>
      <c r="C6832" s="3">
        <v>2571.4371453056265</v>
      </c>
      <c r="D6832" s="3">
        <f t="shared" si="106"/>
        <v>2620.7953113969288</v>
      </c>
    </row>
    <row r="6833" spans="2:4" x14ac:dyDescent="0.3">
      <c r="B6833" s="3">
        <v>3503.5540008397343</v>
      </c>
      <c r="C6833" s="3">
        <v>3433.4829208229394</v>
      </c>
      <c r="D6833" s="3">
        <f t="shared" si="106"/>
        <v>3499.3878645183399</v>
      </c>
    </row>
    <row r="6834" spans="2:4" x14ac:dyDescent="0.3">
      <c r="B6834" s="3">
        <v>2900.1709979107168</v>
      </c>
      <c r="C6834" s="3">
        <v>2842.1675779525026</v>
      </c>
      <c r="D6834" s="3">
        <f t="shared" si="106"/>
        <v>2896.7223546959258</v>
      </c>
    </row>
    <row r="6835" spans="2:4" x14ac:dyDescent="0.3">
      <c r="B6835" s="3">
        <v>4404.4576418493098</v>
      </c>
      <c r="C6835" s="3">
        <v>4316.3684890123232</v>
      </c>
      <c r="D6835" s="3">
        <f t="shared" si="106"/>
        <v>4399.2202255133971</v>
      </c>
    </row>
    <row r="6836" spans="2:4" x14ac:dyDescent="0.3">
      <c r="B6836" s="3">
        <v>4256.5414184020929</v>
      </c>
      <c r="C6836" s="3">
        <v>4171.410590034051</v>
      </c>
      <c r="D6836" s="3">
        <f t="shared" si="106"/>
        <v>4251.4798917915496</v>
      </c>
    </row>
    <row r="6837" spans="2:4" x14ac:dyDescent="0.3">
      <c r="B6837" s="3">
        <v>3172.1464741481996</v>
      </c>
      <c r="C6837" s="3">
        <v>3108.7035446652353</v>
      </c>
      <c r="D6837" s="3">
        <f t="shared" si="106"/>
        <v>3168.3744202168018</v>
      </c>
    </row>
    <row r="6838" spans="2:4" x14ac:dyDescent="0.3">
      <c r="B6838" s="3">
        <v>3919.2482810329666</v>
      </c>
      <c r="C6838" s="3">
        <v>3840.8633154123072</v>
      </c>
      <c r="D6838" s="3">
        <f t="shared" si="106"/>
        <v>3914.5878354933061</v>
      </c>
    </row>
    <row r="6839" spans="2:4" x14ac:dyDescent="0.3">
      <c r="B6839" s="3">
        <v>2620.6491827109508</v>
      </c>
      <c r="C6839" s="3">
        <v>2568.2361990567315</v>
      </c>
      <c r="D6839" s="3">
        <f t="shared" si="106"/>
        <v>2617.5329236942189</v>
      </c>
    </row>
    <row r="6840" spans="2:4" x14ac:dyDescent="0.3">
      <c r="B6840" s="3">
        <v>1038.6530206215721</v>
      </c>
      <c r="C6840" s="3">
        <v>1017.8799602091406</v>
      </c>
      <c r="D6840" s="3">
        <f t="shared" si="106"/>
        <v>1037.4179404505514</v>
      </c>
    </row>
    <row r="6841" spans="2:4" x14ac:dyDescent="0.3">
      <c r="B6841" s="3">
        <v>0</v>
      </c>
      <c r="C6841" s="3">
        <v>0</v>
      </c>
      <c r="D6841" s="3">
        <f t="shared" si="106"/>
        <v>0</v>
      </c>
    </row>
    <row r="6842" spans="2:4" x14ac:dyDescent="0.3">
      <c r="B6842" s="3">
        <v>0</v>
      </c>
      <c r="C6842" s="3">
        <v>0</v>
      </c>
      <c r="D6842" s="3">
        <f t="shared" si="106"/>
        <v>0</v>
      </c>
    </row>
    <row r="6843" spans="2:4" x14ac:dyDescent="0.3">
      <c r="B6843" s="3">
        <v>0</v>
      </c>
      <c r="C6843" s="3">
        <v>0</v>
      </c>
      <c r="D6843" s="3">
        <f t="shared" si="106"/>
        <v>0</v>
      </c>
    </row>
    <row r="6844" spans="2:4" x14ac:dyDescent="0.3">
      <c r="B6844" s="3">
        <v>0</v>
      </c>
      <c r="C6844" s="3">
        <v>0</v>
      </c>
      <c r="D6844" s="3">
        <f t="shared" si="106"/>
        <v>0</v>
      </c>
    </row>
    <row r="6845" spans="2:4" x14ac:dyDescent="0.3">
      <c r="B6845" s="3">
        <v>0</v>
      </c>
      <c r="C6845" s="3">
        <v>0</v>
      </c>
      <c r="D6845" s="3">
        <f t="shared" si="106"/>
        <v>0</v>
      </c>
    </row>
    <row r="6846" spans="2:4" x14ac:dyDescent="0.3">
      <c r="B6846" s="3">
        <v>0</v>
      </c>
      <c r="C6846" s="3">
        <v>0</v>
      </c>
      <c r="D6846" s="3">
        <f t="shared" si="106"/>
        <v>0</v>
      </c>
    </row>
    <row r="6847" spans="2:4" x14ac:dyDescent="0.3">
      <c r="B6847" s="3">
        <v>0</v>
      </c>
      <c r="C6847" s="3">
        <v>0</v>
      </c>
      <c r="D6847" s="3">
        <f t="shared" si="106"/>
        <v>0</v>
      </c>
    </row>
    <row r="6848" spans="2:4" x14ac:dyDescent="0.3">
      <c r="B6848" s="3">
        <v>0</v>
      </c>
      <c r="C6848" s="3">
        <v>0</v>
      </c>
      <c r="D6848" s="3">
        <f t="shared" si="106"/>
        <v>0</v>
      </c>
    </row>
    <row r="6849" spans="2:4" x14ac:dyDescent="0.3">
      <c r="B6849" s="3">
        <v>0</v>
      </c>
      <c r="C6849" s="3">
        <v>0</v>
      </c>
      <c r="D6849" s="3">
        <f t="shared" si="106"/>
        <v>0</v>
      </c>
    </row>
    <row r="6850" spans="2:4" x14ac:dyDescent="0.3">
      <c r="B6850" s="3">
        <v>0</v>
      </c>
      <c r="C6850" s="3">
        <v>0</v>
      </c>
      <c r="D6850" s="3">
        <f t="shared" si="106"/>
        <v>0</v>
      </c>
    </row>
    <row r="6851" spans="2:4" x14ac:dyDescent="0.3">
      <c r="B6851" s="3">
        <v>0</v>
      </c>
      <c r="C6851" s="3">
        <v>0</v>
      </c>
      <c r="D6851" s="3">
        <f t="shared" si="106"/>
        <v>0</v>
      </c>
    </row>
    <row r="6852" spans="2:4" x14ac:dyDescent="0.3">
      <c r="B6852" s="3">
        <v>0</v>
      </c>
      <c r="C6852" s="3">
        <v>0</v>
      </c>
      <c r="D6852" s="3">
        <f t="shared" si="106"/>
        <v>0</v>
      </c>
    </row>
    <row r="6853" spans="2:4" x14ac:dyDescent="0.3">
      <c r="B6853" s="3">
        <v>0</v>
      </c>
      <c r="C6853" s="3">
        <v>0</v>
      </c>
      <c r="D6853" s="3">
        <f t="shared" si="106"/>
        <v>0</v>
      </c>
    </row>
    <row r="6854" spans="2:4" x14ac:dyDescent="0.3">
      <c r="B6854" s="3">
        <v>419.51097578230394</v>
      </c>
      <c r="C6854" s="3">
        <v>411.12075626665785</v>
      </c>
      <c r="D6854" s="3">
        <f t="shared" si="106"/>
        <v>419.01212806566781</v>
      </c>
    </row>
    <row r="6855" spans="2:4" x14ac:dyDescent="0.3">
      <c r="B6855" s="3">
        <v>1338.4372753984421</v>
      </c>
      <c r="C6855" s="3">
        <v>1311.6685298904733</v>
      </c>
      <c r="D6855" s="3">
        <f t="shared" si="106"/>
        <v>1336.8457166139597</v>
      </c>
    </row>
    <row r="6856" spans="2:4" x14ac:dyDescent="0.3">
      <c r="B6856" s="3">
        <v>2696.9390502164983</v>
      </c>
      <c r="C6856" s="3">
        <v>2643.0002692121684</v>
      </c>
      <c r="D6856" s="3">
        <f t="shared" si="106"/>
        <v>2693.7320736061761</v>
      </c>
    </row>
    <row r="6857" spans="2:4" x14ac:dyDescent="0.3">
      <c r="B6857" s="3">
        <v>3373.9013840965472</v>
      </c>
      <c r="C6857" s="3">
        <v>3306.4233564146161</v>
      </c>
      <c r="D6857" s="3">
        <f t="shared" ref="D6857:D6920" si="107">B6857*(1-$C$4)</f>
        <v>3369.8894199316683</v>
      </c>
    </row>
    <row r="6858" spans="2:4" x14ac:dyDescent="0.3">
      <c r="B6858" s="3">
        <v>4713.5557064711738</v>
      </c>
      <c r="C6858" s="3">
        <v>4619.2845923417499</v>
      </c>
      <c r="D6858" s="3">
        <f t="shared" si="107"/>
        <v>4707.9507363103203</v>
      </c>
    </row>
    <row r="6859" spans="2:4" x14ac:dyDescent="0.3">
      <c r="B6859" s="3">
        <v>4738.6324444860556</v>
      </c>
      <c r="C6859" s="3">
        <v>4643.8597955963342</v>
      </c>
      <c r="D6859" s="3">
        <f t="shared" si="107"/>
        <v>4732.9976551447244</v>
      </c>
    </row>
    <row r="6860" spans="2:4" x14ac:dyDescent="0.3">
      <c r="B6860" s="3">
        <v>4075.5083039198907</v>
      </c>
      <c r="C6860" s="3">
        <v>3993.9981378414927</v>
      </c>
      <c r="D6860" s="3">
        <f t="shared" si="107"/>
        <v>4070.6620468994379</v>
      </c>
    </row>
    <row r="6861" spans="2:4" x14ac:dyDescent="0.3">
      <c r="B6861" s="3">
        <v>4140.5971939009287</v>
      </c>
      <c r="C6861" s="3">
        <v>4057.7852500229101</v>
      </c>
      <c r="D6861" s="3">
        <f t="shared" si="107"/>
        <v>4135.6735385619104</v>
      </c>
    </row>
    <row r="6862" spans="2:4" x14ac:dyDescent="0.3">
      <c r="B6862" s="3">
        <v>3430.2451535594082</v>
      </c>
      <c r="C6862" s="3">
        <v>3361.6402504882199</v>
      </c>
      <c r="D6862" s="3">
        <f t="shared" si="107"/>
        <v>3426.1661900491827</v>
      </c>
    </row>
    <row r="6863" spans="2:4" x14ac:dyDescent="0.3">
      <c r="B6863" s="3">
        <v>2566.0513801608108</v>
      </c>
      <c r="C6863" s="3">
        <v>2514.7303525575944</v>
      </c>
      <c r="D6863" s="3">
        <f t="shared" si="107"/>
        <v>2563.0000443301401</v>
      </c>
    </row>
    <row r="6864" spans="2:4" x14ac:dyDescent="0.3">
      <c r="B6864" s="3">
        <v>1042.0119801146179</v>
      </c>
      <c r="C6864" s="3">
        <v>1021.1717405123255</v>
      </c>
      <c r="D6864" s="3">
        <f t="shared" si="107"/>
        <v>1040.772905747092</v>
      </c>
    </row>
    <row r="6865" spans="2:4" x14ac:dyDescent="0.3">
      <c r="B6865" s="3">
        <v>0</v>
      </c>
      <c r="C6865" s="3">
        <v>0</v>
      </c>
      <c r="D6865" s="3">
        <f t="shared" si="107"/>
        <v>0</v>
      </c>
    </row>
    <row r="6866" spans="2:4" x14ac:dyDescent="0.3">
      <c r="B6866" s="3">
        <v>0</v>
      </c>
      <c r="C6866" s="3">
        <v>0</v>
      </c>
      <c r="D6866" s="3">
        <f t="shared" si="107"/>
        <v>0</v>
      </c>
    </row>
    <row r="6867" spans="2:4" x14ac:dyDescent="0.3">
      <c r="B6867" s="3">
        <v>0</v>
      </c>
      <c r="C6867" s="3">
        <v>0</v>
      </c>
      <c r="D6867" s="3">
        <f t="shared" si="107"/>
        <v>0</v>
      </c>
    </row>
    <row r="6868" spans="2:4" x14ac:dyDescent="0.3">
      <c r="B6868" s="3">
        <v>0</v>
      </c>
      <c r="C6868" s="3">
        <v>0</v>
      </c>
      <c r="D6868" s="3">
        <f t="shared" si="107"/>
        <v>0</v>
      </c>
    </row>
    <row r="6869" spans="2:4" x14ac:dyDescent="0.3">
      <c r="B6869" s="3">
        <v>0</v>
      </c>
      <c r="C6869" s="3">
        <v>0</v>
      </c>
      <c r="D6869" s="3">
        <f t="shared" si="107"/>
        <v>0</v>
      </c>
    </row>
    <row r="6870" spans="2:4" x14ac:dyDescent="0.3">
      <c r="B6870" s="3">
        <v>0</v>
      </c>
      <c r="C6870" s="3">
        <v>0</v>
      </c>
      <c r="D6870" s="3">
        <f t="shared" si="107"/>
        <v>0</v>
      </c>
    </row>
    <row r="6871" spans="2:4" x14ac:dyDescent="0.3">
      <c r="B6871" s="3">
        <v>0</v>
      </c>
      <c r="C6871" s="3">
        <v>0</v>
      </c>
      <c r="D6871" s="3">
        <f t="shared" si="107"/>
        <v>0</v>
      </c>
    </row>
    <row r="6872" spans="2:4" x14ac:dyDescent="0.3">
      <c r="B6872" s="3">
        <v>0</v>
      </c>
      <c r="C6872" s="3">
        <v>0</v>
      </c>
      <c r="D6872" s="3">
        <f t="shared" si="107"/>
        <v>0</v>
      </c>
    </row>
    <row r="6873" spans="2:4" x14ac:dyDescent="0.3">
      <c r="B6873" s="3">
        <v>0</v>
      </c>
      <c r="C6873" s="3">
        <v>0</v>
      </c>
      <c r="D6873" s="3">
        <f t="shared" si="107"/>
        <v>0</v>
      </c>
    </row>
    <row r="6874" spans="2:4" x14ac:dyDescent="0.3">
      <c r="B6874" s="3">
        <v>0</v>
      </c>
      <c r="C6874" s="3">
        <v>0</v>
      </c>
      <c r="D6874" s="3">
        <f t="shared" si="107"/>
        <v>0</v>
      </c>
    </row>
    <row r="6875" spans="2:4" x14ac:dyDescent="0.3">
      <c r="B6875" s="3">
        <v>0</v>
      </c>
      <c r="C6875" s="3">
        <v>0</v>
      </c>
      <c r="D6875" s="3">
        <f t="shared" si="107"/>
        <v>0</v>
      </c>
    </row>
    <row r="6876" spans="2:4" x14ac:dyDescent="0.3">
      <c r="B6876" s="3">
        <v>0</v>
      </c>
      <c r="C6876" s="3">
        <v>0</v>
      </c>
      <c r="D6876" s="3">
        <f t="shared" si="107"/>
        <v>0</v>
      </c>
    </row>
    <row r="6877" spans="2:4" x14ac:dyDescent="0.3">
      <c r="B6877" s="3">
        <v>0</v>
      </c>
      <c r="C6877" s="3">
        <v>0</v>
      </c>
      <c r="D6877" s="3">
        <f t="shared" si="107"/>
        <v>0</v>
      </c>
    </row>
    <row r="6878" spans="2:4" x14ac:dyDescent="0.3">
      <c r="B6878" s="3">
        <v>389.2696899208151</v>
      </c>
      <c r="C6878" s="3">
        <v>381.4842961223988</v>
      </c>
      <c r="D6878" s="3">
        <f t="shared" si="107"/>
        <v>388.80680263732859</v>
      </c>
    </row>
    <row r="6879" spans="2:4" x14ac:dyDescent="0.3">
      <c r="B6879" s="3">
        <v>1321.6115847599417</v>
      </c>
      <c r="C6879" s="3">
        <v>1295.1793530647428</v>
      </c>
      <c r="D6879" s="3">
        <f t="shared" si="107"/>
        <v>1320.0400336935891</v>
      </c>
    </row>
    <row r="6880" spans="2:4" x14ac:dyDescent="0.3">
      <c r="B6880" s="3">
        <v>2309.8149963674446</v>
      </c>
      <c r="C6880" s="3">
        <v>2263.6186964400958</v>
      </c>
      <c r="D6880" s="3">
        <f t="shared" si="107"/>
        <v>2307.0683556278523</v>
      </c>
    </row>
    <row r="6881" spans="2:4" x14ac:dyDescent="0.3">
      <c r="B6881" s="3">
        <v>4444.0664000651905</v>
      </c>
      <c r="C6881" s="3">
        <v>4355.1850720638868</v>
      </c>
      <c r="D6881" s="3">
        <f t="shared" si="107"/>
        <v>4438.781884273636</v>
      </c>
    </row>
    <row r="6882" spans="2:4" x14ac:dyDescent="0.3">
      <c r="B6882" s="3">
        <v>5148.6841347709696</v>
      </c>
      <c r="C6882" s="3">
        <v>5045.7104520755502</v>
      </c>
      <c r="D6882" s="3">
        <f t="shared" si="107"/>
        <v>5142.5617459120813</v>
      </c>
    </row>
    <row r="6883" spans="2:4" x14ac:dyDescent="0.3">
      <c r="B6883" s="3">
        <v>5476.9031149726907</v>
      </c>
      <c r="C6883" s="3">
        <v>5367.3650526732372</v>
      </c>
      <c r="D6883" s="3">
        <f t="shared" si="107"/>
        <v>5470.3904352792779</v>
      </c>
    </row>
    <row r="6884" spans="2:4" x14ac:dyDescent="0.3">
      <c r="B6884" s="3">
        <v>5338.7968471840686</v>
      </c>
      <c r="C6884" s="3">
        <v>5232.0209102403869</v>
      </c>
      <c r="D6884" s="3">
        <f t="shared" si="107"/>
        <v>5332.4483920290268</v>
      </c>
    </row>
    <row r="6885" spans="2:4" x14ac:dyDescent="0.3">
      <c r="B6885" s="3">
        <v>4802.9370872724339</v>
      </c>
      <c r="C6885" s="3">
        <v>4706.878345526985</v>
      </c>
      <c r="D6885" s="3">
        <f t="shared" si="107"/>
        <v>4797.2258321743648</v>
      </c>
    </row>
    <row r="6886" spans="2:4" x14ac:dyDescent="0.3">
      <c r="B6886" s="3">
        <v>3617.7965617880345</v>
      </c>
      <c r="C6886" s="3">
        <v>3545.4406305522739</v>
      </c>
      <c r="D6886" s="3">
        <f t="shared" si="107"/>
        <v>3613.494577672514</v>
      </c>
    </row>
    <row r="6887" spans="2:4" x14ac:dyDescent="0.3">
      <c r="B6887" s="3">
        <v>2419.6925104919537</v>
      </c>
      <c r="C6887" s="3">
        <v>2371.2986602821147</v>
      </c>
      <c r="D6887" s="3">
        <f t="shared" si="107"/>
        <v>2416.8152125104898</v>
      </c>
    </row>
    <row r="6888" spans="2:4" x14ac:dyDescent="0.3">
      <c r="B6888" s="3">
        <v>986.19402158058438</v>
      </c>
      <c r="C6888" s="3">
        <v>966.47014114897263</v>
      </c>
      <c r="D6888" s="3">
        <f t="shared" si="107"/>
        <v>985.02132130758616</v>
      </c>
    </row>
    <row r="6889" spans="2:4" x14ac:dyDescent="0.3">
      <c r="B6889" s="3">
        <v>0</v>
      </c>
      <c r="C6889" s="3">
        <v>0</v>
      </c>
      <c r="D6889" s="3">
        <f t="shared" si="107"/>
        <v>0</v>
      </c>
    </row>
    <row r="6890" spans="2:4" x14ac:dyDescent="0.3">
      <c r="B6890" s="3">
        <v>0</v>
      </c>
      <c r="C6890" s="3">
        <v>0</v>
      </c>
      <c r="D6890" s="3">
        <f t="shared" si="107"/>
        <v>0</v>
      </c>
    </row>
    <row r="6891" spans="2:4" x14ac:dyDescent="0.3">
      <c r="B6891" s="3">
        <v>0</v>
      </c>
      <c r="C6891" s="3">
        <v>0</v>
      </c>
      <c r="D6891" s="3">
        <f t="shared" si="107"/>
        <v>0</v>
      </c>
    </row>
    <row r="6892" spans="2:4" x14ac:dyDescent="0.3">
      <c r="B6892" s="3">
        <v>0</v>
      </c>
      <c r="C6892" s="3">
        <v>0</v>
      </c>
      <c r="D6892" s="3">
        <f t="shared" si="107"/>
        <v>0</v>
      </c>
    </row>
    <row r="6893" spans="2:4" x14ac:dyDescent="0.3">
      <c r="B6893" s="3">
        <v>0</v>
      </c>
      <c r="C6893" s="3">
        <v>0</v>
      </c>
      <c r="D6893" s="3">
        <f t="shared" si="107"/>
        <v>0</v>
      </c>
    </row>
    <row r="6894" spans="2:4" x14ac:dyDescent="0.3">
      <c r="B6894" s="3">
        <v>0</v>
      </c>
      <c r="C6894" s="3">
        <v>0</v>
      </c>
      <c r="D6894" s="3">
        <f t="shared" si="107"/>
        <v>0</v>
      </c>
    </row>
    <row r="6895" spans="2:4" x14ac:dyDescent="0.3">
      <c r="B6895" s="3">
        <v>0</v>
      </c>
      <c r="C6895" s="3">
        <v>0</v>
      </c>
      <c r="D6895" s="3">
        <f t="shared" si="107"/>
        <v>0</v>
      </c>
    </row>
    <row r="6896" spans="2:4" x14ac:dyDescent="0.3">
      <c r="B6896" s="3">
        <v>0</v>
      </c>
      <c r="C6896" s="3">
        <v>0</v>
      </c>
      <c r="D6896" s="3">
        <f t="shared" si="107"/>
        <v>0</v>
      </c>
    </row>
    <row r="6897" spans="2:4" x14ac:dyDescent="0.3">
      <c r="B6897" s="3">
        <v>0</v>
      </c>
      <c r="C6897" s="3">
        <v>0</v>
      </c>
      <c r="D6897" s="3">
        <f t="shared" si="107"/>
        <v>0</v>
      </c>
    </row>
    <row r="6898" spans="2:4" x14ac:dyDescent="0.3">
      <c r="B6898" s="3">
        <v>0</v>
      </c>
      <c r="C6898" s="3">
        <v>0</v>
      </c>
      <c r="D6898" s="3">
        <f t="shared" si="107"/>
        <v>0</v>
      </c>
    </row>
    <row r="6899" spans="2:4" x14ac:dyDescent="0.3">
      <c r="B6899" s="3">
        <v>0</v>
      </c>
      <c r="C6899" s="3">
        <v>0</v>
      </c>
      <c r="D6899" s="3">
        <f t="shared" si="107"/>
        <v>0</v>
      </c>
    </row>
    <row r="6900" spans="2:4" x14ac:dyDescent="0.3">
      <c r="B6900" s="3">
        <v>0</v>
      </c>
      <c r="C6900" s="3">
        <v>0</v>
      </c>
      <c r="D6900" s="3">
        <f t="shared" si="107"/>
        <v>0</v>
      </c>
    </row>
    <row r="6901" spans="2:4" x14ac:dyDescent="0.3">
      <c r="B6901" s="3">
        <v>0</v>
      </c>
      <c r="C6901" s="3">
        <v>0</v>
      </c>
      <c r="D6901" s="3">
        <f t="shared" si="107"/>
        <v>0</v>
      </c>
    </row>
    <row r="6902" spans="2:4" x14ac:dyDescent="0.3">
      <c r="B6902" s="3">
        <v>355.24827247358735</v>
      </c>
      <c r="C6902" s="3">
        <v>348.14330702411559</v>
      </c>
      <c r="D6902" s="3">
        <f t="shared" si="107"/>
        <v>354.82584064273499</v>
      </c>
    </row>
    <row r="6903" spans="2:4" x14ac:dyDescent="0.3">
      <c r="B6903" s="3">
        <v>1978.201497915172</v>
      </c>
      <c r="C6903" s="3">
        <v>1938.6374679568685</v>
      </c>
      <c r="D6903" s="3">
        <f t="shared" si="107"/>
        <v>1975.8491844901396</v>
      </c>
    </row>
    <row r="6904" spans="2:4" x14ac:dyDescent="0.3">
      <c r="B6904" s="3">
        <v>3525.4463377084135</v>
      </c>
      <c r="C6904" s="3">
        <v>3454.937410954245</v>
      </c>
      <c r="D6904" s="3">
        <f t="shared" si="107"/>
        <v>3521.2541688327137</v>
      </c>
    </row>
    <row r="6905" spans="2:4" x14ac:dyDescent="0.3">
      <c r="B6905" s="3">
        <v>4668.1465762057305</v>
      </c>
      <c r="C6905" s="3">
        <v>4574.7836446816154</v>
      </c>
      <c r="D6905" s="3">
        <f t="shared" si="107"/>
        <v>4662.5956028226856</v>
      </c>
    </row>
    <row r="6906" spans="2:4" x14ac:dyDescent="0.3">
      <c r="B6906" s="3">
        <v>5404.7927901642806</v>
      </c>
      <c r="C6906" s="3">
        <v>5296.6969343609953</v>
      </c>
      <c r="D6906" s="3">
        <f t="shared" si="107"/>
        <v>5398.3658580983511</v>
      </c>
    </row>
    <row r="6907" spans="2:4" x14ac:dyDescent="0.3">
      <c r="B6907" s="3">
        <v>5737.0612529073023</v>
      </c>
      <c r="C6907" s="3">
        <v>5622.3200278491558</v>
      </c>
      <c r="D6907" s="3">
        <f t="shared" si="107"/>
        <v>5730.2392146975099</v>
      </c>
    </row>
    <row r="6908" spans="2:4" x14ac:dyDescent="0.3">
      <c r="B6908" s="3">
        <v>5576.7053714474141</v>
      </c>
      <c r="C6908" s="3">
        <v>5465.171264018466</v>
      </c>
      <c r="D6908" s="3">
        <f t="shared" si="107"/>
        <v>5570.0740151742884</v>
      </c>
    </row>
    <row r="6909" spans="2:4" x14ac:dyDescent="0.3">
      <c r="B6909" s="3">
        <v>5003.2981254311326</v>
      </c>
      <c r="C6909" s="3">
        <v>4903.2321629225098</v>
      </c>
      <c r="D6909" s="3">
        <f t="shared" si="107"/>
        <v>4997.3486175765011</v>
      </c>
    </row>
    <row r="6910" spans="2:4" x14ac:dyDescent="0.3">
      <c r="B6910" s="3">
        <v>4007.9661477722771</v>
      </c>
      <c r="C6910" s="3">
        <v>3927.8068248168315</v>
      </c>
      <c r="D6910" s="3">
        <f t="shared" si="107"/>
        <v>4003.2002062913834</v>
      </c>
    </row>
    <row r="6911" spans="2:4" x14ac:dyDescent="0.3">
      <c r="B6911" s="3">
        <v>2611.6695911947008</v>
      </c>
      <c r="C6911" s="3">
        <v>2559.4361993708067</v>
      </c>
      <c r="D6911" s="3">
        <f t="shared" si="107"/>
        <v>2608.5640099646844</v>
      </c>
    </row>
    <row r="6912" spans="2:4" x14ac:dyDescent="0.3">
      <c r="B6912" s="3">
        <v>987.90585366132984</v>
      </c>
      <c r="C6912" s="3">
        <v>968.14773658810327</v>
      </c>
      <c r="D6912" s="3">
        <f t="shared" si="107"/>
        <v>986.73111781936188</v>
      </c>
    </row>
    <row r="6913" spans="2:4" x14ac:dyDescent="0.3">
      <c r="B6913" s="3">
        <v>0</v>
      </c>
      <c r="C6913" s="3">
        <v>0</v>
      </c>
      <c r="D6913" s="3">
        <f t="shared" si="107"/>
        <v>0</v>
      </c>
    </row>
    <row r="6914" spans="2:4" x14ac:dyDescent="0.3">
      <c r="B6914" s="3">
        <v>0</v>
      </c>
      <c r="C6914" s="3">
        <v>0</v>
      </c>
      <c r="D6914" s="3">
        <f t="shared" si="107"/>
        <v>0</v>
      </c>
    </row>
    <row r="6915" spans="2:4" x14ac:dyDescent="0.3">
      <c r="B6915" s="3">
        <v>0</v>
      </c>
      <c r="C6915" s="3">
        <v>0</v>
      </c>
      <c r="D6915" s="3">
        <f t="shared" si="107"/>
        <v>0</v>
      </c>
    </row>
    <row r="6916" spans="2:4" x14ac:dyDescent="0.3">
      <c r="B6916" s="3">
        <v>0</v>
      </c>
      <c r="C6916" s="3">
        <v>0</v>
      </c>
      <c r="D6916" s="3">
        <f t="shared" si="107"/>
        <v>0</v>
      </c>
    </row>
    <row r="6917" spans="2:4" x14ac:dyDescent="0.3">
      <c r="B6917" s="3">
        <v>0</v>
      </c>
      <c r="C6917" s="3">
        <v>0</v>
      </c>
      <c r="D6917" s="3">
        <f t="shared" si="107"/>
        <v>0</v>
      </c>
    </row>
    <row r="6918" spans="2:4" x14ac:dyDescent="0.3">
      <c r="B6918" s="3">
        <v>0</v>
      </c>
      <c r="C6918" s="3">
        <v>0</v>
      </c>
      <c r="D6918" s="3">
        <f t="shared" si="107"/>
        <v>0</v>
      </c>
    </row>
    <row r="6919" spans="2:4" x14ac:dyDescent="0.3">
      <c r="B6919" s="3">
        <v>0</v>
      </c>
      <c r="C6919" s="3">
        <v>0</v>
      </c>
      <c r="D6919" s="3">
        <f t="shared" si="107"/>
        <v>0</v>
      </c>
    </row>
    <row r="6920" spans="2:4" x14ac:dyDescent="0.3">
      <c r="B6920" s="3">
        <v>0</v>
      </c>
      <c r="C6920" s="3">
        <v>0</v>
      </c>
      <c r="D6920" s="3">
        <f t="shared" si="107"/>
        <v>0</v>
      </c>
    </row>
    <row r="6921" spans="2:4" x14ac:dyDescent="0.3">
      <c r="B6921" s="3">
        <v>0</v>
      </c>
      <c r="C6921" s="3">
        <v>0</v>
      </c>
      <c r="D6921" s="3">
        <f t="shared" ref="D6921:D6984" si="108">B6921*(1-$C$4)</f>
        <v>0</v>
      </c>
    </row>
    <row r="6922" spans="2:4" x14ac:dyDescent="0.3">
      <c r="B6922" s="3">
        <v>0</v>
      </c>
      <c r="C6922" s="3">
        <v>0</v>
      </c>
      <c r="D6922" s="3">
        <f t="shared" si="108"/>
        <v>0</v>
      </c>
    </row>
    <row r="6923" spans="2:4" x14ac:dyDescent="0.3">
      <c r="B6923" s="3">
        <v>0</v>
      </c>
      <c r="C6923" s="3">
        <v>0</v>
      </c>
      <c r="D6923" s="3">
        <f t="shared" si="108"/>
        <v>0</v>
      </c>
    </row>
    <row r="6924" spans="2:4" x14ac:dyDescent="0.3">
      <c r="B6924" s="3">
        <v>0</v>
      </c>
      <c r="C6924" s="3">
        <v>0</v>
      </c>
      <c r="D6924" s="3">
        <f t="shared" si="108"/>
        <v>0</v>
      </c>
    </row>
    <row r="6925" spans="2:4" x14ac:dyDescent="0.3">
      <c r="B6925" s="3">
        <v>0</v>
      </c>
      <c r="C6925" s="3">
        <v>0</v>
      </c>
      <c r="D6925" s="3">
        <f t="shared" si="108"/>
        <v>0</v>
      </c>
    </row>
    <row r="6926" spans="2:4" x14ac:dyDescent="0.3">
      <c r="B6926" s="3">
        <v>356.05674401998095</v>
      </c>
      <c r="C6926" s="3">
        <v>348.93560913958135</v>
      </c>
      <c r="D6926" s="3">
        <f t="shared" si="108"/>
        <v>355.63335082170755</v>
      </c>
    </row>
    <row r="6927" spans="2:4" x14ac:dyDescent="0.3">
      <c r="B6927" s="3">
        <v>1883.1915177402855</v>
      </c>
      <c r="C6927" s="3">
        <v>1845.5276873854798</v>
      </c>
      <c r="D6927" s="3">
        <f t="shared" si="108"/>
        <v>1880.9521823167929</v>
      </c>
    </row>
    <row r="6928" spans="2:4" x14ac:dyDescent="0.3">
      <c r="B6928" s="3">
        <v>3444.5600613887109</v>
      </c>
      <c r="C6928" s="3">
        <v>3375.6688601609367</v>
      </c>
      <c r="D6928" s="3">
        <f t="shared" si="108"/>
        <v>3440.4640757753778</v>
      </c>
    </row>
    <row r="6929" spans="2:4" x14ac:dyDescent="0.3">
      <c r="B6929" s="3">
        <v>4595.6844153582242</v>
      </c>
      <c r="C6929" s="3">
        <v>4503.77072705106</v>
      </c>
      <c r="D6929" s="3">
        <f t="shared" si="108"/>
        <v>4590.2196079769474</v>
      </c>
    </row>
    <row r="6930" spans="2:4" x14ac:dyDescent="0.3">
      <c r="B6930" s="3">
        <v>5318.5836335623617</v>
      </c>
      <c r="C6930" s="3">
        <v>5212.2119608911144</v>
      </c>
      <c r="D6930" s="3">
        <f t="shared" si="108"/>
        <v>5312.2592142872918</v>
      </c>
    </row>
    <row r="6931" spans="2:4" x14ac:dyDescent="0.3">
      <c r="B6931" s="3">
        <v>5632.5643947916069</v>
      </c>
      <c r="C6931" s="3">
        <v>5519.9131068957749</v>
      </c>
      <c r="D6931" s="3">
        <f t="shared" si="108"/>
        <v>5625.8666155930814</v>
      </c>
    </row>
    <row r="6932" spans="2:4" x14ac:dyDescent="0.3">
      <c r="B6932" s="3">
        <v>5480.0608304693878</v>
      </c>
      <c r="C6932" s="3">
        <v>5370.45961386</v>
      </c>
      <c r="D6932" s="3">
        <f t="shared" si="108"/>
        <v>5473.544395882167</v>
      </c>
    </row>
    <row r="6933" spans="2:4" x14ac:dyDescent="0.3">
      <c r="B6933" s="3">
        <v>3410.999618587206</v>
      </c>
      <c r="C6933" s="3">
        <v>3342.779626215462</v>
      </c>
      <c r="D6933" s="3">
        <f t="shared" si="108"/>
        <v>3406.9435402736271</v>
      </c>
    </row>
    <row r="6934" spans="2:4" x14ac:dyDescent="0.3">
      <c r="B6934" s="3">
        <v>3917.1789773184832</v>
      </c>
      <c r="C6934" s="3">
        <v>3838.8353977721135</v>
      </c>
      <c r="D6934" s="3">
        <f t="shared" si="108"/>
        <v>3912.5209924234605</v>
      </c>
    </row>
    <row r="6935" spans="2:4" x14ac:dyDescent="0.3">
      <c r="B6935" s="3">
        <v>2523.3538227857875</v>
      </c>
      <c r="C6935" s="3">
        <v>2472.8867463300717</v>
      </c>
      <c r="D6935" s="3">
        <f t="shared" si="108"/>
        <v>2520.3532593549635</v>
      </c>
    </row>
    <row r="6936" spans="2:4" x14ac:dyDescent="0.3">
      <c r="B6936" s="3">
        <v>914.24083120348018</v>
      </c>
      <c r="C6936" s="3">
        <v>895.95601457941052</v>
      </c>
      <c r="D6936" s="3">
        <f t="shared" si="108"/>
        <v>913.15369170671045</v>
      </c>
    </row>
    <row r="6937" spans="2:4" x14ac:dyDescent="0.3">
      <c r="B6937" s="3">
        <v>0</v>
      </c>
      <c r="C6937" s="3">
        <v>0</v>
      </c>
      <c r="D6937" s="3">
        <f t="shared" si="108"/>
        <v>0</v>
      </c>
    </row>
    <row r="6938" spans="2:4" x14ac:dyDescent="0.3">
      <c r="B6938" s="3">
        <v>0</v>
      </c>
      <c r="C6938" s="3">
        <v>0</v>
      </c>
      <c r="D6938" s="3">
        <f t="shared" si="108"/>
        <v>0</v>
      </c>
    </row>
    <row r="6939" spans="2:4" x14ac:dyDescent="0.3">
      <c r="B6939" s="3">
        <v>0</v>
      </c>
      <c r="C6939" s="3">
        <v>0</v>
      </c>
      <c r="D6939" s="3">
        <f t="shared" si="108"/>
        <v>0</v>
      </c>
    </row>
    <row r="6940" spans="2:4" x14ac:dyDescent="0.3">
      <c r="B6940" s="3">
        <v>0</v>
      </c>
      <c r="C6940" s="3">
        <v>0</v>
      </c>
      <c r="D6940" s="3">
        <f t="shared" si="108"/>
        <v>0</v>
      </c>
    </row>
    <row r="6941" spans="2:4" x14ac:dyDescent="0.3">
      <c r="B6941" s="3">
        <v>0</v>
      </c>
      <c r="C6941" s="3">
        <v>0</v>
      </c>
      <c r="D6941" s="3">
        <f t="shared" si="108"/>
        <v>0</v>
      </c>
    </row>
    <row r="6942" spans="2:4" x14ac:dyDescent="0.3">
      <c r="B6942" s="3">
        <v>0</v>
      </c>
      <c r="C6942" s="3">
        <v>0</v>
      </c>
      <c r="D6942" s="3">
        <f t="shared" si="108"/>
        <v>0</v>
      </c>
    </row>
    <row r="6943" spans="2:4" x14ac:dyDescent="0.3">
      <c r="B6943" s="3">
        <v>0</v>
      </c>
      <c r="C6943" s="3">
        <v>0</v>
      </c>
      <c r="D6943" s="3">
        <f t="shared" si="108"/>
        <v>0</v>
      </c>
    </row>
    <row r="6944" spans="2:4" x14ac:dyDescent="0.3">
      <c r="B6944" s="3">
        <v>0</v>
      </c>
      <c r="C6944" s="3">
        <v>0</v>
      </c>
      <c r="D6944" s="3">
        <f t="shared" si="108"/>
        <v>0</v>
      </c>
    </row>
    <row r="6945" spans="2:4" x14ac:dyDescent="0.3">
      <c r="B6945" s="3">
        <v>0</v>
      </c>
      <c r="C6945" s="3">
        <v>0</v>
      </c>
      <c r="D6945" s="3">
        <f t="shared" si="108"/>
        <v>0</v>
      </c>
    </row>
    <row r="6946" spans="2:4" x14ac:dyDescent="0.3">
      <c r="B6946" s="3">
        <v>0</v>
      </c>
      <c r="C6946" s="3">
        <v>0</v>
      </c>
      <c r="D6946" s="3">
        <f t="shared" si="108"/>
        <v>0</v>
      </c>
    </row>
    <row r="6947" spans="2:4" x14ac:dyDescent="0.3">
      <c r="B6947" s="3">
        <v>0</v>
      </c>
      <c r="C6947" s="3">
        <v>0</v>
      </c>
      <c r="D6947" s="3">
        <f t="shared" si="108"/>
        <v>0</v>
      </c>
    </row>
    <row r="6948" spans="2:4" x14ac:dyDescent="0.3">
      <c r="B6948" s="3">
        <v>0</v>
      </c>
      <c r="C6948" s="3">
        <v>0</v>
      </c>
      <c r="D6948" s="3">
        <f t="shared" si="108"/>
        <v>0</v>
      </c>
    </row>
    <row r="6949" spans="2:4" x14ac:dyDescent="0.3">
      <c r="B6949" s="3">
        <v>0</v>
      </c>
      <c r="C6949" s="3">
        <v>0</v>
      </c>
      <c r="D6949" s="3">
        <f t="shared" si="108"/>
        <v>0</v>
      </c>
    </row>
    <row r="6950" spans="2:4" x14ac:dyDescent="0.3">
      <c r="B6950" s="3">
        <v>98.042549820599532</v>
      </c>
      <c r="C6950" s="3">
        <v>96.081698824187541</v>
      </c>
      <c r="D6950" s="3">
        <f t="shared" si="108"/>
        <v>97.925965738335691</v>
      </c>
    </row>
    <row r="6951" spans="2:4" x14ac:dyDescent="0.3">
      <c r="B6951" s="3">
        <v>1088.1017882372378</v>
      </c>
      <c r="C6951" s="3">
        <v>1066.339752472493</v>
      </c>
      <c r="D6951" s="3">
        <f t="shared" si="108"/>
        <v>1086.8079076861566</v>
      </c>
    </row>
    <row r="6952" spans="2:4" x14ac:dyDescent="0.3">
      <c r="B6952" s="3">
        <v>3346.3726753349683</v>
      </c>
      <c r="C6952" s="3">
        <v>3279.445221828269</v>
      </c>
      <c r="D6952" s="3">
        <f t="shared" si="108"/>
        <v>3342.3934460311548</v>
      </c>
    </row>
    <row r="6953" spans="2:4" x14ac:dyDescent="0.3">
      <c r="B6953" s="3">
        <v>4590.2752601120765</v>
      </c>
      <c r="C6953" s="3">
        <v>4498.4697549098346</v>
      </c>
      <c r="D6953" s="3">
        <f t="shared" si="108"/>
        <v>4584.8168848503374</v>
      </c>
    </row>
    <row r="6954" spans="2:4" x14ac:dyDescent="0.3">
      <c r="B6954" s="3">
        <v>5360.7832315359519</v>
      </c>
      <c r="C6954" s="3">
        <v>5253.5675669052325</v>
      </c>
      <c r="D6954" s="3">
        <f t="shared" si="108"/>
        <v>5354.4086319931248</v>
      </c>
    </row>
    <row r="6955" spans="2:4" x14ac:dyDescent="0.3">
      <c r="B6955" s="3">
        <v>5696.2897258081612</v>
      </c>
      <c r="C6955" s="3">
        <v>5582.3639312919977</v>
      </c>
      <c r="D6955" s="3">
        <f t="shared" si="108"/>
        <v>5689.5161697224876</v>
      </c>
    </row>
    <row r="6956" spans="2:4" x14ac:dyDescent="0.3">
      <c r="B6956" s="3">
        <v>5555.6159358196492</v>
      </c>
      <c r="C6956" s="3">
        <v>5444.5036171032561</v>
      </c>
      <c r="D6956" s="3">
        <f t="shared" si="108"/>
        <v>5549.0096573571545</v>
      </c>
    </row>
    <row r="6957" spans="2:4" x14ac:dyDescent="0.3">
      <c r="B6957" s="3">
        <v>4958.5828220528047</v>
      </c>
      <c r="C6957" s="3">
        <v>4859.4111656117484</v>
      </c>
      <c r="D6957" s="3">
        <f t="shared" si="108"/>
        <v>4952.686485934496</v>
      </c>
    </row>
    <row r="6958" spans="2:4" x14ac:dyDescent="0.3">
      <c r="B6958" s="3">
        <v>3941.4367508859523</v>
      </c>
      <c r="C6958" s="3">
        <v>3862.608015868233</v>
      </c>
      <c r="D6958" s="3">
        <f t="shared" si="108"/>
        <v>3936.7499206551611</v>
      </c>
    </row>
    <row r="6959" spans="2:4" x14ac:dyDescent="0.3">
      <c r="B6959" s="3">
        <v>2558.1793726409828</v>
      </c>
      <c r="C6959" s="3">
        <v>2507.0157851881631</v>
      </c>
      <c r="D6959" s="3">
        <f t="shared" si="108"/>
        <v>2555.1373975498477</v>
      </c>
    </row>
    <row r="6960" spans="2:4" x14ac:dyDescent="0.3">
      <c r="B6960" s="3">
        <v>933.661053028178</v>
      </c>
      <c r="C6960" s="3">
        <v>914.9878319676144</v>
      </c>
      <c r="D6960" s="3">
        <f t="shared" si="108"/>
        <v>932.55082061162057</v>
      </c>
    </row>
    <row r="6961" spans="2:4" x14ac:dyDescent="0.3">
      <c r="B6961" s="3">
        <v>0</v>
      </c>
      <c r="C6961" s="3">
        <v>0</v>
      </c>
      <c r="D6961" s="3">
        <f t="shared" si="108"/>
        <v>0</v>
      </c>
    </row>
    <row r="6962" spans="2:4" x14ac:dyDescent="0.3">
      <c r="B6962" s="3">
        <v>0</v>
      </c>
      <c r="C6962" s="3">
        <v>0</v>
      </c>
      <c r="D6962" s="3">
        <f t="shared" si="108"/>
        <v>0</v>
      </c>
    </row>
    <row r="6963" spans="2:4" x14ac:dyDescent="0.3">
      <c r="B6963" s="3">
        <v>0</v>
      </c>
      <c r="C6963" s="3">
        <v>0</v>
      </c>
      <c r="D6963" s="3">
        <f t="shared" si="108"/>
        <v>0</v>
      </c>
    </row>
    <row r="6964" spans="2:4" x14ac:dyDescent="0.3">
      <c r="B6964" s="3">
        <v>0</v>
      </c>
      <c r="C6964" s="3">
        <v>0</v>
      </c>
      <c r="D6964" s="3">
        <f t="shared" si="108"/>
        <v>0</v>
      </c>
    </row>
    <row r="6965" spans="2:4" x14ac:dyDescent="0.3">
      <c r="B6965" s="3">
        <v>0</v>
      </c>
      <c r="C6965" s="3">
        <v>0</v>
      </c>
      <c r="D6965" s="3">
        <f t="shared" si="108"/>
        <v>0</v>
      </c>
    </row>
    <row r="6966" spans="2:4" x14ac:dyDescent="0.3">
      <c r="B6966" s="3">
        <v>0</v>
      </c>
      <c r="C6966" s="3">
        <v>0</v>
      </c>
      <c r="D6966" s="3">
        <f t="shared" si="108"/>
        <v>0</v>
      </c>
    </row>
    <row r="6967" spans="2:4" x14ac:dyDescent="0.3">
      <c r="B6967" s="3">
        <v>0</v>
      </c>
      <c r="C6967" s="3">
        <v>0</v>
      </c>
      <c r="D6967" s="3">
        <f t="shared" si="108"/>
        <v>0</v>
      </c>
    </row>
    <row r="6968" spans="2:4" x14ac:dyDescent="0.3">
      <c r="B6968" s="3">
        <v>0</v>
      </c>
      <c r="C6968" s="3">
        <v>0</v>
      </c>
      <c r="D6968" s="3">
        <f t="shared" si="108"/>
        <v>0</v>
      </c>
    </row>
    <row r="6969" spans="2:4" x14ac:dyDescent="0.3">
      <c r="B6969" s="3">
        <v>0</v>
      </c>
      <c r="C6969" s="3">
        <v>0</v>
      </c>
      <c r="D6969" s="3">
        <f t="shared" si="108"/>
        <v>0</v>
      </c>
    </row>
    <row r="6970" spans="2:4" x14ac:dyDescent="0.3">
      <c r="B6970" s="3">
        <v>0</v>
      </c>
      <c r="C6970" s="3">
        <v>0</v>
      </c>
      <c r="D6970" s="3">
        <f t="shared" si="108"/>
        <v>0</v>
      </c>
    </row>
    <row r="6971" spans="2:4" x14ac:dyDescent="0.3">
      <c r="B6971" s="3">
        <v>0</v>
      </c>
      <c r="C6971" s="3">
        <v>0</v>
      </c>
      <c r="D6971" s="3">
        <f t="shared" si="108"/>
        <v>0</v>
      </c>
    </row>
    <row r="6972" spans="2:4" x14ac:dyDescent="0.3">
      <c r="B6972" s="3">
        <v>0</v>
      </c>
      <c r="C6972" s="3">
        <v>0</v>
      </c>
      <c r="D6972" s="3">
        <f t="shared" si="108"/>
        <v>0</v>
      </c>
    </row>
    <row r="6973" spans="2:4" x14ac:dyDescent="0.3">
      <c r="B6973" s="3">
        <v>0</v>
      </c>
      <c r="C6973" s="3">
        <v>0</v>
      </c>
      <c r="D6973" s="3">
        <f t="shared" si="108"/>
        <v>0</v>
      </c>
    </row>
    <row r="6974" spans="2:4" x14ac:dyDescent="0.3">
      <c r="B6974" s="3">
        <v>373.28919650044185</v>
      </c>
      <c r="C6974" s="3">
        <v>365.82341257043299</v>
      </c>
      <c r="D6974" s="3">
        <f t="shared" si="108"/>
        <v>372.84531189653626</v>
      </c>
    </row>
    <row r="6975" spans="2:4" x14ac:dyDescent="0.3">
      <c r="B6975" s="3">
        <v>1903.428048919812</v>
      </c>
      <c r="C6975" s="3">
        <v>1865.3594879414156</v>
      </c>
      <c r="D6975" s="3">
        <f t="shared" si="108"/>
        <v>1901.1646498890379</v>
      </c>
    </row>
    <row r="6976" spans="2:4" x14ac:dyDescent="0.3">
      <c r="B6976" s="3">
        <v>3395.6180620296536</v>
      </c>
      <c r="C6976" s="3">
        <v>3327.7057007890603</v>
      </c>
      <c r="D6976" s="3">
        <f t="shared" si="108"/>
        <v>3391.5802741895309</v>
      </c>
    </row>
    <row r="6977" spans="2:4" x14ac:dyDescent="0.3">
      <c r="B6977" s="3">
        <v>4562.796295473845</v>
      </c>
      <c r="C6977" s="3">
        <v>4471.5403695643681</v>
      </c>
      <c r="D6977" s="3">
        <f t="shared" si="108"/>
        <v>4557.3705959215786</v>
      </c>
    </row>
    <row r="6978" spans="2:4" x14ac:dyDescent="0.3">
      <c r="B6978" s="3">
        <v>5233.4242852302668</v>
      </c>
      <c r="C6978" s="3">
        <v>5128.7557995256611</v>
      </c>
      <c r="D6978" s="3">
        <f t="shared" si="108"/>
        <v>5227.2011304009884</v>
      </c>
    </row>
    <row r="6979" spans="2:4" x14ac:dyDescent="0.3">
      <c r="B6979" s="3">
        <v>5604.1662002073408</v>
      </c>
      <c r="C6979" s="3">
        <v>5492.0828762031942</v>
      </c>
      <c r="D6979" s="3">
        <f t="shared" si="108"/>
        <v>5597.5021897904271</v>
      </c>
    </row>
    <row r="6980" spans="2:4" x14ac:dyDescent="0.3">
      <c r="B6980" s="3">
        <v>5459.0201026290679</v>
      </c>
      <c r="C6980" s="3">
        <v>5349.8397005764864</v>
      </c>
      <c r="D6980" s="3">
        <f t="shared" si="108"/>
        <v>5452.5286879332098</v>
      </c>
    </row>
    <row r="6981" spans="2:4" x14ac:dyDescent="0.3">
      <c r="B6981" s="3">
        <v>4891.8096271452796</v>
      </c>
      <c r="C6981" s="3">
        <v>4793.9734346023743</v>
      </c>
      <c r="D6981" s="3">
        <f t="shared" si="108"/>
        <v>4885.992692181494</v>
      </c>
    </row>
    <row r="6982" spans="2:4" x14ac:dyDescent="0.3">
      <c r="B6982" s="3">
        <v>3932.2646599757049</v>
      </c>
      <c r="C6982" s="3">
        <v>3853.6193667761909</v>
      </c>
      <c r="D6982" s="3">
        <f t="shared" si="108"/>
        <v>3927.5887364359696</v>
      </c>
    </row>
    <row r="6983" spans="2:4" x14ac:dyDescent="0.3">
      <c r="B6983" s="3">
        <v>2577.6495334201782</v>
      </c>
      <c r="C6983" s="3">
        <v>2526.0965427517745</v>
      </c>
      <c r="D6983" s="3">
        <f t="shared" si="108"/>
        <v>2574.5844060259856</v>
      </c>
    </row>
    <row r="6984" spans="2:4" x14ac:dyDescent="0.3">
      <c r="B6984" s="3">
        <v>939.56071952962293</v>
      </c>
      <c r="C6984" s="3">
        <v>920.76950513903046</v>
      </c>
      <c r="D6984" s="3">
        <f t="shared" si="108"/>
        <v>938.44347171815787</v>
      </c>
    </row>
    <row r="6985" spans="2:4" x14ac:dyDescent="0.3">
      <c r="B6985" s="3">
        <v>0</v>
      </c>
      <c r="C6985" s="3">
        <v>0</v>
      </c>
      <c r="D6985" s="3">
        <f t="shared" ref="D6985:D7048" si="109">B6985*(1-$C$4)</f>
        <v>0</v>
      </c>
    </row>
    <row r="6986" spans="2:4" x14ac:dyDescent="0.3">
      <c r="B6986" s="3">
        <v>0</v>
      </c>
      <c r="C6986" s="3">
        <v>0</v>
      </c>
      <c r="D6986" s="3">
        <f t="shared" si="109"/>
        <v>0</v>
      </c>
    </row>
    <row r="6987" spans="2:4" x14ac:dyDescent="0.3">
      <c r="B6987" s="3">
        <v>0</v>
      </c>
      <c r="C6987" s="3">
        <v>0</v>
      </c>
      <c r="D6987" s="3">
        <f t="shared" si="109"/>
        <v>0</v>
      </c>
    </row>
    <row r="6988" spans="2:4" x14ac:dyDescent="0.3">
      <c r="B6988" s="3">
        <v>0</v>
      </c>
      <c r="C6988" s="3">
        <v>0</v>
      </c>
      <c r="D6988" s="3">
        <f t="shared" si="109"/>
        <v>0</v>
      </c>
    </row>
    <row r="6989" spans="2:4" x14ac:dyDescent="0.3">
      <c r="B6989" s="3">
        <v>0</v>
      </c>
      <c r="C6989" s="3">
        <v>0</v>
      </c>
      <c r="D6989" s="3">
        <f t="shared" si="109"/>
        <v>0</v>
      </c>
    </row>
    <row r="6990" spans="2:4" x14ac:dyDescent="0.3">
      <c r="B6990" s="3">
        <v>0</v>
      </c>
      <c r="C6990" s="3">
        <v>0</v>
      </c>
      <c r="D6990" s="3">
        <f t="shared" si="109"/>
        <v>0</v>
      </c>
    </row>
    <row r="6991" spans="2:4" x14ac:dyDescent="0.3">
      <c r="B6991" s="3">
        <v>0</v>
      </c>
      <c r="C6991" s="3">
        <v>0</v>
      </c>
      <c r="D6991" s="3">
        <f t="shared" si="109"/>
        <v>0</v>
      </c>
    </row>
    <row r="6992" spans="2:4" x14ac:dyDescent="0.3">
      <c r="B6992" s="3">
        <v>0</v>
      </c>
      <c r="C6992" s="3">
        <v>0</v>
      </c>
      <c r="D6992" s="3">
        <f t="shared" si="109"/>
        <v>0</v>
      </c>
    </row>
    <row r="6993" spans="2:4" x14ac:dyDescent="0.3">
      <c r="B6993" s="3">
        <v>0</v>
      </c>
      <c r="C6993" s="3">
        <v>0</v>
      </c>
      <c r="D6993" s="3">
        <f t="shared" si="109"/>
        <v>0</v>
      </c>
    </row>
    <row r="6994" spans="2:4" x14ac:dyDescent="0.3">
      <c r="B6994" s="3">
        <v>0</v>
      </c>
      <c r="C6994" s="3">
        <v>0</v>
      </c>
      <c r="D6994" s="3">
        <f t="shared" si="109"/>
        <v>0</v>
      </c>
    </row>
    <row r="6995" spans="2:4" x14ac:dyDescent="0.3">
      <c r="B6995" s="3">
        <v>0</v>
      </c>
      <c r="C6995" s="3">
        <v>0</v>
      </c>
      <c r="D6995" s="3">
        <f t="shared" si="109"/>
        <v>0</v>
      </c>
    </row>
    <row r="6996" spans="2:4" x14ac:dyDescent="0.3">
      <c r="B6996" s="3">
        <v>0</v>
      </c>
      <c r="C6996" s="3">
        <v>0</v>
      </c>
      <c r="D6996" s="3">
        <f t="shared" si="109"/>
        <v>0</v>
      </c>
    </row>
    <row r="6997" spans="2:4" x14ac:dyDescent="0.3">
      <c r="B6997" s="3">
        <v>0</v>
      </c>
      <c r="C6997" s="3">
        <v>0</v>
      </c>
      <c r="D6997" s="3">
        <f t="shared" si="109"/>
        <v>0</v>
      </c>
    </row>
    <row r="6998" spans="2:4" x14ac:dyDescent="0.3">
      <c r="B6998" s="3">
        <v>328.48301889944389</v>
      </c>
      <c r="C6998" s="3">
        <v>321.913358521455</v>
      </c>
      <c r="D6998" s="3">
        <f t="shared" si="109"/>
        <v>328.09241409196261</v>
      </c>
    </row>
    <row r="6999" spans="2:4" x14ac:dyDescent="0.3">
      <c r="B6999" s="3">
        <v>1806.2098960194287</v>
      </c>
      <c r="C6999" s="3">
        <v>1770.0856980990402</v>
      </c>
      <c r="D6999" s="3">
        <f t="shared" si="109"/>
        <v>1804.0621007663615</v>
      </c>
    </row>
    <row r="7000" spans="2:4" x14ac:dyDescent="0.3">
      <c r="B7000" s="3">
        <v>3309.5617649734395</v>
      </c>
      <c r="C7000" s="3">
        <v>3243.3705296739709</v>
      </c>
      <c r="D7000" s="3">
        <f t="shared" si="109"/>
        <v>3305.626308156262</v>
      </c>
    </row>
    <row r="7001" spans="2:4" x14ac:dyDescent="0.3">
      <c r="B7001" s="3">
        <v>4247.0889986300608</v>
      </c>
      <c r="C7001" s="3">
        <v>4162.1472186574592</v>
      </c>
      <c r="D7001" s="3">
        <f t="shared" si="109"/>
        <v>4242.0387120544447</v>
      </c>
    </row>
    <row r="7002" spans="2:4" x14ac:dyDescent="0.3">
      <c r="B7002" s="3">
        <v>4886.6429745004525</v>
      </c>
      <c r="C7002" s="3">
        <v>4788.9101150104434</v>
      </c>
      <c r="D7002" s="3">
        <f t="shared" si="109"/>
        <v>4880.8321832921902</v>
      </c>
    </row>
    <row r="7003" spans="2:4" x14ac:dyDescent="0.3">
      <c r="B7003" s="3">
        <v>5249.0584486641956</v>
      </c>
      <c r="C7003" s="3">
        <v>5144.0772796909114</v>
      </c>
      <c r="D7003" s="3">
        <f t="shared" si="109"/>
        <v>5242.8167029822789</v>
      </c>
    </row>
    <row r="7004" spans="2:4" x14ac:dyDescent="0.3">
      <c r="B7004" s="3">
        <v>5181.9753893216484</v>
      </c>
      <c r="C7004" s="3">
        <v>5078.3358815352158</v>
      </c>
      <c r="D7004" s="3">
        <f t="shared" si="109"/>
        <v>5175.8134132593841</v>
      </c>
    </row>
    <row r="7005" spans="2:4" x14ac:dyDescent="0.3">
      <c r="B7005" s="3">
        <v>4632.2059289188173</v>
      </c>
      <c r="C7005" s="3">
        <v>4539.5618103404413</v>
      </c>
      <c r="D7005" s="3">
        <f t="shared" si="109"/>
        <v>4626.697693177618</v>
      </c>
    </row>
    <row r="7006" spans="2:4" x14ac:dyDescent="0.3">
      <c r="B7006" s="3">
        <v>3734.7960353225144</v>
      </c>
      <c r="C7006" s="3">
        <v>3660.1001146160638</v>
      </c>
      <c r="D7006" s="3">
        <f t="shared" si="109"/>
        <v>3730.3549251206946</v>
      </c>
    </row>
    <row r="7007" spans="2:4" x14ac:dyDescent="0.3">
      <c r="B7007" s="3">
        <v>2382.7471355469997</v>
      </c>
      <c r="C7007" s="3">
        <v>2335.0921928360599</v>
      </c>
      <c r="D7007" s="3">
        <f t="shared" si="109"/>
        <v>2379.9137699463208</v>
      </c>
    </row>
    <row r="7008" spans="2:4" x14ac:dyDescent="0.3">
      <c r="B7008" s="3">
        <v>825.61306039857641</v>
      </c>
      <c r="C7008" s="3">
        <v>809.1007991906049</v>
      </c>
      <c r="D7008" s="3">
        <f t="shared" si="109"/>
        <v>824.63130970841451</v>
      </c>
    </row>
    <row r="7009" spans="2:4" x14ac:dyDescent="0.3">
      <c r="B7009" s="3">
        <v>0</v>
      </c>
      <c r="C7009" s="3">
        <v>0</v>
      </c>
      <c r="D7009" s="3">
        <f t="shared" si="109"/>
        <v>0</v>
      </c>
    </row>
    <row r="7010" spans="2:4" x14ac:dyDescent="0.3">
      <c r="B7010" s="3">
        <v>0</v>
      </c>
      <c r="C7010" s="3">
        <v>0</v>
      </c>
      <c r="D7010" s="3">
        <f t="shared" si="109"/>
        <v>0</v>
      </c>
    </row>
    <row r="7011" spans="2:4" x14ac:dyDescent="0.3">
      <c r="B7011" s="3">
        <v>0</v>
      </c>
      <c r="C7011" s="3">
        <v>0</v>
      </c>
      <c r="D7011" s="3">
        <f t="shared" si="109"/>
        <v>0</v>
      </c>
    </row>
    <row r="7012" spans="2:4" x14ac:dyDescent="0.3">
      <c r="B7012" s="3">
        <v>0</v>
      </c>
      <c r="C7012" s="3">
        <v>0</v>
      </c>
      <c r="D7012" s="3">
        <f t="shared" si="109"/>
        <v>0</v>
      </c>
    </row>
    <row r="7013" spans="2:4" x14ac:dyDescent="0.3">
      <c r="B7013" s="3">
        <v>0</v>
      </c>
      <c r="C7013" s="3">
        <v>0</v>
      </c>
      <c r="D7013" s="3">
        <f t="shared" si="109"/>
        <v>0</v>
      </c>
    </row>
    <row r="7014" spans="2:4" x14ac:dyDescent="0.3">
      <c r="B7014" s="3">
        <v>0</v>
      </c>
      <c r="C7014" s="3">
        <v>0</v>
      </c>
      <c r="D7014" s="3">
        <f t="shared" si="109"/>
        <v>0</v>
      </c>
    </row>
    <row r="7015" spans="2:4" x14ac:dyDescent="0.3">
      <c r="B7015" s="3">
        <v>0</v>
      </c>
      <c r="C7015" s="3">
        <v>0</v>
      </c>
      <c r="D7015" s="3">
        <f t="shared" si="109"/>
        <v>0</v>
      </c>
    </row>
    <row r="7016" spans="2:4" x14ac:dyDescent="0.3">
      <c r="B7016" s="3">
        <v>0</v>
      </c>
      <c r="C7016" s="3">
        <v>0</v>
      </c>
      <c r="D7016" s="3">
        <f t="shared" si="109"/>
        <v>0</v>
      </c>
    </row>
    <row r="7017" spans="2:4" x14ac:dyDescent="0.3">
      <c r="B7017" s="3">
        <v>0</v>
      </c>
      <c r="C7017" s="3">
        <v>0</v>
      </c>
      <c r="D7017" s="3">
        <f t="shared" si="109"/>
        <v>0</v>
      </c>
    </row>
    <row r="7018" spans="2:4" x14ac:dyDescent="0.3">
      <c r="B7018" s="3">
        <v>0</v>
      </c>
      <c r="C7018" s="3">
        <v>0</v>
      </c>
      <c r="D7018" s="3">
        <f t="shared" si="109"/>
        <v>0</v>
      </c>
    </row>
    <row r="7019" spans="2:4" x14ac:dyDescent="0.3">
      <c r="B7019" s="3">
        <v>0</v>
      </c>
      <c r="C7019" s="3">
        <v>0</v>
      </c>
      <c r="D7019" s="3">
        <f t="shared" si="109"/>
        <v>0</v>
      </c>
    </row>
    <row r="7020" spans="2:4" x14ac:dyDescent="0.3">
      <c r="B7020" s="3">
        <v>0</v>
      </c>
      <c r="C7020" s="3">
        <v>0</v>
      </c>
      <c r="D7020" s="3">
        <f t="shared" si="109"/>
        <v>0</v>
      </c>
    </row>
    <row r="7021" spans="2:4" x14ac:dyDescent="0.3">
      <c r="B7021" s="3">
        <v>0</v>
      </c>
      <c r="C7021" s="3">
        <v>0</v>
      </c>
      <c r="D7021" s="3">
        <f t="shared" si="109"/>
        <v>0</v>
      </c>
    </row>
    <row r="7022" spans="2:4" x14ac:dyDescent="0.3">
      <c r="B7022" s="3">
        <v>38.448074440457013</v>
      </c>
      <c r="C7022" s="3">
        <v>37.679112951647873</v>
      </c>
      <c r="D7022" s="3">
        <f t="shared" si="109"/>
        <v>38.402355173856392</v>
      </c>
    </row>
    <row r="7023" spans="2:4" x14ac:dyDescent="0.3">
      <c r="B7023" s="3">
        <v>1295.8690009273287</v>
      </c>
      <c r="C7023" s="3">
        <v>1269.9516209087822</v>
      </c>
      <c r="D7023" s="3">
        <f t="shared" si="109"/>
        <v>1294.3280608101682</v>
      </c>
    </row>
    <row r="7024" spans="2:4" x14ac:dyDescent="0.3">
      <c r="B7024" s="3">
        <v>352.15976452483341</v>
      </c>
      <c r="C7024" s="3">
        <v>345.11656923433674</v>
      </c>
      <c r="D7024" s="3">
        <f t="shared" si="109"/>
        <v>351.74100529190338</v>
      </c>
    </row>
    <row r="7025" spans="2:4" x14ac:dyDescent="0.3">
      <c r="B7025" s="3">
        <v>1022.2690681617614</v>
      </c>
      <c r="C7025" s="3">
        <v>1001.8236867985262</v>
      </c>
      <c r="D7025" s="3">
        <f t="shared" si="109"/>
        <v>1021.0534704304047</v>
      </c>
    </row>
    <row r="7026" spans="2:4" x14ac:dyDescent="0.3">
      <c r="B7026" s="3">
        <v>156.44374555215879</v>
      </c>
      <c r="C7026" s="3">
        <v>153.31487064111562</v>
      </c>
      <c r="D7026" s="3">
        <f t="shared" si="109"/>
        <v>156.25771560358552</v>
      </c>
    </row>
    <row r="7027" spans="2:4" x14ac:dyDescent="0.3">
      <c r="B7027" s="3">
        <v>954.73449073860695</v>
      </c>
      <c r="C7027" s="3">
        <v>935.63980092383474</v>
      </c>
      <c r="D7027" s="3">
        <f t="shared" si="109"/>
        <v>953.59919953481767</v>
      </c>
    </row>
    <row r="7028" spans="2:4" x14ac:dyDescent="0.3">
      <c r="B7028" s="3">
        <v>3317.4700442498752</v>
      </c>
      <c r="C7028" s="3">
        <v>3251.1206433648777</v>
      </c>
      <c r="D7028" s="3">
        <f t="shared" si="109"/>
        <v>3313.5251835617928</v>
      </c>
    </row>
    <row r="7029" spans="2:4" x14ac:dyDescent="0.3">
      <c r="B7029" s="3">
        <v>1967.9121073594119</v>
      </c>
      <c r="C7029" s="3">
        <v>1928.5538652122236</v>
      </c>
      <c r="D7029" s="3">
        <f t="shared" si="109"/>
        <v>1965.5720292256608</v>
      </c>
    </row>
    <row r="7030" spans="2:4" x14ac:dyDescent="0.3">
      <c r="B7030" s="3">
        <v>827.31478924060264</v>
      </c>
      <c r="C7030" s="3">
        <v>810.76849345579058</v>
      </c>
      <c r="D7030" s="3">
        <f t="shared" si="109"/>
        <v>826.33101499540589</v>
      </c>
    </row>
    <row r="7031" spans="2:4" x14ac:dyDescent="0.3">
      <c r="B7031" s="3">
        <v>1125.793713658376</v>
      </c>
      <c r="C7031" s="3">
        <v>1103.2778393852084</v>
      </c>
      <c r="D7031" s="3">
        <f t="shared" si="109"/>
        <v>1124.4550129904983</v>
      </c>
    </row>
    <row r="7032" spans="2:4" x14ac:dyDescent="0.3">
      <c r="B7032" s="3">
        <v>252.98326114075863</v>
      </c>
      <c r="C7032" s="3">
        <v>247.92359591794346</v>
      </c>
      <c r="D7032" s="3">
        <f t="shared" si="109"/>
        <v>252.68243439377807</v>
      </c>
    </row>
    <row r="7033" spans="2:4" x14ac:dyDescent="0.3">
      <c r="B7033" s="3">
        <v>0</v>
      </c>
      <c r="C7033" s="3">
        <v>0</v>
      </c>
      <c r="D7033" s="3">
        <f t="shared" si="109"/>
        <v>0</v>
      </c>
    </row>
    <row r="7034" spans="2:4" x14ac:dyDescent="0.3">
      <c r="B7034" s="3">
        <v>0</v>
      </c>
      <c r="C7034" s="3">
        <v>0</v>
      </c>
      <c r="D7034" s="3">
        <f t="shared" si="109"/>
        <v>0</v>
      </c>
    </row>
    <row r="7035" spans="2:4" x14ac:dyDescent="0.3">
      <c r="B7035" s="3">
        <v>0</v>
      </c>
      <c r="C7035" s="3">
        <v>0</v>
      </c>
      <c r="D7035" s="3">
        <f t="shared" si="109"/>
        <v>0</v>
      </c>
    </row>
    <row r="7036" spans="2:4" x14ac:dyDescent="0.3">
      <c r="B7036" s="3">
        <v>0</v>
      </c>
      <c r="C7036" s="3">
        <v>0</v>
      </c>
      <c r="D7036" s="3">
        <f t="shared" si="109"/>
        <v>0</v>
      </c>
    </row>
    <row r="7037" spans="2:4" x14ac:dyDescent="0.3">
      <c r="B7037" s="3">
        <v>0</v>
      </c>
      <c r="C7037" s="3">
        <v>0</v>
      </c>
      <c r="D7037" s="3">
        <f t="shared" si="109"/>
        <v>0</v>
      </c>
    </row>
    <row r="7038" spans="2:4" x14ac:dyDescent="0.3">
      <c r="B7038" s="3">
        <v>0</v>
      </c>
      <c r="C7038" s="3">
        <v>0</v>
      </c>
      <c r="D7038" s="3">
        <f t="shared" si="109"/>
        <v>0</v>
      </c>
    </row>
    <row r="7039" spans="2:4" x14ac:dyDescent="0.3">
      <c r="B7039" s="3">
        <v>0</v>
      </c>
      <c r="C7039" s="3">
        <v>0</v>
      </c>
      <c r="D7039" s="3">
        <f t="shared" si="109"/>
        <v>0</v>
      </c>
    </row>
    <row r="7040" spans="2:4" x14ac:dyDescent="0.3">
      <c r="B7040" s="3">
        <v>0</v>
      </c>
      <c r="C7040" s="3">
        <v>0</v>
      </c>
      <c r="D7040" s="3">
        <f t="shared" si="109"/>
        <v>0</v>
      </c>
    </row>
    <row r="7041" spans="2:4" x14ac:dyDescent="0.3">
      <c r="B7041" s="3">
        <v>0</v>
      </c>
      <c r="C7041" s="3">
        <v>0</v>
      </c>
      <c r="D7041" s="3">
        <f t="shared" si="109"/>
        <v>0</v>
      </c>
    </row>
    <row r="7042" spans="2:4" x14ac:dyDescent="0.3">
      <c r="B7042" s="3">
        <v>0</v>
      </c>
      <c r="C7042" s="3">
        <v>0</v>
      </c>
      <c r="D7042" s="3">
        <f t="shared" si="109"/>
        <v>0</v>
      </c>
    </row>
    <row r="7043" spans="2:4" x14ac:dyDescent="0.3">
      <c r="B7043" s="3">
        <v>0</v>
      </c>
      <c r="C7043" s="3">
        <v>0</v>
      </c>
      <c r="D7043" s="3">
        <f t="shared" si="109"/>
        <v>0</v>
      </c>
    </row>
    <row r="7044" spans="2:4" x14ac:dyDescent="0.3">
      <c r="B7044" s="3">
        <v>0</v>
      </c>
      <c r="C7044" s="3">
        <v>0</v>
      </c>
      <c r="D7044" s="3">
        <f t="shared" si="109"/>
        <v>0</v>
      </c>
    </row>
    <row r="7045" spans="2:4" x14ac:dyDescent="0.3">
      <c r="B7045" s="3">
        <v>0</v>
      </c>
      <c r="C7045" s="3">
        <v>0</v>
      </c>
      <c r="D7045" s="3">
        <f t="shared" si="109"/>
        <v>0</v>
      </c>
    </row>
    <row r="7046" spans="2:4" x14ac:dyDescent="0.3">
      <c r="B7046" s="3">
        <v>0</v>
      </c>
      <c r="C7046" s="3">
        <v>0</v>
      </c>
      <c r="D7046" s="3">
        <f t="shared" si="109"/>
        <v>0</v>
      </c>
    </row>
    <row r="7047" spans="2:4" x14ac:dyDescent="0.3">
      <c r="B7047" s="3">
        <v>179.15349236439582</v>
      </c>
      <c r="C7047" s="3">
        <v>175.57042251710789</v>
      </c>
      <c r="D7047" s="3">
        <f t="shared" si="109"/>
        <v>178.94045786529432</v>
      </c>
    </row>
    <row r="7048" spans="2:4" x14ac:dyDescent="0.3">
      <c r="B7048" s="3">
        <v>681.22478344943409</v>
      </c>
      <c r="C7048" s="3">
        <v>667.60028778044534</v>
      </c>
      <c r="D7048" s="3">
        <f t="shared" si="109"/>
        <v>680.41472734278284</v>
      </c>
    </row>
    <row r="7049" spans="2:4" x14ac:dyDescent="0.3">
      <c r="B7049" s="3">
        <v>1402.9652485719353</v>
      </c>
      <c r="C7049" s="3">
        <v>1374.9059436004966</v>
      </c>
      <c r="D7049" s="3">
        <f t="shared" ref="D7049:D7112" si="110">B7049*(1-$C$4)</f>
        <v>1401.2969584647103</v>
      </c>
    </row>
    <row r="7050" spans="2:4" x14ac:dyDescent="0.3">
      <c r="B7050" s="3">
        <v>1448.6031499879844</v>
      </c>
      <c r="C7050" s="3">
        <v>1419.6310869882248</v>
      </c>
      <c r="D7050" s="3">
        <f t="shared" si="110"/>
        <v>1446.8805910672413</v>
      </c>
    </row>
    <row r="7051" spans="2:4" x14ac:dyDescent="0.3">
      <c r="B7051" s="3">
        <v>2253.1349359040328</v>
      </c>
      <c r="C7051" s="3">
        <v>2208.072237185952</v>
      </c>
      <c r="D7051" s="3">
        <f t="shared" si="110"/>
        <v>2250.4556943992002</v>
      </c>
    </row>
    <row r="7052" spans="2:4" x14ac:dyDescent="0.3">
      <c r="B7052" s="3">
        <v>2914.5180321530152</v>
      </c>
      <c r="C7052" s="3">
        <v>2856.2276715099547</v>
      </c>
      <c r="D7052" s="3">
        <f t="shared" si="110"/>
        <v>2911.0523286330463</v>
      </c>
    </row>
    <row r="7053" spans="2:4" x14ac:dyDescent="0.3">
      <c r="B7053" s="3">
        <v>2920.1865304589105</v>
      </c>
      <c r="C7053" s="3">
        <v>2861.7827998497323</v>
      </c>
      <c r="D7053" s="3">
        <f t="shared" si="110"/>
        <v>2916.7140864301114</v>
      </c>
    </row>
    <row r="7054" spans="2:4" x14ac:dyDescent="0.3">
      <c r="B7054" s="3">
        <v>3763.0517337201068</v>
      </c>
      <c r="C7054" s="3">
        <v>3687.7906990457045</v>
      </c>
      <c r="D7054" s="3">
        <f t="shared" si="110"/>
        <v>3758.5770241813416</v>
      </c>
    </row>
    <row r="7055" spans="2:4" x14ac:dyDescent="0.3">
      <c r="B7055" s="3">
        <v>2393.2755310704083</v>
      </c>
      <c r="C7055" s="3">
        <v>2345.4100204490001</v>
      </c>
      <c r="D7055" s="3">
        <f t="shared" si="110"/>
        <v>2390.4296459735306</v>
      </c>
    </row>
    <row r="7056" spans="2:4" x14ac:dyDescent="0.3">
      <c r="B7056" s="3">
        <v>551.16326793965413</v>
      </c>
      <c r="C7056" s="3">
        <v>540.14000258086105</v>
      </c>
      <c r="D7056" s="3">
        <f t="shared" si="110"/>
        <v>550.50787021807446</v>
      </c>
    </row>
    <row r="7057" spans="2:4" x14ac:dyDescent="0.3">
      <c r="B7057" s="3">
        <v>0</v>
      </c>
      <c r="C7057" s="3">
        <v>0</v>
      </c>
      <c r="D7057" s="3">
        <f t="shared" si="110"/>
        <v>0</v>
      </c>
    </row>
    <row r="7058" spans="2:4" x14ac:dyDescent="0.3">
      <c r="B7058" s="3">
        <v>0</v>
      </c>
      <c r="C7058" s="3">
        <v>0</v>
      </c>
      <c r="D7058" s="3">
        <f t="shared" si="110"/>
        <v>0</v>
      </c>
    </row>
    <row r="7059" spans="2:4" x14ac:dyDescent="0.3">
      <c r="B7059" s="3">
        <v>0</v>
      </c>
      <c r="C7059" s="3">
        <v>0</v>
      </c>
      <c r="D7059" s="3">
        <f t="shared" si="110"/>
        <v>0</v>
      </c>
    </row>
    <row r="7060" spans="2:4" x14ac:dyDescent="0.3">
      <c r="B7060" s="3">
        <v>0</v>
      </c>
      <c r="C7060" s="3">
        <v>0</v>
      </c>
      <c r="D7060" s="3">
        <f t="shared" si="110"/>
        <v>0</v>
      </c>
    </row>
    <row r="7061" spans="2:4" x14ac:dyDescent="0.3">
      <c r="B7061" s="3">
        <v>0</v>
      </c>
      <c r="C7061" s="3">
        <v>0</v>
      </c>
      <c r="D7061" s="3">
        <f t="shared" si="110"/>
        <v>0</v>
      </c>
    </row>
    <row r="7062" spans="2:4" x14ac:dyDescent="0.3">
      <c r="B7062" s="3">
        <v>0</v>
      </c>
      <c r="C7062" s="3">
        <v>0</v>
      </c>
      <c r="D7062" s="3">
        <f t="shared" si="110"/>
        <v>0</v>
      </c>
    </row>
    <row r="7063" spans="2:4" x14ac:dyDescent="0.3">
      <c r="B7063" s="3">
        <v>0</v>
      </c>
      <c r="C7063" s="3">
        <v>0</v>
      </c>
      <c r="D7063" s="3">
        <f t="shared" si="110"/>
        <v>0</v>
      </c>
    </row>
    <row r="7064" spans="2:4" x14ac:dyDescent="0.3">
      <c r="B7064" s="3">
        <v>0</v>
      </c>
      <c r="C7064" s="3">
        <v>0</v>
      </c>
      <c r="D7064" s="3">
        <f t="shared" si="110"/>
        <v>0</v>
      </c>
    </row>
    <row r="7065" spans="2:4" x14ac:dyDescent="0.3">
      <c r="B7065" s="3">
        <v>0</v>
      </c>
      <c r="C7065" s="3">
        <v>0</v>
      </c>
      <c r="D7065" s="3">
        <f t="shared" si="110"/>
        <v>0</v>
      </c>
    </row>
    <row r="7066" spans="2:4" x14ac:dyDescent="0.3">
      <c r="B7066" s="3">
        <v>0</v>
      </c>
      <c r="C7066" s="3">
        <v>0</v>
      </c>
      <c r="D7066" s="3">
        <f t="shared" si="110"/>
        <v>0</v>
      </c>
    </row>
    <row r="7067" spans="2:4" x14ac:dyDescent="0.3">
      <c r="B7067" s="3">
        <v>0</v>
      </c>
      <c r="C7067" s="3">
        <v>0</v>
      </c>
      <c r="D7067" s="3">
        <f t="shared" si="110"/>
        <v>0</v>
      </c>
    </row>
    <row r="7068" spans="2:4" x14ac:dyDescent="0.3">
      <c r="B7068" s="3">
        <v>0</v>
      </c>
      <c r="C7068" s="3">
        <v>0</v>
      </c>
      <c r="D7068" s="3">
        <f t="shared" si="110"/>
        <v>0</v>
      </c>
    </row>
    <row r="7069" spans="2:4" x14ac:dyDescent="0.3">
      <c r="B7069" s="3">
        <v>0</v>
      </c>
      <c r="C7069" s="3">
        <v>0</v>
      </c>
      <c r="D7069" s="3">
        <f t="shared" si="110"/>
        <v>0</v>
      </c>
    </row>
    <row r="7070" spans="2:4" x14ac:dyDescent="0.3">
      <c r="B7070" s="3">
        <v>284.23607509648377</v>
      </c>
      <c r="C7070" s="3">
        <v>278.55135359455409</v>
      </c>
      <c r="D7070" s="3">
        <f t="shared" si="110"/>
        <v>283.89808509089909</v>
      </c>
    </row>
    <row r="7071" spans="2:4" x14ac:dyDescent="0.3">
      <c r="B7071" s="3">
        <v>1712.4423530503525</v>
      </c>
      <c r="C7071" s="3">
        <v>1678.1935059893453</v>
      </c>
      <c r="D7071" s="3">
        <f t="shared" si="110"/>
        <v>1710.4060583953744</v>
      </c>
    </row>
    <row r="7072" spans="2:4" x14ac:dyDescent="0.3">
      <c r="B7072" s="3">
        <v>3158.118631364051</v>
      </c>
      <c r="C7072" s="3">
        <v>3094.95625873677</v>
      </c>
      <c r="D7072" s="3">
        <f t="shared" si="110"/>
        <v>3154.3632581817783</v>
      </c>
    </row>
    <row r="7073" spans="2:4" x14ac:dyDescent="0.3">
      <c r="B7073" s="3">
        <v>4271.9856732817816</v>
      </c>
      <c r="C7073" s="3">
        <v>4186.545959816146</v>
      </c>
      <c r="D7073" s="3">
        <f t="shared" si="110"/>
        <v>4266.9057816421291</v>
      </c>
    </row>
    <row r="7074" spans="2:4" x14ac:dyDescent="0.3">
      <c r="B7074" s="3">
        <v>4933.3081438804347</v>
      </c>
      <c r="C7074" s="3">
        <v>4834.6419810028256</v>
      </c>
      <c r="D7074" s="3">
        <f t="shared" si="110"/>
        <v>4927.4418623166503</v>
      </c>
    </row>
    <row r="7075" spans="2:4" x14ac:dyDescent="0.3">
      <c r="B7075" s="3">
        <v>5186.2984645413653</v>
      </c>
      <c r="C7075" s="3">
        <v>5082.5724952505379</v>
      </c>
      <c r="D7075" s="3">
        <f t="shared" si="110"/>
        <v>5180.1313478360034</v>
      </c>
    </row>
    <row r="7076" spans="2:4" x14ac:dyDescent="0.3">
      <c r="B7076" s="3">
        <v>5036.3779674575826</v>
      </c>
      <c r="C7076" s="3">
        <v>4935.6504081084313</v>
      </c>
      <c r="D7076" s="3">
        <f t="shared" si="110"/>
        <v>5030.3891237938442</v>
      </c>
    </row>
    <row r="7077" spans="2:4" x14ac:dyDescent="0.3">
      <c r="B7077" s="3">
        <v>4501.5307077232619</v>
      </c>
      <c r="C7077" s="3">
        <v>4411.5000935687967</v>
      </c>
      <c r="D7077" s="3">
        <f t="shared" si="110"/>
        <v>4496.1778601351207</v>
      </c>
    </row>
    <row r="7078" spans="2:4" x14ac:dyDescent="0.3">
      <c r="B7078" s="3">
        <v>3426.6361137769172</v>
      </c>
      <c r="C7078" s="3">
        <v>3358.1033915013786</v>
      </c>
      <c r="D7078" s="3">
        <f t="shared" si="110"/>
        <v>3422.5614418379701</v>
      </c>
    </row>
    <row r="7079" spans="2:4" x14ac:dyDescent="0.3">
      <c r="B7079" s="3">
        <v>2104.7035239709949</v>
      </c>
      <c r="C7079" s="3">
        <v>2062.6094534915751</v>
      </c>
      <c r="D7079" s="3">
        <f t="shared" si="110"/>
        <v>2102.2007848110215</v>
      </c>
    </row>
    <row r="7080" spans="2:4" x14ac:dyDescent="0.3">
      <c r="B7080" s="3">
        <v>689.01220005117284</v>
      </c>
      <c r="C7080" s="3">
        <v>675.23195605014939</v>
      </c>
      <c r="D7080" s="3">
        <f t="shared" si="110"/>
        <v>688.19288379350166</v>
      </c>
    </row>
    <row r="7081" spans="2:4" x14ac:dyDescent="0.3">
      <c r="B7081" s="3">
        <v>0</v>
      </c>
      <c r="C7081" s="3">
        <v>0</v>
      </c>
      <c r="D7081" s="3">
        <f t="shared" si="110"/>
        <v>0</v>
      </c>
    </row>
    <row r="7082" spans="2:4" x14ac:dyDescent="0.3">
      <c r="B7082" s="3">
        <v>0</v>
      </c>
      <c r="C7082" s="3">
        <v>0</v>
      </c>
      <c r="D7082" s="3">
        <f t="shared" si="110"/>
        <v>0</v>
      </c>
    </row>
    <row r="7083" spans="2:4" x14ac:dyDescent="0.3">
      <c r="B7083" s="3">
        <v>0</v>
      </c>
      <c r="C7083" s="3">
        <v>0</v>
      </c>
      <c r="D7083" s="3">
        <f t="shared" si="110"/>
        <v>0</v>
      </c>
    </row>
    <row r="7084" spans="2:4" x14ac:dyDescent="0.3">
      <c r="B7084" s="3">
        <v>0</v>
      </c>
      <c r="C7084" s="3">
        <v>0</v>
      </c>
      <c r="D7084" s="3">
        <f t="shared" si="110"/>
        <v>0</v>
      </c>
    </row>
    <row r="7085" spans="2:4" x14ac:dyDescent="0.3">
      <c r="B7085" s="3">
        <v>0</v>
      </c>
      <c r="C7085" s="3">
        <v>0</v>
      </c>
      <c r="D7085" s="3">
        <f t="shared" si="110"/>
        <v>0</v>
      </c>
    </row>
    <row r="7086" spans="2:4" x14ac:dyDescent="0.3">
      <c r="B7086" s="3">
        <v>0</v>
      </c>
      <c r="C7086" s="3">
        <v>0</v>
      </c>
      <c r="D7086" s="3">
        <f t="shared" si="110"/>
        <v>0</v>
      </c>
    </row>
    <row r="7087" spans="2:4" x14ac:dyDescent="0.3">
      <c r="B7087" s="3">
        <v>0</v>
      </c>
      <c r="C7087" s="3">
        <v>0</v>
      </c>
      <c r="D7087" s="3">
        <f t="shared" si="110"/>
        <v>0</v>
      </c>
    </row>
    <row r="7088" spans="2:4" x14ac:dyDescent="0.3">
      <c r="B7088" s="3">
        <v>0</v>
      </c>
      <c r="C7088" s="3">
        <v>0</v>
      </c>
      <c r="D7088" s="3">
        <f t="shared" si="110"/>
        <v>0</v>
      </c>
    </row>
    <row r="7089" spans="2:4" x14ac:dyDescent="0.3">
      <c r="B7089" s="3">
        <v>0</v>
      </c>
      <c r="C7089" s="3">
        <v>0</v>
      </c>
      <c r="D7089" s="3">
        <f t="shared" si="110"/>
        <v>0</v>
      </c>
    </row>
    <row r="7090" spans="2:4" x14ac:dyDescent="0.3">
      <c r="B7090" s="3">
        <v>0</v>
      </c>
      <c r="C7090" s="3">
        <v>0</v>
      </c>
      <c r="D7090" s="3">
        <f t="shared" si="110"/>
        <v>0</v>
      </c>
    </row>
    <row r="7091" spans="2:4" x14ac:dyDescent="0.3">
      <c r="B7091" s="3">
        <v>0</v>
      </c>
      <c r="C7091" s="3">
        <v>0</v>
      </c>
      <c r="D7091" s="3">
        <f t="shared" si="110"/>
        <v>0</v>
      </c>
    </row>
    <row r="7092" spans="2:4" x14ac:dyDescent="0.3">
      <c r="B7092" s="3">
        <v>0</v>
      </c>
      <c r="C7092" s="3">
        <v>0</v>
      </c>
      <c r="D7092" s="3">
        <f t="shared" si="110"/>
        <v>0</v>
      </c>
    </row>
    <row r="7093" spans="2:4" x14ac:dyDescent="0.3">
      <c r="B7093" s="3">
        <v>0</v>
      </c>
      <c r="C7093" s="3">
        <v>0</v>
      </c>
      <c r="D7093" s="3">
        <f t="shared" si="110"/>
        <v>0</v>
      </c>
    </row>
    <row r="7094" spans="2:4" x14ac:dyDescent="0.3">
      <c r="B7094" s="3">
        <v>268.30687926697726</v>
      </c>
      <c r="C7094" s="3">
        <v>262.94074168163769</v>
      </c>
      <c r="D7094" s="3">
        <f t="shared" si="110"/>
        <v>267.98783094212592</v>
      </c>
    </row>
    <row r="7095" spans="2:4" x14ac:dyDescent="0.3">
      <c r="B7095" s="3">
        <v>1704.1542566654362</v>
      </c>
      <c r="C7095" s="3">
        <v>1670.0711715321274</v>
      </c>
      <c r="D7095" s="3">
        <f t="shared" si="110"/>
        <v>1702.1278175284197</v>
      </c>
    </row>
    <row r="7096" spans="2:4" x14ac:dyDescent="0.3">
      <c r="B7096" s="3">
        <v>3158.4411909138857</v>
      </c>
      <c r="C7096" s="3">
        <v>3095.2723670956079</v>
      </c>
      <c r="D7096" s="3">
        <f t="shared" si="110"/>
        <v>3154.6854341705043</v>
      </c>
    </row>
    <row r="7097" spans="2:4" x14ac:dyDescent="0.3">
      <c r="B7097" s="3">
        <v>4183.1100244012268</v>
      </c>
      <c r="C7097" s="3">
        <v>4099.4478239132022</v>
      </c>
      <c r="D7097" s="3">
        <f t="shared" si="110"/>
        <v>4178.1358163242658</v>
      </c>
    </row>
    <row r="7098" spans="2:4" x14ac:dyDescent="0.3">
      <c r="B7098" s="3">
        <v>4719.6151624965069</v>
      </c>
      <c r="C7098" s="3">
        <v>4625.2228592465763</v>
      </c>
      <c r="D7098" s="3">
        <f t="shared" si="110"/>
        <v>4714.0029869322752</v>
      </c>
    </row>
    <row r="7099" spans="2:4" x14ac:dyDescent="0.3">
      <c r="B7099" s="3">
        <v>4958.9305127482894</v>
      </c>
      <c r="C7099" s="3">
        <v>4859.7519024933235</v>
      </c>
      <c r="D7099" s="3">
        <f t="shared" si="110"/>
        <v>4953.0337631849943</v>
      </c>
    </row>
    <row r="7100" spans="2:4" x14ac:dyDescent="0.3">
      <c r="B7100" s="3">
        <v>4828.9599999668308</v>
      </c>
      <c r="C7100" s="3">
        <v>4732.3807999674937</v>
      </c>
      <c r="D7100" s="3">
        <f t="shared" si="110"/>
        <v>4823.2178005756978</v>
      </c>
    </row>
    <row r="7101" spans="2:4" x14ac:dyDescent="0.3">
      <c r="B7101" s="3">
        <v>4414.7640024054826</v>
      </c>
      <c r="C7101" s="3">
        <v>4326.4687223573728</v>
      </c>
      <c r="D7101" s="3">
        <f t="shared" si="110"/>
        <v>4409.5143305989695</v>
      </c>
    </row>
    <row r="7102" spans="2:4" x14ac:dyDescent="0.3">
      <c r="B7102" s="3">
        <v>3508.2055945407283</v>
      </c>
      <c r="C7102" s="3">
        <v>3438.0414826499136</v>
      </c>
      <c r="D7102" s="3">
        <f t="shared" si="110"/>
        <v>3504.0339269292595</v>
      </c>
    </row>
    <row r="7103" spans="2:4" x14ac:dyDescent="0.3">
      <c r="B7103" s="3">
        <v>1690.6879783987711</v>
      </c>
      <c r="C7103" s="3">
        <v>1656.8742188307956</v>
      </c>
      <c r="D7103" s="3">
        <f t="shared" si="110"/>
        <v>1688.6775522448531</v>
      </c>
    </row>
    <row r="7104" spans="2:4" x14ac:dyDescent="0.3">
      <c r="B7104" s="3">
        <v>480.83045299984832</v>
      </c>
      <c r="C7104" s="3">
        <v>471.21384393985136</v>
      </c>
      <c r="D7104" s="3">
        <f t="shared" si="110"/>
        <v>480.25868923819513</v>
      </c>
    </row>
    <row r="7105" spans="2:4" x14ac:dyDescent="0.3">
      <c r="B7105" s="3">
        <v>0</v>
      </c>
      <c r="C7105" s="3">
        <v>0</v>
      </c>
      <c r="D7105" s="3">
        <f t="shared" si="110"/>
        <v>0</v>
      </c>
    </row>
    <row r="7106" spans="2:4" x14ac:dyDescent="0.3">
      <c r="B7106" s="3">
        <v>0</v>
      </c>
      <c r="C7106" s="3">
        <v>0</v>
      </c>
      <c r="D7106" s="3">
        <f t="shared" si="110"/>
        <v>0</v>
      </c>
    </row>
    <row r="7107" spans="2:4" x14ac:dyDescent="0.3">
      <c r="B7107" s="3">
        <v>0</v>
      </c>
      <c r="C7107" s="3">
        <v>0</v>
      </c>
      <c r="D7107" s="3">
        <f t="shared" si="110"/>
        <v>0</v>
      </c>
    </row>
    <row r="7108" spans="2:4" x14ac:dyDescent="0.3">
      <c r="B7108" s="3">
        <v>0</v>
      </c>
      <c r="C7108" s="3">
        <v>0</v>
      </c>
      <c r="D7108" s="3">
        <f t="shared" si="110"/>
        <v>0</v>
      </c>
    </row>
    <row r="7109" spans="2:4" x14ac:dyDescent="0.3">
      <c r="B7109" s="3">
        <v>0</v>
      </c>
      <c r="C7109" s="3">
        <v>0</v>
      </c>
      <c r="D7109" s="3">
        <f t="shared" si="110"/>
        <v>0</v>
      </c>
    </row>
    <row r="7110" spans="2:4" x14ac:dyDescent="0.3">
      <c r="B7110" s="3">
        <v>0</v>
      </c>
      <c r="C7110" s="3">
        <v>0</v>
      </c>
      <c r="D7110" s="3">
        <f t="shared" si="110"/>
        <v>0</v>
      </c>
    </row>
    <row r="7111" spans="2:4" x14ac:dyDescent="0.3">
      <c r="B7111" s="3">
        <v>0</v>
      </c>
      <c r="C7111" s="3">
        <v>0</v>
      </c>
      <c r="D7111" s="3">
        <f t="shared" si="110"/>
        <v>0</v>
      </c>
    </row>
    <row r="7112" spans="2:4" x14ac:dyDescent="0.3">
      <c r="B7112" s="3">
        <v>0</v>
      </c>
      <c r="C7112" s="3">
        <v>0</v>
      </c>
      <c r="D7112" s="3">
        <f t="shared" si="110"/>
        <v>0</v>
      </c>
    </row>
    <row r="7113" spans="2:4" x14ac:dyDescent="0.3">
      <c r="B7113" s="3">
        <v>0</v>
      </c>
      <c r="C7113" s="3">
        <v>0</v>
      </c>
      <c r="D7113" s="3">
        <f t="shared" ref="D7113:D7176" si="111">B7113*(1-$C$4)</f>
        <v>0</v>
      </c>
    </row>
    <row r="7114" spans="2:4" x14ac:dyDescent="0.3">
      <c r="B7114" s="3">
        <v>0</v>
      </c>
      <c r="C7114" s="3">
        <v>0</v>
      </c>
      <c r="D7114" s="3">
        <f t="shared" si="111"/>
        <v>0</v>
      </c>
    </row>
    <row r="7115" spans="2:4" x14ac:dyDescent="0.3">
      <c r="B7115" s="3">
        <v>0</v>
      </c>
      <c r="C7115" s="3">
        <v>0</v>
      </c>
      <c r="D7115" s="3">
        <f t="shared" si="111"/>
        <v>0</v>
      </c>
    </row>
    <row r="7116" spans="2:4" x14ac:dyDescent="0.3">
      <c r="B7116" s="3">
        <v>0</v>
      </c>
      <c r="C7116" s="3">
        <v>0</v>
      </c>
      <c r="D7116" s="3">
        <f t="shared" si="111"/>
        <v>0</v>
      </c>
    </row>
    <row r="7117" spans="2:4" x14ac:dyDescent="0.3">
      <c r="B7117" s="3">
        <v>0</v>
      </c>
      <c r="C7117" s="3">
        <v>0</v>
      </c>
      <c r="D7117" s="3">
        <f t="shared" si="111"/>
        <v>0</v>
      </c>
    </row>
    <row r="7118" spans="2:4" x14ac:dyDescent="0.3">
      <c r="B7118" s="3">
        <v>83.660012782933123</v>
      </c>
      <c r="C7118" s="3">
        <v>81.986812527274452</v>
      </c>
      <c r="D7118" s="3">
        <f t="shared" si="111"/>
        <v>83.560531222831656</v>
      </c>
    </row>
    <row r="7119" spans="2:4" x14ac:dyDescent="0.3">
      <c r="B7119" s="3">
        <v>1644.1080476468187</v>
      </c>
      <c r="C7119" s="3">
        <v>1611.2258866938823</v>
      </c>
      <c r="D7119" s="3">
        <f t="shared" si="111"/>
        <v>1642.1530104897045</v>
      </c>
    </row>
    <row r="7120" spans="2:4" x14ac:dyDescent="0.3">
      <c r="B7120" s="3">
        <v>3137.3947632260988</v>
      </c>
      <c r="C7120" s="3">
        <v>3074.6468679615768</v>
      </c>
      <c r="D7120" s="3">
        <f t="shared" si="111"/>
        <v>3133.664033151867</v>
      </c>
    </row>
    <row r="7121" spans="2:4" x14ac:dyDescent="0.3">
      <c r="B7121" s="3">
        <v>4244.3336405477357</v>
      </c>
      <c r="C7121" s="3">
        <v>4159.4469677367806</v>
      </c>
      <c r="D7121" s="3">
        <f t="shared" si="111"/>
        <v>4239.286630415806</v>
      </c>
    </row>
    <row r="7122" spans="2:4" x14ac:dyDescent="0.3">
      <c r="B7122" s="3">
        <v>5004.9391633336672</v>
      </c>
      <c r="C7122" s="3">
        <v>4904.8403800669939</v>
      </c>
      <c r="D7122" s="3">
        <f t="shared" si="111"/>
        <v>4998.9877040926403</v>
      </c>
    </row>
    <row r="7123" spans="2:4" x14ac:dyDescent="0.3">
      <c r="B7123" s="3">
        <v>5285.7442214654275</v>
      </c>
      <c r="C7123" s="3">
        <v>5180.0293370361187</v>
      </c>
      <c r="D7123" s="3">
        <f t="shared" si="111"/>
        <v>5279.4588521001006</v>
      </c>
    </row>
    <row r="7124" spans="2:4" x14ac:dyDescent="0.3">
      <c r="B7124" s="3">
        <v>5150.7583610809925</v>
      </c>
      <c r="C7124" s="3">
        <v>5047.7431938593727</v>
      </c>
      <c r="D7124" s="3">
        <f t="shared" si="111"/>
        <v>5144.633505723923</v>
      </c>
    </row>
    <row r="7125" spans="2:4" x14ac:dyDescent="0.3">
      <c r="B7125" s="3">
        <v>4619.6833640338982</v>
      </c>
      <c r="C7125" s="3">
        <v>4527.2896967532206</v>
      </c>
      <c r="D7125" s="3">
        <f t="shared" si="111"/>
        <v>4614.1900190899842</v>
      </c>
    </row>
    <row r="7126" spans="2:4" x14ac:dyDescent="0.3">
      <c r="B7126" s="3">
        <v>3661.4768246831572</v>
      </c>
      <c r="C7126" s="3">
        <v>3588.2472881894942</v>
      </c>
      <c r="D7126" s="3">
        <f t="shared" si="111"/>
        <v>3657.1228996157542</v>
      </c>
    </row>
    <row r="7127" spans="2:4" x14ac:dyDescent="0.3">
      <c r="B7127" s="3">
        <v>2332.4698173768179</v>
      </c>
      <c r="C7127" s="3">
        <v>2285.8204210292815</v>
      </c>
      <c r="D7127" s="3">
        <f t="shared" si="111"/>
        <v>2329.6962373999145</v>
      </c>
    </row>
    <row r="7128" spans="2:4" x14ac:dyDescent="0.3">
      <c r="B7128" s="3">
        <v>745.55902709821248</v>
      </c>
      <c r="C7128" s="3">
        <v>730.64784655624817</v>
      </c>
      <c r="D7128" s="3">
        <f t="shared" si="111"/>
        <v>744.67247003592865</v>
      </c>
    </row>
    <row r="7129" spans="2:4" x14ac:dyDescent="0.3">
      <c r="B7129" s="3">
        <v>0</v>
      </c>
      <c r="C7129" s="3">
        <v>0</v>
      </c>
      <c r="D7129" s="3">
        <f t="shared" si="111"/>
        <v>0</v>
      </c>
    </row>
    <row r="7130" spans="2:4" x14ac:dyDescent="0.3">
      <c r="B7130" s="3">
        <v>0</v>
      </c>
      <c r="C7130" s="3">
        <v>0</v>
      </c>
      <c r="D7130" s="3">
        <f t="shared" si="111"/>
        <v>0</v>
      </c>
    </row>
    <row r="7131" spans="2:4" x14ac:dyDescent="0.3">
      <c r="B7131" s="3">
        <v>0</v>
      </c>
      <c r="C7131" s="3">
        <v>0</v>
      </c>
      <c r="D7131" s="3">
        <f t="shared" si="111"/>
        <v>0</v>
      </c>
    </row>
    <row r="7132" spans="2:4" x14ac:dyDescent="0.3">
      <c r="B7132" s="3">
        <v>0</v>
      </c>
      <c r="C7132" s="3">
        <v>0</v>
      </c>
      <c r="D7132" s="3">
        <f t="shared" si="111"/>
        <v>0</v>
      </c>
    </row>
    <row r="7133" spans="2:4" x14ac:dyDescent="0.3">
      <c r="B7133" s="3">
        <v>0</v>
      </c>
      <c r="C7133" s="3">
        <v>0</v>
      </c>
      <c r="D7133" s="3">
        <f t="shared" si="111"/>
        <v>0</v>
      </c>
    </row>
    <row r="7134" spans="2:4" x14ac:dyDescent="0.3">
      <c r="B7134" s="3">
        <v>0</v>
      </c>
      <c r="C7134" s="3">
        <v>0</v>
      </c>
      <c r="D7134" s="3">
        <f t="shared" si="111"/>
        <v>0</v>
      </c>
    </row>
    <row r="7135" spans="2:4" x14ac:dyDescent="0.3">
      <c r="B7135" s="3">
        <v>0</v>
      </c>
      <c r="C7135" s="3">
        <v>0</v>
      </c>
      <c r="D7135" s="3">
        <f t="shared" si="111"/>
        <v>0</v>
      </c>
    </row>
    <row r="7136" spans="2:4" x14ac:dyDescent="0.3">
      <c r="B7136" s="3">
        <v>0</v>
      </c>
      <c r="C7136" s="3">
        <v>0</v>
      </c>
      <c r="D7136" s="3">
        <f t="shared" si="111"/>
        <v>0</v>
      </c>
    </row>
    <row r="7137" spans="2:4" x14ac:dyDescent="0.3">
      <c r="B7137" s="3">
        <v>0</v>
      </c>
      <c r="C7137" s="3">
        <v>0</v>
      </c>
      <c r="D7137" s="3">
        <f t="shared" si="111"/>
        <v>0</v>
      </c>
    </row>
    <row r="7138" spans="2:4" x14ac:dyDescent="0.3">
      <c r="B7138" s="3">
        <v>0</v>
      </c>
      <c r="C7138" s="3">
        <v>0</v>
      </c>
      <c r="D7138" s="3">
        <f t="shared" si="111"/>
        <v>0</v>
      </c>
    </row>
    <row r="7139" spans="2:4" x14ac:dyDescent="0.3">
      <c r="B7139" s="3">
        <v>0</v>
      </c>
      <c r="C7139" s="3">
        <v>0</v>
      </c>
      <c r="D7139" s="3">
        <f t="shared" si="111"/>
        <v>0</v>
      </c>
    </row>
    <row r="7140" spans="2:4" x14ac:dyDescent="0.3">
      <c r="B7140" s="3">
        <v>0</v>
      </c>
      <c r="C7140" s="3">
        <v>0</v>
      </c>
      <c r="D7140" s="3">
        <f t="shared" si="111"/>
        <v>0</v>
      </c>
    </row>
    <row r="7141" spans="2:4" x14ac:dyDescent="0.3">
      <c r="B7141" s="3">
        <v>0</v>
      </c>
      <c r="C7141" s="3">
        <v>0</v>
      </c>
      <c r="D7141" s="3">
        <f t="shared" si="111"/>
        <v>0</v>
      </c>
    </row>
    <row r="7142" spans="2:4" x14ac:dyDescent="0.3">
      <c r="B7142" s="3">
        <v>0.33704130774467655</v>
      </c>
      <c r="C7142" s="3">
        <v>0.33030048158978303</v>
      </c>
      <c r="D7142" s="3">
        <f t="shared" si="111"/>
        <v>0.33664052612873208</v>
      </c>
    </row>
    <row r="7143" spans="2:4" x14ac:dyDescent="0.3">
      <c r="B7143" s="3">
        <v>569.79302455427444</v>
      </c>
      <c r="C7143" s="3">
        <v>558.39716406318894</v>
      </c>
      <c r="D7143" s="3">
        <f t="shared" si="111"/>
        <v>569.11547386868381</v>
      </c>
    </row>
    <row r="7144" spans="2:4" x14ac:dyDescent="0.3">
      <c r="B7144" s="3">
        <v>958.23192958036657</v>
      </c>
      <c r="C7144" s="3">
        <v>939.06729098875917</v>
      </c>
      <c r="D7144" s="3">
        <f t="shared" si="111"/>
        <v>957.09247951189673</v>
      </c>
    </row>
    <row r="7145" spans="2:4" x14ac:dyDescent="0.3">
      <c r="B7145" s="3">
        <v>2334.5036265866211</v>
      </c>
      <c r="C7145" s="3">
        <v>2287.8135540548888</v>
      </c>
      <c r="D7145" s="3">
        <f t="shared" si="111"/>
        <v>2331.7276281722056</v>
      </c>
    </row>
    <row r="7146" spans="2:4" x14ac:dyDescent="0.3">
      <c r="B7146" s="3">
        <v>3566.7909585619605</v>
      </c>
      <c r="C7146" s="3">
        <v>3495.4551393907213</v>
      </c>
      <c r="D7146" s="3">
        <f t="shared" si="111"/>
        <v>3562.5496260865016</v>
      </c>
    </row>
    <row r="7147" spans="2:4" x14ac:dyDescent="0.3">
      <c r="B7147" s="3">
        <v>3683.4642453709444</v>
      </c>
      <c r="C7147" s="3">
        <v>3609.7949604635255</v>
      </c>
      <c r="D7147" s="3">
        <f t="shared" si="111"/>
        <v>3679.0841746834312</v>
      </c>
    </row>
    <row r="7148" spans="2:4" x14ac:dyDescent="0.3">
      <c r="B7148" s="3">
        <v>4966.3242512488441</v>
      </c>
      <c r="C7148" s="3">
        <v>4866.9977662238671</v>
      </c>
      <c r="D7148" s="3">
        <f t="shared" si="111"/>
        <v>4960.4187096639307</v>
      </c>
    </row>
    <row r="7149" spans="2:4" x14ac:dyDescent="0.3">
      <c r="B7149" s="3">
        <v>3885.9005461755696</v>
      </c>
      <c r="C7149" s="3">
        <v>3808.1825352520582</v>
      </c>
      <c r="D7149" s="3">
        <f t="shared" si="111"/>
        <v>3881.2797550009886</v>
      </c>
    </row>
    <row r="7150" spans="2:4" x14ac:dyDescent="0.3">
      <c r="B7150" s="3">
        <v>3546.2608852378853</v>
      </c>
      <c r="C7150" s="3">
        <v>3475.3356675331274</v>
      </c>
      <c r="D7150" s="3">
        <f t="shared" si="111"/>
        <v>3542.0439654257207</v>
      </c>
    </row>
    <row r="7151" spans="2:4" x14ac:dyDescent="0.3">
      <c r="B7151" s="3">
        <v>2203.5949707288955</v>
      </c>
      <c r="C7151" s="3">
        <v>2159.5230713143178</v>
      </c>
      <c r="D7151" s="3">
        <f t="shared" si="111"/>
        <v>2200.9746380487099</v>
      </c>
    </row>
    <row r="7152" spans="2:4" x14ac:dyDescent="0.3">
      <c r="B7152" s="3">
        <v>505.18016925230313</v>
      </c>
      <c r="C7152" s="3">
        <v>495.07656586725705</v>
      </c>
      <c r="D7152" s="3">
        <f t="shared" si="111"/>
        <v>504.57945082425385</v>
      </c>
    </row>
    <row r="7153" spans="2:4" x14ac:dyDescent="0.3">
      <c r="B7153" s="3">
        <v>0</v>
      </c>
      <c r="C7153" s="3">
        <v>0</v>
      </c>
      <c r="D7153" s="3">
        <f t="shared" si="111"/>
        <v>0</v>
      </c>
    </row>
    <row r="7154" spans="2:4" x14ac:dyDescent="0.3">
      <c r="B7154" s="3">
        <v>0</v>
      </c>
      <c r="C7154" s="3">
        <v>0</v>
      </c>
      <c r="D7154" s="3">
        <f t="shared" si="111"/>
        <v>0</v>
      </c>
    </row>
    <row r="7155" spans="2:4" x14ac:dyDescent="0.3">
      <c r="B7155" s="3">
        <v>0</v>
      </c>
      <c r="C7155" s="3">
        <v>0</v>
      </c>
      <c r="D7155" s="3">
        <f t="shared" si="111"/>
        <v>0</v>
      </c>
    </row>
    <row r="7156" spans="2:4" x14ac:dyDescent="0.3">
      <c r="B7156" s="3">
        <v>0</v>
      </c>
      <c r="C7156" s="3">
        <v>0</v>
      </c>
      <c r="D7156" s="3">
        <f t="shared" si="111"/>
        <v>0</v>
      </c>
    </row>
    <row r="7157" spans="2:4" x14ac:dyDescent="0.3">
      <c r="B7157" s="3">
        <v>0</v>
      </c>
      <c r="C7157" s="3">
        <v>0</v>
      </c>
      <c r="D7157" s="3">
        <f t="shared" si="111"/>
        <v>0</v>
      </c>
    </row>
    <row r="7158" spans="2:4" x14ac:dyDescent="0.3">
      <c r="B7158" s="3">
        <v>0</v>
      </c>
      <c r="C7158" s="3">
        <v>0</v>
      </c>
      <c r="D7158" s="3">
        <f t="shared" si="111"/>
        <v>0</v>
      </c>
    </row>
    <row r="7159" spans="2:4" x14ac:dyDescent="0.3">
      <c r="B7159" s="3">
        <v>0</v>
      </c>
      <c r="C7159" s="3">
        <v>0</v>
      </c>
      <c r="D7159" s="3">
        <f t="shared" si="111"/>
        <v>0</v>
      </c>
    </row>
    <row r="7160" spans="2:4" x14ac:dyDescent="0.3">
      <c r="B7160" s="3">
        <v>0</v>
      </c>
      <c r="C7160" s="3">
        <v>0</v>
      </c>
      <c r="D7160" s="3">
        <f t="shared" si="111"/>
        <v>0</v>
      </c>
    </row>
    <row r="7161" spans="2:4" x14ac:dyDescent="0.3">
      <c r="B7161" s="3">
        <v>0</v>
      </c>
      <c r="C7161" s="3">
        <v>0</v>
      </c>
      <c r="D7161" s="3">
        <f t="shared" si="111"/>
        <v>0</v>
      </c>
    </row>
    <row r="7162" spans="2:4" x14ac:dyDescent="0.3">
      <c r="B7162" s="3">
        <v>0</v>
      </c>
      <c r="C7162" s="3">
        <v>0</v>
      </c>
      <c r="D7162" s="3">
        <f t="shared" si="111"/>
        <v>0</v>
      </c>
    </row>
    <row r="7163" spans="2:4" x14ac:dyDescent="0.3">
      <c r="B7163" s="3">
        <v>0</v>
      </c>
      <c r="C7163" s="3">
        <v>0</v>
      </c>
      <c r="D7163" s="3">
        <f t="shared" si="111"/>
        <v>0</v>
      </c>
    </row>
    <row r="7164" spans="2:4" x14ac:dyDescent="0.3">
      <c r="B7164" s="3">
        <v>0</v>
      </c>
      <c r="C7164" s="3">
        <v>0</v>
      </c>
      <c r="D7164" s="3">
        <f t="shared" si="111"/>
        <v>0</v>
      </c>
    </row>
    <row r="7165" spans="2:4" x14ac:dyDescent="0.3">
      <c r="B7165" s="3">
        <v>0</v>
      </c>
      <c r="C7165" s="3">
        <v>0</v>
      </c>
      <c r="D7165" s="3">
        <f t="shared" si="111"/>
        <v>0</v>
      </c>
    </row>
    <row r="7166" spans="2:4" x14ac:dyDescent="0.3">
      <c r="B7166" s="3">
        <v>51.28461594126135</v>
      </c>
      <c r="C7166" s="3">
        <v>50.258923622436122</v>
      </c>
      <c r="D7166" s="3">
        <f t="shared" si="111"/>
        <v>51.223632522381422</v>
      </c>
    </row>
    <row r="7167" spans="2:4" x14ac:dyDescent="0.3">
      <c r="B7167" s="3">
        <v>1264.0624270998057</v>
      </c>
      <c r="C7167" s="3">
        <v>1238.7811785578097</v>
      </c>
      <c r="D7167" s="3">
        <f t="shared" si="111"/>
        <v>1262.5593087266373</v>
      </c>
    </row>
    <row r="7168" spans="2:4" x14ac:dyDescent="0.3">
      <c r="B7168" s="3">
        <v>2349.2366959528185</v>
      </c>
      <c r="C7168" s="3">
        <v>2302.2519620337621</v>
      </c>
      <c r="D7168" s="3">
        <f t="shared" si="111"/>
        <v>2346.4431781922203</v>
      </c>
    </row>
    <row r="7169" spans="2:4" x14ac:dyDescent="0.3">
      <c r="B7169" s="3">
        <v>2863.8523471031531</v>
      </c>
      <c r="C7169" s="3">
        <v>2806.5753001610901</v>
      </c>
      <c r="D7169" s="3">
        <f t="shared" si="111"/>
        <v>2860.4468910206961</v>
      </c>
    </row>
    <row r="7170" spans="2:4" x14ac:dyDescent="0.3">
      <c r="B7170" s="3">
        <v>4041.523222482097</v>
      </c>
      <c r="C7170" s="3">
        <v>3960.692758032455</v>
      </c>
      <c r="D7170" s="3">
        <f t="shared" si="111"/>
        <v>4036.7173777065045</v>
      </c>
    </row>
    <row r="7171" spans="2:4" x14ac:dyDescent="0.3">
      <c r="B7171" s="3">
        <v>4323.463845679662</v>
      </c>
      <c r="C7171" s="3">
        <v>4236.9945687660684</v>
      </c>
      <c r="D7171" s="3">
        <f t="shared" si="111"/>
        <v>4318.3227404598183</v>
      </c>
    </row>
    <row r="7172" spans="2:4" x14ac:dyDescent="0.3">
      <c r="B7172" s="3">
        <v>4377.1621086659243</v>
      </c>
      <c r="C7172" s="3">
        <v>4289.6188664926058</v>
      </c>
      <c r="D7172" s="3">
        <f t="shared" si="111"/>
        <v>4371.9571499179865</v>
      </c>
    </row>
    <row r="7173" spans="2:4" x14ac:dyDescent="0.3">
      <c r="B7173" s="3">
        <v>2646.7210622767689</v>
      </c>
      <c r="C7173" s="3">
        <v>2593.7866410312336</v>
      </c>
      <c r="D7173" s="3">
        <f t="shared" si="111"/>
        <v>2643.5738007396249</v>
      </c>
    </row>
    <row r="7174" spans="2:4" x14ac:dyDescent="0.3">
      <c r="B7174" s="3">
        <v>89.14500709046915</v>
      </c>
      <c r="C7174" s="3">
        <v>87.362106948659772</v>
      </c>
      <c r="D7174" s="3">
        <f t="shared" si="111"/>
        <v>89.039003229298018</v>
      </c>
    </row>
    <row r="7175" spans="2:4" x14ac:dyDescent="0.3">
      <c r="B7175" s="3">
        <v>97.056176707738857</v>
      </c>
      <c r="C7175" s="3">
        <v>95.115053173584073</v>
      </c>
      <c r="D7175" s="3">
        <f t="shared" si="111"/>
        <v>96.940765538708533</v>
      </c>
    </row>
    <row r="7176" spans="2:4" x14ac:dyDescent="0.3">
      <c r="B7176" s="3">
        <v>0</v>
      </c>
      <c r="C7176" s="3">
        <v>0</v>
      </c>
      <c r="D7176" s="3">
        <f t="shared" si="111"/>
        <v>0</v>
      </c>
    </row>
    <row r="7177" spans="2:4" x14ac:dyDescent="0.3">
      <c r="B7177" s="3">
        <v>0</v>
      </c>
      <c r="C7177" s="3">
        <v>0</v>
      </c>
      <c r="D7177" s="3">
        <f t="shared" ref="D7177:D7240" si="112">B7177*(1-$C$4)</f>
        <v>0</v>
      </c>
    </row>
    <row r="7178" spans="2:4" x14ac:dyDescent="0.3">
      <c r="B7178" s="3">
        <v>0</v>
      </c>
      <c r="C7178" s="3">
        <v>0</v>
      </c>
      <c r="D7178" s="3">
        <f t="shared" si="112"/>
        <v>0</v>
      </c>
    </row>
    <row r="7179" spans="2:4" x14ac:dyDescent="0.3">
      <c r="B7179" s="3">
        <v>0</v>
      </c>
      <c r="C7179" s="3">
        <v>0</v>
      </c>
      <c r="D7179" s="3">
        <f t="shared" si="112"/>
        <v>0</v>
      </c>
    </row>
    <row r="7180" spans="2:4" x14ac:dyDescent="0.3">
      <c r="B7180" s="3">
        <v>0</v>
      </c>
      <c r="C7180" s="3">
        <v>0</v>
      </c>
      <c r="D7180" s="3">
        <f t="shared" si="112"/>
        <v>0</v>
      </c>
    </row>
    <row r="7181" spans="2:4" x14ac:dyDescent="0.3">
      <c r="B7181" s="3">
        <v>0</v>
      </c>
      <c r="C7181" s="3">
        <v>0</v>
      </c>
      <c r="D7181" s="3">
        <f t="shared" si="112"/>
        <v>0</v>
      </c>
    </row>
    <row r="7182" spans="2:4" x14ac:dyDescent="0.3">
      <c r="B7182" s="3">
        <v>0</v>
      </c>
      <c r="C7182" s="3">
        <v>0</v>
      </c>
      <c r="D7182" s="3">
        <f t="shared" si="112"/>
        <v>0</v>
      </c>
    </row>
    <row r="7183" spans="2:4" x14ac:dyDescent="0.3">
      <c r="B7183" s="3">
        <v>0</v>
      </c>
      <c r="C7183" s="3">
        <v>0</v>
      </c>
      <c r="D7183" s="3">
        <f t="shared" si="112"/>
        <v>0</v>
      </c>
    </row>
    <row r="7184" spans="2:4" x14ac:dyDescent="0.3">
      <c r="B7184" s="3">
        <v>0</v>
      </c>
      <c r="C7184" s="3">
        <v>0</v>
      </c>
      <c r="D7184" s="3">
        <f t="shared" si="112"/>
        <v>0</v>
      </c>
    </row>
    <row r="7185" spans="2:4" x14ac:dyDescent="0.3">
      <c r="B7185" s="3">
        <v>0</v>
      </c>
      <c r="C7185" s="3">
        <v>0</v>
      </c>
      <c r="D7185" s="3">
        <f t="shared" si="112"/>
        <v>0</v>
      </c>
    </row>
    <row r="7186" spans="2:4" x14ac:dyDescent="0.3">
      <c r="B7186" s="3">
        <v>0</v>
      </c>
      <c r="C7186" s="3">
        <v>0</v>
      </c>
      <c r="D7186" s="3">
        <f t="shared" si="112"/>
        <v>0</v>
      </c>
    </row>
    <row r="7187" spans="2:4" x14ac:dyDescent="0.3">
      <c r="B7187" s="3">
        <v>0</v>
      </c>
      <c r="C7187" s="3">
        <v>0</v>
      </c>
      <c r="D7187" s="3">
        <f t="shared" si="112"/>
        <v>0</v>
      </c>
    </row>
    <row r="7188" spans="2:4" x14ac:dyDescent="0.3">
      <c r="B7188" s="3">
        <v>0</v>
      </c>
      <c r="C7188" s="3">
        <v>0</v>
      </c>
      <c r="D7188" s="3">
        <f t="shared" si="112"/>
        <v>0</v>
      </c>
    </row>
    <row r="7189" spans="2:4" x14ac:dyDescent="0.3">
      <c r="B7189" s="3">
        <v>0</v>
      </c>
      <c r="C7189" s="3">
        <v>0</v>
      </c>
      <c r="D7189" s="3">
        <f t="shared" si="112"/>
        <v>0</v>
      </c>
    </row>
    <row r="7190" spans="2:4" x14ac:dyDescent="0.3">
      <c r="B7190" s="3">
        <v>0</v>
      </c>
      <c r="C7190" s="3">
        <v>0</v>
      </c>
      <c r="D7190" s="3">
        <f t="shared" si="112"/>
        <v>0</v>
      </c>
    </row>
    <row r="7191" spans="2:4" x14ac:dyDescent="0.3">
      <c r="B7191" s="3">
        <v>0</v>
      </c>
      <c r="C7191" s="3">
        <v>0</v>
      </c>
      <c r="D7191" s="3">
        <f t="shared" si="112"/>
        <v>0</v>
      </c>
    </row>
    <row r="7192" spans="2:4" x14ac:dyDescent="0.3">
      <c r="B7192" s="3">
        <v>0</v>
      </c>
      <c r="C7192" s="3">
        <v>0</v>
      </c>
      <c r="D7192" s="3">
        <f t="shared" si="112"/>
        <v>0</v>
      </c>
    </row>
    <row r="7193" spans="2:4" x14ac:dyDescent="0.3">
      <c r="B7193" s="3">
        <v>17.948845581865484</v>
      </c>
      <c r="C7193" s="3">
        <v>17.589868670228174</v>
      </c>
      <c r="D7193" s="3">
        <f t="shared" si="112"/>
        <v>17.92750230087487</v>
      </c>
    </row>
    <row r="7194" spans="2:4" x14ac:dyDescent="0.3">
      <c r="B7194" s="3">
        <v>30.118973352863282</v>
      </c>
      <c r="C7194" s="3">
        <v>29.516593885806017</v>
      </c>
      <c r="D7194" s="3">
        <f t="shared" si="112"/>
        <v>30.083158363621386</v>
      </c>
    </row>
    <row r="7195" spans="2:4" x14ac:dyDescent="0.3">
      <c r="B7195" s="3">
        <v>36.200529241330244</v>
      </c>
      <c r="C7195" s="3">
        <v>35.476518656503636</v>
      </c>
      <c r="D7195" s="3">
        <f t="shared" si="112"/>
        <v>36.157482569382317</v>
      </c>
    </row>
    <row r="7196" spans="2:4" x14ac:dyDescent="0.3">
      <c r="B7196" s="3">
        <v>4974.6595009173516</v>
      </c>
      <c r="C7196" s="3">
        <v>4875.1663108990042</v>
      </c>
      <c r="D7196" s="3">
        <f t="shared" si="112"/>
        <v>4968.7440477436958</v>
      </c>
    </row>
    <row r="7197" spans="2:4" x14ac:dyDescent="0.3">
      <c r="B7197" s="3">
        <v>4404.3555627628566</v>
      </c>
      <c r="C7197" s="3">
        <v>4316.2684515075998</v>
      </c>
      <c r="D7197" s="3">
        <f t="shared" si="112"/>
        <v>4399.1182678109408</v>
      </c>
    </row>
    <row r="7198" spans="2:4" x14ac:dyDescent="0.3">
      <c r="B7198" s="3">
        <v>3424.2841494448671</v>
      </c>
      <c r="C7198" s="3">
        <v>3355.7984664559699</v>
      </c>
      <c r="D7198" s="3">
        <f t="shared" si="112"/>
        <v>3420.2122742671595</v>
      </c>
    </row>
    <row r="7199" spans="2:4" x14ac:dyDescent="0.3">
      <c r="B7199" s="3">
        <v>2086.63138032506</v>
      </c>
      <c r="C7199" s="3">
        <v>2044.8987527185589</v>
      </c>
      <c r="D7199" s="3">
        <f t="shared" si="112"/>
        <v>2084.150131061926</v>
      </c>
    </row>
    <row r="7200" spans="2:4" x14ac:dyDescent="0.3">
      <c r="B7200" s="3">
        <v>593.43443734338416</v>
      </c>
      <c r="C7200" s="3">
        <v>581.56574859651641</v>
      </c>
      <c r="D7200" s="3">
        <f t="shared" si="112"/>
        <v>592.7287742472281</v>
      </c>
    </row>
    <row r="7201" spans="2:4" x14ac:dyDescent="0.3">
      <c r="B7201" s="3">
        <v>0</v>
      </c>
      <c r="C7201" s="3">
        <v>0</v>
      </c>
      <c r="D7201" s="3">
        <f t="shared" si="112"/>
        <v>0</v>
      </c>
    </row>
    <row r="7202" spans="2:4" x14ac:dyDescent="0.3">
      <c r="B7202" s="3">
        <v>0</v>
      </c>
      <c r="C7202" s="3">
        <v>0</v>
      </c>
      <c r="D7202" s="3">
        <f t="shared" si="112"/>
        <v>0</v>
      </c>
    </row>
    <row r="7203" spans="2:4" x14ac:dyDescent="0.3">
      <c r="B7203" s="3">
        <v>0</v>
      </c>
      <c r="C7203" s="3">
        <v>0</v>
      </c>
      <c r="D7203" s="3">
        <f t="shared" si="112"/>
        <v>0</v>
      </c>
    </row>
    <row r="7204" spans="2:4" x14ac:dyDescent="0.3">
      <c r="B7204" s="3">
        <v>0</v>
      </c>
      <c r="C7204" s="3">
        <v>0</v>
      </c>
      <c r="D7204" s="3">
        <f t="shared" si="112"/>
        <v>0</v>
      </c>
    </row>
    <row r="7205" spans="2:4" x14ac:dyDescent="0.3">
      <c r="B7205" s="3">
        <v>0</v>
      </c>
      <c r="C7205" s="3">
        <v>0</v>
      </c>
      <c r="D7205" s="3">
        <f t="shared" si="112"/>
        <v>0</v>
      </c>
    </row>
    <row r="7206" spans="2:4" x14ac:dyDescent="0.3">
      <c r="B7206" s="3">
        <v>0</v>
      </c>
      <c r="C7206" s="3">
        <v>0</v>
      </c>
      <c r="D7206" s="3">
        <f t="shared" si="112"/>
        <v>0</v>
      </c>
    </row>
    <row r="7207" spans="2:4" x14ac:dyDescent="0.3">
      <c r="B7207" s="3">
        <v>0</v>
      </c>
      <c r="C7207" s="3">
        <v>0</v>
      </c>
      <c r="D7207" s="3">
        <f t="shared" si="112"/>
        <v>0</v>
      </c>
    </row>
    <row r="7208" spans="2:4" x14ac:dyDescent="0.3">
      <c r="B7208" s="3">
        <v>0</v>
      </c>
      <c r="C7208" s="3">
        <v>0</v>
      </c>
      <c r="D7208" s="3">
        <f t="shared" si="112"/>
        <v>0</v>
      </c>
    </row>
    <row r="7209" spans="2:4" x14ac:dyDescent="0.3">
      <c r="B7209" s="3">
        <v>0</v>
      </c>
      <c r="C7209" s="3">
        <v>0</v>
      </c>
      <c r="D7209" s="3">
        <f t="shared" si="112"/>
        <v>0</v>
      </c>
    </row>
    <row r="7210" spans="2:4" x14ac:dyDescent="0.3">
      <c r="B7210" s="3">
        <v>0</v>
      </c>
      <c r="C7210" s="3">
        <v>0</v>
      </c>
      <c r="D7210" s="3">
        <f t="shared" si="112"/>
        <v>0</v>
      </c>
    </row>
    <row r="7211" spans="2:4" x14ac:dyDescent="0.3">
      <c r="B7211" s="3">
        <v>0</v>
      </c>
      <c r="C7211" s="3">
        <v>0</v>
      </c>
      <c r="D7211" s="3">
        <f t="shared" si="112"/>
        <v>0</v>
      </c>
    </row>
    <row r="7212" spans="2:4" x14ac:dyDescent="0.3">
      <c r="B7212" s="3">
        <v>0</v>
      </c>
      <c r="C7212" s="3">
        <v>0</v>
      </c>
      <c r="D7212" s="3">
        <f t="shared" si="112"/>
        <v>0</v>
      </c>
    </row>
    <row r="7213" spans="2:4" x14ac:dyDescent="0.3">
      <c r="B7213" s="3">
        <v>0</v>
      </c>
      <c r="C7213" s="3">
        <v>0</v>
      </c>
      <c r="D7213" s="3">
        <f t="shared" si="112"/>
        <v>0</v>
      </c>
    </row>
    <row r="7214" spans="2:4" x14ac:dyDescent="0.3">
      <c r="B7214" s="3">
        <v>0</v>
      </c>
      <c r="C7214" s="3">
        <v>0</v>
      </c>
      <c r="D7214" s="3">
        <f t="shared" si="112"/>
        <v>0</v>
      </c>
    </row>
    <row r="7215" spans="2:4" x14ac:dyDescent="0.3">
      <c r="B7215" s="3">
        <v>1667.5967304322114</v>
      </c>
      <c r="C7215" s="3">
        <v>1634.2447958235671</v>
      </c>
      <c r="D7215" s="3">
        <f t="shared" si="112"/>
        <v>1665.613762478406</v>
      </c>
    </row>
    <row r="7216" spans="2:4" x14ac:dyDescent="0.3">
      <c r="B7216" s="3">
        <v>3233.5548171694331</v>
      </c>
      <c r="C7216" s="3">
        <v>3168.8837208260443</v>
      </c>
      <c r="D7216" s="3">
        <f t="shared" si="112"/>
        <v>3229.7097415211629</v>
      </c>
    </row>
    <row r="7217" spans="2:4" x14ac:dyDescent="0.3">
      <c r="B7217" s="3">
        <v>4410.6678847485418</v>
      </c>
      <c r="C7217" s="3">
        <v>4322.4545270535709</v>
      </c>
      <c r="D7217" s="3">
        <f t="shared" si="112"/>
        <v>4405.4230837059849</v>
      </c>
    </row>
    <row r="7218" spans="2:4" x14ac:dyDescent="0.3">
      <c r="B7218" s="3">
        <v>5160.1827997836408</v>
      </c>
      <c r="C7218" s="3">
        <v>5056.9791437879676</v>
      </c>
      <c r="D7218" s="3">
        <f t="shared" si="112"/>
        <v>5154.0467376644156</v>
      </c>
    </row>
    <row r="7219" spans="2:4" x14ac:dyDescent="0.3">
      <c r="B7219" s="3">
        <v>5463.0198410470211</v>
      </c>
      <c r="C7219" s="3">
        <v>5353.7594442260806</v>
      </c>
      <c r="D7219" s="3">
        <f t="shared" si="112"/>
        <v>5456.5236701934173</v>
      </c>
    </row>
    <row r="7220" spans="2:4" x14ac:dyDescent="0.3">
      <c r="B7220" s="3">
        <v>5319.4375743465025</v>
      </c>
      <c r="C7220" s="3">
        <v>5213.0488228595723</v>
      </c>
      <c r="D7220" s="3">
        <f t="shared" si="112"/>
        <v>5313.1121396357594</v>
      </c>
    </row>
    <row r="7221" spans="2:4" x14ac:dyDescent="0.3">
      <c r="B7221" s="3">
        <v>4692.1823148059639</v>
      </c>
      <c r="C7221" s="3">
        <v>4598.3386685098449</v>
      </c>
      <c r="D7221" s="3">
        <f t="shared" si="112"/>
        <v>4686.6027601127489</v>
      </c>
    </row>
    <row r="7222" spans="2:4" x14ac:dyDescent="0.3">
      <c r="B7222" s="3">
        <v>3697.2672032641235</v>
      </c>
      <c r="C7222" s="3">
        <v>3623.3218591988411</v>
      </c>
      <c r="D7222" s="3">
        <f t="shared" si="112"/>
        <v>3692.870719241977</v>
      </c>
    </row>
    <row r="7223" spans="2:4" x14ac:dyDescent="0.3">
      <c r="B7223" s="3">
        <v>2305.2051151865503</v>
      </c>
      <c r="C7223" s="3">
        <v>2259.1010128828193</v>
      </c>
      <c r="D7223" s="3">
        <f t="shared" si="112"/>
        <v>2302.4639561359572</v>
      </c>
    </row>
    <row r="7224" spans="2:4" x14ac:dyDescent="0.3">
      <c r="B7224" s="3">
        <v>692.51702382257781</v>
      </c>
      <c r="C7224" s="3">
        <v>678.66668334612621</v>
      </c>
      <c r="D7224" s="3">
        <f t="shared" si="112"/>
        <v>691.69353991867922</v>
      </c>
    </row>
    <row r="7225" spans="2:4" x14ac:dyDescent="0.3">
      <c r="B7225" s="3">
        <v>0</v>
      </c>
      <c r="C7225" s="3">
        <v>0</v>
      </c>
      <c r="D7225" s="3">
        <f t="shared" si="112"/>
        <v>0</v>
      </c>
    </row>
    <row r="7226" spans="2:4" x14ac:dyDescent="0.3">
      <c r="B7226" s="3">
        <v>0</v>
      </c>
      <c r="C7226" s="3">
        <v>0</v>
      </c>
      <c r="D7226" s="3">
        <f t="shared" si="112"/>
        <v>0</v>
      </c>
    </row>
    <row r="7227" spans="2:4" x14ac:dyDescent="0.3">
      <c r="B7227" s="3">
        <v>0</v>
      </c>
      <c r="C7227" s="3">
        <v>0</v>
      </c>
      <c r="D7227" s="3">
        <f t="shared" si="112"/>
        <v>0</v>
      </c>
    </row>
    <row r="7228" spans="2:4" x14ac:dyDescent="0.3">
      <c r="B7228" s="3">
        <v>0</v>
      </c>
      <c r="C7228" s="3">
        <v>0</v>
      </c>
      <c r="D7228" s="3">
        <f t="shared" si="112"/>
        <v>0</v>
      </c>
    </row>
    <row r="7229" spans="2:4" x14ac:dyDescent="0.3">
      <c r="B7229" s="3">
        <v>0</v>
      </c>
      <c r="C7229" s="3">
        <v>0</v>
      </c>
      <c r="D7229" s="3">
        <f t="shared" si="112"/>
        <v>0</v>
      </c>
    </row>
    <row r="7230" spans="2:4" x14ac:dyDescent="0.3">
      <c r="B7230" s="3">
        <v>0</v>
      </c>
      <c r="C7230" s="3">
        <v>0</v>
      </c>
      <c r="D7230" s="3">
        <f t="shared" si="112"/>
        <v>0</v>
      </c>
    </row>
    <row r="7231" spans="2:4" x14ac:dyDescent="0.3">
      <c r="B7231" s="3">
        <v>0</v>
      </c>
      <c r="C7231" s="3">
        <v>0</v>
      </c>
      <c r="D7231" s="3">
        <f t="shared" si="112"/>
        <v>0</v>
      </c>
    </row>
    <row r="7232" spans="2:4" x14ac:dyDescent="0.3">
      <c r="B7232" s="3">
        <v>0</v>
      </c>
      <c r="C7232" s="3">
        <v>0</v>
      </c>
      <c r="D7232" s="3">
        <f t="shared" si="112"/>
        <v>0</v>
      </c>
    </row>
    <row r="7233" spans="2:4" x14ac:dyDescent="0.3">
      <c r="B7233" s="3">
        <v>0</v>
      </c>
      <c r="C7233" s="3">
        <v>0</v>
      </c>
      <c r="D7233" s="3">
        <f t="shared" si="112"/>
        <v>0</v>
      </c>
    </row>
    <row r="7234" spans="2:4" x14ac:dyDescent="0.3">
      <c r="B7234" s="3">
        <v>0</v>
      </c>
      <c r="C7234" s="3">
        <v>0</v>
      </c>
      <c r="D7234" s="3">
        <f t="shared" si="112"/>
        <v>0</v>
      </c>
    </row>
    <row r="7235" spans="2:4" x14ac:dyDescent="0.3">
      <c r="B7235" s="3">
        <v>0</v>
      </c>
      <c r="C7235" s="3">
        <v>0</v>
      </c>
      <c r="D7235" s="3">
        <f t="shared" si="112"/>
        <v>0</v>
      </c>
    </row>
    <row r="7236" spans="2:4" x14ac:dyDescent="0.3">
      <c r="B7236" s="3">
        <v>0</v>
      </c>
      <c r="C7236" s="3">
        <v>0</v>
      </c>
      <c r="D7236" s="3">
        <f t="shared" si="112"/>
        <v>0</v>
      </c>
    </row>
    <row r="7237" spans="2:4" x14ac:dyDescent="0.3">
      <c r="B7237" s="3">
        <v>0</v>
      </c>
      <c r="C7237" s="3">
        <v>0</v>
      </c>
      <c r="D7237" s="3">
        <f t="shared" si="112"/>
        <v>0</v>
      </c>
    </row>
    <row r="7238" spans="2:4" x14ac:dyDescent="0.3">
      <c r="B7238" s="3">
        <v>0</v>
      </c>
      <c r="C7238" s="3">
        <v>0</v>
      </c>
      <c r="D7238" s="3">
        <f t="shared" si="112"/>
        <v>0</v>
      </c>
    </row>
    <row r="7239" spans="2:4" x14ac:dyDescent="0.3">
      <c r="B7239" s="3">
        <v>1663.2007230733157</v>
      </c>
      <c r="C7239" s="3">
        <v>1629.9367086118493</v>
      </c>
      <c r="D7239" s="3">
        <f t="shared" si="112"/>
        <v>1661.2229824874694</v>
      </c>
    </row>
    <row r="7240" spans="2:4" x14ac:dyDescent="0.3">
      <c r="B7240" s="3">
        <v>1984.8052893736005</v>
      </c>
      <c r="C7240" s="3">
        <v>1945.1091835861284</v>
      </c>
      <c r="D7240" s="3">
        <f t="shared" si="112"/>
        <v>1982.4451232665638</v>
      </c>
    </row>
    <row r="7241" spans="2:4" x14ac:dyDescent="0.3">
      <c r="B7241" s="3">
        <v>3513.8626931516892</v>
      </c>
      <c r="C7241" s="3">
        <v>3443.5854392886554</v>
      </c>
      <c r="D7241" s="3">
        <f t="shared" ref="D7241:D7304" si="113">B7241*(1-$C$4)</f>
        <v>3509.6842985869635</v>
      </c>
    </row>
    <row r="7242" spans="2:4" x14ac:dyDescent="0.3">
      <c r="B7242" s="3">
        <v>4730.662503223386</v>
      </c>
      <c r="C7242" s="3">
        <v>4636.049253158918</v>
      </c>
      <c r="D7242" s="3">
        <f t="shared" si="113"/>
        <v>4725.0371910762879</v>
      </c>
    </row>
    <row r="7243" spans="2:4" x14ac:dyDescent="0.3">
      <c r="B7243" s="3">
        <v>5344.3650799913403</v>
      </c>
      <c r="C7243" s="3">
        <v>5237.4777783915133</v>
      </c>
      <c r="D7243" s="3">
        <f t="shared" si="113"/>
        <v>5338.0100035548967</v>
      </c>
    </row>
    <row r="7244" spans="2:4" x14ac:dyDescent="0.3">
      <c r="B7244" s="3">
        <v>5222.6365466471107</v>
      </c>
      <c r="C7244" s="3">
        <v>5118.1838157141683</v>
      </c>
      <c r="D7244" s="3">
        <f t="shared" si="113"/>
        <v>5216.426219703324</v>
      </c>
    </row>
    <row r="7245" spans="2:4" x14ac:dyDescent="0.3">
      <c r="B7245" s="3">
        <v>4646.7161860658507</v>
      </c>
      <c r="C7245" s="3">
        <v>4553.7818623445337</v>
      </c>
      <c r="D7245" s="3">
        <f t="shared" si="113"/>
        <v>4641.1906959283106</v>
      </c>
    </row>
    <row r="7246" spans="2:4" x14ac:dyDescent="0.3">
      <c r="B7246" s="3">
        <v>3644.3723596867271</v>
      </c>
      <c r="C7246" s="3">
        <v>3571.4849124929924</v>
      </c>
      <c r="D7246" s="3">
        <f t="shared" si="113"/>
        <v>3640.0387738328377</v>
      </c>
    </row>
    <row r="7247" spans="2:4" x14ac:dyDescent="0.3">
      <c r="B7247" s="3">
        <v>2276.6740105227127</v>
      </c>
      <c r="C7247" s="3">
        <v>2231.1405303122583</v>
      </c>
      <c r="D7247" s="3">
        <f t="shared" si="113"/>
        <v>2273.9667782993934</v>
      </c>
    </row>
    <row r="7248" spans="2:4" x14ac:dyDescent="0.3">
      <c r="B7248" s="3">
        <v>677.07186214897354</v>
      </c>
      <c r="C7248" s="3">
        <v>663.5304249059941</v>
      </c>
      <c r="D7248" s="3">
        <f t="shared" si="113"/>
        <v>676.26674435246832</v>
      </c>
    </row>
    <row r="7249" spans="2:4" x14ac:dyDescent="0.3">
      <c r="B7249" s="3">
        <v>0</v>
      </c>
      <c r="C7249" s="3">
        <v>0</v>
      </c>
      <c r="D7249" s="3">
        <f t="shared" si="113"/>
        <v>0</v>
      </c>
    </row>
    <row r="7250" spans="2:4" x14ac:dyDescent="0.3">
      <c r="B7250" s="3">
        <v>0</v>
      </c>
      <c r="C7250" s="3">
        <v>0</v>
      </c>
      <c r="D7250" s="3">
        <f t="shared" si="113"/>
        <v>0</v>
      </c>
    </row>
    <row r="7251" spans="2:4" x14ac:dyDescent="0.3">
      <c r="B7251" s="3">
        <v>0</v>
      </c>
      <c r="C7251" s="3">
        <v>0</v>
      </c>
      <c r="D7251" s="3">
        <f t="shared" si="113"/>
        <v>0</v>
      </c>
    </row>
    <row r="7252" spans="2:4" x14ac:dyDescent="0.3">
      <c r="B7252" s="3">
        <v>0</v>
      </c>
      <c r="C7252" s="3">
        <v>0</v>
      </c>
      <c r="D7252" s="3">
        <f t="shared" si="113"/>
        <v>0</v>
      </c>
    </row>
    <row r="7253" spans="2:4" x14ac:dyDescent="0.3">
      <c r="B7253" s="3">
        <v>0</v>
      </c>
      <c r="C7253" s="3">
        <v>0</v>
      </c>
      <c r="D7253" s="3">
        <f t="shared" si="113"/>
        <v>0</v>
      </c>
    </row>
    <row r="7254" spans="2:4" x14ac:dyDescent="0.3">
      <c r="B7254" s="3">
        <v>0</v>
      </c>
      <c r="C7254" s="3">
        <v>0</v>
      </c>
      <c r="D7254" s="3">
        <f t="shared" si="113"/>
        <v>0</v>
      </c>
    </row>
    <row r="7255" spans="2:4" x14ac:dyDescent="0.3">
      <c r="B7255" s="3">
        <v>0</v>
      </c>
      <c r="C7255" s="3">
        <v>0</v>
      </c>
      <c r="D7255" s="3">
        <f t="shared" si="113"/>
        <v>0</v>
      </c>
    </row>
    <row r="7256" spans="2:4" x14ac:dyDescent="0.3">
      <c r="B7256" s="3">
        <v>0</v>
      </c>
      <c r="C7256" s="3">
        <v>0</v>
      </c>
      <c r="D7256" s="3">
        <f t="shared" si="113"/>
        <v>0</v>
      </c>
    </row>
    <row r="7257" spans="2:4" x14ac:dyDescent="0.3">
      <c r="B7257" s="3">
        <v>0</v>
      </c>
      <c r="C7257" s="3">
        <v>0</v>
      </c>
      <c r="D7257" s="3">
        <f t="shared" si="113"/>
        <v>0</v>
      </c>
    </row>
    <row r="7258" spans="2:4" x14ac:dyDescent="0.3">
      <c r="B7258" s="3">
        <v>0</v>
      </c>
      <c r="C7258" s="3">
        <v>0</v>
      </c>
      <c r="D7258" s="3">
        <f t="shared" si="113"/>
        <v>0</v>
      </c>
    </row>
    <row r="7259" spans="2:4" x14ac:dyDescent="0.3">
      <c r="B7259" s="3">
        <v>0</v>
      </c>
      <c r="C7259" s="3">
        <v>0</v>
      </c>
      <c r="D7259" s="3">
        <f t="shared" si="113"/>
        <v>0</v>
      </c>
    </row>
    <row r="7260" spans="2:4" x14ac:dyDescent="0.3">
      <c r="B7260" s="3">
        <v>0</v>
      </c>
      <c r="C7260" s="3">
        <v>0</v>
      </c>
      <c r="D7260" s="3">
        <f t="shared" si="113"/>
        <v>0</v>
      </c>
    </row>
    <row r="7261" spans="2:4" x14ac:dyDescent="0.3">
      <c r="B7261" s="3">
        <v>0</v>
      </c>
      <c r="C7261" s="3">
        <v>0</v>
      </c>
      <c r="D7261" s="3">
        <f t="shared" si="113"/>
        <v>0</v>
      </c>
    </row>
    <row r="7262" spans="2:4" x14ac:dyDescent="0.3">
      <c r="B7262" s="3">
        <v>0</v>
      </c>
      <c r="C7262" s="3">
        <v>0</v>
      </c>
      <c r="D7262" s="3">
        <f t="shared" si="113"/>
        <v>0</v>
      </c>
    </row>
    <row r="7263" spans="2:4" x14ac:dyDescent="0.3">
      <c r="B7263" s="3">
        <v>916.94437249065129</v>
      </c>
      <c r="C7263" s="3">
        <v>898.60548504083829</v>
      </c>
      <c r="D7263" s="3">
        <f t="shared" si="113"/>
        <v>915.85401816643764</v>
      </c>
    </row>
    <row r="7264" spans="2:4" x14ac:dyDescent="0.3">
      <c r="B7264" s="3">
        <v>1998.0957791627047</v>
      </c>
      <c r="C7264" s="3">
        <v>1958.1338635794507</v>
      </c>
      <c r="D7264" s="3">
        <f t="shared" si="113"/>
        <v>1995.7198091056714</v>
      </c>
    </row>
    <row r="7265" spans="2:4" x14ac:dyDescent="0.3">
      <c r="B7265" s="3">
        <v>3292.4995306650603</v>
      </c>
      <c r="C7265" s="3">
        <v>3226.6495400517592</v>
      </c>
      <c r="D7265" s="3">
        <f t="shared" si="113"/>
        <v>3288.5843628441589</v>
      </c>
    </row>
    <row r="7266" spans="2:4" x14ac:dyDescent="0.3">
      <c r="B7266" s="3">
        <v>4074.776909856289</v>
      </c>
      <c r="C7266" s="3">
        <v>3993.2813716591631</v>
      </c>
      <c r="D7266" s="3">
        <f t="shared" si="113"/>
        <v>4069.9315225490968</v>
      </c>
    </row>
    <row r="7267" spans="2:4" x14ac:dyDescent="0.3">
      <c r="B7267" s="3">
        <v>3759.3735185160849</v>
      </c>
      <c r="C7267" s="3">
        <v>3684.1860481457629</v>
      </c>
      <c r="D7267" s="3">
        <f t="shared" si="113"/>
        <v>3754.9031828062816</v>
      </c>
    </row>
    <row r="7268" spans="2:4" x14ac:dyDescent="0.3">
      <c r="B7268" s="3">
        <v>4227.5413717421106</v>
      </c>
      <c r="C7268" s="3">
        <v>4142.9905443072685</v>
      </c>
      <c r="D7268" s="3">
        <f t="shared" si="113"/>
        <v>4222.5143295858343</v>
      </c>
    </row>
    <row r="7269" spans="2:4" x14ac:dyDescent="0.3">
      <c r="B7269" s="3">
        <v>1226.5649442024837</v>
      </c>
      <c r="C7269" s="3">
        <v>1202.0336453184341</v>
      </c>
      <c r="D7269" s="3">
        <f t="shared" si="113"/>
        <v>1225.1064147311622</v>
      </c>
    </row>
    <row r="7270" spans="2:4" x14ac:dyDescent="0.3">
      <c r="B7270" s="3">
        <v>2760.257101223141</v>
      </c>
      <c r="C7270" s="3">
        <v>2705.0519591986781</v>
      </c>
      <c r="D7270" s="3">
        <f t="shared" si="113"/>
        <v>2756.9748320293347</v>
      </c>
    </row>
    <row r="7271" spans="2:4" x14ac:dyDescent="0.3">
      <c r="B7271" s="3">
        <v>1030.8563422858674</v>
      </c>
      <c r="C7271" s="3">
        <v>1010.23921544015</v>
      </c>
      <c r="D7271" s="3">
        <f t="shared" si="113"/>
        <v>1029.6305332791537</v>
      </c>
    </row>
    <row r="7272" spans="2:4" x14ac:dyDescent="0.3">
      <c r="B7272" s="3">
        <v>180.93182922904987</v>
      </c>
      <c r="C7272" s="3">
        <v>177.31319264446887</v>
      </c>
      <c r="D7272" s="3">
        <f t="shared" si="113"/>
        <v>180.71668007899629</v>
      </c>
    </row>
    <row r="7273" spans="2:4" x14ac:dyDescent="0.3">
      <c r="B7273" s="3">
        <v>0</v>
      </c>
      <c r="C7273" s="3">
        <v>0</v>
      </c>
      <c r="D7273" s="3">
        <f t="shared" si="113"/>
        <v>0</v>
      </c>
    </row>
    <row r="7274" spans="2:4" x14ac:dyDescent="0.3">
      <c r="B7274" s="3">
        <v>0</v>
      </c>
      <c r="C7274" s="3">
        <v>0</v>
      </c>
      <c r="D7274" s="3">
        <f t="shared" si="113"/>
        <v>0</v>
      </c>
    </row>
    <row r="7275" spans="2:4" x14ac:dyDescent="0.3">
      <c r="B7275" s="3">
        <v>0</v>
      </c>
      <c r="C7275" s="3">
        <v>0</v>
      </c>
      <c r="D7275" s="3">
        <f t="shared" si="113"/>
        <v>0</v>
      </c>
    </row>
    <row r="7276" spans="2:4" x14ac:dyDescent="0.3">
      <c r="B7276" s="3">
        <v>0</v>
      </c>
      <c r="C7276" s="3">
        <v>0</v>
      </c>
      <c r="D7276" s="3">
        <f t="shared" si="113"/>
        <v>0</v>
      </c>
    </row>
    <row r="7277" spans="2:4" x14ac:dyDescent="0.3">
      <c r="B7277" s="3">
        <v>0</v>
      </c>
      <c r="C7277" s="3">
        <v>0</v>
      </c>
      <c r="D7277" s="3">
        <f t="shared" si="113"/>
        <v>0</v>
      </c>
    </row>
    <row r="7278" spans="2:4" x14ac:dyDescent="0.3">
      <c r="B7278" s="3">
        <v>0</v>
      </c>
      <c r="C7278" s="3">
        <v>0</v>
      </c>
      <c r="D7278" s="3">
        <f t="shared" si="113"/>
        <v>0</v>
      </c>
    </row>
    <row r="7279" spans="2:4" x14ac:dyDescent="0.3">
      <c r="B7279" s="3">
        <v>0</v>
      </c>
      <c r="C7279" s="3">
        <v>0</v>
      </c>
      <c r="D7279" s="3">
        <f t="shared" si="113"/>
        <v>0</v>
      </c>
    </row>
    <row r="7280" spans="2:4" x14ac:dyDescent="0.3">
      <c r="B7280" s="3">
        <v>0</v>
      </c>
      <c r="C7280" s="3">
        <v>0</v>
      </c>
      <c r="D7280" s="3">
        <f t="shared" si="113"/>
        <v>0</v>
      </c>
    </row>
    <row r="7281" spans="2:4" x14ac:dyDescent="0.3">
      <c r="B7281" s="3">
        <v>0</v>
      </c>
      <c r="C7281" s="3">
        <v>0</v>
      </c>
      <c r="D7281" s="3">
        <f t="shared" si="113"/>
        <v>0</v>
      </c>
    </row>
    <row r="7282" spans="2:4" x14ac:dyDescent="0.3">
      <c r="B7282" s="3">
        <v>0</v>
      </c>
      <c r="C7282" s="3">
        <v>0</v>
      </c>
      <c r="D7282" s="3">
        <f t="shared" si="113"/>
        <v>0</v>
      </c>
    </row>
    <row r="7283" spans="2:4" x14ac:dyDescent="0.3">
      <c r="B7283" s="3">
        <v>0</v>
      </c>
      <c r="C7283" s="3">
        <v>0</v>
      </c>
      <c r="D7283" s="3">
        <f t="shared" si="113"/>
        <v>0</v>
      </c>
    </row>
    <row r="7284" spans="2:4" x14ac:dyDescent="0.3">
      <c r="B7284" s="3">
        <v>0</v>
      </c>
      <c r="C7284" s="3">
        <v>0</v>
      </c>
      <c r="D7284" s="3">
        <f t="shared" si="113"/>
        <v>0</v>
      </c>
    </row>
    <row r="7285" spans="2:4" x14ac:dyDescent="0.3">
      <c r="B7285" s="3">
        <v>0</v>
      </c>
      <c r="C7285" s="3">
        <v>0</v>
      </c>
      <c r="D7285" s="3">
        <f t="shared" si="113"/>
        <v>0</v>
      </c>
    </row>
    <row r="7286" spans="2:4" x14ac:dyDescent="0.3">
      <c r="B7286" s="3">
        <v>0</v>
      </c>
      <c r="C7286" s="3">
        <v>0</v>
      </c>
      <c r="D7286" s="3">
        <f t="shared" si="113"/>
        <v>0</v>
      </c>
    </row>
    <row r="7287" spans="2:4" x14ac:dyDescent="0.3">
      <c r="B7287" s="3">
        <v>26.650310450124614</v>
      </c>
      <c r="C7287" s="3">
        <v>26.11730424112212</v>
      </c>
      <c r="D7287" s="3">
        <f t="shared" si="113"/>
        <v>26.618620107599256</v>
      </c>
    </row>
    <row r="7288" spans="2:4" x14ac:dyDescent="0.3">
      <c r="B7288" s="3">
        <v>78.095739815147056</v>
      </c>
      <c r="C7288" s="3">
        <v>76.533825018844112</v>
      </c>
      <c r="D7288" s="3">
        <f t="shared" si="113"/>
        <v>78.002874827733692</v>
      </c>
    </row>
    <row r="7289" spans="2:4" x14ac:dyDescent="0.3">
      <c r="B7289" s="3">
        <v>760.15568875116628</v>
      </c>
      <c r="C7289" s="3">
        <v>744.95257497614296</v>
      </c>
      <c r="D7289" s="3">
        <f t="shared" si="113"/>
        <v>759.25177454745722</v>
      </c>
    </row>
    <row r="7290" spans="2:4" x14ac:dyDescent="0.3">
      <c r="B7290" s="3">
        <v>1261.5340265802561</v>
      </c>
      <c r="C7290" s="3">
        <v>1236.3033460486508</v>
      </c>
      <c r="D7290" s="3">
        <f t="shared" si="113"/>
        <v>1260.0339147716322</v>
      </c>
    </row>
    <row r="7291" spans="2:4" x14ac:dyDescent="0.3">
      <c r="B7291" s="3">
        <v>1606.6854400184943</v>
      </c>
      <c r="C7291" s="3">
        <v>1574.5517312181244</v>
      </c>
      <c r="D7291" s="3">
        <f t="shared" si="113"/>
        <v>1604.7749027277569</v>
      </c>
    </row>
    <row r="7292" spans="2:4" x14ac:dyDescent="0.3">
      <c r="B7292" s="3">
        <v>1175.8883776256389</v>
      </c>
      <c r="C7292" s="3">
        <v>1152.370610073126</v>
      </c>
      <c r="D7292" s="3">
        <f t="shared" si="113"/>
        <v>1174.4901085312401</v>
      </c>
    </row>
    <row r="7293" spans="2:4" x14ac:dyDescent="0.3">
      <c r="B7293" s="3">
        <v>1057.4335651464271</v>
      </c>
      <c r="C7293" s="3">
        <v>1036.2848938434986</v>
      </c>
      <c r="D7293" s="3">
        <f t="shared" si="113"/>
        <v>1056.1761527068979</v>
      </c>
    </row>
    <row r="7294" spans="2:4" x14ac:dyDescent="0.3">
      <c r="B7294" s="3">
        <v>575.68440036849461</v>
      </c>
      <c r="C7294" s="3">
        <v>564.17071236112474</v>
      </c>
      <c r="D7294" s="3">
        <f t="shared" si="113"/>
        <v>574.99984414659525</v>
      </c>
    </row>
    <row r="7295" spans="2:4" x14ac:dyDescent="0.3">
      <c r="B7295" s="3">
        <v>407.77230159249359</v>
      </c>
      <c r="C7295" s="3">
        <v>399.61685556064373</v>
      </c>
      <c r="D7295" s="3">
        <f t="shared" si="113"/>
        <v>407.28741253523464</v>
      </c>
    </row>
    <row r="7296" spans="2:4" x14ac:dyDescent="0.3">
      <c r="B7296" s="3">
        <v>64.914469466868979</v>
      </c>
      <c r="C7296" s="3">
        <v>63.616180077531595</v>
      </c>
      <c r="D7296" s="3">
        <f t="shared" si="113"/>
        <v>64.837278554736571</v>
      </c>
    </row>
    <row r="7297" spans="2:4" x14ac:dyDescent="0.3">
      <c r="B7297" s="3">
        <v>0</v>
      </c>
      <c r="C7297" s="3">
        <v>0</v>
      </c>
      <c r="D7297" s="3">
        <f t="shared" si="113"/>
        <v>0</v>
      </c>
    </row>
    <row r="7298" spans="2:4" x14ac:dyDescent="0.3">
      <c r="B7298" s="3">
        <v>0</v>
      </c>
      <c r="C7298" s="3">
        <v>0</v>
      </c>
      <c r="D7298" s="3">
        <f t="shared" si="113"/>
        <v>0</v>
      </c>
    </row>
    <row r="7299" spans="2:4" x14ac:dyDescent="0.3">
      <c r="B7299" s="3">
        <v>0</v>
      </c>
      <c r="C7299" s="3">
        <v>0</v>
      </c>
      <c r="D7299" s="3">
        <f t="shared" si="113"/>
        <v>0</v>
      </c>
    </row>
    <row r="7300" spans="2:4" x14ac:dyDescent="0.3">
      <c r="B7300" s="3">
        <v>0</v>
      </c>
      <c r="C7300" s="3">
        <v>0</v>
      </c>
      <c r="D7300" s="3">
        <f t="shared" si="113"/>
        <v>0</v>
      </c>
    </row>
    <row r="7301" spans="2:4" x14ac:dyDescent="0.3">
      <c r="B7301" s="3">
        <v>0</v>
      </c>
      <c r="C7301" s="3">
        <v>0</v>
      </c>
      <c r="D7301" s="3">
        <f t="shared" si="113"/>
        <v>0</v>
      </c>
    </row>
    <row r="7302" spans="2:4" x14ac:dyDescent="0.3">
      <c r="B7302" s="3">
        <v>0</v>
      </c>
      <c r="C7302" s="3">
        <v>0</v>
      </c>
      <c r="D7302" s="3">
        <f t="shared" si="113"/>
        <v>0</v>
      </c>
    </row>
    <row r="7303" spans="2:4" x14ac:dyDescent="0.3">
      <c r="B7303" s="3">
        <v>0</v>
      </c>
      <c r="C7303" s="3">
        <v>0</v>
      </c>
      <c r="D7303" s="3">
        <f t="shared" si="113"/>
        <v>0</v>
      </c>
    </row>
    <row r="7304" spans="2:4" x14ac:dyDescent="0.3">
      <c r="B7304" s="3">
        <v>0</v>
      </c>
      <c r="C7304" s="3">
        <v>0</v>
      </c>
      <c r="D7304" s="3">
        <f t="shared" si="113"/>
        <v>0</v>
      </c>
    </row>
    <row r="7305" spans="2:4" x14ac:dyDescent="0.3">
      <c r="B7305" s="3">
        <v>0</v>
      </c>
      <c r="C7305" s="3">
        <v>0</v>
      </c>
      <c r="D7305" s="3">
        <f t="shared" ref="D7305:D7368" si="114">B7305*(1-$C$4)</f>
        <v>0</v>
      </c>
    </row>
    <row r="7306" spans="2:4" x14ac:dyDescent="0.3">
      <c r="B7306" s="3">
        <v>0</v>
      </c>
      <c r="C7306" s="3">
        <v>0</v>
      </c>
      <c r="D7306" s="3">
        <f t="shared" si="114"/>
        <v>0</v>
      </c>
    </row>
    <row r="7307" spans="2:4" x14ac:dyDescent="0.3">
      <c r="B7307" s="3">
        <v>0</v>
      </c>
      <c r="C7307" s="3">
        <v>0</v>
      </c>
      <c r="D7307" s="3">
        <f t="shared" si="114"/>
        <v>0</v>
      </c>
    </row>
    <row r="7308" spans="2:4" x14ac:dyDescent="0.3">
      <c r="B7308" s="3">
        <v>0</v>
      </c>
      <c r="C7308" s="3">
        <v>0</v>
      </c>
      <c r="D7308" s="3">
        <f t="shared" si="114"/>
        <v>0</v>
      </c>
    </row>
    <row r="7309" spans="2:4" x14ac:dyDescent="0.3">
      <c r="B7309" s="3">
        <v>0</v>
      </c>
      <c r="C7309" s="3">
        <v>0</v>
      </c>
      <c r="D7309" s="3">
        <f t="shared" si="114"/>
        <v>0</v>
      </c>
    </row>
    <row r="7310" spans="2:4" x14ac:dyDescent="0.3">
      <c r="B7310" s="3">
        <v>0</v>
      </c>
      <c r="C7310" s="3">
        <v>0</v>
      </c>
      <c r="D7310" s="3">
        <f t="shared" si="114"/>
        <v>0</v>
      </c>
    </row>
    <row r="7311" spans="2:4" x14ac:dyDescent="0.3">
      <c r="B7311" s="3">
        <v>1628.1211413798771</v>
      </c>
      <c r="C7311" s="3">
        <v>1595.5587185522795</v>
      </c>
      <c r="D7311" s="3">
        <f t="shared" si="114"/>
        <v>1626.18511452797</v>
      </c>
    </row>
    <row r="7312" spans="2:4" x14ac:dyDescent="0.3">
      <c r="B7312" s="3">
        <v>3287.8409416967206</v>
      </c>
      <c r="C7312" s="3">
        <v>3222.084122862786</v>
      </c>
      <c r="D7312" s="3">
        <f t="shared" si="114"/>
        <v>3283.9313134840863</v>
      </c>
    </row>
    <row r="7313" spans="2:4" x14ac:dyDescent="0.3">
      <c r="B7313" s="3">
        <v>4448.8547901053907</v>
      </c>
      <c r="C7313" s="3">
        <v>4359.8776943032826</v>
      </c>
      <c r="D7313" s="3">
        <f t="shared" si="114"/>
        <v>4443.5645803568823</v>
      </c>
    </row>
    <row r="7314" spans="2:4" x14ac:dyDescent="0.3">
      <c r="B7314" s="3">
        <v>5100.8862502489173</v>
      </c>
      <c r="C7314" s="3">
        <v>4998.8685252439391</v>
      </c>
      <c r="D7314" s="3">
        <f t="shared" si="114"/>
        <v>5094.8206986766081</v>
      </c>
    </row>
    <row r="7315" spans="2:4" x14ac:dyDescent="0.3">
      <c r="B7315" s="3">
        <v>5356.674159680224</v>
      </c>
      <c r="C7315" s="3">
        <v>5249.5406764866193</v>
      </c>
      <c r="D7315" s="3">
        <f t="shared" si="114"/>
        <v>5350.3044463054139</v>
      </c>
    </row>
    <row r="7316" spans="2:4" x14ac:dyDescent="0.3">
      <c r="B7316" s="3">
        <v>5201.5554017065715</v>
      </c>
      <c r="C7316" s="3">
        <v>5097.5242936724399</v>
      </c>
      <c r="D7316" s="3">
        <f t="shared" si="114"/>
        <v>5195.3701427148162</v>
      </c>
    </row>
    <row r="7317" spans="2:4" x14ac:dyDescent="0.3">
      <c r="B7317" s="3">
        <v>4694.7026837222647</v>
      </c>
      <c r="C7317" s="3">
        <v>4600.808630047819</v>
      </c>
      <c r="D7317" s="3">
        <f t="shared" si="114"/>
        <v>4689.120132015023</v>
      </c>
    </row>
    <row r="7318" spans="2:4" x14ac:dyDescent="0.3">
      <c r="B7318" s="3">
        <v>3726.95563604773</v>
      </c>
      <c r="C7318" s="3">
        <v>3652.4165233267754</v>
      </c>
      <c r="D7318" s="3">
        <f t="shared" si="114"/>
        <v>3722.5238489995377</v>
      </c>
    </row>
    <row r="7319" spans="2:4" x14ac:dyDescent="0.3">
      <c r="B7319" s="3">
        <v>2294.1935280483281</v>
      </c>
      <c r="C7319" s="3">
        <v>2248.3096574873616</v>
      </c>
      <c r="D7319" s="3">
        <f t="shared" si="114"/>
        <v>2291.465463065394</v>
      </c>
    </row>
    <row r="7320" spans="2:4" x14ac:dyDescent="0.3">
      <c r="B7320" s="3">
        <v>641.22357829942223</v>
      </c>
      <c r="C7320" s="3">
        <v>628.39910673343377</v>
      </c>
      <c r="D7320" s="3">
        <f t="shared" si="114"/>
        <v>640.46108831381127</v>
      </c>
    </row>
    <row r="7321" spans="2:4" x14ac:dyDescent="0.3">
      <c r="B7321" s="3">
        <v>0</v>
      </c>
      <c r="C7321" s="3">
        <v>0</v>
      </c>
      <c r="D7321" s="3">
        <f t="shared" si="114"/>
        <v>0</v>
      </c>
    </row>
    <row r="7322" spans="2:4" x14ac:dyDescent="0.3">
      <c r="B7322" s="3">
        <v>0</v>
      </c>
      <c r="C7322" s="3">
        <v>0</v>
      </c>
      <c r="D7322" s="3">
        <f t="shared" si="114"/>
        <v>0</v>
      </c>
    </row>
    <row r="7323" spans="2:4" x14ac:dyDescent="0.3">
      <c r="B7323" s="3">
        <v>0</v>
      </c>
      <c r="C7323" s="3">
        <v>0</v>
      </c>
      <c r="D7323" s="3">
        <f t="shared" si="114"/>
        <v>0</v>
      </c>
    </row>
    <row r="7324" spans="2:4" x14ac:dyDescent="0.3">
      <c r="B7324" s="3">
        <v>0</v>
      </c>
      <c r="C7324" s="3">
        <v>0</v>
      </c>
      <c r="D7324" s="3">
        <f t="shared" si="114"/>
        <v>0</v>
      </c>
    </row>
    <row r="7325" spans="2:4" x14ac:dyDescent="0.3">
      <c r="B7325" s="3">
        <v>0</v>
      </c>
      <c r="C7325" s="3">
        <v>0</v>
      </c>
      <c r="D7325" s="3">
        <f t="shared" si="114"/>
        <v>0</v>
      </c>
    </row>
    <row r="7326" spans="2:4" x14ac:dyDescent="0.3">
      <c r="B7326" s="3">
        <v>0</v>
      </c>
      <c r="C7326" s="3">
        <v>0</v>
      </c>
      <c r="D7326" s="3">
        <f t="shared" si="114"/>
        <v>0</v>
      </c>
    </row>
    <row r="7327" spans="2:4" x14ac:dyDescent="0.3">
      <c r="B7327" s="3">
        <v>0</v>
      </c>
      <c r="C7327" s="3">
        <v>0</v>
      </c>
      <c r="D7327" s="3">
        <f t="shared" si="114"/>
        <v>0</v>
      </c>
    </row>
    <row r="7328" spans="2:4" x14ac:dyDescent="0.3">
      <c r="B7328" s="3">
        <v>0</v>
      </c>
      <c r="C7328" s="3">
        <v>0</v>
      </c>
      <c r="D7328" s="3">
        <f t="shared" si="114"/>
        <v>0</v>
      </c>
    </row>
    <row r="7329" spans="2:4" x14ac:dyDescent="0.3">
      <c r="B7329" s="3">
        <v>0</v>
      </c>
      <c r="C7329" s="3">
        <v>0</v>
      </c>
      <c r="D7329" s="3">
        <f t="shared" si="114"/>
        <v>0</v>
      </c>
    </row>
    <row r="7330" spans="2:4" x14ac:dyDescent="0.3">
      <c r="B7330" s="3">
        <v>0</v>
      </c>
      <c r="C7330" s="3">
        <v>0</v>
      </c>
      <c r="D7330" s="3">
        <f t="shared" si="114"/>
        <v>0</v>
      </c>
    </row>
    <row r="7331" spans="2:4" x14ac:dyDescent="0.3">
      <c r="B7331" s="3">
        <v>0</v>
      </c>
      <c r="C7331" s="3">
        <v>0</v>
      </c>
      <c r="D7331" s="3">
        <f t="shared" si="114"/>
        <v>0</v>
      </c>
    </row>
    <row r="7332" spans="2:4" x14ac:dyDescent="0.3">
      <c r="B7332" s="3">
        <v>0</v>
      </c>
      <c r="C7332" s="3">
        <v>0</v>
      </c>
      <c r="D7332" s="3">
        <f t="shared" si="114"/>
        <v>0</v>
      </c>
    </row>
    <row r="7333" spans="2:4" x14ac:dyDescent="0.3">
      <c r="B7333" s="3">
        <v>0</v>
      </c>
      <c r="C7333" s="3">
        <v>0</v>
      </c>
      <c r="D7333" s="3">
        <f t="shared" si="114"/>
        <v>0</v>
      </c>
    </row>
    <row r="7334" spans="2:4" x14ac:dyDescent="0.3">
      <c r="B7334" s="3">
        <v>0</v>
      </c>
      <c r="C7334" s="3">
        <v>0</v>
      </c>
      <c r="D7334" s="3">
        <f t="shared" si="114"/>
        <v>0</v>
      </c>
    </row>
    <row r="7335" spans="2:4" x14ac:dyDescent="0.3">
      <c r="B7335" s="3">
        <v>1385.8107803681814</v>
      </c>
      <c r="C7335" s="3">
        <v>1358.0945647608178</v>
      </c>
      <c r="D7335" s="3">
        <f t="shared" si="114"/>
        <v>1384.1628889341439</v>
      </c>
    </row>
    <row r="7336" spans="2:4" x14ac:dyDescent="0.3">
      <c r="B7336" s="3">
        <v>2017.3378165012339</v>
      </c>
      <c r="C7336" s="3">
        <v>1976.9910601712093</v>
      </c>
      <c r="D7336" s="3">
        <f t="shared" si="114"/>
        <v>2014.9389654066499</v>
      </c>
    </row>
    <row r="7337" spans="2:4" x14ac:dyDescent="0.3">
      <c r="B7337" s="3">
        <v>3160.7338250154839</v>
      </c>
      <c r="C7337" s="3">
        <v>3097.519148515174</v>
      </c>
      <c r="D7337" s="3">
        <f t="shared" si="114"/>
        <v>3156.9753420614607</v>
      </c>
    </row>
    <row r="7338" spans="2:4" x14ac:dyDescent="0.3">
      <c r="B7338" s="3">
        <v>3907.3928573856583</v>
      </c>
      <c r="C7338" s="3">
        <v>3829.2450002379451</v>
      </c>
      <c r="D7338" s="3">
        <f t="shared" si="114"/>
        <v>3902.746509334163</v>
      </c>
    </row>
    <row r="7339" spans="2:4" x14ac:dyDescent="0.3">
      <c r="B7339" s="3">
        <v>5053.4728463469091</v>
      </c>
      <c r="C7339" s="3">
        <v>4952.4033894199711</v>
      </c>
      <c r="D7339" s="3">
        <f t="shared" si="114"/>
        <v>5047.4636748686617</v>
      </c>
    </row>
    <row r="7340" spans="2:4" x14ac:dyDescent="0.3">
      <c r="B7340" s="3">
        <v>5025.2145571095589</v>
      </c>
      <c r="C7340" s="3">
        <v>4924.7102659673674</v>
      </c>
      <c r="D7340" s="3">
        <f t="shared" si="114"/>
        <v>5019.2389880490691</v>
      </c>
    </row>
    <row r="7341" spans="2:4" x14ac:dyDescent="0.3">
      <c r="B7341" s="3">
        <v>4463.6122133653107</v>
      </c>
      <c r="C7341" s="3">
        <v>4374.3399690980041</v>
      </c>
      <c r="D7341" s="3">
        <f t="shared" si="114"/>
        <v>4458.3044553109858</v>
      </c>
    </row>
    <row r="7342" spans="2:4" x14ac:dyDescent="0.3">
      <c r="B7342" s="3">
        <v>3572.3252513684056</v>
      </c>
      <c r="C7342" s="3">
        <v>3500.8787463410376</v>
      </c>
      <c r="D7342" s="3">
        <f t="shared" si="114"/>
        <v>3568.0773379701841</v>
      </c>
    </row>
    <row r="7343" spans="2:4" x14ac:dyDescent="0.3">
      <c r="B7343" s="3">
        <v>2169.5817786797311</v>
      </c>
      <c r="C7343" s="3">
        <v>2126.1901431061365</v>
      </c>
      <c r="D7343" s="3">
        <f t="shared" si="114"/>
        <v>2167.0018916712174</v>
      </c>
    </row>
    <row r="7344" spans="2:4" x14ac:dyDescent="0.3">
      <c r="B7344" s="3">
        <v>595.31875509916711</v>
      </c>
      <c r="C7344" s="3">
        <v>583.41237999718373</v>
      </c>
      <c r="D7344" s="3">
        <f t="shared" si="114"/>
        <v>594.61085132835854</v>
      </c>
    </row>
    <row r="7345" spans="2:4" x14ac:dyDescent="0.3">
      <c r="B7345" s="3">
        <v>0</v>
      </c>
      <c r="C7345" s="3">
        <v>0</v>
      </c>
      <c r="D7345" s="3">
        <f t="shared" si="114"/>
        <v>0</v>
      </c>
    </row>
    <row r="7346" spans="2:4" x14ac:dyDescent="0.3">
      <c r="B7346" s="3">
        <v>0</v>
      </c>
      <c r="C7346" s="3">
        <v>0</v>
      </c>
      <c r="D7346" s="3">
        <f t="shared" si="114"/>
        <v>0</v>
      </c>
    </row>
    <row r="7347" spans="2:4" x14ac:dyDescent="0.3">
      <c r="B7347" s="3">
        <v>0</v>
      </c>
      <c r="C7347" s="3">
        <v>0</v>
      </c>
      <c r="D7347" s="3">
        <f t="shared" si="114"/>
        <v>0</v>
      </c>
    </row>
    <row r="7348" spans="2:4" x14ac:dyDescent="0.3">
      <c r="B7348" s="3">
        <v>0</v>
      </c>
      <c r="C7348" s="3">
        <v>0</v>
      </c>
      <c r="D7348" s="3">
        <f t="shared" si="114"/>
        <v>0</v>
      </c>
    </row>
    <row r="7349" spans="2:4" x14ac:dyDescent="0.3">
      <c r="B7349" s="3">
        <v>0</v>
      </c>
      <c r="C7349" s="3">
        <v>0</v>
      </c>
      <c r="D7349" s="3">
        <f t="shared" si="114"/>
        <v>0</v>
      </c>
    </row>
    <row r="7350" spans="2:4" x14ac:dyDescent="0.3">
      <c r="B7350" s="3">
        <v>0</v>
      </c>
      <c r="C7350" s="3">
        <v>0</v>
      </c>
      <c r="D7350" s="3">
        <f t="shared" si="114"/>
        <v>0</v>
      </c>
    </row>
    <row r="7351" spans="2:4" x14ac:dyDescent="0.3">
      <c r="B7351" s="3">
        <v>0</v>
      </c>
      <c r="C7351" s="3">
        <v>0</v>
      </c>
      <c r="D7351" s="3">
        <f t="shared" si="114"/>
        <v>0</v>
      </c>
    </row>
    <row r="7352" spans="2:4" x14ac:dyDescent="0.3">
      <c r="B7352" s="3">
        <v>0</v>
      </c>
      <c r="C7352" s="3">
        <v>0</v>
      </c>
      <c r="D7352" s="3">
        <f t="shared" si="114"/>
        <v>0</v>
      </c>
    </row>
    <row r="7353" spans="2:4" x14ac:dyDescent="0.3">
      <c r="B7353" s="3">
        <v>0</v>
      </c>
      <c r="C7353" s="3">
        <v>0</v>
      </c>
      <c r="D7353" s="3">
        <f t="shared" si="114"/>
        <v>0</v>
      </c>
    </row>
    <row r="7354" spans="2:4" x14ac:dyDescent="0.3">
      <c r="B7354" s="3">
        <v>0</v>
      </c>
      <c r="C7354" s="3">
        <v>0</v>
      </c>
      <c r="D7354" s="3">
        <f t="shared" si="114"/>
        <v>0</v>
      </c>
    </row>
    <row r="7355" spans="2:4" x14ac:dyDescent="0.3">
      <c r="B7355" s="3">
        <v>0</v>
      </c>
      <c r="C7355" s="3">
        <v>0</v>
      </c>
      <c r="D7355" s="3">
        <f t="shared" si="114"/>
        <v>0</v>
      </c>
    </row>
    <row r="7356" spans="2:4" x14ac:dyDescent="0.3">
      <c r="B7356" s="3">
        <v>0</v>
      </c>
      <c r="C7356" s="3">
        <v>0</v>
      </c>
      <c r="D7356" s="3">
        <f t="shared" si="114"/>
        <v>0</v>
      </c>
    </row>
    <row r="7357" spans="2:4" x14ac:dyDescent="0.3">
      <c r="B7357" s="3">
        <v>0</v>
      </c>
      <c r="C7357" s="3">
        <v>0</v>
      </c>
      <c r="D7357" s="3">
        <f t="shared" si="114"/>
        <v>0</v>
      </c>
    </row>
    <row r="7358" spans="2:4" x14ac:dyDescent="0.3">
      <c r="B7358" s="3">
        <v>0</v>
      </c>
      <c r="C7358" s="3">
        <v>0</v>
      </c>
      <c r="D7358" s="3">
        <f t="shared" si="114"/>
        <v>0</v>
      </c>
    </row>
    <row r="7359" spans="2:4" x14ac:dyDescent="0.3">
      <c r="B7359" s="3">
        <v>765.67676827484786</v>
      </c>
      <c r="C7359" s="3">
        <v>750.36323290935093</v>
      </c>
      <c r="D7359" s="3">
        <f t="shared" si="114"/>
        <v>764.76628886051799</v>
      </c>
    </row>
    <row r="7360" spans="2:4" x14ac:dyDescent="0.3">
      <c r="B7360" s="3">
        <v>2104.4532488504001</v>
      </c>
      <c r="C7360" s="3">
        <v>2062.364183873392</v>
      </c>
      <c r="D7360" s="3">
        <f t="shared" si="114"/>
        <v>2101.9508072968774</v>
      </c>
    </row>
    <row r="7361" spans="2:4" x14ac:dyDescent="0.3">
      <c r="B7361" s="3">
        <v>4145.8081499056116</v>
      </c>
      <c r="C7361" s="3">
        <v>4062.8919869074994</v>
      </c>
      <c r="D7361" s="3">
        <f t="shared" si="114"/>
        <v>4140.8782981291824</v>
      </c>
    </row>
    <row r="7362" spans="2:4" x14ac:dyDescent="0.3">
      <c r="B7362" s="3">
        <v>4827.8474933748694</v>
      </c>
      <c r="C7362" s="3">
        <v>4731.2905435073717</v>
      </c>
      <c r="D7362" s="3">
        <f t="shared" si="114"/>
        <v>4822.10661688446</v>
      </c>
    </row>
    <row r="7363" spans="2:4" x14ac:dyDescent="0.3">
      <c r="B7363" s="3">
        <v>5120.2294598799845</v>
      </c>
      <c r="C7363" s="3">
        <v>5017.8248706823842</v>
      </c>
      <c r="D7363" s="3">
        <f t="shared" si="114"/>
        <v>5114.1409069644114</v>
      </c>
    </row>
    <row r="7364" spans="2:4" x14ac:dyDescent="0.3">
      <c r="B7364" s="3">
        <v>4966.6921504944394</v>
      </c>
      <c r="C7364" s="3">
        <v>4867.3583074845501</v>
      </c>
      <c r="D7364" s="3">
        <f t="shared" si="114"/>
        <v>4960.7861714342052</v>
      </c>
    </row>
    <row r="7365" spans="2:4" x14ac:dyDescent="0.3">
      <c r="B7365" s="3">
        <v>4341.1844123704759</v>
      </c>
      <c r="C7365" s="3">
        <v>4254.3607241230666</v>
      </c>
      <c r="D7365" s="3">
        <f t="shared" si="114"/>
        <v>4336.022235319997</v>
      </c>
    </row>
    <row r="7366" spans="2:4" x14ac:dyDescent="0.3">
      <c r="B7366" s="3">
        <v>3424.3507340266406</v>
      </c>
      <c r="C7366" s="3">
        <v>3355.8637193461077</v>
      </c>
      <c r="D7366" s="3">
        <f t="shared" si="114"/>
        <v>3420.2787796720618</v>
      </c>
    </row>
    <row r="7367" spans="2:4" x14ac:dyDescent="0.3">
      <c r="B7367" s="3">
        <v>1543.1593445793076</v>
      </c>
      <c r="C7367" s="3">
        <v>1512.2961576877215</v>
      </c>
      <c r="D7367" s="3">
        <f t="shared" si="114"/>
        <v>1541.3243472612671</v>
      </c>
    </row>
    <row r="7368" spans="2:4" x14ac:dyDescent="0.3">
      <c r="B7368" s="3">
        <v>560.56801626014374</v>
      </c>
      <c r="C7368" s="3">
        <v>549.35665593494082</v>
      </c>
      <c r="D7368" s="3">
        <f t="shared" si="114"/>
        <v>559.90143519058017</v>
      </c>
    </row>
    <row r="7369" spans="2:4" x14ac:dyDescent="0.3">
      <c r="B7369" s="3">
        <v>0</v>
      </c>
      <c r="C7369" s="3">
        <v>0</v>
      </c>
      <c r="D7369" s="3">
        <f t="shared" ref="D7369:D7432" si="115">B7369*(1-$C$4)</f>
        <v>0</v>
      </c>
    </row>
    <row r="7370" spans="2:4" x14ac:dyDescent="0.3">
      <c r="B7370" s="3">
        <v>0</v>
      </c>
      <c r="C7370" s="3">
        <v>0</v>
      </c>
      <c r="D7370" s="3">
        <f t="shared" si="115"/>
        <v>0</v>
      </c>
    </row>
    <row r="7371" spans="2:4" x14ac:dyDescent="0.3">
      <c r="B7371" s="3">
        <v>0</v>
      </c>
      <c r="C7371" s="3">
        <v>0</v>
      </c>
      <c r="D7371" s="3">
        <f t="shared" si="115"/>
        <v>0</v>
      </c>
    </row>
    <row r="7372" spans="2:4" x14ac:dyDescent="0.3">
      <c r="B7372" s="3">
        <v>0</v>
      </c>
      <c r="C7372" s="3">
        <v>0</v>
      </c>
      <c r="D7372" s="3">
        <f t="shared" si="115"/>
        <v>0</v>
      </c>
    </row>
    <row r="7373" spans="2:4" x14ac:dyDescent="0.3">
      <c r="B7373" s="3">
        <v>0</v>
      </c>
      <c r="C7373" s="3">
        <v>0</v>
      </c>
      <c r="D7373" s="3">
        <f t="shared" si="115"/>
        <v>0</v>
      </c>
    </row>
    <row r="7374" spans="2:4" x14ac:dyDescent="0.3">
      <c r="B7374" s="3">
        <v>0</v>
      </c>
      <c r="C7374" s="3">
        <v>0</v>
      </c>
      <c r="D7374" s="3">
        <f t="shared" si="115"/>
        <v>0</v>
      </c>
    </row>
    <row r="7375" spans="2:4" x14ac:dyDescent="0.3">
      <c r="B7375" s="3">
        <v>0</v>
      </c>
      <c r="C7375" s="3">
        <v>0</v>
      </c>
      <c r="D7375" s="3">
        <f t="shared" si="115"/>
        <v>0</v>
      </c>
    </row>
    <row r="7376" spans="2:4" x14ac:dyDescent="0.3">
      <c r="B7376" s="3">
        <v>0</v>
      </c>
      <c r="C7376" s="3">
        <v>0</v>
      </c>
      <c r="D7376" s="3">
        <f t="shared" si="115"/>
        <v>0</v>
      </c>
    </row>
    <row r="7377" spans="2:4" x14ac:dyDescent="0.3">
      <c r="B7377" s="3">
        <v>0</v>
      </c>
      <c r="C7377" s="3">
        <v>0</v>
      </c>
      <c r="D7377" s="3">
        <f t="shared" si="115"/>
        <v>0</v>
      </c>
    </row>
    <row r="7378" spans="2:4" x14ac:dyDescent="0.3">
      <c r="B7378" s="3">
        <v>0</v>
      </c>
      <c r="C7378" s="3">
        <v>0</v>
      </c>
      <c r="D7378" s="3">
        <f t="shared" si="115"/>
        <v>0</v>
      </c>
    </row>
    <row r="7379" spans="2:4" x14ac:dyDescent="0.3">
      <c r="B7379" s="3">
        <v>0</v>
      </c>
      <c r="C7379" s="3">
        <v>0</v>
      </c>
      <c r="D7379" s="3">
        <f t="shared" si="115"/>
        <v>0</v>
      </c>
    </row>
    <row r="7380" spans="2:4" x14ac:dyDescent="0.3">
      <c r="B7380" s="3">
        <v>0</v>
      </c>
      <c r="C7380" s="3">
        <v>0</v>
      </c>
      <c r="D7380" s="3">
        <f t="shared" si="115"/>
        <v>0</v>
      </c>
    </row>
    <row r="7381" spans="2:4" x14ac:dyDescent="0.3">
      <c r="B7381" s="3">
        <v>0</v>
      </c>
      <c r="C7381" s="3">
        <v>0</v>
      </c>
      <c r="D7381" s="3">
        <f t="shared" si="115"/>
        <v>0</v>
      </c>
    </row>
    <row r="7382" spans="2:4" x14ac:dyDescent="0.3">
      <c r="B7382" s="3">
        <v>0</v>
      </c>
      <c r="C7382" s="3">
        <v>0</v>
      </c>
      <c r="D7382" s="3">
        <f t="shared" si="115"/>
        <v>0</v>
      </c>
    </row>
    <row r="7383" spans="2:4" x14ac:dyDescent="0.3">
      <c r="B7383" s="3">
        <v>739.78151869134365</v>
      </c>
      <c r="C7383" s="3">
        <v>724.98588831751681</v>
      </c>
      <c r="D7383" s="3">
        <f t="shared" si="115"/>
        <v>738.901831763676</v>
      </c>
    </row>
    <row r="7384" spans="2:4" x14ac:dyDescent="0.3">
      <c r="B7384" s="3">
        <v>2362.7784971984206</v>
      </c>
      <c r="C7384" s="3">
        <v>2315.522927254452</v>
      </c>
      <c r="D7384" s="3">
        <f t="shared" si="115"/>
        <v>2359.9688766490503</v>
      </c>
    </row>
    <row r="7385" spans="2:4" x14ac:dyDescent="0.3">
      <c r="B7385" s="3">
        <v>1978.9928699191646</v>
      </c>
      <c r="C7385" s="3">
        <v>1939.4130125207812</v>
      </c>
      <c r="D7385" s="3">
        <f t="shared" si="115"/>
        <v>1976.6396154600711</v>
      </c>
    </row>
    <row r="7386" spans="2:4" x14ac:dyDescent="0.3">
      <c r="B7386" s="3">
        <v>2460.4114435440133</v>
      </c>
      <c r="C7386" s="3">
        <v>2411.2032146731331</v>
      </c>
      <c r="D7386" s="3">
        <f t="shared" si="115"/>
        <v>2457.4857259789164</v>
      </c>
    </row>
    <row r="7387" spans="2:4" x14ac:dyDescent="0.3">
      <c r="B7387" s="3">
        <v>5066.9115321701547</v>
      </c>
      <c r="C7387" s="3">
        <v>4965.5733015267515</v>
      </c>
      <c r="D7387" s="3">
        <f t="shared" si="115"/>
        <v>5060.8863805194578</v>
      </c>
    </row>
    <row r="7388" spans="2:4" x14ac:dyDescent="0.3">
      <c r="B7388" s="3">
        <v>3423.1861515555497</v>
      </c>
      <c r="C7388" s="3">
        <v>3354.7224285244388</v>
      </c>
      <c r="D7388" s="3">
        <f t="shared" si="115"/>
        <v>3419.1155820260174</v>
      </c>
    </row>
    <row r="7389" spans="2:4" x14ac:dyDescent="0.3">
      <c r="B7389" s="3">
        <v>4294.7050062011222</v>
      </c>
      <c r="C7389" s="3">
        <v>4208.8109060770994</v>
      </c>
      <c r="D7389" s="3">
        <f t="shared" si="115"/>
        <v>4289.5980986119366</v>
      </c>
    </row>
    <row r="7390" spans="2:4" x14ac:dyDescent="0.3">
      <c r="B7390" s="3">
        <v>3288.3132517845515</v>
      </c>
      <c r="C7390" s="3">
        <v>3222.5469867488605</v>
      </c>
      <c r="D7390" s="3">
        <f t="shared" si="115"/>
        <v>3284.4030619398686</v>
      </c>
    </row>
    <row r="7391" spans="2:4" x14ac:dyDescent="0.3">
      <c r="B7391" s="3">
        <v>1912.3922249395027</v>
      </c>
      <c r="C7391" s="3">
        <v>1874.1443804407127</v>
      </c>
      <c r="D7391" s="3">
        <f t="shared" si="115"/>
        <v>1910.1181664528451</v>
      </c>
    </row>
    <row r="7392" spans="2:4" x14ac:dyDescent="0.3">
      <c r="B7392" s="3">
        <v>472.69910242027339</v>
      </c>
      <c r="C7392" s="3">
        <v>463.24512037186793</v>
      </c>
      <c r="D7392" s="3">
        <f t="shared" si="115"/>
        <v>472.13700778744868</v>
      </c>
    </row>
    <row r="7393" spans="2:4" x14ac:dyDescent="0.3">
      <c r="B7393" s="3">
        <v>0</v>
      </c>
      <c r="C7393" s="3">
        <v>0</v>
      </c>
      <c r="D7393" s="3">
        <f t="shared" si="115"/>
        <v>0</v>
      </c>
    </row>
    <row r="7394" spans="2:4" x14ac:dyDescent="0.3">
      <c r="B7394" s="3">
        <v>0</v>
      </c>
      <c r="C7394" s="3">
        <v>0</v>
      </c>
      <c r="D7394" s="3">
        <f t="shared" si="115"/>
        <v>0</v>
      </c>
    </row>
    <row r="7395" spans="2:4" x14ac:dyDescent="0.3">
      <c r="B7395" s="3">
        <v>0</v>
      </c>
      <c r="C7395" s="3">
        <v>0</v>
      </c>
      <c r="D7395" s="3">
        <f t="shared" si="115"/>
        <v>0</v>
      </c>
    </row>
    <row r="7396" spans="2:4" x14ac:dyDescent="0.3">
      <c r="B7396" s="3">
        <v>0</v>
      </c>
      <c r="C7396" s="3">
        <v>0</v>
      </c>
      <c r="D7396" s="3">
        <f t="shared" si="115"/>
        <v>0</v>
      </c>
    </row>
    <row r="7397" spans="2:4" x14ac:dyDescent="0.3">
      <c r="B7397" s="3">
        <v>0</v>
      </c>
      <c r="C7397" s="3">
        <v>0</v>
      </c>
      <c r="D7397" s="3">
        <f t="shared" si="115"/>
        <v>0</v>
      </c>
    </row>
    <row r="7398" spans="2:4" x14ac:dyDescent="0.3">
      <c r="B7398" s="3">
        <v>0</v>
      </c>
      <c r="C7398" s="3">
        <v>0</v>
      </c>
      <c r="D7398" s="3">
        <f t="shared" si="115"/>
        <v>0</v>
      </c>
    </row>
    <row r="7399" spans="2:4" x14ac:dyDescent="0.3">
      <c r="B7399" s="3">
        <v>0</v>
      </c>
      <c r="C7399" s="3">
        <v>0</v>
      </c>
      <c r="D7399" s="3">
        <f t="shared" si="115"/>
        <v>0</v>
      </c>
    </row>
    <row r="7400" spans="2:4" x14ac:dyDescent="0.3">
      <c r="B7400" s="3">
        <v>0</v>
      </c>
      <c r="C7400" s="3">
        <v>0</v>
      </c>
      <c r="D7400" s="3">
        <f t="shared" si="115"/>
        <v>0</v>
      </c>
    </row>
    <row r="7401" spans="2:4" x14ac:dyDescent="0.3">
      <c r="B7401" s="3">
        <v>0</v>
      </c>
      <c r="C7401" s="3">
        <v>0</v>
      </c>
      <c r="D7401" s="3">
        <f t="shared" si="115"/>
        <v>0</v>
      </c>
    </row>
    <row r="7402" spans="2:4" x14ac:dyDescent="0.3">
      <c r="B7402" s="3">
        <v>0</v>
      </c>
      <c r="C7402" s="3">
        <v>0</v>
      </c>
      <c r="D7402" s="3">
        <f t="shared" si="115"/>
        <v>0</v>
      </c>
    </row>
    <row r="7403" spans="2:4" x14ac:dyDescent="0.3">
      <c r="B7403" s="3">
        <v>0</v>
      </c>
      <c r="C7403" s="3">
        <v>0</v>
      </c>
      <c r="D7403" s="3">
        <f t="shared" si="115"/>
        <v>0</v>
      </c>
    </row>
    <row r="7404" spans="2:4" x14ac:dyDescent="0.3">
      <c r="B7404" s="3">
        <v>0</v>
      </c>
      <c r="C7404" s="3">
        <v>0</v>
      </c>
      <c r="D7404" s="3">
        <f t="shared" si="115"/>
        <v>0</v>
      </c>
    </row>
    <row r="7405" spans="2:4" x14ac:dyDescent="0.3">
      <c r="B7405" s="3">
        <v>0</v>
      </c>
      <c r="C7405" s="3">
        <v>0</v>
      </c>
      <c r="D7405" s="3">
        <f t="shared" si="115"/>
        <v>0</v>
      </c>
    </row>
    <row r="7406" spans="2:4" x14ac:dyDescent="0.3">
      <c r="B7406" s="3">
        <v>0</v>
      </c>
      <c r="C7406" s="3">
        <v>0</v>
      </c>
      <c r="D7406" s="3">
        <f t="shared" si="115"/>
        <v>0</v>
      </c>
    </row>
    <row r="7407" spans="2:4" x14ac:dyDescent="0.3">
      <c r="B7407" s="3">
        <v>1339.6443476415595</v>
      </c>
      <c r="C7407" s="3">
        <v>1312.8514606887284</v>
      </c>
      <c r="D7407" s="3">
        <f t="shared" si="115"/>
        <v>1338.0513535067118</v>
      </c>
    </row>
    <row r="7408" spans="2:4" x14ac:dyDescent="0.3">
      <c r="B7408" s="3">
        <v>2882.3291799192425</v>
      </c>
      <c r="C7408" s="3">
        <v>2824.6825963208576</v>
      </c>
      <c r="D7408" s="3">
        <f t="shared" si="115"/>
        <v>2878.9017527170936</v>
      </c>
    </row>
    <row r="7409" spans="2:4" x14ac:dyDescent="0.3">
      <c r="B7409" s="3">
        <v>3961.4870006868996</v>
      </c>
      <c r="C7409" s="3">
        <v>3882.2572606731615</v>
      </c>
      <c r="D7409" s="3">
        <f t="shared" si="115"/>
        <v>3956.776328359218</v>
      </c>
    </row>
    <row r="7410" spans="2:4" x14ac:dyDescent="0.3">
      <c r="B7410" s="3">
        <v>4635.1175146385322</v>
      </c>
      <c r="C7410" s="3">
        <v>4542.4151643457617</v>
      </c>
      <c r="D7410" s="3">
        <f t="shared" si="115"/>
        <v>4629.6058166806761</v>
      </c>
    </row>
    <row r="7411" spans="2:4" x14ac:dyDescent="0.3">
      <c r="B7411" s="3">
        <v>4926.6455403595055</v>
      </c>
      <c r="C7411" s="3">
        <v>4828.1126295523154</v>
      </c>
      <c r="D7411" s="3">
        <f t="shared" si="115"/>
        <v>4920.78718141216</v>
      </c>
    </row>
    <row r="7412" spans="2:4" x14ac:dyDescent="0.3">
      <c r="B7412" s="3">
        <v>4800.1265443032689</v>
      </c>
      <c r="C7412" s="3">
        <v>4704.1240134172031</v>
      </c>
      <c r="D7412" s="3">
        <f t="shared" si="115"/>
        <v>4794.4186312701841</v>
      </c>
    </row>
    <row r="7413" spans="2:4" x14ac:dyDescent="0.3">
      <c r="B7413" s="3">
        <v>4364.6302167578788</v>
      </c>
      <c r="C7413" s="3">
        <v>4277.3376124227207</v>
      </c>
      <c r="D7413" s="3">
        <f t="shared" si="115"/>
        <v>4359.4401598981494</v>
      </c>
    </row>
    <row r="7414" spans="2:4" x14ac:dyDescent="0.3">
      <c r="B7414" s="3">
        <v>3418.9016798482235</v>
      </c>
      <c r="C7414" s="3">
        <v>3350.5236462512589</v>
      </c>
      <c r="D7414" s="3">
        <f t="shared" si="115"/>
        <v>3414.8362050576884</v>
      </c>
    </row>
    <row r="7415" spans="2:4" x14ac:dyDescent="0.3">
      <c r="B7415" s="3">
        <v>2089.6861099413891</v>
      </c>
      <c r="C7415" s="3">
        <v>2047.8923877425614</v>
      </c>
      <c r="D7415" s="3">
        <f t="shared" si="115"/>
        <v>2087.201228246729</v>
      </c>
    </row>
    <row r="7416" spans="2:4" x14ac:dyDescent="0.3">
      <c r="B7416" s="3">
        <v>562.99096960155487</v>
      </c>
      <c r="C7416" s="3">
        <v>551.73115020952378</v>
      </c>
      <c r="D7416" s="3">
        <f t="shared" si="115"/>
        <v>562.32150735649975</v>
      </c>
    </row>
    <row r="7417" spans="2:4" x14ac:dyDescent="0.3">
      <c r="B7417" s="3">
        <v>0</v>
      </c>
      <c r="C7417" s="3">
        <v>0</v>
      </c>
      <c r="D7417" s="3">
        <f t="shared" si="115"/>
        <v>0</v>
      </c>
    </row>
    <row r="7418" spans="2:4" x14ac:dyDescent="0.3">
      <c r="B7418" s="3">
        <v>0</v>
      </c>
      <c r="C7418" s="3">
        <v>0</v>
      </c>
      <c r="D7418" s="3">
        <f t="shared" si="115"/>
        <v>0</v>
      </c>
    </row>
    <row r="7419" spans="2:4" x14ac:dyDescent="0.3">
      <c r="B7419" s="3">
        <v>0</v>
      </c>
      <c r="C7419" s="3">
        <v>0</v>
      </c>
      <c r="D7419" s="3">
        <f t="shared" si="115"/>
        <v>0</v>
      </c>
    </row>
    <row r="7420" spans="2:4" x14ac:dyDescent="0.3">
      <c r="B7420" s="3">
        <v>0</v>
      </c>
      <c r="C7420" s="3">
        <v>0</v>
      </c>
      <c r="D7420" s="3">
        <f t="shared" si="115"/>
        <v>0</v>
      </c>
    </row>
    <row r="7421" spans="2:4" x14ac:dyDescent="0.3">
      <c r="B7421" s="3">
        <v>0</v>
      </c>
      <c r="C7421" s="3">
        <v>0</v>
      </c>
      <c r="D7421" s="3">
        <f t="shared" si="115"/>
        <v>0</v>
      </c>
    </row>
    <row r="7422" spans="2:4" x14ac:dyDescent="0.3">
      <c r="B7422" s="3">
        <v>0</v>
      </c>
      <c r="C7422" s="3">
        <v>0</v>
      </c>
      <c r="D7422" s="3">
        <f t="shared" si="115"/>
        <v>0</v>
      </c>
    </row>
    <row r="7423" spans="2:4" x14ac:dyDescent="0.3">
      <c r="B7423" s="3">
        <v>0</v>
      </c>
      <c r="C7423" s="3">
        <v>0</v>
      </c>
      <c r="D7423" s="3">
        <f t="shared" si="115"/>
        <v>0</v>
      </c>
    </row>
    <row r="7424" spans="2:4" x14ac:dyDescent="0.3">
      <c r="B7424" s="3">
        <v>0</v>
      </c>
      <c r="C7424" s="3">
        <v>0</v>
      </c>
      <c r="D7424" s="3">
        <f t="shared" si="115"/>
        <v>0</v>
      </c>
    </row>
    <row r="7425" spans="2:4" x14ac:dyDescent="0.3">
      <c r="B7425" s="3">
        <v>0</v>
      </c>
      <c r="C7425" s="3">
        <v>0</v>
      </c>
      <c r="D7425" s="3">
        <f t="shared" si="115"/>
        <v>0</v>
      </c>
    </row>
    <row r="7426" spans="2:4" x14ac:dyDescent="0.3">
      <c r="B7426" s="3">
        <v>0</v>
      </c>
      <c r="C7426" s="3">
        <v>0</v>
      </c>
      <c r="D7426" s="3">
        <f t="shared" si="115"/>
        <v>0</v>
      </c>
    </row>
    <row r="7427" spans="2:4" x14ac:dyDescent="0.3">
      <c r="B7427" s="3">
        <v>0</v>
      </c>
      <c r="C7427" s="3">
        <v>0</v>
      </c>
      <c r="D7427" s="3">
        <f t="shared" si="115"/>
        <v>0</v>
      </c>
    </row>
    <row r="7428" spans="2:4" x14ac:dyDescent="0.3">
      <c r="B7428" s="3">
        <v>0</v>
      </c>
      <c r="C7428" s="3">
        <v>0</v>
      </c>
      <c r="D7428" s="3">
        <f t="shared" si="115"/>
        <v>0</v>
      </c>
    </row>
    <row r="7429" spans="2:4" x14ac:dyDescent="0.3">
      <c r="B7429" s="3">
        <v>0</v>
      </c>
      <c r="C7429" s="3">
        <v>0</v>
      </c>
      <c r="D7429" s="3">
        <f t="shared" si="115"/>
        <v>0</v>
      </c>
    </row>
    <row r="7430" spans="2:4" x14ac:dyDescent="0.3">
      <c r="B7430" s="3">
        <v>0</v>
      </c>
      <c r="C7430" s="3">
        <v>0</v>
      </c>
      <c r="D7430" s="3">
        <f t="shared" si="115"/>
        <v>0</v>
      </c>
    </row>
    <row r="7431" spans="2:4" x14ac:dyDescent="0.3">
      <c r="B7431" s="3">
        <v>659.01396812170617</v>
      </c>
      <c r="C7431" s="3">
        <v>645.83368875927204</v>
      </c>
      <c r="D7431" s="3">
        <f t="shared" si="115"/>
        <v>658.23032327757358</v>
      </c>
    </row>
    <row r="7432" spans="2:4" x14ac:dyDescent="0.3">
      <c r="B7432" s="3">
        <v>1945.2168692498183</v>
      </c>
      <c r="C7432" s="3">
        <v>1906.3125318648219</v>
      </c>
      <c r="D7432" s="3">
        <f t="shared" si="115"/>
        <v>1942.9037784140473</v>
      </c>
    </row>
    <row r="7433" spans="2:4" x14ac:dyDescent="0.3">
      <c r="B7433" s="3">
        <v>2696.3418616523463</v>
      </c>
      <c r="C7433" s="3">
        <v>2642.4150244192992</v>
      </c>
      <c r="D7433" s="3">
        <f t="shared" ref="D7433:D7496" si="116">B7433*(1-$C$4)</f>
        <v>2693.1355951692171</v>
      </c>
    </row>
    <row r="7434" spans="2:4" x14ac:dyDescent="0.3">
      <c r="B7434" s="3">
        <v>3436.4714596651384</v>
      </c>
      <c r="C7434" s="3">
        <v>3367.7420304718357</v>
      </c>
      <c r="D7434" s="3">
        <f t="shared" si="116"/>
        <v>3432.3850923472337</v>
      </c>
    </row>
    <row r="7435" spans="2:4" x14ac:dyDescent="0.3">
      <c r="B7435" s="3">
        <v>3903.0112291874179</v>
      </c>
      <c r="C7435" s="3">
        <v>3824.9510046036694</v>
      </c>
      <c r="D7435" s="3">
        <f t="shared" si="116"/>
        <v>3898.3700914053743</v>
      </c>
    </row>
    <row r="7436" spans="2:4" x14ac:dyDescent="0.3">
      <c r="B7436" s="3">
        <v>4722.3106721804297</v>
      </c>
      <c r="C7436" s="3">
        <v>4627.8644587368208</v>
      </c>
      <c r="D7436" s="3">
        <f t="shared" si="116"/>
        <v>4716.6952913392715</v>
      </c>
    </row>
    <row r="7437" spans="2:4" x14ac:dyDescent="0.3">
      <c r="B7437" s="3">
        <v>3318.185893274931</v>
      </c>
      <c r="C7437" s="3">
        <v>3251.8221754094325</v>
      </c>
      <c r="D7437" s="3">
        <f t="shared" si="116"/>
        <v>3314.2401813584606</v>
      </c>
    </row>
    <row r="7438" spans="2:4" x14ac:dyDescent="0.3">
      <c r="B7438" s="3">
        <v>3258.3996750259998</v>
      </c>
      <c r="C7438" s="3">
        <v>3193.2316815254799</v>
      </c>
      <c r="D7438" s="3">
        <f t="shared" si="116"/>
        <v>3254.5250559299357</v>
      </c>
    </row>
    <row r="7439" spans="2:4" x14ac:dyDescent="0.3">
      <c r="B7439" s="3">
        <v>1955.429311864774</v>
      </c>
      <c r="C7439" s="3">
        <v>1916.3207256274786</v>
      </c>
      <c r="D7439" s="3">
        <f t="shared" si="116"/>
        <v>1953.1040772378419</v>
      </c>
    </row>
    <row r="7440" spans="2:4" x14ac:dyDescent="0.3">
      <c r="B7440" s="3">
        <v>518.35650042366717</v>
      </c>
      <c r="C7440" s="3">
        <v>507.98937041519383</v>
      </c>
      <c r="D7440" s="3">
        <f t="shared" si="116"/>
        <v>517.74011379359717</v>
      </c>
    </row>
    <row r="7441" spans="2:4" x14ac:dyDescent="0.3">
      <c r="B7441" s="3">
        <v>0</v>
      </c>
      <c r="C7441" s="3">
        <v>0</v>
      </c>
      <c r="D7441" s="3">
        <f t="shared" si="116"/>
        <v>0</v>
      </c>
    </row>
    <row r="7442" spans="2:4" x14ac:dyDescent="0.3">
      <c r="B7442" s="3">
        <v>0</v>
      </c>
      <c r="C7442" s="3">
        <v>0</v>
      </c>
      <c r="D7442" s="3">
        <f t="shared" si="116"/>
        <v>0</v>
      </c>
    </row>
    <row r="7443" spans="2:4" x14ac:dyDescent="0.3">
      <c r="B7443" s="3">
        <v>0</v>
      </c>
      <c r="C7443" s="3">
        <v>0</v>
      </c>
      <c r="D7443" s="3">
        <f t="shared" si="116"/>
        <v>0</v>
      </c>
    </row>
    <row r="7444" spans="2:4" x14ac:dyDescent="0.3">
      <c r="B7444" s="3">
        <v>0</v>
      </c>
      <c r="C7444" s="3">
        <v>0</v>
      </c>
      <c r="D7444" s="3">
        <f t="shared" si="116"/>
        <v>0</v>
      </c>
    </row>
    <row r="7445" spans="2:4" x14ac:dyDescent="0.3">
      <c r="B7445" s="3">
        <v>0</v>
      </c>
      <c r="C7445" s="3">
        <v>0</v>
      </c>
      <c r="D7445" s="3">
        <f t="shared" si="116"/>
        <v>0</v>
      </c>
    </row>
    <row r="7446" spans="2:4" x14ac:dyDescent="0.3">
      <c r="B7446" s="3">
        <v>0</v>
      </c>
      <c r="C7446" s="3">
        <v>0</v>
      </c>
      <c r="D7446" s="3">
        <f t="shared" si="116"/>
        <v>0</v>
      </c>
    </row>
    <row r="7447" spans="2:4" x14ac:dyDescent="0.3">
      <c r="B7447" s="3">
        <v>0</v>
      </c>
      <c r="C7447" s="3">
        <v>0</v>
      </c>
      <c r="D7447" s="3">
        <f t="shared" si="116"/>
        <v>0</v>
      </c>
    </row>
    <row r="7448" spans="2:4" x14ac:dyDescent="0.3">
      <c r="B7448" s="3">
        <v>0</v>
      </c>
      <c r="C7448" s="3">
        <v>0</v>
      </c>
      <c r="D7448" s="3">
        <f t="shared" si="116"/>
        <v>0</v>
      </c>
    </row>
    <row r="7449" spans="2:4" x14ac:dyDescent="0.3">
      <c r="B7449" s="3">
        <v>0</v>
      </c>
      <c r="C7449" s="3">
        <v>0</v>
      </c>
      <c r="D7449" s="3">
        <f t="shared" si="116"/>
        <v>0</v>
      </c>
    </row>
    <row r="7450" spans="2:4" x14ac:dyDescent="0.3">
      <c r="B7450" s="3">
        <v>0</v>
      </c>
      <c r="C7450" s="3">
        <v>0</v>
      </c>
      <c r="D7450" s="3">
        <f t="shared" si="116"/>
        <v>0</v>
      </c>
    </row>
    <row r="7451" spans="2:4" x14ac:dyDescent="0.3">
      <c r="B7451" s="3">
        <v>0</v>
      </c>
      <c r="C7451" s="3">
        <v>0</v>
      </c>
      <c r="D7451" s="3">
        <f t="shared" si="116"/>
        <v>0</v>
      </c>
    </row>
    <row r="7452" spans="2:4" x14ac:dyDescent="0.3">
      <c r="B7452" s="3">
        <v>0</v>
      </c>
      <c r="C7452" s="3">
        <v>0</v>
      </c>
      <c r="D7452" s="3">
        <f t="shared" si="116"/>
        <v>0</v>
      </c>
    </row>
    <row r="7453" spans="2:4" x14ac:dyDescent="0.3">
      <c r="B7453" s="3">
        <v>0</v>
      </c>
      <c r="C7453" s="3">
        <v>0</v>
      </c>
      <c r="D7453" s="3">
        <f t="shared" si="116"/>
        <v>0</v>
      </c>
    </row>
    <row r="7454" spans="2:4" x14ac:dyDescent="0.3">
      <c r="B7454" s="3">
        <v>0</v>
      </c>
      <c r="C7454" s="3">
        <v>0</v>
      </c>
      <c r="D7454" s="3">
        <f t="shared" si="116"/>
        <v>0</v>
      </c>
    </row>
    <row r="7455" spans="2:4" x14ac:dyDescent="0.3">
      <c r="B7455" s="3">
        <v>157.27652228448747</v>
      </c>
      <c r="C7455" s="3">
        <v>154.13099183879771</v>
      </c>
      <c r="D7455" s="3">
        <f t="shared" si="116"/>
        <v>157.08950206677855</v>
      </c>
    </row>
    <row r="7456" spans="2:4" x14ac:dyDescent="0.3">
      <c r="B7456" s="3">
        <v>1128.4896119682619</v>
      </c>
      <c r="C7456" s="3">
        <v>1105.9198197288965</v>
      </c>
      <c r="D7456" s="3">
        <f t="shared" si="116"/>
        <v>1127.1477055613361</v>
      </c>
    </row>
    <row r="7457" spans="2:4" x14ac:dyDescent="0.3">
      <c r="B7457" s="3">
        <v>2803.829844268319</v>
      </c>
      <c r="C7457" s="3">
        <v>2747.7532473829524</v>
      </c>
      <c r="D7457" s="3">
        <f t="shared" si="116"/>
        <v>2800.4957619763331</v>
      </c>
    </row>
    <row r="7458" spans="2:4" x14ac:dyDescent="0.3">
      <c r="B7458" s="3">
        <v>3769.7928396856942</v>
      </c>
      <c r="C7458" s="3">
        <v>3694.3969828919803</v>
      </c>
      <c r="D7458" s="3">
        <f t="shared" si="116"/>
        <v>3765.310114181882</v>
      </c>
    </row>
    <row r="7459" spans="2:4" x14ac:dyDescent="0.3">
      <c r="B7459" s="3">
        <v>3763.8510077853603</v>
      </c>
      <c r="C7459" s="3">
        <v>3688.5739876296529</v>
      </c>
      <c r="D7459" s="3">
        <f t="shared" si="116"/>
        <v>3759.375347816057</v>
      </c>
    </row>
    <row r="7460" spans="2:4" x14ac:dyDescent="0.3">
      <c r="B7460" s="3">
        <v>4077.0172089947814</v>
      </c>
      <c r="C7460" s="3">
        <v>3995.4768648148856</v>
      </c>
      <c r="D7460" s="3">
        <f t="shared" si="116"/>
        <v>4072.169157709352</v>
      </c>
    </row>
    <row r="7461" spans="2:4" x14ac:dyDescent="0.3">
      <c r="B7461" s="3">
        <v>4129.6910539408454</v>
      </c>
      <c r="C7461" s="3">
        <v>4047.0972328620282</v>
      </c>
      <c r="D7461" s="3">
        <f t="shared" si="116"/>
        <v>4124.7803672804321</v>
      </c>
    </row>
    <row r="7462" spans="2:4" x14ac:dyDescent="0.3">
      <c r="B7462" s="3">
        <v>2961.2295775646598</v>
      </c>
      <c r="C7462" s="3">
        <v>2902.0049860133668</v>
      </c>
      <c r="D7462" s="3">
        <f t="shared" si="116"/>
        <v>2957.708328542632</v>
      </c>
    </row>
    <row r="7463" spans="2:4" x14ac:dyDescent="0.3">
      <c r="B7463" s="3">
        <v>1563.0402830020885</v>
      </c>
      <c r="C7463" s="3">
        <v>1531.7794773420467</v>
      </c>
      <c r="D7463" s="3">
        <f t="shared" si="116"/>
        <v>1561.1816449182295</v>
      </c>
    </row>
    <row r="7464" spans="2:4" x14ac:dyDescent="0.3">
      <c r="B7464" s="3">
        <v>386.21466909409753</v>
      </c>
      <c r="C7464" s="3">
        <v>378.49037571221555</v>
      </c>
      <c r="D7464" s="3">
        <f t="shared" si="116"/>
        <v>385.75541458842054</v>
      </c>
    </row>
    <row r="7465" spans="2:4" x14ac:dyDescent="0.3">
      <c r="B7465" s="3">
        <v>0</v>
      </c>
      <c r="C7465" s="3">
        <v>0</v>
      </c>
      <c r="D7465" s="3">
        <f t="shared" si="116"/>
        <v>0</v>
      </c>
    </row>
    <row r="7466" spans="2:4" x14ac:dyDescent="0.3">
      <c r="B7466" s="3">
        <v>0</v>
      </c>
      <c r="C7466" s="3">
        <v>0</v>
      </c>
      <c r="D7466" s="3">
        <f t="shared" si="116"/>
        <v>0</v>
      </c>
    </row>
    <row r="7467" spans="2:4" x14ac:dyDescent="0.3">
      <c r="B7467" s="3">
        <v>0</v>
      </c>
      <c r="C7467" s="3">
        <v>0</v>
      </c>
      <c r="D7467" s="3">
        <f t="shared" si="116"/>
        <v>0</v>
      </c>
    </row>
    <row r="7468" spans="2:4" x14ac:dyDescent="0.3">
      <c r="B7468" s="3">
        <v>0</v>
      </c>
      <c r="C7468" s="3">
        <v>0</v>
      </c>
      <c r="D7468" s="3">
        <f t="shared" si="116"/>
        <v>0</v>
      </c>
    </row>
    <row r="7469" spans="2:4" x14ac:dyDescent="0.3">
      <c r="B7469" s="3">
        <v>0</v>
      </c>
      <c r="C7469" s="3">
        <v>0</v>
      </c>
      <c r="D7469" s="3">
        <f t="shared" si="116"/>
        <v>0</v>
      </c>
    </row>
    <row r="7470" spans="2:4" x14ac:dyDescent="0.3">
      <c r="B7470" s="3">
        <v>0</v>
      </c>
      <c r="C7470" s="3">
        <v>0</v>
      </c>
      <c r="D7470" s="3">
        <f t="shared" si="116"/>
        <v>0</v>
      </c>
    </row>
    <row r="7471" spans="2:4" x14ac:dyDescent="0.3">
      <c r="B7471" s="3">
        <v>0</v>
      </c>
      <c r="C7471" s="3">
        <v>0</v>
      </c>
      <c r="D7471" s="3">
        <f t="shared" si="116"/>
        <v>0</v>
      </c>
    </row>
    <row r="7472" spans="2:4" x14ac:dyDescent="0.3">
      <c r="B7472" s="3">
        <v>0</v>
      </c>
      <c r="C7472" s="3">
        <v>0</v>
      </c>
      <c r="D7472" s="3">
        <f t="shared" si="116"/>
        <v>0</v>
      </c>
    </row>
    <row r="7473" spans="2:4" x14ac:dyDescent="0.3">
      <c r="B7473" s="3">
        <v>0</v>
      </c>
      <c r="C7473" s="3">
        <v>0</v>
      </c>
      <c r="D7473" s="3">
        <f t="shared" si="116"/>
        <v>0</v>
      </c>
    </row>
    <row r="7474" spans="2:4" x14ac:dyDescent="0.3">
      <c r="B7474" s="3">
        <v>0</v>
      </c>
      <c r="C7474" s="3">
        <v>0</v>
      </c>
      <c r="D7474" s="3">
        <f t="shared" si="116"/>
        <v>0</v>
      </c>
    </row>
    <row r="7475" spans="2:4" x14ac:dyDescent="0.3">
      <c r="B7475" s="3">
        <v>0</v>
      </c>
      <c r="C7475" s="3">
        <v>0</v>
      </c>
      <c r="D7475" s="3">
        <f t="shared" si="116"/>
        <v>0</v>
      </c>
    </row>
    <row r="7476" spans="2:4" x14ac:dyDescent="0.3">
      <c r="B7476" s="3">
        <v>0</v>
      </c>
      <c r="C7476" s="3">
        <v>0</v>
      </c>
      <c r="D7476" s="3">
        <f t="shared" si="116"/>
        <v>0</v>
      </c>
    </row>
    <row r="7477" spans="2:4" x14ac:dyDescent="0.3">
      <c r="B7477" s="3">
        <v>0</v>
      </c>
      <c r="C7477" s="3">
        <v>0</v>
      </c>
      <c r="D7477" s="3">
        <f t="shared" si="116"/>
        <v>0</v>
      </c>
    </row>
    <row r="7478" spans="2:4" x14ac:dyDescent="0.3">
      <c r="B7478" s="3">
        <v>0</v>
      </c>
      <c r="C7478" s="3">
        <v>0</v>
      </c>
      <c r="D7478" s="3">
        <f t="shared" si="116"/>
        <v>0</v>
      </c>
    </row>
    <row r="7479" spans="2:4" x14ac:dyDescent="0.3">
      <c r="B7479" s="3">
        <v>1439.5036025909528</v>
      </c>
      <c r="C7479" s="3">
        <v>1410.7135305391337</v>
      </c>
      <c r="D7479" s="3">
        <f t="shared" si="116"/>
        <v>1437.7918640985263</v>
      </c>
    </row>
    <row r="7480" spans="2:4" x14ac:dyDescent="0.3">
      <c r="B7480" s="3">
        <v>2962.805844473251</v>
      </c>
      <c r="C7480" s="3">
        <v>2903.5497275837861</v>
      </c>
      <c r="D7480" s="3">
        <f t="shared" si="116"/>
        <v>2959.282721085131</v>
      </c>
    </row>
    <row r="7481" spans="2:4" x14ac:dyDescent="0.3">
      <c r="B7481" s="3">
        <v>4049.0522028180044</v>
      </c>
      <c r="C7481" s="3">
        <v>3968.0711587616443</v>
      </c>
      <c r="D7481" s="3">
        <f t="shared" si="116"/>
        <v>4044.2374052024006</v>
      </c>
    </row>
    <row r="7482" spans="2:4" x14ac:dyDescent="0.3">
      <c r="B7482" s="3">
        <v>4736.2312541986093</v>
      </c>
      <c r="C7482" s="3">
        <v>4641.5066291146368</v>
      </c>
      <c r="D7482" s="3">
        <f t="shared" si="116"/>
        <v>4730.5993201539477</v>
      </c>
    </row>
    <row r="7483" spans="2:4" x14ac:dyDescent="0.3">
      <c r="B7483" s="3">
        <v>4999.8875439740832</v>
      </c>
      <c r="C7483" s="3">
        <v>4899.8897930946014</v>
      </c>
      <c r="D7483" s="3">
        <f t="shared" si="116"/>
        <v>4993.9420917005218</v>
      </c>
    </row>
    <row r="7484" spans="2:4" x14ac:dyDescent="0.3">
      <c r="B7484" s="3">
        <v>4859.5572993374417</v>
      </c>
      <c r="C7484" s="3">
        <v>4762.3661533506929</v>
      </c>
      <c r="D7484" s="3">
        <f t="shared" si="116"/>
        <v>4853.7787161713723</v>
      </c>
    </row>
    <row r="7485" spans="2:4" x14ac:dyDescent="0.3">
      <c r="B7485" s="3">
        <v>4324.1517136353341</v>
      </c>
      <c r="C7485" s="3">
        <v>4237.6686793626277</v>
      </c>
      <c r="D7485" s="3">
        <f t="shared" si="116"/>
        <v>4319.0097904598733</v>
      </c>
    </row>
    <row r="7486" spans="2:4" x14ac:dyDescent="0.3">
      <c r="B7486" s="3">
        <v>3344.4233275012671</v>
      </c>
      <c r="C7486" s="3">
        <v>3277.5348609512416</v>
      </c>
      <c r="D7486" s="3">
        <f t="shared" si="116"/>
        <v>3340.4464162004901</v>
      </c>
    </row>
    <row r="7487" spans="2:4" x14ac:dyDescent="0.3">
      <c r="B7487" s="3">
        <v>2005.5224213281822</v>
      </c>
      <c r="C7487" s="3">
        <v>1965.4119729016186</v>
      </c>
      <c r="D7487" s="3">
        <f t="shared" si="116"/>
        <v>2003.1376201232163</v>
      </c>
    </row>
    <row r="7488" spans="2:4" x14ac:dyDescent="0.3">
      <c r="B7488" s="3">
        <v>548.86221360884338</v>
      </c>
      <c r="C7488" s="3">
        <v>537.88496933666647</v>
      </c>
      <c r="D7488" s="3">
        <f t="shared" si="116"/>
        <v>548.20955211054513</v>
      </c>
    </row>
    <row r="7489" spans="2:4" x14ac:dyDescent="0.3">
      <c r="B7489" s="3">
        <v>0</v>
      </c>
      <c r="C7489" s="3">
        <v>0</v>
      </c>
      <c r="D7489" s="3">
        <f t="shared" si="116"/>
        <v>0</v>
      </c>
    </row>
    <row r="7490" spans="2:4" x14ac:dyDescent="0.3">
      <c r="B7490" s="3">
        <v>0</v>
      </c>
      <c r="C7490" s="3">
        <v>0</v>
      </c>
      <c r="D7490" s="3">
        <f t="shared" si="116"/>
        <v>0</v>
      </c>
    </row>
    <row r="7491" spans="2:4" x14ac:dyDescent="0.3">
      <c r="B7491" s="3">
        <v>0</v>
      </c>
      <c r="C7491" s="3">
        <v>0</v>
      </c>
      <c r="D7491" s="3">
        <f t="shared" si="116"/>
        <v>0</v>
      </c>
    </row>
    <row r="7492" spans="2:4" x14ac:dyDescent="0.3">
      <c r="B7492" s="3">
        <v>0</v>
      </c>
      <c r="C7492" s="3">
        <v>0</v>
      </c>
      <c r="D7492" s="3">
        <f t="shared" si="116"/>
        <v>0</v>
      </c>
    </row>
    <row r="7493" spans="2:4" x14ac:dyDescent="0.3">
      <c r="B7493" s="3">
        <v>0</v>
      </c>
      <c r="C7493" s="3">
        <v>0</v>
      </c>
      <c r="D7493" s="3">
        <f t="shared" si="116"/>
        <v>0</v>
      </c>
    </row>
    <row r="7494" spans="2:4" x14ac:dyDescent="0.3">
      <c r="B7494" s="3">
        <v>0</v>
      </c>
      <c r="C7494" s="3">
        <v>0</v>
      </c>
      <c r="D7494" s="3">
        <f t="shared" si="116"/>
        <v>0</v>
      </c>
    </row>
    <row r="7495" spans="2:4" x14ac:dyDescent="0.3">
      <c r="B7495" s="3">
        <v>0</v>
      </c>
      <c r="C7495" s="3">
        <v>0</v>
      </c>
      <c r="D7495" s="3">
        <f t="shared" si="116"/>
        <v>0</v>
      </c>
    </row>
    <row r="7496" spans="2:4" x14ac:dyDescent="0.3">
      <c r="B7496" s="3">
        <v>0</v>
      </c>
      <c r="C7496" s="3">
        <v>0</v>
      </c>
      <c r="D7496" s="3">
        <f t="shared" si="116"/>
        <v>0</v>
      </c>
    </row>
    <row r="7497" spans="2:4" x14ac:dyDescent="0.3">
      <c r="B7497" s="3">
        <v>0</v>
      </c>
      <c r="C7497" s="3">
        <v>0</v>
      </c>
      <c r="D7497" s="3">
        <f t="shared" ref="D7497:D7560" si="117">B7497*(1-$C$4)</f>
        <v>0</v>
      </c>
    </row>
    <row r="7498" spans="2:4" x14ac:dyDescent="0.3">
      <c r="B7498" s="3">
        <v>0</v>
      </c>
      <c r="C7498" s="3">
        <v>0</v>
      </c>
      <c r="D7498" s="3">
        <f t="shared" si="117"/>
        <v>0</v>
      </c>
    </row>
    <row r="7499" spans="2:4" x14ac:dyDescent="0.3">
      <c r="B7499" s="3">
        <v>0</v>
      </c>
      <c r="C7499" s="3">
        <v>0</v>
      </c>
      <c r="D7499" s="3">
        <f t="shared" si="117"/>
        <v>0</v>
      </c>
    </row>
    <row r="7500" spans="2:4" x14ac:dyDescent="0.3">
      <c r="B7500" s="3">
        <v>0</v>
      </c>
      <c r="C7500" s="3">
        <v>0</v>
      </c>
      <c r="D7500" s="3">
        <f t="shared" si="117"/>
        <v>0</v>
      </c>
    </row>
    <row r="7501" spans="2:4" x14ac:dyDescent="0.3">
      <c r="B7501" s="3">
        <v>0</v>
      </c>
      <c r="C7501" s="3">
        <v>0</v>
      </c>
      <c r="D7501" s="3">
        <f t="shared" si="117"/>
        <v>0</v>
      </c>
    </row>
    <row r="7502" spans="2:4" x14ac:dyDescent="0.3">
      <c r="B7502" s="3">
        <v>0</v>
      </c>
      <c r="C7502" s="3">
        <v>0</v>
      </c>
      <c r="D7502" s="3">
        <f t="shared" si="117"/>
        <v>0</v>
      </c>
    </row>
    <row r="7503" spans="2:4" x14ac:dyDescent="0.3">
      <c r="B7503" s="3">
        <v>1349.5885087996046</v>
      </c>
      <c r="C7503" s="3">
        <v>1322.5967386236125</v>
      </c>
      <c r="D7503" s="3">
        <f t="shared" si="117"/>
        <v>1347.9836898916903</v>
      </c>
    </row>
    <row r="7504" spans="2:4" x14ac:dyDescent="0.3">
      <c r="B7504" s="3">
        <v>2093.0451336872607</v>
      </c>
      <c r="C7504" s="3">
        <v>2051.1842310135153</v>
      </c>
      <c r="D7504" s="3">
        <f t="shared" si="117"/>
        <v>2090.5562577196911</v>
      </c>
    </row>
    <row r="7505" spans="2:4" x14ac:dyDescent="0.3">
      <c r="B7505" s="3">
        <v>3012.5828714862187</v>
      </c>
      <c r="C7505" s="3">
        <v>2952.3312140564944</v>
      </c>
      <c r="D7505" s="3">
        <f t="shared" si="117"/>
        <v>3009.0005573791432</v>
      </c>
    </row>
    <row r="7506" spans="2:4" x14ac:dyDescent="0.3">
      <c r="B7506" s="3">
        <v>3641.4675101503822</v>
      </c>
      <c r="C7506" s="3">
        <v>3568.6381599473743</v>
      </c>
      <c r="D7506" s="3">
        <f t="shared" si="117"/>
        <v>3637.1373785030382</v>
      </c>
    </row>
    <row r="7507" spans="2:4" x14ac:dyDescent="0.3">
      <c r="B7507" s="3">
        <v>4857.9960592994457</v>
      </c>
      <c r="C7507" s="3">
        <v>4760.8361381134564</v>
      </c>
      <c r="D7507" s="3">
        <f t="shared" si="117"/>
        <v>4852.2193326307579</v>
      </c>
    </row>
    <row r="7508" spans="2:4" x14ac:dyDescent="0.3">
      <c r="B7508" s="3">
        <v>4816.193377976736</v>
      </c>
      <c r="C7508" s="3">
        <v>4719.8695104172011</v>
      </c>
      <c r="D7508" s="3">
        <f t="shared" si="117"/>
        <v>4810.4663595953898</v>
      </c>
    </row>
    <row r="7509" spans="2:4" x14ac:dyDescent="0.3">
      <c r="B7509" s="3">
        <v>4141.8946864515901</v>
      </c>
      <c r="C7509" s="3">
        <v>4059.0567927225584</v>
      </c>
      <c r="D7509" s="3">
        <f t="shared" si="117"/>
        <v>4136.9694882418635</v>
      </c>
    </row>
    <row r="7510" spans="2:4" x14ac:dyDescent="0.3">
      <c r="B7510" s="3">
        <v>2691.5529534441935</v>
      </c>
      <c r="C7510" s="3">
        <v>2637.7218943753096</v>
      </c>
      <c r="D7510" s="3">
        <f t="shared" si="117"/>
        <v>2688.3523815341809</v>
      </c>
    </row>
    <row r="7511" spans="2:4" x14ac:dyDescent="0.3">
      <c r="B7511" s="3">
        <v>1766.2594060395061</v>
      </c>
      <c r="C7511" s="3">
        <v>1730.9342179187158</v>
      </c>
      <c r="D7511" s="3">
        <f t="shared" si="117"/>
        <v>1764.1591166011981</v>
      </c>
    </row>
    <row r="7512" spans="2:4" x14ac:dyDescent="0.3">
      <c r="B7512" s="3">
        <v>481.15531217905215</v>
      </c>
      <c r="C7512" s="3">
        <v>471.5322059354711</v>
      </c>
      <c r="D7512" s="3">
        <f t="shared" si="117"/>
        <v>480.58316212176157</v>
      </c>
    </row>
    <row r="7513" spans="2:4" x14ac:dyDescent="0.3">
      <c r="B7513" s="3">
        <v>0</v>
      </c>
      <c r="C7513" s="3">
        <v>0</v>
      </c>
      <c r="D7513" s="3">
        <f t="shared" si="117"/>
        <v>0</v>
      </c>
    </row>
    <row r="7514" spans="2:4" x14ac:dyDescent="0.3">
      <c r="B7514" s="3">
        <v>0</v>
      </c>
      <c r="C7514" s="3">
        <v>0</v>
      </c>
      <c r="D7514" s="3">
        <f t="shared" si="117"/>
        <v>0</v>
      </c>
    </row>
    <row r="7515" spans="2:4" x14ac:dyDescent="0.3">
      <c r="B7515" s="3">
        <v>0</v>
      </c>
      <c r="C7515" s="3">
        <v>0</v>
      </c>
      <c r="D7515" s="3">
        <f t="shared" si="117"/>
        <v>0</v>
      </c>
    </row>
    <row r="7516" spans="2:4" x14ac:dyDescent="0.3">
      <c r="B7516" s="3">
        <v>0</v>
      </c>
      <c r="C7516" s="3">
        <v>0</v>
      </c>
      <c r="D7516" s="3">
        <f t="shared" si="117"/>
        <v>0</v>
      </c>
    </row>
    <row r="7517" spans="2:4" x14ac:dyDescent="0.3">
      <c r="B7517" s="3">
        <v>0</v>
      </c>
      <c r="C7517" s="3">
        <v>0</v>
      </c>
      <c r="D7517" s="3">
        <f t="shared" si="117"/>
        <v>0</v>
      </c>
    </row>
    <row r="7518" spans="2:4" x14ac:dyDescent="0.3">
      <c r="B7518" s="3">
        <v>0</v>
      </c>
      <c r="C7518" s="3">
        <v>0</v>
      </c>
      <c r="D7518" s="3">
        <f t="shared" si="117"/>
        <v>0</v>
      </c>
    </row>
    <row r="7519" spans="2:4" x14ac:dyDescent="0.3">
      <c r="B7519" s="3">
        <v>0</v>
      </c>
      <c r="C7519" s="3">
        <v>0</v>
      </c>
      <c r="D7519" s="3">
        <f t="shared" si="117"/>
        <v>0</v>
      </c>
    </row>
    <row r="7520" spans="2:4" x14ac:dyDescent="0.3">
      <c r="B7520" s="3">
        <v>0</v>
      </c>
      <c r="C7520" s="3">
        <v>0</v>
      </c>
      <c r="D7520" s="3">
        <f t="shared" si="117"/>
        <v>0</v>
      </c>
    </row>
    <row r="7521" spans="2:4" x14ac:dyDescent="0.3">
      <c r="B7521" s="3">
        <v>0</v>
      </c>
      <c r="C7521" s="3">
        <v>0</v>
      </c>
      <c r="D7521" s="3">
        <f t="shared" si="117"/>
        <v>0</v>
      </c>
    </row>
    <row r="7522" spans="2:4" x14ac:dyDescent="0.3">
      <c r="B7522" s="3">
        <v>0</v>
      </c>
      <c r="C7522" s="3">
        <v>0</v>
      </c>
      <c r="D7522" s="3">
        <f t="shared" si="117"/>
        <v>0</v>
      </c>
    </row>
    <row r="7523" spans="2:4" x14ac:dyDescent="0.3">
      <c r="B7523" s="3">
        <v>0</v>
      </c>
      <c r="C7523" s="3">
        <v>0</v>
      </c>
      <c r="D7523" s="3">
        <f t="shared" si="117"/>
        <v>0</v>
      </c>
    </row>
    <row r="7524" spans="2:4" x14ac:dyDescent="0.3">
      <c r="B7524" s="3">
        <v>0</v>
      </c>
      <c r="C7524" s="3">
        <v>0</v>
      </c>
      <c r="D7524" s="3">
        <f t="shared" si="117"/>
        <v>0</v>
      </c>
    </row>
    <row r="7525" spans="2:4" x14ac:dyDescent="0.3">
      <c r="B7525" s="3">
        <v>0</v>
      </c>
      <c r="C7525" s="3">
        <v>0</v>
      </c>
      <c r="D7525" s="3">
        <f t="shared" si="117"/>
        <v>0</v>
      </c>
    </row>
    <row r="7526" spans="2:4" x14ac:dyDescent="0.3">
      <c r="B7526" s="3">
        <v>0</v>
      </c>
      <c r="C7526" s="3">
        <v>0</v>
      </c>
      <c r="D7526" s="3">
        <f t="shared" si="117"/>
        <v>0</v>
      </c>
    </row>
    <row r="7527" spans="2:4" x14ac:dyDescent="0.3">
      <c r="B7527" s="3">
        <v>32.969799734916592</v>
      </c>
      <c r="C7527" s="3">
        <v>32.310403740218263</v>
      </c>
      <c r="D7527" s="3">
        <f t="shared" si="117"/>
        <v>32.93059477899132</v>
      </c>
    </row>
    <row r="7528" spans="2:4" x14ac:dyDescent="0.3">
      <c r="B7528" s="3">
        <v>2083.0982521474698</v>
      </c>
      <c r="C7528" s="3">
        <v>2041.4362871045203</v>
      </c>
      <c r="D7528" s="3">
        <f t="shared" si="117"/>
        <v>2080.6212041878193</v>
      </c>
    </row>
    <row r="7529" spans="2:4" x14ac:dyDescent="0.3">
      <c r="B7529" s="3">
        <v>3209.738522696678</v>
      </c>
      <c r="C7529" s="3">
        <v>3145.5437522427446</v>
      </c>
      <c r="D7529" s="3">
        <f t="shared" si="117"/>
        <v>3205.9217674137908</v>
      </c>
    </row>
    <row r="7530" spans="2:4" x14ac:dyDescent="0.3">
      <c r="B7530" s="3">
        <v>4962.7976001706484</v>
      </c>
      <c r="C7530" s="3">
        <v>4863.5416481672355</v>
      </c>
      <c r="D7530" s="3">
        <f t="shared" si="117"/>
        <v>4956.8962521871881</v>
      </c>
    </row>
    <row r="7531" spans="2:4" x14ac:dyDescent="0.3">
      <c r="B7531" s="3">
        <v>5332.0394189280078</v>
      </c>
      <c r="C7531" s="3">
        <v>5225.3986305494473</v>
      </c>
      <c r="D7531" s="3">
        <f t="shared" si="117"/>
        <v>5325.6989991471282</v>
      </c>
    </row>
    <row r="7532" spans="2:4" x14ac:dyDescent="0.3">
      <c r="B7532" s="3">
        <v>5201.8481665991931</v>
      </c>
      <c r="C7532" s="3">
        <v>5097.8112032672088</v>
      </c>
      <c r="D7532" s="3">
        <f t="shared" si="117"/>
        <v>5195.6625594756688</v>
      </c>
    </row>
    <row r="7533" spans="2:4" x14ac:dyDescent="0.3">
      <c r="B7533" s="3">
        <v>4630.2576174210189</v>
      </c>
      <c r="C7533" s="3">
        <v>4537.6524650725987</v>
      </c>
      <c r="D7533" s="3">
        <f t="shared" si="117"/>
        <v>4624.7516984505319</v>
      </c>
    </row>
    <row r="7534" spans="2:4" x14ac:dyDescent="0.3">
      <c r="B7534" s="3">
        <v>3608.6146256867078</v>
      </c>
      <c r="C7534" s="3">
        <v>3536.4423331729736</v>
      </c>
      <c r="D7534" s="3">
        <f t="shared" si="117"/>
        <v>3604.3235599693289</v>
      </c>
    </row>
    <row r="7535" spans="2:4" x14ac:dyDescent="0.3">
      <c r="B7535" s="3">
        <v>2165.62168011007</v>
      </c>
      <c r="C7535" s="3">
        <v>2122.3092465078685</v>
      </c>
      <c r="D7535" s="3">
        <f t="shared" si="117"/>
        <v>2163.0465021228765</v>
      </c>
    </row>
    <row r="7536" spans="2:4" x14ac:dyDescent="0.3">
      <c r="B7536" s="3">
        <v>573.97910963996935</v>
      </c>
      <c r="C7536" s="3">
        <v>562.49952744716995</v>
      </c>
      <c r="D7536" s="3">
        <f t="shared" si="117"/>
        <v>573.29658120860518</v>
      </c>
    </row>
    <row r="7537" spans="2:4" x14ac:dyDescent="0.3">
      <c r="B7537" s="3">
        <v>0</v>
      </c>
      <c r="C7537" s="3">
        <v>0</v>
      </c>
      <c r="D7537" s="3">
        <f t="shared" si="117"/>
        <v>0</v>
      </c>
    </row>
    <row r="7538" spans="2:4" x14ac:dyDescent="0.3">
      <c r="B7538" s="3">
        <v>0</v>
      </c>
      <c r="C7538" s="3">
        <v>0</v>
      </c>
      <c r="D7538" s="3">
        <f t="shared" si="117"/>
        <v>0</v>
      </c>
    </row>
    <row r="7539" spans="2:4" x14ac:dyDescent="0.3">
      <c r="B7539" s="3">
        <v>0</v>
      </c>
      <c r="C7539" s="3">
        <v>0</v>
      </c>
      <c r="D7539" s="3">
        <f t="shared" si="117"/>
        <v>0</v>
      </c>
    </row>
    <row r="7540" spans="2:4" x14ac:dyDescent="0.3">
      <c r="B7540" s="3">
        <v>0</v>
      </c>
      <c r="C7540" s="3">
        <v>0</v>
      </c>
      <c r="D7540" s="3">
        <f t="shared" si="117"/>
        <v>0</v>
      </c>
    </row>
    <row r="7541" spans="2:4" x14ac:dyDescent="0.3">
      <c r="B7541" s="3">
        <v>0</v>
      </c>
      <c r="C7541" s="3">
        <v>0</v>
      </c>
      <c r="D7541" s="3">
        <f t="shared" si="117"/>
        <v>0</v>
      </c>
    </row>
    <row r="7542" spans="2:4" x14ac:dyDescent="0.3">
      <c r="B7542" s="3">
        <v>0</v>
      </c>
      <c r="C7542" s="3">
        <v>0</v>
      </c>
      <c r="D7542" s="3">
        <f t="shared" si="117"/>
        <v>0</v>
      </c>
    </row>
    <row r="7543" spans="2:4" x14ac:dyDescent="0.3">
      <c r="B7543" s="3">
        <v>0</v>
      </c>
      <c r="C7543" s="3">
        <v>0</v>
      </c>
      <c r="D7543" s="3">
        <f t="shared" si="117"/>
        <v>0</v>
      </c>
    </row>
    <row r="7544" spans="2:4" x14ac:dyDescent="0.3">
      <c r="B7544" s="3">
        <v>0</v>
      </c>
      <c r="C7544" s="3">
        <v>0</v>
      </c>
      <c r="D7544" s="3">
        <f t="shared" si="117"/>
        <v>0</v>
      </c>
    </row>
    <row r="7545" spans="2:4" x14ac:dyDescent="0.3">
      <c r="B7545" s="3">
        <v>0</v>
      </c>
      <c r="C7545" s="3">
        <v>0</v>
      </c>
      <c r="D7545" s="3">
        <f t="shared" si="117"/>
        <v>0</v>
      </c>
    </row>
    <row r="7546" spans="2:4" x14ac:dyDescent="0.3">
      <c r="B7546" s="3">
        <v>0</v>
      </c>
      <c r="C7546" s="3">
        <v>0</v>
      </c>
      <c r="D7546" s="3">
        <f t="shared" si="117"/>
        <v>0</v>
      </c>
    </row>
    <row r="7547" spans="2:4" x14ac:dyDescent="0.3">
      <c r="B7547" s="3">
        <v>0</v>
      </c>
      <c r="C7547" s="3">
        <v>0</v>
      </c>
      <c r="D7547" s="3">
        <f t="shared" si="117"/>
        <v>0</v>
      </c>
    </row>
    <row r="7548" spans="2:4" x14ac:dyDescent="0.3">
      <c r="B7548" s="3">
        <v>0</v>
      </c>
      <c r="C7548" s="3">
        <v>0</v>
      </c>
      <c r="D7548" s="3">
        <f t="shared" si="117"/>
        <v>0</v>
      </c>
    </row>
    <row r="7549" spans="2:4" x14ac:dyDescent="0.3">
      <c r="B7549" s="3">
        <v>0</v>
      </c>
      <c r="C7549" s="3">
        <v>0</v>
      </c>
      <c r="D7549" s="3">
        <f t="shared" si="117"/>
        <v>0</v>
      </c>
    </row>
    <row r="7550" spans="2:4" x14ac:dyDescent="0.3">
      <c r="B7550" s="3">
        <v>0</v>
      </c>
      <c r="C7550" s="3">
        <v>0</v>
      </c>
      <c r="D7550" s="3">
        <f t="shared" si="117"/>
        <v>0</v>
      </c>
    </row>
    <row r="7551" spans="2:4" x14ac:dyDescent="0.3">
      <c r="B7551" s="3">
        <v>286.50490559872395</v>
      </c>
      <c r="C7551" s="3">
        <v>280.77480748674947</v>
      </c>
      <c r="D7551" s="3">
        <f t="shared" si="117"/>
        <v>286.16421768776655</v>
      </c>
    </row>
    <row r="7552" spans="2:4" x14ac:dyDescent="0.3">
      <c r="B7552" s="3">
        <v>2186.7936339841181</v>
      </c>
      <c r="C7552" s="3">
        <v>2143.0577613044356</v>
      </c>
      <c r="D7552" s="3">
        <f t="shared" si="117"/>
        <v>2184.1932800624286</v>
      </c>
    </row>
    <row r="7553" spans="2:4" x14ac:dyDescent="0.3">
      <c r="B7553" s="3">
        <v>3604.784587272884</v>
      </c>
      <c r="C7553" s="3">
        <v>3532.6888955274262</v>
      </c>
      <c r="D7553" s="3">
        <f t="shared" si="117"/>
        <v>3600.4980759200575</v>
      </c>
    </row>
    <row r="7554" spans="2:4" x14ac:dyDescent="0.3">
      <c r="B7554" s="3">
        <v>3643.2360173689949</v>
      </c>
      <c r="C7554" s="3">
        <v>3570.3712970216147</v>
      </c>
      <c r="D7554" s="3">
        <f t="shared" si="117"/>
        <v>3638.9037827593002</v>
      </c>
    </row>
    <row r="7555" spans="2:4" x14ac:dyDescent="0.3">
      <c r="B7555" s="3">
        <v>2931.8797675373862</v>
      </c>
      <c r="C7555" s="3">
        <v>2873.2421721866385</v>
      </c>
      <c r="D7555" s="3">
        <f t="shared" si="117"/>
        <v>2928.3934188792605</v>
      </c>
    </row>
    <row r="7556" spans="2:4" x14ac:dyDescent="0.3">
      <c r="B7556" s="3">
        <v>3356.8539175747869</v>
      </c>
      <c r="C7556" s="3">
        <v>3289.7168392232911</v>
      </c>
      <c r="D7556" s="3">
        <f t="shared" si="117"/>
        <v>3352.8622248455549</v>
      </c>
    </row>
    <row r="7557" spans="2:4" x14ac:dyDescent="0.3">
      <c r="B7557" s="3">
        <v>3676.2917645856978</v>
      </c>
      <c r="C7557" s="3">
        <v>3602.7659292939838</v>
      </c>
      <c r="D7557" s="3">
        <f t="shared" si="117"/>
        <v>3671.9202228184486</v>
      </c>
    </row>
    <row r="7558" spans="2:4" x14ac:dyDescent="0.3">
      <c r="B7558" s="3">
        <v>2665.832909917473</v>
      </c>
      <c r="C7558" s="3">
        <v>2612.5162517191234</v>
      </c>
      <c r="D7558" s="3">
        <f t="shared" si="117"/>
        <v>2662.6629221535873</v>
      </c>
    </row>
    <row r="7559" spans="2:4" x14ac:dyDescent="0.3">
      <c r="B7559" s="3">
        <v>1356.0523949111168</v>
      </c>
      <c r="C7559" s="3">
        <v>1328.9313470128945</v>
      </c>
      <c r="D7559" s="3">
        <f t="shared" si="117"/>
        <v>1354.4398896850523</v>
      </c>
    </row>
    <row r="7560" spans="2:4" x14ac:dyDescent="0.3">
      <c r="B7560" s="3">
        <v>103.38666669814208</v>
      </c>
      <c r="C7560" s="3">
        <v>101.31893336417923</v>
      </c>
      <c r="D7560" s="3">
        <f t="shared" si="117"/>
        <v>103.26372783458359</v>
      </c>
    </row>
    <row r="7561" spans="2:4" x14ac:dyDescent="0.3">
      <c r="B7561" s="3">
        <v>0</v>
      </c>
      <c r="C7561" s="3">
        <v>0</v>
      </c>
      <c r="D7561" s="3">
        <f t="shared" ref="D7561:D7624" si="118">B7561*(1-$C$4)</f>
        <v>0</v>
      </c>
    </row>
    <row r="7562" spans="2:4" x14ac:dyDescent="0.3">
      <c r="B7562" s="3">
        <v>0</v>
      </c>
      <c r="C7562" s="3">
        <v>0</v>
      </c>
      <c r="D7562" s="3">
        <f t="shared" si="118"/>
        <v>0</v>
      </c>
    </row>
    <row r="7563" spans="2:4" x14ac:dyDescent="0.3">
      <c r="B7563" s="3">
        <v>0</v>
      </c>
      <c r="C7563" s="3">
        <v>0</v>
      </c>
      <c r="D7563" s="3">
        <f t="shared" si="118"/>
        <v>0</v>
      </c>
    </row>
    <row r="7564" spans="2:4" x14ac:dyDescent="0.3">
      <c r="B7564" s="3">
        <v>0</v>
      </c>
      <c r="C7564" s="3">
        <v>0</v>
      </c>
      <c r="D7564" s="3">
        <f t="shared" si="118"/>
        <v>0</v>
      </c>
    </row>
    <row r="7565" spans="2:4" x14ac:dyDescent="0.3">
      <c r="B7565" s="3">
        <v>0</v>
      </c>
      <c r="C7565" s="3">
        <v>0</v>
      </c>
      <c r="D7565" s="3">
        <f t="shared" si="118"/>
        <v>0</v>
      </c>
    </row>
    <row r="7566" spans="2:4" x14ac:dyDescent="0.3">
      <c r="B7566" s="3">
        <v>0</v>
      </c>
      <c r="C7566" s="3">
        <v>0</v>
      </c>
      <c r="D7566" s="3">
        <f t="shared" si="118"/>
        <v>0</v>
      </c>
    </row>
    <row r="7567" spans="2:4" x14ac:dyDescent="0.3">
      <c r="B7567" s="3">
        <v>0</v>
      </c>
      <c r="C7567" s="3">
        <v>0</v>
      </c>
      <c r="D7567" s="3">
        <f t="shared" si="118"/>
        <v>0</v>
      </c>
    </row>
    <row r="7568" spans="2:4" x14ac:dyDescent="0.3">
      <c r="B7568" s="3">
        <v>0</v>
      </c>
      <c r="C7568" s="3">
        <v>0</v>
      </c>
      <c r="D7568" s="3">
        <f t="shared" si="118"/>
        <v>0</v>
      </c>
    </row>
    <row r="7569" spans="2:4" x14ac:dyDescent="0.3">
      <c r="B7569" s="3">
        <v>0</v>
      </c>
      <c r="C7569" s="3">
        <v>0</v>
      </c>
      <c r="D7569" s="3">
        <f t="shared" si="118"/>
        <v>0</v>
      </c>
    </row>
    <row r="7570" spans="2:4" x14ac:dyDescent="0.3">
      <c r="B7570" s="3">
        <v>0</v>
      </c>
      <c r="C7570" s="3">
        <v>0</v>
      </c>
      <c r="D7570" s="3">
        <f t="shared" si="118"/>
        <v>0</v>
      </c>
    </row>
    <row r="7571" spans="2:4" x14ac:dyDescent="0.3">
      <c r="B7571" s="3">
        <v>0</v>
      </c>
      <c r="C7571" s="3">
        <v>0</v>
      </c>
      <c r="D7571" s="3">
        <f t="shared" si="118"/>
        <v>0</v>
      </c>
    </row>
    <row r="7572" spans="2:4" x14ac:dyDescent="0.3">
      <c r="B7572" s="3">
        <v>0</v>
      </c>
      <c r="C7572" s="3">
        <v>0</v>
      </c>
      <c r="D7572" s="3">
        <f t="shared" si="118"/>
        <v>0</v>
      </c>
    </row>
    <row r="7573" spans="2:4" x14ac:dyDescent="0.3">
      <c r="B7573" s="3">
        <v>0</v>
      </c>
      <c r="C7573" s="3">
        <v>0</v>
      </c>
      <c r="D7573" s="3">
        <f t="shared" si="118"/>
        <v>0</v>
      </c>
    </row>
    <row r="7574" spans="2:4" x14ac:dyDescent="0.3">
      <c r="B7574" s="3">
        <v>0</v>
      </c>
      <c r="C7574" s="3">
        <v>0</v>
      </c>
      <c r="D7574" s="3">
        <f t="shared" si="118"/>
        <v>0</v>
      </c>
    </row>
    <row r="7575" spans="2:4" x14ac:dyDescent="0.3">
      <c r="B7575" s="3">
        <v>732.67976783148299</v>
      </c>
      <c r="C7575" s="3">
        <v>718.0261724748533</v>
      </c>
      <c r="D7575" s="3">
        <f t="shared" si="118"/>
        <v>731.80852571790865</v>
      </c>
    </row>
    <row r="7576" spans="2:4" x14ac:dyDescent="0.3">
      <c r="B7576" s="3">
        <v>1300.7357638702003</v>
      </c>
      <c r="C7576" s="3">
        <v>1274.7210485927963</v>
      </c>
      <c r="D7576" s="3">
        <f t="shared" si="118"/>
        <v>1299.1890366015191</v>
      </c>
    </row>
    <row r="7577" spans="2:4" x14ac:dyDescent="0.3">
      <c r="B7577" s="3">
        <v>1038.4063726766381</v>
      </c>
      <c r="C7577" s="3">
        <v>1017.6382452231053</v>
      </c>
      <c r="D7577" s="3">
        <f t="shared" si="118"/>
        <v>1037.1715857989309</v>
      </c>
    </row>
    <row r="7578" spans="2:4" x14ac:dyDescent="0.3">
      <c r="B7578" s="3">
        <v>1635.0557830753653</v>
      </c>
      <c r="C7578" s="3">
        <v>1602.3546674138579</v>
      </c>
      <c r="D7578" s="3">
        <f t="shared" si="118"/>
        <v>1633.1115101217463</v>
      </c>
    </row>
    <row r="7579" spans="2:4" x14ac:dyDescent="0.3">
      <c r="B7579" s="3">
        <v>924.16309976557261</v>
      </c>
      <c r="C7579" s="3">
        <v>905.67983777026109</v>
      </c>
      <c r="D7579" s="3">
        <f t="shared" si="118"/>
        <v>923.06416152859867</v>
      </c>
    </row>
    <row r="7580" spans="2:4" x14ac:dyDescent="0.3">
      <c r="B7580" s="3">
        <v>1222.2677773803448</v>
      </c>
      <c r="C7580" s="3">
        <v>1197.822421832738</v>
      </c>
      <c r="D7580" s="3">
        <f t="shared" si="118"/>
        <v>1220.8143577440003</v>
      </c>
    </row>
    <row r="7581" spans="2:4" x14ac:dyDescent="0.3">
      <c r="B7581" s="3">
        <v>1781.0125544138257</v>
      </c>
      <c r="C7581" s="3">
        <v>1745.3923033255492</v>
      </c>
      <c r="D7581" s="3">
        <f t="shared" si="118"/>
        <v>1778.8947217530406</v>
      </c>
    </row>
    <row r="7582" spans="2:4" x14ac:dyDescent="0.3">
      <c r="B7582" s="3">
        <v>1347.2703549263929</v>
      </c>
      <c r="C7582" s="3">
        <v>1320.3249478278649</v>
      </c>
      <c r="D7582" s="3">
        <f t="shared" si="118"/>
        <v>1345.6682925751199</v>
      </c>
    </row>
    <row r="7583" spans="2:4" x14ac:dyDescent="0.3">
      <c r="B7583" s="3">
        <v>724.20875815967224</v>
      </c>
      <c r="C7583" s="3">
        <v>709.72458299647883</v>
      </c>
      <c r="D7583" s="3">
        <f t="shared" si="118"/>
        <v>723.34758906939487</v>
      </c>
    </row>
    <row r="7584" spans="2:4" x14ac:dyDescent="0.3">
      <c r="B7584" s="3">
        <v>45.631112379547922</v>
      </c>
      <c r="C7584" s="3">
        <v>44.718490131956962</v>
      </c>
      <c r="D7584" s="3">
        <f t="shared" si="118"/>
        <v>45.57685163899005</v>
      </c>
    </row>
    <row r="7585" spans="2:4" x14ac:dyDescent="0.3">
      <c r="B7585" s="3">
        <v>0</v>
      </c>
      <c r="C7585" s="3">
        <v>0</v>
      </c>
      <c r="D7585" s="3">
        <f t="shared" si="118"/>
        <v>0</v>
      </c>
    </row>
    <row r="7586" spans="2:4" x14ac:dyDescent="0.3">
      <c r="B7586" s="3">
        <v>0</v>
      </c>
      <c r="C7586" s="3">
        <v>0</v>
      </c>
      <c r="D7586" s="3">
        <f t="shared" si="118"/>
        <v>0</v>
      </c>
    </row>
    <row r="7587" spans="2:4" x14ac:dyDescent="0.3">
      <c r="B7587" s="3">
        <v>0</v>
      </c>
      <c r="C7587" s="3">
        <v>0</v>
      </c>
      <c r="D7587" s="3">
        <f t="shared" si="118"/>
        <v>0</v>
      </c>
    </row>
    <row r="7588" spans="2:4" x14ac:dyDescent="0.3">
      <c r="B7588" s="3">
        <v>0</v>
      </c>
      <c r="C7588" s="3">
        <v>0</v>
      </c>
      <c r="D7588" s="3">
        <f t="shared" si="118"/>
        <v>0</v>
      </c>
    </row>
    <row r="7589" spans="2:4" x14ac:dyDescent="0.3">
      <c r="B7589" s="3">
        <v>0</v>
      </c>
      <c r="C7589" s="3">
        <v>0</v>
      </c>
      <c r="D7589" s="3">
        <f t="shared" si="118"/>
        <v>0</v>
      </c>
    </row>
    <row r="7590" spans="2:4" x14ac:dyDescent="0.3">
      <c r="B7590" s="3">
        <v>0</v>
      </c>
      <c r="C7590" s="3">
        <v>0</v>
      </c>
      <c r="D7590" s="3">
        <f t="shared" si="118"/>
        <v>0</v>
      </c>
    </row>
    <row r="7591" spans="2:4" x14ac:dyDescent="0.3">
      <c r="B7591" s="3">
        <v>0</v>
      </c>
      <c r="C7591" s="3">
        <v>0</v>
      </c>
      <c r="D7591" s="3">
        <f t="shared" si="118"/>
        <v>0</v>
      </c>
    </row>
    <row r="7592" spans="2:4" x14ac:dyDescent="0.3">
      <c r="B7592" s="3">
        <v>0</v>
      </c>
      <c r="C7592" s="3">
        <v>0</v>
      </c>
      <c r="D7592" s="3">
        <f t="shared" si="118"/>
        <v>0</v>
      </c>
    </row>
    <row r="7593" spans="2:4" x14ac:dyDescent="0.3">
      <c r="B7593" s="3">
        <v>0</v>
      </c>
      <c r="C7593" s="3">
        <v>0</v>
      </c>
      <c r="D7593" s="3">
        <f t="shared" si="118"/>
        <v>0</v>
      </c>
    </row>
    <row r="7594" spans="2:4" x14ac:dyDescent="0.3">
      <c r="B7594" s="3">
        <v>0</v>
      </c>
      <c r="C7594" s="3">
        <v>0</v>
      </c>
      <c r="D7594" s="3">
        <f t="shared" si="118"/>
        <v>0</v>
      </c>
    </row>
    <row r="7595" spans="2:4" x14ac:dyDescent="0.3">
      <c r="B7595" s="3">
        <v>0</v>
      </c>
      <c r="C7595" s="3">
        <v>0</v>
      </c>
      <c r="D7595" s="3">
        <f t="shared" si="118"/>
        <v>0</v>
      </c>
    </row>
    <row r="7596" spans="2:4" x14ac:dyDescent="0.3">
      <c r="B7596" s="3">
        <v>0</v>
      </c>
      <c r="C7596" s="3">
        <v>0</v>
      </c>
      <c r="D7596" s="3">
        <f t="shared" si="118"/>
        <v>0</v>
      </c>
    </row>
    <row r="7597" spans="2:4" x14ac:dyDescent="0.3">
      <c r="B7597" s="3">
        <v>0</v>
      </c>
      <c r="C7597" s="3">
        <v>0</v>
      </c>
      <c r="D7597" s="3">
        <f t="shared" si="118"/>
        <v>0</v>
      </c>
    </row>
    <row r="7598" spans="2:4" x14ac:dyDescent="0.3">
      <c r="B7598" s="3">
        <v>0</v>
      </c>
      <c r="C7598" s="3">
        <v>0</v>
      </c>
      <c r="D7598" s="3">
        <f t="shared" si="118"/>
        <v>0</v>
      </c>
    </row>
    <row r="7599" spans="2:4" x14ac:dyDescent="0.3">
      <c r="B7599" s="3">
        <v>196.59745478466078</v>
      </c>
      <c r="C7599" s="3">
        <v>192.66550568896756</v>
      </c>
      <c r="D7599" s="3">
        <f t="shared" si="118"/>
        <v>196.36367736981981</v>
      </c>
    </row>
    <row r="7600" spans="2:4" x14ac:dyDescent="0.3">
      <c r="B7600" s="3">
        <v>916.89378582621418</v>
      </c>
      <c r="C7600" s="3">
        <v>898.55591010968988</v>
      </c>
      <c r="D7600" s="3">
        <f t="shared" si="118"/>
        <v>915.80349165547329</v>
      </c>
    </row>
    <row r="7601" spans="2:4" x14ac:dyDescent="0.3">
      <c r="B7601" s="3">
        <v>3157.5740368469801</v>
      </c>
      <c r="C7601" s="3">
        <v>3094.4225561100407</v>
      </c>
      <c r="D7601" s="3">
        <f t="shared" si="118"/>
        <v>3153.8193112514141</v>
      </c>
    </row>
    <row r="7602" spans="2:4" x14ac:dyDescent="0.3">
      <c r="B7602" s="3">
        <v>4724.2180484100563</v>
      </c>
      <c r="C7602" s="3">
        <v>4629.7336874418552</v>
      </c>
      <c r="D7602" s="3">
        <f t="shared" si="118"/>
        <v>4718.6003994750181</v>
      </c>
    </row>
    <row r="7603" spans="2:4" x14ac:dyDescent="0.3">
      <c r="B7603" s="3">
        <v>1499.8210725322026</v>
      </c>
      <c r="C7603" s="3">
        <v>1469.8246510815586</v>
      </c>
      <c r="D7603" s="3">
        <f t="shared" si="118"/>
        <v>1498.0376094988453</v>
      </c>
    </row>
    <row r="7604" spans="2:4" x14ac:dyDescent="0.3">
      <c r="B7604" s="3">
        <v>1438.0380940820039</v>
      </c>
      <c r="C7604" s="3">
        <v>1409.2773322003638</v>
      </c>
      <c r="D7604" s="3">
        <f t="shared" si="118"/>
        <v>1436.3280982509514</v>
      </c>
    </row>
    <row r="7605" spans="2:4" x14ac:dyDescent="0.3">
      <c r="B7605" s="3">
        <v>1004.7532431009689</v>
      </c>
      <c r="C7605" s="3">
        <v>984.65817823894952</v>
      </c>
      <c r="D7605" s="3">
        <f t="shared" si="118"/>
        <v>1003.5584737384535</v>
      </c>
    </row>
    <row r="7606" spans="2:4" x14ac:dyDescent="0.3">
      <c r="B7606" s="3">
        <v>3403.6032892468938</v>
      </c>
      <c r="C7606" s="3">
        <v>3335.531223461956</v>
      </c>
      <c r="D7606" s="3">
        <f t="shared" si="118"/>
        <v>3399.5560060357461</v>
      </c>
    </row>
    <row r="7607" spans="2:4" x14ac:dyDescent="0.3">
      <c r="B7607" s="3">
        <v>2011.4375675790116</v>
      </c>
      <c r="C7607" s="3">
        <v>1971.2088162274313</v>
      </c>
      <c r="D7607" s="3">
        <f t="shared" si="118"/>
        <v>2009.0457325719017</v>
      </c>
    </row>
    <row r="7608" spans="2:4" x14ac:dyDescent="0.3">
      <c r="B7608" s="3">
        <v>469.06791095785405</v>
      </c>
      <c r="C7608" s="3">
        <v>459.68655273869695</v>
      </c>
      <c r="D7608" s="3">
        <f t="shared" si="118"/>
        <v>468.51013423725158</v>
      </c>
    </row>
    <row r="7609" spans="2:4" x14ac:dyDescent="0.3">
      <c r="B7609" s="3">
        <v>0</v>
      </c>
      <c r="C7609" s="3">
        <v>0</v>
      </c>
      <c r="D7609" s="3">
        <f t="shared" si="118"/>
        <v>0</v>
      </c>
    </row>
    <row r="7610" spans="2:4" x14ac:dyDescent="0.3">
      <c r="B7610" s="3">
        <v>0</v>
      </c>
      <c r="C7610" s="3">
        <v>0</v>
      </c>
      <c r="D7610" s="3">
        <f t="shared" si="118"/>
        <v>0</v>
      </c>
    </row>
    <row r="7611" spans="2:4" x14ac:dyDescent="0.3">
      <c r="B7611" s="3">
        <v>0</v>
      </c>
      <c r="C7611" s="3">
        <v>0</v>
      </c>
      <c r="D7611" s="3">
        <f t="shared" si="118"/>
        <v>0</v>
      </c>
    </row>
    <row r="7612" spans="2:4" x14ac:dyDescent="0.3">
      <c r="B7612" s="3">
        <v>0</v>
      </c>
      <c r="C7612" s="3">
        <v>0</v>
      </c>
      <c r="D7612" s="3">
        <f t="shared" si="118"/>
        <v>0</v>
      </c>
    </row>
    <row r="7613" spans="2:4" x14ac:dyDescent="0.3">
      <c r="B7613" s="3">
        <v>0</v>
      </c>
      <c r="C7613" s="3">
        <v>0</v>
      </c>
      <c r="D7613" s="3">
        <f t="shared" si="118"/>
        <v>0</v>
      </c>
    </row>
    <row r="7614" spans="2:4" x14ac:dyDescent="0.3">
      <c r="B7614" s="3">
        <v>0</v>
      </c>
      <c r="C7614" s="3">
        <v>0</v>
      </c>
      <c r="D7614" s="3">
        <f t="shared" si="118"/>
        <v>0</v>
      </c>
    </row>
    <row r="7615" spans="2:4" x14ac:dyDescent="0.3">
      <c r="B7615" s="3">
        <v>0</v>
      </c>
      <c r="C7615" s="3">
        <v>0</v>
      </c>
      <c r="D7615" s="3">
        <f t="shared" si="118"/>
        <v>0</v>
      </c>
    </row>
    <row r="7616" spans="2:4" x14ac:dyDescent="0.3">
      <c r="B7616" s="3">
        <v>0</v>
      </c>
      <c r="C7616" s="3">
        <v>0</v>
      </c>
      <c r="D7616" s="3">
        <f t="shared" si="118"/>
        <v>0</v>
      </c>
    </row>
    <row r="7617" spans="2:4" x14ac:dyDescent="0.3">
      <c r="B7617" s="3">
        <v>0</v>
      </c>
      <c r="C7617" s="3">
        <v>0</v>
      </c>
      <c r="D7617" s="3">
        <f t="shared" si="118"/>
        <v>0</v>
      </c>
    </row>
    <row r="7618" spans="2:4" x14ac:dyDescent="0.3">
      <c r="B7618" s="3">
        <v>0</v>
      </c>
      <c r="C7618" s="3">
        <v>0</v>
      </c>
      <c r="D7618" s="3">
        <f t="shared" si="118"/>
        <v>0</v>
      </c>
    </row>
    <row r="7619" spans="2:4" x14ac:dyDescent="0.3">
      <c r="B7619" s="3">
        <v>0</v>
      </c>
      <c r="C7619" s="3">
        <v>0</v>
      </c>
      <c r="D7619" s="3">
        <f t="shared" si="118"/>
        <v>0</v>
      </c>
    </row>
    <row r="7620" spans="2:4" x14ac:dyDescent="0.3">
      <c r="B7620" s="3">
        <v>0</v>
      </c>
      <c r="C7620" s="3">
        <v>0</v>
      </c>
      <c r="D7620" s="3">
        <f t="shared" si="118"/>
        <v>0</v>
      </c>
    </row>
    <row r="7621" spans="2:4" x14ac:dyDescent="0.3">
      <c r="B7621" s="3">
        <v>0</v>
      </c>
      <c r="C7621" s="3">
        <v>0</v>
      </c>
      <c r="D7621" s="3">
        <f t="shared" si="118"/>
        <v>0</v>
      </c>
    </row>
    <row r="7622" spans="2:4" x14ac:dyDescent="0.3">
      <c r="B7622" s="3">
        <v>0</v>
      </c>
      <c r="C7622" s="3">
        <v>0</v>
      </c>
      <c r="D7622" s="3">
        <f t="shared" si="118"/>
        <v>0</v>
      </c>
    </row>
    <row r="7623" spans="2:4" x14ac:dyDescent="0.3">
      <c r="B7623" s="3">
        <v>776.66685144308065</v>
      </c>
      <c r="C7623" s="3">
        <v>761.13351441421901</v>
      </c>
      <c r="D7623" s="3">
        <f t="shared" si="118"/>
        <v>775.74330353183268</v>
      </c>
    </row>
    <row r="7624" spans="2:4" x14ac:dyDescent="0.3">
      <c r="B7624" s="3">
        <v>2856.021015767521</v>
      </c>
      <c r="C7624" s="3">
        <v>2798.9005954521704</v>
      </c>
      <c r="D7624" s="3">
        <f t="shared" si="118"/>
        <v>2852.6248720558492</v>
      </c>
    </row>
    <row r="7625" spans="2:4" x14ac:dyDescent="0.3">
      <c r="B7625" s="3">
        <v>3256.3814108547431</v>
      </c>
      <c r="C7625" s="3">
        <v>3191.2537826376483</v>
      </c>
      <c r="D7625" s="3">
        <f t="shared" ref="D7625:D7688" si="119">B7625*(1-$C$4)</f>
        <v>3252.5091917113182</v>
      </c>
    </row>
    <row r="7626" spans="2:4" x14ac:dyDescent="0.3">
      <c r="B7626" s="3">
        <v>3922.0564922463491</v>
      </c>
      <c r="C7626" s="3">
        <v>3843.6153624014219</v>
      </c>
      <c r="D7626" s="3">
        <f t="shared" si="119"/>
        <v>3917.3927074144349</v>
      </c>
    </row>
    <row r="7627" spans="2:4" x14ac:dyDescent="0.3">
      <c r="B7627" s="3">
        <v>533.30205077640983</v>
      </c>
      <c r="C7627" s="3">
        <v>522.63600976088162</v>
      </c>
      <c r="D7627" s="3">
        <f t="shared" si="119"/>
        <v>532.66789213536106</v>
      </c>
    </row>
    <row r="7628" spans="2:4" x14ac:dyDescent="0.3">
      <c r="B7628" s="3">
        <v>516.74292542256501</v>
      </c>
      <c r="C7628" s="3">
        <v>506.4080669141137</v>
      </c>
      <c r="D7628" s="3">
        <f t="shared" si="119"/>
        <v>516.12845752228134</v>
      </c>
    </row>
    <row r="7629" spans="2:4" x14ac:dyDescent="0.3">
      <c r="B7629" s="3">
        <v>2781.2447168484273</v>
      </c>
      <c r="C7629" s="3">
        <v>2725.6198225114586</v>
      </c>
      <c r="D7629" s="3">
        <f t="shared" si="119"/>
        <v>2777.9374909199068</v>
      </c>
    </row>
    <row r="7630" spans="2:4" x14ac:dyDescent="0.3">
      <c r="B7630" s="3">
        <v>3520.0003925377059</v>
      </c>
      <c r="C7630" s="3">
        <v>3449.6003846869517</v>
      </c>
      <c r="D7630" s="3">
        <f t="shared" si="119"/>
        <v>3515.8146995290758</v>
      </c>
    </row>
    <row r="7631" spans="2:4" x14ac:dyDescent="0.3">
      <c r="B7631" s="3">
        <v>2042.0949744320017</v>
      </c>
      <c r="C7631" s="3">
        <v>2001.2530749433615</v>
      </c>
      <c r="D7631" s="3">
        <f t="shared" si="119"/>
        <v>2039.6666841751144</v>
      </c>
    </row>
    <row r="7632" spans="2:4" x14ac:dyDescent="0.3">
      <c r="B7632" s="3">
        <v>130.25000739284062</v>
      </c>
      <c r="C7632" s="3">
        <v>127.6450072449838</v>
      </c>
      <c r="D7632" s="3">
        <f t="shared" si="119"/>
        <v>130.09512486882895</v>
      </c>
    </row>
    <row r="7633" spans="2:4" x14ac:dyDescent="0.3">
      <c r="B7633" s="3">
        <v>0</v>
      </c>
      <c r="C7633" s="3">
        <v>0</v>
      </c>
      <c r="D7633" s="3">
        <f t="shared" si="119"/>
        <v>0</v>
      </c>
    </row>
    <row r="7634" spans="2:4" x14ac:dyDescent="0.3">
      <c r="B7634" s="3">
        <v>0</v>
      </c>
      <c r="C7634" s="3">
        <v>0</v>
      </c>
      <c r="D7634" s="3">
        <f t="shared" si="119"/>
        <v>0</v>
      </c>
    </row>
    <row r="7635" spans="2:4" x14ac:dyDescent="0.3">
      <c r="B7635" s="3">
        <v>0</v>
      </c>
      <c r="C7635" s="3">
        <v>0</v>
      </c>
      <c r="D7635" s="3">
        <f t="shared" si="119"/>
        <v>0</v>
      </c>
    </row>
    <row r="7636" spans="2:4" x14ac:dyDescent="0.3">
      <c r="B7636" s="3">
        <v>0</v>
      </c>
      <c r="C7636" s="3">
        <v>0</v>
      </c>
      <c r="D7636" s="3">
        <f t="shared" si="119"/>
        <v>0</v>
      </c>
    </row>
    <row r="7637" spans="2:4" x14ac:dyDescent="0.3">
      <c r="B7637" s="3">
        <v>0</v>
      </c>
      <c r="C7637" s="3">
        <v>0</v>
      </c>
      <c r="D7637" s="3">
        <f t="shared" si="119"/>
        <v>0</v>
      </c>
    </row>
    <row r="7638" spans="2:4" x14ac:dyDescent="0.3">
      <c r="B7638" s="3">
        <v>0</v>
      </c>
      <c r="C7638" s="3">
        <v>0</v>
      </c>
      <c r="D7638" s="3">
        <f t="shared" si="119"/>
        <v>0</v>
      </c>
    </row>
    <row r="7639" spans="2:4" x14ac:dyDescent="0.3">
      <c r="B7639" s="3">
        <v>0</v>
      </c>
      <c r="C7639" s="3">
        <v>0</v>
      </c>
      <c r="D7639" s="3">
        <f t="shared" si="119"/>
        <v>0</v>
      </c>
    </row>
    <row r="7640" spans="2:4" x14ac:dyDescent="0.3">
      <c r="B7640" s="3">
        <v>0</v>
      </c>
      <c r="C7640" s="3">
        <v>0</v>
      </c>
      <c r="D7640" s="3">
        <f t="shared" si="119"/>
        <v>0</v>
      </c>
    </row>
    <row r="7641" spans="2:4" x14ac:dyDescent="0.3">
      <c r="B7641" s="3">
        <v>0</v>
      </c>
      <c r="C7641" s="3">
        <v>0</v>
      </c>
      <c r="D7641" s="3">
        <f t="shared" si="119"/>
        <v>0</v>
      </c>
    </row>
    <row r="7642" spans="2:4" x14ac:dyDescent="0.3">
      <c r="B7642" s="3">
        <v>0</v>
      </c>
      <c r="C7642" s="3">
        <v>0</v>
      </c>
      <c r="D7642" s="3">
        <f t="shared" si="119"/>
        <v>0</v>
      </c>
    </row>
    <row r="7643" spans="2:4" x14ac:dyDescent="0.3">
      <c r="B7643" s="3">
        <v>0</v>
      </c>
      <c r="C7643" s="3">
        <v>0</v>
      </c>
      <c r="D7643" s="3">
        <f t="shared" si="119"/>
        <v>0</v>
      </c>
    </row>
    <row r="7644" spans="2:4" x14ac:dyDescent="0.3">
      <c r="B7644" s="3">
        <v>0</v>
      </c>
      <c r="C7644" s="3">
        <v>0</v>
      </c>
      <c r="D7644" s="3">
        <f t="shared" si="119"/>
        <v>0</v>
      </c>
    </row>
    <row r="7645" spans="2:4" x14ac:dyDescent="0.3">
      <c r="B7645" s="3">
        <v>0</v>
      </c>
      <c r="C7645" s="3">
        <v>0</v>
      </c>
      <c r="D7645" s="3">
        <f t="shared" si="119"/>
        <v>0</v>
      </c>
    </row>
    <row r="7646" spans="2:4" x14ac:dyDescent="0.3">
      <c r="B7646" s="3">
        <v>0</v>
      </c>
      <c r="C7646" s="3">
        <v>0</v>
      </c>
      <c r="D7646" s="3">
        <f t="shared" si="119"/>
        <v>0</v>
      </c>
    </row>
    <row r="7647" spans="2:4" x14ac:dyDescent="0.3">
      <c r="B7647" s="3">
        <v>642.77607373506839</v>
      </c>
      <c r="C7647" s="3">
        <v>629.920552260367</v>
      </c>
      <c r="D7647" s="3">
        <f t="shared" si="119"/>
        <v>642.01173765043291</v>
      </c>
    </row>
    <row r="7648" spans="2:4" x14ac:dyDescent="0.3">
      <c r="B7648" s="3">
        <v>1907.580258257507</v>
      </c>
      <c r="C7648" s="3">
        <v>1869.4286530923569</v>
      </c>
      <c r="D7648" s="3">
        <f t="shared" si="119"/>
        <v>1905.3119217631938</v>
      </c>
    </row>
    <row r="7649" spans="2:4" x14ac:dyDescent="0.3">
      <c r="B7649" s="3">
        <v>4233.5067802842386</v>
      </c>
      <c r="C7649" s="3">
        <v>4148.836644678554</v>
      </c>
      <c r="D7649" s="3">
        <f t="shared" si="119"/>
        <v>4228.4726445580636</v>
      </c>
    </row>
    <row r="7650" spans="2:4" x14ac:dyDescent="0.3">
      <c r="B7650" s="3">
        <v>4937.3306816882559</v>
      </c>
      <c r="C7650" s="3">
        <v>4838.5840680544907</v>
      </c>
      <c r="D7650" s="3">
        <f t="shared" si="119"/>
        <v>4931.459616855579</v>
      </c>
    </row>
    <row r="7651" spans="2:4" x14ac:dyDescent="0.3">
      <c r="B7651" s="3">
        <v>5231.6158790793843</v>
      </c>
      <c r="C7651" s="3">
        <v>5126.9835614977965</v>
      </c>
      <c r="D7651" s="3">
        <f t="shared" si="119"/>
        <v>5225.3948746569631</v>
      </c>
    </row>
    <row r="7652" spans="2:4" x14ac:dyDescent="0.3">
      <c r="B7652" s="3">
        <v>5069.9314149917418</v>
      </c>
      <c r="C7652" s="3">
        <v>4968.5327866919069</v>
      </c>
      <c r="D7652" s="3">
        <f t="shared" si="119"/>
        <v>5063.9026723464412</v>
      </c>
    </row>
    <row r="7653" spans="2:4" x14ac:dyDescent="0.3">
      <c r="B7653" s="3">
        <v>4467.1000018471414</v>
      </c>
      <c r="C7653" s="3">
        <v>4377.758001810198</v>
      </c>
      <c r="D7653" s="3">
        <f t="shared" si="119"/>
        <v>4461.7880964035448</v>
      </c>
    </row>
    <row r="7654" spans="2:4" x14ac:dyDescent="0.3">
      <c r="B7654" s="3">
        <v>3412.7191589343988</v>
      </c>
      <c r="C7654" s="3">
        <v>3344.4647757557109</v>
      </c>
      <c r="D7654" s="3">
        <f t="shared" si="119"/>
        <v>3408.6610358858179</v>
      </c>
    </row>
    <row r="7655" spans="2:4" x14ac:dyDescent="0.3">
      <c r="B7655" s="3">
        <v>2029.6091994716426</v>
      </c>
      <c r="C7655" s="3">
        <v>1989.0170154822097</v>
      </c>
      <c r="D7655" s="3">
        <f t="shared" si="119"/>
        <v>2027.1957562645082</v>
      </c>
    </row>
    <row r="7656" spans="2:4" x14ac:dyDescent="0.3">
      <c r="B7656" s="3">
        <v>465.87547820840297</v>
      </c>
      <c r="C7656" s="3">
        <v>456.5579686442349</v>
      </c>
      <c r="D7656" s="3">
        <f t="shared" si="119"/>
        <v>465.32149766449078</v>
      </c>
    </row>
    <row r="7657" spans="2:4" x14ac:dyDescent="0.3">
      <c r="B7657" s="3">
        <v>0</v>
      </c>
      <c r="C7657" s="3">
        <v>0</v>
      </c>
      <c r="D7657" s="3">
        <f t="shared" si="119"/>
        <v>0</v>
      </c>
    </row>
    <row r="7658" spans="2:4" x14ac:dyDescent="0.3">
      <c r="B7658" s="3">
        <v>0</v>
      </c>
      <c r="C7658" s="3">
        <v>0</v>
      </c>
      <c r="D7658" s="3">
        <f t="shared" si="119"/>
        <v>0</v>
      </c>
    </row>
    <row r="7659" spans="2:4" x14ac:dyDescent="0.3">
      <c r="B7659" s="3">
        <v>0</v>
      </c>
      <c r="C7659" s="3">
        <v>0</v>
      </c>
      <c r="D7659" s="3">
        <f t="shared" si="119"/>
        <v>0</v>
      </c>
    </row>
    <row r="7660" spans="2:4" x14ac:dyDescent="0.3">
      <c r="B7660" s="3">
        <v>0</v>
      </c>
      <c r="C7660" s="3">
        <v>0</v>
      </c>
      <c r="D7660" s="3">
        <f t="shared" si="119"/>
        <v>0</v>
      </c>
    </row>
    <row r="7661" spans="2:4" x14ac:dyDescent="0.3">
      <c r="B7661" s="3">
        <v>0</v>
      </c>
      <c r="C7661" s="3">
        <v>0</v>
      </c>
      <c r="D7661" s="3">
        <f t="shared" si="119"/>
        <v>0</v>
      </c>
    </row>
    <row r="7662" spans="2:4" x14ac:dyDescent="0.3">
      <c r="B7662" s="3">
        <v>0</v>
      </c>
      <c r="C7662" s="3">
        <v>0</v>
      </c>
      <c r="D7662" s="3">
        <f t="shared" si="119"/>
        <v>0</v>
      </c>
    </row>
    <row r="7663" spans="2:4" x14ac:dyDescent="0.3">
      <c r="B7663" s="3">
        <v>0</v>
      </c>
      <c r="C7663" s="3">
        <v>0</v>
      </c>
      <c r="D7663" s="3">
        <f t="shared" si="119"/>
        <v>0</v>
      </c>
    </row>
    <row r="7664" spans="2:4" x14ac:dyDescent="0.3">
      <c r="B7664" s="3">
        <v>0</v>
      </c>
      <c r="C7664" s="3">
        <v>0</v>
      </c>
      <c r="D7664" s="3">
        <f t="shared" si="119"/>
        <v>0</v>
      </c>
    </row>
    <row r="7665" spans="2:4" x14ac:dyDescent="0.3">
      <c r="B7665" s="3">
        <v>0</v>
      </c>
      <c r="C7665" s="3">
        <v>0</v>
      </c>
      <c r="D7665" s="3">
        <f t="shared" si="119"/>
        <v>0</v>
      </c>
    </row>
    <row r="7666" spans="2:4" x14ac:dyDescent="0.3">
      <c r="B7666" s="3">
        <v>0</v>
      </c>
      <c r="C7666" s="3">
        <v>0</v>
      </c>
      <c r="D7666" s="3">
        <f t="shared" si="119"/>
        <v>0</v>
      </c>
    </row>
    <row r="7667" spans="2:4" x14ac:dyDescent="0.3">
      <c r="B7667" s="3">
        <v>0</v>
      </c>
      <c r="C7667" s="3">
        <v>0</v>
      </c>
      <c r="D7667" s="3">
        <f t="shared" si="119"/>
        <v>0</v>
      </c>
    </row>
    <row r="7668" spans="2:4" x14ac:dyDescent="0.3">
      <c r="B7668" s="3">
        <v>0</v>
      </c>
      <c r="C7668" s="3">
        <v>0</v>
      </c>
      <c r="D7668" s="3">
        <f t="shared" si="119"/>
        <v>0</v>
      </c>
    </row>
    <row r="7669" spans="2:4" x14ac:dyDescent="0.3">
      <c r="B7669" s="3">
        <v>0</v>
      </c>
      <c r="C7669" s="3">
        <v>0</v>
      </c>
      <c r="D7669" s="3">
        <f t="shared" si="119"/>
        <v>0</v>
      </c>
    </row>
    <row r="7670" spans="2:4" x14ac:dyDescent="0.3">
      <c r="B7670" s="3">
        <v>0</v>
      </c>
      <c r="C7670" s="3">
        <v>0</v>
      </c>
      <c r="D7670" s="3">
        <f t="shared" si="119"/>
        <v>0</v>
      </c>
    </row>
    <row r="7671" spans="2:4" x14ac:dyDescent="0.3">
      <c r="B7671" s="3">
        <v>211.75351086771747</v>
      </c>
      <c r="C7671" s="3">
        <v>207.51844065036312</v>
      </c>
      <c r="D7671" s="3">
        <f t="shared" si="119"/>
        <v>211.5017111259132</v>
      </c>
    </row>
    <row r="7672" spans="2:4" x14ac:dyDescent="0.3">
      <c r="B7672" s="3">
        <v>366.94481235458602</v>
      </c>
      <c r="C7672" s="3">
        <v>359.60591610749429</v>
      </c>
      <c r="D7672" s="3">
        <f t="shared" si="119"/>
        <v>366.50847196698783</v>
      </c>
    </row>
    <row r="7673" spans="2:4" x14ac:dyDescent="0.3">
      <c r="B7673" s="3">
        <v>851.98839258918429</v>
      </c>
      <c r="C7673" s="3">
        <v>834.94862473740056</v>
      </c>
      <c r="D7673" s="3">
        <f t="shared" si="119"/>
        <v>850.97527853787483</v>
      </c>
    </row>
    <row r="7674" spans="2:4" x14ac:dyDescent="0.3">
      <c r="B7674" s="3">
        <v>1079.8377224092421</v>
      </c>
      <c r="C7674" s="3">
        <v>1058.2409679610573</v>
      </c>
      <c r="D7674" s="3">
        <f t="shared" si="119"/>
        <v>1078.5536688009738</v>
      </c>
    </row>
    <row r="7675" spans="2:4" x14ac:dyDescent="0.3">
      <c r="B7675" s="3">
        <v>3989.2120951021125</v>
      </c>
      <c r="C7675" s="3">
        <v>3909.4278532000703</v>
      </c>
      <c r="D7675" s="3">
        <f t="shared" si="119"/>
        <v>3984.468454387807</v>
      </c>
    </row>
    <row r="7676" spans="2:4" x14ac:dyDescent="0.3">
      <c r="B7676" s="3">
        <v>4769.2380345438914</v>
      </c>
      <c r="C7676" s="3">
        <v>4673.8532738530139</v>
      </c>
      <c r="D7676" s="3">
        <f t="shared" si="119"/>
        <v>4763.5668515690249</v>
      </c>
    </row>
    <row r="7677" spans="2:4" x14ac:dyDescent="0.3">
      <c r="B7677" s="3">
        <v>4138.6973311065994</v>
      </c>
      <c r="C7677" s="3">
        <v>4055.9233844844675</v>
      </c>
      <c r="D7677" s="3">
        <f t="shared" si="119"/>
        <v>4133.7759349271064</v>
      </c>
    </row>
    <row r="7678" spans="2:4" x14ac:dyDescent="0.3">
      <c r="B7678" s="3">
        <v>3139.2425501412986</v>
      </c>
      <c r="C7678" s="3">
        <v>3076.4576991384724</v>
      </c>
      <c r="D7678" s="3">
        <f t="shared" si="119"/>
        <v>3135.5096228318648</v>
      </c>
    </row>
    <row r="7679" spans="2:4" x14ac:dyDescent="0.3">
      <c r="B7679" s="3">
        <v>1854.4831996370208</v>
      </c>
      <c r="C7679" s="3">
        <v>1817.3935356442803</v>
      </c>
      <c r="D7679" s="3">
        <f t="shared" si="119"/>
        <v>1852.2780017683504</v>
      </c>
    </row>
    <row r="7680" spans="2:4" x14ac:dyDescent="0.3">
      <c r="B7680" s="3">
        <v>370.62186168071685</v>
      </c>
      <c r="C7680" s="3">
        <v>363.20942444710249</v>
      </c>
      <c r="D7680" s="3">
        <f t="shared" si="119"/>
        <v>370.18114885052194</v>
      </c>
    </row>
    <row r="7681" spans="2:4" x14ac:dyDescent="0.3">
      <c r="B7681" s="3">
        <v>0</v>
      </c>
      <c r="C7681" s="3">
        <v>0</v>
      </c>
      <c r="D7681" s="3">
        <f t="shared" si="119"/>
        <v>0</v>
      </c>
    </row>
    <row r="7682" spans="2:4" x14ac:dyDescent="0.3">
      <c r="B7682" s="3">
        <v>0</v>
      </c>
      <c r="C7682" s="3">
        <v>0</v>
      </c>
      <c r="D7682" s="3">
        <f t="shared" si="119"/>
        <v>0</v>
      </c>
    </row>
    <row r="7683" spans="2:4" x14ac:dyDescent="0.3">
      <c r="B7683" s="3">
        <v>0</v>
      </c>
      <c r="C7683" s="3">
        <v>0</v>
      </c>
      <c r="D7683" s="3">
        <f t="shared" si="119"/>
        <v>0</v>
      </c>
    </row>
    <row r="7684" spans="2:4" x14ac:dyDescent="0.3">
      <c r="B7684" s="3">
        <v>0</v>
      </c>
      <c r="C7684" s="3">
        <v>0</v>
      </c>
      <c r="D7684" s="3">
        <f t="shared" si="119"/>
        <v>0</v>
      </c>
    </row>
    <row r="7685" spans="2:4" x14ac:dyDescent="0.3">
      <c r="B7685" s="3">
        <v>0</v>
      </c>
      <c r="C7685" s="3">
        <v>0</v>
      </c>
      <c r="D7685" s="3">
        <f t="shared" si="119"/>
        <v>0</v>
      </c>
    </row>
    <row r="7686" spans="2:4" x14ac:dyDescent="0.3">
      <c r="B7686" s="3">
        <v>0</v>
      </c>
      <c r="C7686" s="3">
        <v>0</v>
      </c>
      <c r="D7686" s="3">
        <f t="shared" si="119"/>
        <v>0</v>
      </c>
    </row>
    <row r="7687" spans="2:4" x14ac:dyDescent="0.3">
      <c r="B7687" s="3">
        <v>0</v>
      </c>
      <c r="C7687" s="3">
        <v>0</v>
      </c>
      <c r="D7687" s="3">
        <f t="shared" si="119"/>
        <v>0</v>
      </c>
    </row>
    <row r="7688" spans="2:4" x14ac:dyDescent="0.3">
      <c r="B7688" s="3">
        <v>0</v>
      </c>
      <c r="C7688" s="3">
        <v>0</v>
      </c>
      <c r="D7688" s="3">
        <f t="shared" si="119"/>
        <v>0</v>
      </c>
    </row>
    <row r="7689" spans="2:4" x14ac:dyDescent="0.3">
      <c r="B7689" s="3">
        <v>0</v>
      </c>
      <c r="C7689" s="3">
        <v>0</v>
      </c>
      <c r="D7689" s="3">
        <f t="shared" ref="D7689:D7752" si="120">B7689*(1-$C$4)</f>
        <v>0</v>
      </c>
    </row>
    <row r="7690" spans="2:4" x14ac:dyDescent="0.3">
      <c r="B7690" s="3">
        <v>0</v>
      </c>
      <c r="C7690" s="3">
        <v>0</v>
      </c>
      <c r="D7690" s="3">
        <f t="shared" si="120"/>
        <v>0</v>
      </c>
    </row>
    <row r="7691" spans="2:4" x14ac:dyDescent="0.3">
      <c r="B7691" s="3">
        <v>0</v>
      </c>
      <c r="C7691" s="3">
        <v>0</v>
      </c>
      <c r="D7691" s="3">
        <f t="shared" si="120"/>
        <v>0</v>
      </c>
    </row>
    <row r="7692" spans="2:4" x14ac:dyDescent="0.3">
      <c r="B7692" s="3">
        <v>0</v>
      </c>
      <c r="C7692" s="3">
        <v>0</v>
      </c>
      <c r="D7692" s="3">
        <f t="shared" si="120"/>
        <v>0</v>
      </c>
    </row>
    <row r="7693" spans="2:4" x14ac:dyDescent="0.3">
      <c r="B7693" s="3">
        <v>0</v>
      </c>
      <c r="C7693" s="3">
        <v>0</v>
      </c>
      <c r="D7693" s="3">
        <f t="shared" si="120"/>
        <v>0</v>
      </c>
    </row>
    <row r="7694" spans="2:4" x14ac:dyDescent="0.3">
      <c r="B7694" s="3">
        <v>0</v>
      </c>
      <c r="C7694" s="3">
        <v>0</v>
      </c>
      <c r="D7694" s="3">
        <f t="shared" si="120"/>
        <v>0</v>
      </c>
    </row>
    <row r="7695" spans="2:4" x14ac:dyDescent="0.3">
      <c r="B7695" s="3">
        <v>718.96923866482791</v>
      </c>
      <c r="C7695" s="3">
        <v>704.58985389153133</v>
      </c>
      <c r="D7695" s="3">
        <f t="shared" si="120"/>
        <v>718.1142999772984</v>
      </c>
    </row>
    <row r="7696" spans="2:4" x14ac:dyDescent="0.3">
      <c r="B7696" s="3">
        <v>1630.7474756422682</v>
      </c>
      <c r="C7696" s="3">
        <v>1598.1325261294228</v>
      </c>
      <c r="D7696" s="3">
        <f t="shared" si="120"/>
        <v>1628.8083257711182</v>
      </c>
    </row>
    <row r="7697" spans="2:4" x14ac:dyDescent="0.3">
      <c r="B7697" s="3">
        <v>3862.7638289712622</v>
      </c>
      <c r="C7697" s="3">
        <v>3785.5085523918369</v>
      </c>
      <c r="D7697" s="3">
        <f t="shared" si="120"/>
        <v>3858.1705500650464</v>
      </c>
    </row>
    <row r="7698" spans="2:4" x14ac:dyDescent="0.3">
      <c r="B7698" s="3">
        <v>4564.337845129683</v>
      </c>
      <c r="C7698" s="3">
        <v>4473.0510882270892</v>
      </c>
      <c r="D7698" s="3">
        <f t="shared" si="120"/>
        <v>4558.9103124942076</v>
      </c>
    </row>
    <row r="7699" spans="2:4" x14ac:dyDescent="0.3">
      <c r="B7699" s="3">
        <v>4869.2195771298484</v>
      </c>
      <c r="C7699" s="3">
        <v>4771.8351855872515</v>
      </c>
      <c r="D7699" s="3">
        <f t="shared" si="120"/>
        <v>4863.4295043830707</v>
      </c>
    </row>
    <row r="7700" spans="2:4" x14ac:dyDescent="0.3">
      <c r="B7700" s="3">
        <v>4718.6166528538852</v>
      </c>
      <c r="C7700" s="3">
        <v>4624.2443197968078</v>
      </c>
      <c r="D7700" s="3">
        <f t="shared" si="120"/>
        <v>4713.0056646346429</v>
      </c>
    </row>
    <row r="7701" spans="2:4" x14ac:dyDescent="0.3">
      <c r="B7701" s="3">
        <v>4235.4159701016961</v>
      </c>
      <c r="C7701" s="3">
        <v>4150.7076506996618</v>
      </c>
      <c r="D7701" s="3">
        <f t="shared" si="120"/>
        <v>4230.3795641250717</v>
      </c>
    </row>
    <row r="7702" spans="2:4" x14ac:dyDescent="0.3">
      <c r="B7702" s="3">
        <v>3297.4001040667695</v>
      </c>
      <c r="C7702" s="3">
        <v>3231.4521019854342</v>
      </c>
      <c r="D7702" s="3">
        <f t="shared" si="120"/>
        <v>3293.4791088897496</v>
      </c>
    </row>
    <row r="7703" spans="2:4" x14ac:dyDescent="0.3">
      <c r="B7703" s="3">
        <v>1910.1335308387306</v>
      </c>
      <c r="C7703" s="3">
        <v>1871.930860221956</v>
      </c>
      <c r="D7703" s="3">
        <f t="shared" si="120"/>
        <v>1907.8621582040764</v>
      </c>
    </row>
    <row r="7704" spans="2:4" x14ac:dyDescent="0.3">
      <c r="B7704" s="3">
        <v>386.30006939052714</v>
      </c>
      <c r="C7704" s="3">
        <v>378.57406800271661</v>
      </c>
      <c r="D7704" s="3">
        <f t="shared" si="120"/>
        <v>385.84071333388886</v>
      </c>
    </row>
    <row r="7705" spans="2:4" x14ac:dyDescent="0.3">
      <c r="B7705" s="3">
        <v>0</v>
      </c>
      <c r="C7705" s="3">
        <v>0</v>
      </c>
      <c r="D7705" s="3">
        <f t="shared" si="120"/>
        <v>0</v>
      </c>
    </row>
    <row r="7706" spans="2:4" x14ac:dyDescent="0.3">
      <c r="B7706" s="3">
        <v>0</v>
      </c>
      <c r="C7706" s="3">
        <v>0</v>
      </c>
      <c r="D7706" s="3">
        <f t="shared" si="120"/>
        <v>0</v>
      </c>
    </row>
    <row r="7707" spans="2:4" x14ac:dyDescent="0.3">
      <c r="B7707" s="3">
        <v>0</v>
      </c>
      <c r="C7707" s="3">
        <v>0</v>
      </c>
      <c r="D7707" s="3">
        <f t="shared" si="120"/>
        <v>0</v>
      </c>
    </row>
    <row r="7708" spans="2:4" x14ac:dyDescent="0.3">
      <c r="B7708" s="3">
        <v>0</v>
      </c>
      <c r="C7708" s="3">
        <v>0</v>
      </c>
      <c r="D7708" s="3">
        <f t="shared" si="120"/>
        <v>0</v>
      </c>
    </row>
    <row r="7709" spans="2:4" x14ac:dyDescent="0.3">
      <c r="B7709" s="3">
        <v>0</v>
      </c>
      <c r="C7709" s="3">
        <v>0</v>
      </c>
      <c r="D7709" s="3">
        <f t="shared" si="120"/>
        <v>0</v>
      </c>
    </row>
    <row r="7710" spans="2:4" x14ac:dyDescent="0.3">
      <c r="B7710" s="3">
        <v>0</v>
      </c>
      <c r="C7710" s="3">
        <v>0</v>
      </c>
      <c r="D7710" s="3">
        <f t="shared" si="120"/>
        <v>0</v>
      </c>
    </row>
    <row r="7711" spans="2:4" x14ac:dyDescent="0.3">
      <c r="B7711" s="3">
        <v>0</v>
      </c>
      <c r="C7711" s="3">
        <v>0</v>
      </c>
      <c r="D7711" s="3">
        <f t="shared" si="120"/>
        <v>0</v>
      </c>
    </row>
    <row r="7712" spans="2:4" x14ac:dyDescent="0.3">
      <c r="B7712" s="3">
        <v>0</v>
      </c>
      <c r="C7712" s="3">
        <v>0</v>
      </c>
      <c r="D7712" s="3">
        <f t="shared" si="120"/>
        <v>0</v>
      </c>
    </row>
    <row r="7713" spans="2:4" x14ac:dyDescent="0.3">
      <c r="B7713" s="3">
        <v>0</v>
      </c>
      <c r="C7713" s="3">
        <v>0</v>
      </c>
      <c r="D7713" s="3">
        <f t="shared" si="120"/>
        <v>0</v>
      </c>
    </row>
    <row r="7714" spans="2:4" x14ac:dyDescent="0.3">
      <c r="B7714" s="3">
        <v>0</v>
      </c>
      <c r="C7714" s="3">
        <v>0</v>
      </c>
      <c r="D7714" s="3">
        <f t="shared" si="120"/>
        <v>0</v>
      </c>
    </row>
    <row r="7715" spans="2:4" x14ac:dyDescent="0.3">
      <c r="B7715" s="3">
        <v>0</v>
      </c>
      <c r="C7715" s="3">
        <v>0</v>
      </c>
      <c r="D7715" s="3">
        <f t="shared" si="120"/>
        <v>0</v>
      </c>
    </row>
    <row r="7716" spans="2:4" x14ac:dyDescent="0.3">
      <c r="B7716" s="3">
        <v>0</v>
      </c>
      <c r="C7716" s="3">
        <v>0</v>
      </c>
      <c r="D7716" s="3">
        <f t="shared" si="120"/>
        <v>0</v>
      </c>
    </row>
    <row r="7717" spans="2:4" x14ac:dyDescent="0.3">
      <c r="B7717" s="3">
        <v>0</v>
      </c>
      <c r="C7717" s="3">
        <v>0</v>
      </c>
      <c r="D7717" s="3">
        <f t="shared" si="120"/>
        <v>0</v>
      </c>
    </row>
    <row r="7718" spans="2:4" x14ac:dyDescent="0.3">
      <c r="B7718" s="3">
        <v>0</v>
      </c>
      <c r="C7718" s="3">
        <v>0</v>
      </c>
      <c r="D7718" s="3">
        <f t="shared" si="120"/>
        <v>0</v>
      </c>
    </row>
    <row r="7719" spans="2:4" x14ac:dyDescent="0.3">
      <c r="B7719" s="3">
        <v>533.87524194639036</v>
      </c>
      <c r="C7719" s="3">
        <v>523.19773710746256</v>
      </c>
      <c r="D7719" s="3">
        <f t="shared" si="120"/>
        <v>533.24040171386275</v>
      </c>
    </row>
    <row r="7720" spans="2:4" x14ac:dyDescent="0.3">
      <c r="B7720" s="3">
        <v>1604.2891723265875</v>
      </c>
      <c r="C7720" s="3">
        <v>1572.2033888800556</v>
      </c>
      <c r="D7720" s="3">
        <f t="shared" si="120"/>
        <v>1602.381484478977</v>
      </c>
    </row>
    <row r="7721" spans="2:4" x14ac:dyDescent="0.3">
      <c r="B7721" s="3">
        <v>3889.0515254888974</v>
      </c>
      <c r="C7721" s="3">
        <v>3811.2704949791196</v>
      </c>
      <c r="D7721" s="3">
        <f t="shared" si="120"/>
        <v>3884.4269874306201</v>
      </c>
    </row>
    <row r="7722" spans="2:4" x14ac:dyDescent="0.3">
      <c r="B7722" s="3">
        <v>4660.2310425779733</v>
      </c>
      <c r="C7722" s="3">
        <v>4567.0264217264139</v>
      </c>
      <c r="D7722" s="3">
        <f t="shared" si="120"/>
        <v>4654.6894816921067</v>
      </c>
    </row>
    <row r="7723" spans="2:4" x14ac:dyDescent="0.3">
      <c r="B7723" s="3">
        <v>4955.6349645764822</v>
      </c>
      <c r="C7723" s="3">
        <v>4856.5222652849525</v>
      </c>
      <c r="D7723" s="3">
        <f t="shared" si="120"/>
        <v>4949.7421338061995</v>
      </c>
    </row>
    <row r="7724" spans="2:4" x14ac:dyDescent="0.3">
      <c r="B7724" s="3">
        <v>4811.3453986221075</v>
      </c>
      <c r="C7724" s="3">
        <v>4715.1184906496655</v>
      </c>
      <c r="D7724" s="3">
        <f t="shared" si="120"/>
        <v>4805.6241450563939</v>
      </c>
    </row>
    <row r="7725" spans="2:4" x14ac:dyDescent="0.3">
      <c r="B7725" s="3">
        <v>4241.2383642891991</v>
      </c>
      <c r="C7725" s="3">
        <v>4156.4135970034149</v>
      </c>
      <c r="D7725" s="3">
        <f t="shared" si="120"/>
        <v>4236.1950348035052</v>
      </c>
    </row>
    <row r="7726" spans="2:4" x14ac:dyDescent="0.3">
      <c r="B7726" s="3">
        <v>3256.8943971267699</v>
      </c>
      <c r="C7726" s="3">
        <v>3191.7565091842343</v>
      </c>
      <c r="D7726" s="3">
        <f t="shared" si="120"/>
        <v>3253.0215679825455</v>
      </c>
    </row>
    <row r="7727" spans="2:4" x14ac:dyDescent="0.3">
      <c r="B7727" s="3">
        <v>1857.3332529124905</v>
      </c>
      <c r="C7727" s="3">
        <v>1820.1865878542405</v>
      </c>
      <c r="D7727" s="3">
        <f t="shared" si="120"/>
        <v>1855.1246659964511</v>
      </c>
    </row>
    <row r="7728" spans="2:4" x14ac:dyDescent="0.3">
      <c r="B7728" s="3">
        <v>331.25894203143002</v>
      </c>
      <c r="C7728" s="3">
        <v>324.6337631908014</v>
      </c>
      <c r="D7728" s="3">
        <f t="shared" si="120"/>
        <v>330.86503632600829</v>
      </c>
    </row>
    <row r="7729" spans="2:4" x14ac:dyDescent="0.3">
      <c r="B7729" s="3">
        <v>0</v>
      </c>
      <c r="C7729" s="3">
        <v>0</v>
      </c>
      <c r="D7729" s="3">
        <f t="shared" si="120"/>
        <v>0</v>
      </c>
    </row>
    <row r="7730" spans="2:4" x14ac:dyDescent="0.3">
      <c r="B7730" s="3">
        <v>0</v>
      </c>
      <c r="C7730" s="3">
        <v>0</v>
      </c>
      <c r="D7730" s="3">
        <f t="shared" si="120"/>
        <v>0</v>
      </c>
    </row>
    <row r="7731" spans="2:4" x14ac:dyDescent="0.3">
      <c r="B7731" s="3">
        <v>0</v>
      </c>
      <c r="C7731" s="3">
        <v>0</v>
      </c>
      <c r="D7731" s="3">
        <f t="shared" si="120"/>
        <v>0</v>
      </c>
    </row>
    <row r="7732" spans="2:4" x14ac:dyDescent="0.3">
      <c r="B7732" s="3">
        <v>0</v>
      </c>
      <c r="C7732" s="3">
        <v>0</v>
      </c>
      <c r="D7732" s="3">
        <f t="shared" si="120"/>
        <v>0</v>
      </c>
    </row>
    <row r="7733" spans="2:4" x14ac:dyDescent="0.3">
      <c r="B7733" s="3">
        <v>0</v>
      </c>
      <c r="C7733" s="3">
        <v>0</v>
      </c>
      <c r="D7733" s="3">
        <f t="shared" si="120"/>
        <v>0</v>
      </c>
    </row>
    <row r="7734" spans="2:4" x14ac:dyDescent="0.3">
      <c r="B7734" s="3">
        <v>0</v>
      </c>
      <c r="C7734" s="3">
        <v>0</v>
      </c>
      <c r="D7734" s="3">
        <f t="shared" si="120"/>
        <v>0</v>
      </c>
    </row>
    <row r="7735" spans="2:4" x14ac:dyDescent="0.3">
      <c r="B7735" s="3">
        <v>0</v>
      </c>
      <c r="C7735" s="3">
        <v>0</v>
      </c>
      <c r="D7735" s="3">
        <f t="shared" si="120"/>
        <v>0</v>
      </c>
    </row>
    <row r="7736" spans="2:4" x14ac:dyDescent="0.3">
      <c r="B7736" s="3">
        <v>0</v>
      </c>
      <c r="C7736" s="3">
        <v>0</v>
      </c>
      <c r="D7736" s="3">
        <f t="shared" si="120"/>
        <v>0</v>
      </c>
    </row>
    <row r="7737" spans="2:4" x14ac:dyDescent="0.3">
      <c r="B7737" s="3">
        <v>0</v>
      </c>
      <c r="C7737" s="3">
        <v>0</v>
      </c>
      <c r="D7737" s="3">
        <f t="shared" si="120"/>
        <v>0</v>
      </c>
    </row>
    <row r="7738" spans="2:4" x14ac:dyDescent="0.3">
      <c r="B7738" s="3">
        <v>0</v>
      </c>
      <c r="C7738" s="3">
        <v>0</v>
      </c>
      <c r="D7738" s="3">
        <f t="shared" si="120"/>
        <v>0</v>
      </c>
    </row>
    <row r="7739" spans="2:4" x14ac:dyDescent="0.3">
      <c r="B7739" s="3">
        <v>0</v>
      </c>
      <c r="C7739" s="3">
        <v>0</v>
      </c>
      <c r="D7739" s="3">
        <f t="shared" si="120"/>
        <v>0</v>
      </c>
    </row>
    <row r="7740" spans="2:4" x14ac:dyDescent="0.3">
      <c r="B7740" s="3">
        <v>0</v>
      </c>
      <c r="C7740" s="3">
        <v>0</v>
      </c>
      <c r="D7740" s="3">
        <f t="shared" si="120"/>
        <v>0</v>
      </c>
    </row>
    <row r="7741" spans="2:4" x14ac:dyDescent="0.3">
      <c r="B7741" s="3">
        <v>0</v>
      </c>
      <c r="C7741" s="3">
        <v>0</v>
      </c>
      <c r="D7741" s="3">
        <f t="shared" si="120"/>
        <v>0</v>
      </c>
    </row>
    <row r="7742" spans="2:4" x14ac:dyDescent="0.3">
      <c r="B7742" s="3">
        <v>0</v>
      </c>
      <c r="C7742" s="3">
        <v>0</v>
      </c>
      <c r="D7742" s="3">
        <f t="shared" si="120"/>
        <v>0</v>
      </c>
    </row>
    <row r="7743" spans="2:4" x14ac:dyDescent="0.3">
      <c r="B7743" s="3">
        <v>516.92182290783489</v>
      </c>
      <c r="C7743" s="3">
        <v>506.58338644967819</v>
      </c>
      <c r="D7743" s="3">
        <f t="shared" si="120"/>
        <v>516.30714227747455</v>
      </c>
    </row>
    <row r="7744" spans="2:4" x14ac:dyDescent="0.3">
      <c r="B7744" s="3">
        <v>1763.9657356020048</v>
      </c>
      <c r="C7744" s="3">
        <v>1728.6864208899647</v>
      </c>
      <c r="D7744" s="3">
        <f t="shared" si="120"/>
        <v>1761.8681736066637</v>
      </c>
    </row>
    <row r="7745" spans="2:4" x14ac:dyDescent="0.3">
      <c r="B7745" s="3">
        <v>3805.8290889596674</v>
      </c>
      <c r="C7745" s="3">
        <v>3729.7125071804739</v>
      </c>
      <c r="D7745" s="3">
        <f t="shared" si="120"/>
        <v>3801.3035121320422</v>
      </c>
    </row>
    <row r="7746" spans="2:4" x14ac:dyDescent="0.3">
      <c r="B7746" s="3">
        <v>4592.0064592381786</v>
      </c>
      <c r="C7746" s="3">
        <v>4500.1663300534146</v>
      </c>
      <c r="D7746" s="3">
        <f t="shared" si="120"/>
        <v>4586.5460253777828</v>
      </c>
    </row>
    <row r="7747" spans="2:4" x14ac:dyDescent="0.3">
      <c r="B7747" s="3">
        <v>4777.9163113963186</v>
      </c>
      <c r="C7747" s="3">
        <v>4682.3579851683926</v>
      </c>
      <c r="D7747" s="3">
        <f t="shared" si="120"/>
        <v>4772.2348089331854</v>
      </c>
    </row>
    <row r="7748" spans="2:4" x14ac:dyDescent="0.3">
      <c r="B7748" s="3">
        <v>4649.5438285774162</v>
      </c>
      <c r="C7748" s="3">
        <v>4556.5529520058681</v>
      </c>
      <c r="D7748" s="3">
        <f t="shared" si="120"/>
        <v>4644.0149760415316</v>
      </c>
    </row>
    <row r="7749" spans="2:4" x14ac:dyDescent="0.3">
      <c r="B7749" s="3">
        <v>4108.4013463998099</v>
      </c>
      <c r="C7749" s="3">
        <v>4026.2333194718135</v>
      </c>
      <c r="D7749" s="3">
        <f t="shared" si="120"/>
        <v>4103.5159756968042</v>
      </c>
    </row>
    <row r="7750" spans="2:4" x14ac:dyDescent="0.3">
      <c r="B7750" s="3">
        <v>3247.5088210204872</v>
      </c>
      <c r="C7750" s="3">
        <v>3182.5586446000775</v>
      </c>
      <c r="D7750" s="3">
        <f t="shared" si="120"/>
        <v>3243.647152426237</v>
      </c>
    </row>
    <row r="7751" spans="2:4" x14ac:dyDescent="0.3">
      <c r="B7751" s="3">
        <v>1887.5539737243187</v>
      </c>
      <c r="C7751" s="3">
        <v>1849.8028942498322</v>
      </c>
      <c r="D7751" s="3">
        <f t="shared" si="120"/>
        <v>1885.3094508293839</v>
      </c>
    </row>
    <row r="7752" spans="2:4" x14ac:dyDescent="0.3">
      <c r="B7752" s="3">
        <v>351.46710351560949</v>
      </c>
      <c r="C7752" s="3">
        <v>344.43776144529733</v>
      </c>
      <c r="D7752" s="3">
        <f t="shared" si="120"/>
        <v>351.04916793779887</v>
      </c>
    </row>
    <row r="7753" spans="2:4" x14ac:dyDescent="0.3">
      <c r="B7753" s="3">
        <v>0</v>
      </c>
      <c r="C7753" s="3">
        <v>0</v>
      </c>
      <c r="D7753" s="3">
        <f t="shared" ref="D7753:D7816" si="121">B7753*(1-$C$4)</f>
        <v>0</v>
      </c>
    </row>
    <row r="7754" spans="2:4" x14ac:dyDescent="0.3">
      <c r="B7754" s="3">
        <v>0</v>
      </c>
      <c r="C7754" s="3">
        <v>0</v>
      </c>
      <c r="D7754" s="3">
        <f t="shared" si="121"/>
        <v>0</v>
      </c>
    </row>
    <row r="7755" spans="2:4" x14ac:dyDescent="0.3">
      <c r="B7755" s="3">
        <v>0</v>
      </c>
      <c r="C7755" s="3">
        <v>0</v>
      </c>
      <c r="D7755" s="3">
        <f t="shared" si="121"/>
        <v>0</v>
      </c>
    </row>
    <row r="7756" spans="2:4" x14ac:dyDescent="0.3">
      <c r="B7756" s="3">
        <v>0</v>
      </c>
      <c r="C7756" s="3">
        <v>0</v>
      </c>
      <c r="D7756" s="3">
        <f t="shared" si="121"/>
        <v>0</v>
      </c>
    </row>
    <row r="7757" spans="2:4" x14ac:dyDescent="0.3">
      <c r="B7757" s="3">
        <v>0</v>
      </c>
      <c r="C7757" s="3">
        <v>0</v>
      </c>
      <c r="D7757" s="3">
        <f t="shared" si="121"/>
        <v>0</v>
      </c>
    </row>
    <row r="7758" spans="2:4" x14ac:dyDescent="0.3">
      <c r="B7758" s="3">
        <v>0</v>
      </c>
      <c r="C7758" s="3">
        <v>0</v>
      </c>
      <c r="D7758" s="3">
        <f t="shared" si="121"/>
        <v>0</v>
      </c>
    </row>
    <row r="7759" spans="2:4" x14ac:dyDescent="0.3">
      <c r="B7759" s="3">
        <v>0</v>
      </c>
      <c r="C7759" s="3">
        <v>0</v>
      </c>
      <c r="D7759" s="3">
        <f t="shared" si="121"/>
        <v>0</v>
      </c>
    </row>
    <row r="7760" spans="2:4" x14ac:dyDescent="0.3">
      <c r="B7760" s="3">
        <v>0</v>
      </c>
      <c r="C7760" s="3">
        <v>0</v>
      </c>
      <c r="D7760" s="3">
        <f t="shared" si="121"/>
        <v>0</v>
      </c>
    </row>
    <row r="7761" spans="2:4" x14ac:dyDescent="0.3">
      <c r="B7761" s="3">
        <v>0</v>
      </c>
      <c r="C7761" s="3">
        <v>0</v>
      </c>
      <c r="D7761" s="3">
        <f t="shared" si="121"/>
        <v>0</v>
      </c>
    </row>
    <row r="7762" spans="2:4" x14ac:dyDescent="0.3">
      <c r="B7762" s="3">
        <v>0</v>
      </c>
      <c r="C7762" s="3">
        <v>0</v>
      </c>
      <c r="D7762" s="3">
        <f t="shared" si="121"/>
        <v>0</v>
      </c>
    </row>
    <row r="7763" spans="2:4" x14ac:dyDescent="0.3">
      <c r="B7763" s="3">
        <v>0</v>
      </c>
      <c r="C7763" s="3">
        <v>0</v>
      </c>
      <c r="D7763" s="3">
        <f t="shared" si="121"/>
        <v>0</v>
      </c>
    </row>
    <row r="7764" spans="2:4" x14ac:dyDescent="0.3">
      <c r="B7764" s="3">
        <v>0</v>
      </c>
      <c r="C7764" s="3">
        <v>0</v>
      </c>
      <c r="D7764" s="3">
        <f t="shared" si="121"/>
        <v>0</v>
      </c>
    </row>
    <row r="7765" spans="2:4" x14ac:dyDescent="0.3">
      <c r="B7765" s="3">
        <v>0</v>
      </c>
      <c r="C7765" s="3">
        <v>0</v>
      </c>
      <c r="D7765" s="3">
        <f t="shared" si="121"/>
        <v>0</v>
      </c>
    </row>
    <row r="7766" spans="2:4" x14ac:dyDescent="0.3">
      <c r="B7766" s="3">
        <v>0</v>
      </c>
      <c r="C7766" s="3">
        <v>0</v>
      </c>
      <c r="D7766" s="3">
        <f t="shared" si="121"/>
        <v>0</v>
      </c>
    </row>
    <row r="7767" spans="2:4" x14ac:dyDescent="0.3">
      <c r="B7767" s="3">
        <v>555.66925644626451</v>
      </c>
      <c r="C7767" s="3">
        <v>544.55587131733921</v>
      </c>
      <c r="D7767" s="3">
        <f t="shared" si="121"/>
        <v>555.00850057625132</v>
      </c>
    </row>
    <row r="7768" spans="2:4" x14ac:dyDescent="0.3">
      <c r="B7768" s="3">
        <v>1649.9906788586886</v>
      </c>
      <c r="C7768" s="3">
        <v>1616.9908652815147</v>
      </c>
      <c r="D7768" s="3">
        <f t="shared" si="121"/>
        <v>1648.0286465636227</v>
      </c>
    </row>
    <row r="7769" spans="2:4" x14ac:dyDescent="0.3">
      <c r="B7769" s="3">
        <v>3759.6896009665252</v>
      </c>
      <c r="C7769" s="3">
        <v>3684.4958089471947</v>
      </c>
      <c r="D7769" s="3">
        <f t="shared" si="121"/>
        <v>3755.2188893976436</v>
      </c>
    </row>
    <row r="7770" spans="2:4" x14ac:dyDescent="0.3">
      <c r="B7770" s="3">
        <v>4418.1149945481066</v>
      </c>
      <c r="C7770" s="3">
        <v>4329.7526946571443</v>
      </c>
      <c r="D7770" s="3">
        <f t="shared" si="121"/>
        <v>4412.861338019201</v>
      </c>
    </row>
    <row r="7771" spans="2:4" x14ac:dyDescent="0.3">
      <c r="B7771" s="3">
        <v>4773.741950378695</v>
      </c>
      <c r="C7771" s="3">
        <v>4678.2671113711212</v>
      </c>
      <c r="D7771" s="3">
        <f t="shared" si="121"/>
        <v>4768.0654117200447</v>
      </c>
    </row>
    <row r="7772" spans="2:4" x14ac:dyDescent="0.3">
      <c r="B7772" s="3">
        <v>2933.7055323146451</v>
      </c>
      <c r="C7772" s="3">
        <v>2875.0314216683523</v>
      </c>
      <c r="D7772" s="3">
        <f t="shared" si="121"/>
        <v>2930.2170126082206</v>
      </c>
    </row>
    <row r="7773" spans="2:4" x14ac:dyDescent="0.3">
      <c r="B7773" s="3">
        <v>3099.2886920696906</v>
      </c>
      <c r="C7773" s="3">
        <v>3037.3029182282967</v>
      </c>
      <c r="D7773" s="3">
        <f t="shared" si="121"/>
        <v>3095.6032745800717</v>
      </c>
    </row>
    <row r="7774" spans="2:4" x14ac:dyDescent="0.3">
      <c r="B7774" s="3">
        <v>2521.1754447175044</v>
      </c>
      <c r="C7774" s="3">
        <v>2470.7519358231543</v>
      </c>
      <c r="D7774" s="3">
        <f t="shared" si="121"/>
        <v>2518.177471633508</v>
      </c>
    </row>
    <row r="7775" spans="2:4" x14ac:dyDescent="0.3">
      <c r="B7775" s="3">
        <v>1503.7758598803603</v>
      </c>
      <c r="C7775" s="3">
        <v>1473.700342682753</v>
      </c>
      <c r="D7775" s="3">
        <f t="shared" si="121"/>
        <v>1501.9876941413472</v>
      </c>
    </row>
    <row r="7776" spans="2:4" x14ac:dyDescent="0.3">
      <c r="B7776" s="3">
        <v>55.277509360575188</v>
      </c>
      <c r="C7776" s="3">
        <v>54.171959173363682</v>
      </c>
      <c r="D7776" s="3">
        <f t="shared" si="121"/>
        <v>55.211777923455017</v>
      </c>
    </row>
    <row r="7777" spans="2:4" x14ac:dyDescent="0.3">
      <c r="B7777" s="3">
        <v>0</v>
      </c>
      <c r="C7777" s="3">
        <v>0</v>
      </c>
      <c r="D7777" s="3">
        <f t="shared" si="121"/>
        <v>0</v>
      </c>
    </row>
    <row r="7778" spans="2:4" x14ac:dyDescent="0.3">
      <c r="B7778" s="3">
        <v>0</v>
      </c>
      <c r="C7778" s="3">
        <v>0</v>
      </c>
      <c r="D7778" s="3">
        <f t="shared" si="121"/>
        <v>0</v>
      </c>
    </row>
    <row r="7779" spans="2:4" x14ac:dyDescent="0.3">
      <c r="B7779" s="3">
        <v>0</v>
      </c>
      <c r="C7779" s="3">
        <v>0</v>
      </c>
      <c r="D7779" s="3">
        <f t="shared" si="121"/>
        <v>0</v>
      </c>
    </row>
    <row r="7780" spans="2:4" x14ac:dyDescent="0.3">
      <c r="B7780" s="3">
        <v>0</v>
      </c>
      <c r="C7780" s="3">
        <v>0</v>
      </c>
      <c r="D7780" s="3">
        <f t="shared" si="121"/>
        <v>0</v>
      </c>
    </row>
    <row r="7781" spans="2:4" x14ac:dyDescent="0.3">
      <c r="B7781" s="3">
        <v>0</v>
      </c>
      <c r="C7781" s="3">
        <v>0</v>
      </c>
      <c r="D7781" s="3">
        <f t="shared" si="121"/>
        <v>0</v>
      </c>
    </row>
    <row r="7782" spans="2:4" x14ac:dyDescent="0.3">
      <c r="B7782" s="3">
        <v>0</v>
      </c>
      <c r="C7782" s="3">
        <v>0</v>
      </c>
      <c r="D7782" s="3">
        <f t="shared" si="121"/>
        <v>0</v>
      </c>
    </row>
    <row r="7783" spans="2:4" x14ac:dyDescent="0.3">
      <c r="B7783" s="3">
        <v>0</v>
      </c>
      <c r="C7783" s="3">
        <v>0</v>
      </c>
      <c r="D7783" s="3">
        <f t="shared" si="121"/>
        <v>0</v>
      </c>
    </row>
    <row r="7784" spans="2:4" x14ac:dyDescent="0.3">
      <c r="B7784" s="3">
        <v>0</v>
      </c>
      <c r="C7784" s="3">
        <v>0</v>
      </c>
      <c r="D7784" s="3">
        <f t="shared" si="121"/>
        <v>0</v>
      </c>
    </row>
    <row r="7785" spans="2:4" x14ac:dyDescent="0.3">
      <c r="B7785" s="3">
        <v>0</v>
      </c>
      <c r="C7785" s="3">
        <v>0</v>
      </c>
      <c r="D7785" s="3">
        <f t="shared" si="121"/>
        <v>0</v>
      </c>
    </row>
    <row r="7786" spans="2:4" x14ac:dyDescent="0.3">
      <c r="B7786" s="3">
        <v>0</v>
      </c>
      <c r="C7786" s="3">
        <v>0</v>
      </c>
      <c r="D7786" s="3">
        <f t="shared" si="121"/>
        <v>0</v>
      </c>
    </row>
    <row r="7787" spans="2:4" x14ac:dyDescent="0.3">
      <c r="B7787" s="3">
        <v>0</v>
      </c>
      <c r="C7787" s="3">
        <v>0</v>
      </c>
      <c r="D7787" s="3">
        <f t="shared" si="121"/>
        <v>0</v>
      </c>
    </row>
    <row r="7788" spans="2:4" x14ac:dyDescent="0.3">
      <c r="B7788" s="3">
        <v>0</v>
      </c>
      <c r="C7788" s="3">
        <v>0</v>
      </c>
      <c r="D7788" s="3">
        <f t="shared" si="121"/>
        <v>0</v>
      </c>
    </row>
    <row r="7789" spans="2:4" x14ac:dyDescent="0.3">
      <c r="B7789" s="3">
        <v>0</v>
      </c>
      <c r="C7789" s="3">
        <v>0</v>
      </c>
      <c r="D7789" s="3">
        <f t="shared" si="121"/>
        <v>0</v>
      </c>
    </row>
    <row r="7790" spans="2:4" x14ac:dyDescent="0.3">
      <c r="B7790" s="3">
        <v>0</v>
      </c>
      <c r="C7790" s="3">
        <v>0</v>
      </c>
      <c r="D7790" s="3">
        <f t="shared" si="121"/>
        <v>0</v>
      </c>
    </row>
    <row r="7791" spans="2:4" x14ac:dyDescent="0.3">
      <c r="B7791" s="3">
        <v>619.25895700150284</v>
      </c>
      <c r="C7791" s="3">
        <v>606.87377786147272</v>
      </c>
      <c r="D7791" s="3">
        <f t="shared" si="121"/>
        <v>618.52258552485534</v>
      </c>
    </row>
    <row r="7792" spans="2:4" x14ac:dyDescent="0.3">
      <c r="B7792" s="3">
        <v>1859.0684678402172</v>
      </c>
      <c r="C7792" s="3">
        <v>1821.8870984834127</v>
      </c>
      <c r="D7792" s="3">
        <f t="shared" si="121"/>
        <v>1856.8578175502626</v>
      </c>
    </row>
    <row r="7793" spans="2:4" x14ac:dyDescent="0.3">
      <c r="B7793" s="3">
        <v>3864.4937326774852</v>
      </c>
      <c r="C7793" s="3">
        <v>3787.2038580239355</v>
      </c>
      <c r="D7793" s="3">
        <f t="shared" si="121"/>
        <v>3859.8983967130189</v>
      </c>
    </row>
    <row r="7794" spans="2:4" x14ac:dyDescent="0.3">
      <c r="B7794" s="3">
        <v>4546.3791802651358</v>
      </c>
      <c r="C7794" s="3">
        <v>4455.4515966598328</v>
      </c>
      <c r="D7794" s="3">
        <f t="shared" si="121"/>
        <v>4540.9730025869285</v>
      </c>
    </row>
    <row r="7795" spans="2:4" x14ac:dyDescent="0.3">
      <c r="B7795" s="3">
        <v>4915.8422567378038</v>
      </c>
      <c r="C7795" s="3">
        <v>4817.5254116030474</v>
      </c>
      <c r="D7795" s="3">
        <f t="shared" si="121"/>
        <v>4909.9967441608233</v>
      </c>
    </row>
    <row r="7796" spans="2:4" x14ac:dyDescent="0.3">
      <c r="B7796" s="3">
        <v>4783.0492831242946</v>
      </c>
      <c r="C7796" s="3">
        <v>4687.3882974618082</v>
      </c>
      <c r="D7796" s="3">
        <f t="shared" si="121"/>
        <v>4777.3616769561959</v>
      </c>
    </row>
    <row r="7797" spans="2:4" x14ac:dyDescent="0.3">
      <c r="B7797" s="3">
        <v>4220.087525759177</v>
      </c>
      <c r="C7797" s="3">
        <v>4135.6857752439937</v>
      </c>
      <c r="D7797" s="3">
        <f t="shared" si="121"/>
        <v>4215.0693470993601</v>
      </c>
    </row>
    <row r="7798" spans="2:4" x14ac:dyDescent="0.3">
      <c r="B7798" s="3">
        <v>3235.1720193461961</v>
      </c>
      <c r="C7798" s="3">
        <v>3170.4685789592722</v>
      </c>
      <c r="D7798" s="3">
        <f t="shared" si="121"/>
        <v>3231.3250206550024</v>
      </c>
    </row>
    <row r="7799" spans="2:4" x14ac:dyDescent="0.3">
      <c r="B7799" s="3">
        <v>1877.6028172989279</v>
      </c>
      <c r="C7799" s="3">
        <v>1840.0507609529493</v>
      </c>
      <c r="D7799" s="3">
        <f t="shared" si="121"/>
        <v>1875.3701274952523</v>
      </c>
    </row>
    <row r="7800" spans="2:4" x14ac:dyDescent="0.3">
      <c r="B7800" s="3">
        <v>74.411402974945716</v>
      </c>
      <c r="C7800" s="3">
        <v>72.923174915446793</v>
      </c>
      <c r="D7800" s="3">
        <f t="shared" si="121"/>
        <v>74.322919095837378</v>
      </c>
    </row>
    <row r="7801" spans="2:4" x14ac:dyDescent="0.3">
      <c r="B7801" s="3">
        <v>0</v>
      </c>
      <c r="C7801" s="3">
        <v>0</v>
      </c>
      <c r="D7801" s="3">
        <f t="shared" si="121"/>
        <v>0</v>
      </c>
    </row>
    <row r="7802" spans="2:4" x14ac:dyDescent="0.3">
      <c r="B7802" s="3">
        <v>0</v>
      </c>
      <c r="C7802" s="3">
        <v>0</v>
      </c>
      <c r="D7802" s="3">
        <f t="shared" si="121"/>
        <v>0</v>
      </c>
    </row>
    <row r="7803" spans="2:4" x14ac:dyDescent="0.3">
      <c r="B7803" s="3">
        <v>0</v>
      </c>
      <c r="C7803" s="3">
        <v>0</v>
      </c>
      <c r="D7803" s="3">
        <f t="shared" si="121"/>
        <v>0</v>
      </c>
    </row>
    <row r="7804" spans="2:4" x14ac:dyDescent="0.3">
      <c r="B7804" s="3">
        <v>0</v>
      </c>
      <c r="C7804" s="3">
        <v>0</v>
      </c>
      <c r="D7804" s="3">
        <f t="shared" si="121"/>
        <v>0</v>
      </c>
    </row>
    <row r="7805" spans="2:4" x14ac:dyDescent="0.3">
      <c r="B7805" s="3">
        <v>0</v>
      </c>
      <c r="C7805" s="3">
        <v>0</v>
      </c>
      <c r="D7805" s="3">
        <f t="shared" si="121"/>
        <v>0</v>
      </c>
    </row>
    <row r="7806" spans="2:4" x14ac:dyDescent="0.3">
      <c r="B7806" s="3">
        <v>0</v>
      </c>
      <c r="C7806" s="3">
        <v>0</v>
      </c>
      <c r="D7806" s="3">
        <f t="shared" si="121"/>
        <v>0</v>
      </c>
    </row>
    <row r="7807" spans="2:4" x14ac:dyDescent="0.3">
      <c r="B7807" s="3">
        <v>0</v>
      </c>
      <c r="C7807" s="3">
        <v>0</v>
      </c>
      <c r="D7807" s="3">
        <f t="shared" si="121"/>
        <v>0</v>
      </c>
    </row>
    <row r="7808" spans="2:4" x14ac:dyDescent="0.3">
      <c r="B7808" s="3">
        <v>0</v>
      </c>
      <c r="C7808" s="3">
        <v>0</v>
      </c>
      <c r="D7808" s="3">
        <f t="shared" si="121"/>
        <v>0</v>
      </c>
    </row>
    <row r="7809" spans="2:4" x14ac:dyDescent="0.3">
      <c r="B7809" s="3">
        <v>0</v>
      </c>
      <c r="C7809" s="3">
        <v>0</v>
      </c>
      <c r="D7809" s="3">
        <f t="shared" si="121"/>
        <v>0</v>
      </c>
    </row>
    <row r="7810" spans="2:4" x14ac:dyDescent="0.3">
      <c r="B7810" s="3">
        <v>0</v>
      </c>
      <c r="C7810" s="3">
        <v>0</v>
      </c>
      <c r="D7810" s="3">
        <f t="shared" si="121"/>
        <v>0</v>
      </c>
    </row>
    <row r="7811" spans="2:4" x14ac:dyDescent="0.3">
      <c r="B7811" s="3">
        <v>0</v>
      </c>
      <c r="C7811" s="3">
        <v>0</v>
      </c>
      <c r="D7811" s="3">
        <f t="shared" si="121"/>
        <v>0</v>
      </c>
    </row>
    <row r="7812" spans="2:4" x14ac:dyDescent="0.3">
      <c r="B7812" s="3">
        <v>0</v>
      </c>
      <c r="C7812" s="3">
        <v>0</v>
      </c>
      <c r="D7812" s="3">
        <f t="shared" si="121"/>
        <v>0</v>
      </c>
    </row>
    <row r="7813" spans="2:4" x14ac:dyDescent="0.3">
      <c r="B7813" s="3">
        <v>0</v>
      </c>
      <c r="C7813" s="3">
        <v>0</v>
      </c>
      <c r="D7813" s="3">
        <f t="shared" si="121"/>
        <v>0</v>
      </c>
    </row>
    <row r="7814" spans="2:4" x14ac:dyDescent="0.3">
      <c r="B7814" s="3">
        <v>0</v>
      </c>
      <c r="C7814" s="3">
        <v>0</v>
      </c>
      <c r="D7814" s="3">
        <f t="shared" si="121"/>
        <v>0</v>
      </c>
    </row>
    <row r="7815" spans="2:4" x14ac:dyDescent="0.3">
      <c r="B7815" s="3">
        <v>942.57632746561012</v>
      </c>
      <c r="C7815" s="3">
        <v>923.72480091629791</v>
      </c>
      <c r="D7815" s="3">
        <f t="shared" si="121"/>
        <v>941.4554937428818</v>
      </c>
    </row>
    <row r="7816" spans="2:4" x14ac:dyDescent="0.3">
      <c r="B7816" s="3">
        <v>1926.8540333830681</v>
      </c>
      <c r="C7816" s="3">
        <v>1888.3169527154066</v>
      </c>
      <c r="D7816" s="3">
        <f t="shared" si="121"/>
        <v>1924.562778111256</v>
      </c>
    </row>
    <row r="7817" spans="2:4" x14ac:dyDescent="0.3">
      <c r="B7817" s="3">
        <v>3850.4443859233479</v>
      </c>
      <c r="C7817" s="3">
        <v>3773.4354982048808</v>
      </c>
      <c r="D7817" s="3">
        <f t="shared" ref="D7817:D7880" si="122">B7817*(1-$C$4)</f>
        <v>3845.8657562787471</v>
      </c>
    </row>
    <row r="7818" spans="2:4" x14ac:dyDescent="0.3">
      <c r="B7818" s="3">
        <v>4482.3113402326126</v>
      </c>
      <c r="C7818" s="3">
        <v>4392.66511342796</v>
      </c>
      <c r="D7818" s="3">
        <f t="shared" si="122"/>
        <v>4476.981346724916</v>
      </c>
    </row>
    <row r="7819" spans="2:4" x14ac:dyDescent="0.3">
      <c r="B7819" s="3">
        <v>4736.3670142019137</v>
      </c>
      <c r="C7819" s="3">
        <v>4641.6396739178754</v>
      </c>
      <c r="D7819" s="3">
        <f t="shared" si="122"/>
        <v>4730.7349187226973</v>
      </c>
    </row>
    <row r="7820" spans="2:4" x14ac:dyDescent="0.3">
      <c r="B7820" s="3">
        <v>4669.8798480036394</v>
      </c>
      <c r="C7820" s="3">
        <v>4576.4822510435661</v>
      </c>
      <c r="D7820" s="3">
        <f t="shared" si="122"/>
        <v>4664.326813557288</v>
      </c>
    </row>
    <row r="7821" spans="2:4" x14ac:dyDescent="0.3">
      <c r="B7821" s="3">
        <v>4176.7041731002873</v>
      </c>
      <c r="C7821" s="3">
        <v>4093.1700896382813</v>
      </c>
      <c r="D7821" s="3">
        <f t="shared" si="122"/>
        <v>4171.737582331285</v>
      </c>
    </row>
    <row r="7822" spans="2:4" x14ac:dyDescent="0.3">
      <c r="B7822" s="3">
        <v>3192.9506583186403</v>
      </c>
      <c r="C7822" s="3">
        <v>3129.0916451522676</v>
      </c>
      <c r="D7822" s="3">
        <f t="shared" si="122"/>
        <v>3189.1538657740261</v>
      </c>
    </row>
    <row r="7823" spans="2:4" x14ac:dyDescent="0.3">
      <c r="B7823" s="3">
        <v>1863.7242068848234</v>
      </c>
      <c r="C7823" s="3">
        <v>1826.449722747127</v>
      </c>
      <c r="D7823" s="3">
        <f t="shared" si="122"/>
        <v>1861.5080203754949</v>
      </c>
    </row>
    <row r="7824" spans="2:4" x14ac:dyDescent="0.3">
      <c r="B7824" s="3">
        <v>348.38186727930167</v>
      </c>
      <c r="C7824" s="3">
        <v>341.41422993371566</v>
      </c>
      <c r="D7824" s="3">
        <f t="shared" si="122"/>
        <v>347.96760040896385</v>
      </c>
    </row>
    <row r="7825" spans="2:4" x14ac:dyDescent="0.3">
      <c r="B7825" s="3">
        <v>0</v>
      </c>
      <c r="C7825" s="3">
        <v>0</v>
      </c>
      <c r="D7825" s="3">
        <f t="shared" si="122"/>
        <v>0</v>
      </c>
    </row>
    <row r="7826" spans="2:4" x14ac:dyDescent="0.3">
      <c r="B7826" s="3">
        <v>0</v>
      </c>
      <c r="C7826" s="3">
        <v>0</v>
      </c>
      <c r="D7826" s="3">
        <f t="shared" si="122"/>
        <v>0</v>
      </c>
    </row>
    <row r="7827" spans="2:4" x14ac:dyDescent="0.3">
      <c r="B7827" s="3">
        <v>0</v>
      </c>
      <c r="C7827" s="3">
        <v>0</v>
      </c>
      <c r="D7827" s="3">
        <f t="shared" si="122"/>
        <v>0</v>
      </c>
    </row>
    <row r="7828" spans="2:4" x14ac:dyDescent="0.3">
      <c r="B7828" s="3">
        <v>0</v>
      </c>
      <c r="C7828" s="3">
        <v>0</v>
      </c>
      <c r="D7828" s="3">
        <f t="shared" si="122"/>
        <v>0</v>
      </c>
    </row>
    <row r="7829" spans="2:4" x14ac:dyDescent="0.3">
      <c r="B7829" s="3">
        <v>0</v>
      </c>
      <c r="C7829" s="3">
        <v>0</v>
      </c>
      <c r="D7829" s="3">
        <f t="shared" si="122"/>
        <v>0</v>
      </c>
    </row>
    <row r="7830" spans="2:4" x14ac:dyDescent="0.3">
      <c r="B7830" s="3">
        <v>0</v>
      </c>
      <c r="C7830" s="3">
        <v>0</v>
      </c>
      <c r="D7830" s="3">
        <f t="shared" si="122"/>
        <v>0</v>
      </c>
    </row>
    <row r="7831" spans="2:4" x14ac:dyDescent="0.3">
      <c r="B7831" s="3">
        <v>0</v>
      </c>
      <c r="C7831" s="3">
        <v>0</v>
      </c>
      <c r="D7831" s="3">
        <f t="shared" si="122"/>
        <v>0</v>
      </c>
    </row>
    <row r="7832" spans="2:4" x14ac:dyDescent="0.3">
      <c r="B7832" s="3">
        <v>0</v>
      </c>
      <c r="C7832" s="3">
        <v>0</v>
      </c>
      <c r="D7832" s="3">
        <f t="shared" si="122"/>
        <v>0</v>
      </c>
    </row>
    <row r="7833" spans="2:4" x14ac:dyDescent="0.3">
      <c r="B7833" s="3">
        <v>0</v>
      </c>
      <c r="C7833" s="3">
        <v>0</v>
      </c>
      <c r="D7833" s="3">
        <f t="shared" si="122"/>
        <v>0</v>
      </c>
    </row>
    <row r="7834" spans="2:4" x14ac:dyDescent="0.3">
      <c r="B7834" s="3">
        <v>0</v>
      </c>
      <c r="C7834" s="3">
        <v>0</v>
      </c>
      <c r="D7834" s="3">
        <f t="shared" si="122"/>
        <v>0</v>
      </c>
    </row>
    <row r="7835" spans="2:4" x14ac:dyDescent="0.3">
      <c r="B7835" s="3">
        <v>0</v>
      </c>
      <c r="C7835" s="3">
        <v>0</v>
      </c>
      <c r="D7835" s="3">
        <f t="shared" si="122"/>
        <v>0</v>
      </c>
    </row>
    <row r="7836" spans="2:4" x14ac:dyDescent="0.3">
      <c r="B7836" s="3">
        <v>0</v>
      </c>
      <c r="C7836" s="3">
        <v>0</v>
      </c>
      <c r="D7836" s="3">
        <f t="shared" si="122"/>
        <v>0</v>
      </c>
    </row>
    <row r="7837" spans="2:4" x14ac:dyDescent="0.3">
      <c r="B7837" s="3">
        <v>0</v>
      </c>
      <c r="C7837" s="3">
        <v>0</v>
      </c>
      <c r="D7837" s="3">
        <f t="shared" si="122"/>
        <v>0</v>
      </c>
    </row>
    <row r="7838" spans="2:4" x14ac:dyDescent="0.3">
      <c r="B7838" s="3">
        <v>0</v>
      </c>
      <c r="C7838" s="3">
        <v>0</v>
      </c>
      <c r="D7838" s="3">
        <f t="shared" si="122"/>
        <v>0</v>
      </c>
    </row>
    <row r="7839" spans="2:4" x14ac:dyDescent="0.3">
      <c r="B7839" s="3">
        <v>487.62855744010534</v>
      </c>
      <c r="C7839" s="3">
        <v>477.87598629130321</v>
      </c>
      <c r="D7839" s="3">
        <f t="shared" si="122"/>
        <v>487.04870993553902</v>
      </c>
    </row>
    <row r="7840" spans="2:4" x14ac:dyDescent="0.3">
      <c r="B7840" s="3">
        <v>2131.4851640884376</v>
      </c>
      <c r="C7840" s="3">
        <v>2088.8554608066688</v>
      </c>
      <c r="D7840" s="3">
        <f t="shared" si="122"/>
        <v>2128.950578419573</v>
      </c>
    </row>
    <row r="7841" spans="2:4" x14ac:dyDescent="0.3">
      <c r="B7841" s="3">
        <v>3018.2972276558248</v>
      </c>
      <c r="C7841" s="3">
        <v>2957.9312831027082</v>
      </c>
      <c r="D7841" s="3">
        <f t="shared" si="122"/>
        <v>3014.7081185095444</v>
      </c>
    </row>
    <row r="7842" spans="2:4" x14ac:dyDescent="0.3">
      <c r="B7842" s="3">
        <v>3606.952601982136</v>
      </c>
      <c r="C7842" s="3">
        <v>3534.8135499424934</v>
      </c>
      <c r="D7842" s="3">
        <f t="shared" si="122"/>
        <v>3602.6635126057304</v>
      </c>
    </row>
    <row r="7843" spans="2:4" x14ac:dyDescent="0.3">
      <c r="B7843" s="3">
        <v>3841.6329399073738</v>
      </c>
      <c r="C7843" s="3">
        <v>3764.8002811092265</v>
      </c>
      <c r="D7843" s="3">
        <f t="shared" si="122"/>
        <v>3837.0647881047821</v>
      </c>
    </row>
    <row r="7844" spans="2:4" x14ac:dyDescent="0.3">
      <c r="B7844" s="3">
        <v>4039.9565416806095</v>
      </c>
      <c r="C7844" s="3">
        <v>3959.1574108469972</v>
      </c>
      <c r="D7844" s="3">
        <f t="shared" si="122"/>
        <v>4035.1525598721041</v>
      </c>
    </row>
    <row r="7845" spans="2:4" x14ac:dyDescent="0.3">
      <c r="B7845" s="3">
        <v>3544.3068738926199</v>
      </c>
      <c r="C7845" s="3">
        <v>3473.4207364147674</v>
      </c>
      <c r="D7845" s="3">
        <f t="shared" si="122"/>
        <v>3540.092277628954</v>
      </c>
    </row>
    <row r="7846" spans="2:4" x14ac:dyDescent="0.3">
      <c r="B7846" s="3">
        <v>1988.2372452586521</v>
      </c>
      <c r="C7846" s="3">
        <v>1948.4725003534791</v>
      </c>
      <c r="D7846" s="3">
        <f t="shared" si="122"/>
        <v>1985.8729981538449</v>
      </c>
    </row>
    <row r="7847" spans="2:4" x14ac:dyDescent="0.3">
      <c r="B7847" s="3">
        <v>202.95484080075676</v>
      </c>
      <c r="C7847" s="3">
        <v>198.89574398474161</v>
      </c>
      <c r="D7847" s="3">
        <f t="shared" si="122"/>
        <v>202.71350370886088</v>
      </c>
    </row>
    <row r="7848" spans="2:4" x14ac:dyDescent="0.3">
      <c r="B7848" s="3">
        <v>0</v>
      </c>
      <c r="C7848" s="3">
        <v>0</v>
      </c>
      <c r="D7848" s="3">
        <f t="shared" si="122"/>
        <v>0</v>
      </c>
    </row>
    <row r="7849" spans="2:4" x14ac:dyDescent="0.3">
      <c r="B7849" s="3">
        <v>0</v>
      </c>
      <c r="C7849" s="3">
        <v>0</v>
      </c>
      <c r="D7849" s="3">
        <f t="shared" si="122"/>
        <v>0</v>
      </c>
    </row>
    <row r="7850" spans="2:4" x14ac:dyDescent="0.3">
      <c r="B7850" s="3">
        <v>0</v>
      </c>
      <c r="C7850" s="3">
        <v>0</v>
      </c>
      <c r="D7850" s="3">
        <f t="shared" si="122"/>
        <v>0</v>
      </c>
    </row>
    <row r="7851" spans="2:4" x14ac:dyDescent="0.3">
      <c r="B7851" s="3">
        <v>0</v>
      </c>
      <c r="C7851" s="3">
        <v>0</v>
      </c>
      <c r="D7851" s="3">
        <f t="shared" si="122"/>
        <v>0</v>
      </c>
    </row>
    <row r="7852" spans="2:4" x14ac:dyDescent="0.3">
      <c r="B7852" s="3">
        <v>0</v>
      </c>
      <c r="C7852" s="3">
        <v>0</v>
      </c>
      <c r="D7852" s="3">
        <f t="shared" si="122"/>
        <v>0</v>
      </c>
    </row>
    <row r="7853" spans="2:4" x14ac:dyDescent="0.3">
      <c r="B7853" s="3">
        <v>0</v>
      </c>
      <c r="C7853" s="3">
        <v>0</v>
      </c>
      <c r="D7853" s="3">
        <f t="shared" si="122"/>
        <v>0</v>
      </c>
    </row>
    <row r="7854" spans="2:4" x14ac:dyDescent="0.3">
      <c r="B7854" s="3">
        <v>0</v>
      </c>
      <c r="C7854" s="3">
        <v>0</v>
      </c>
      <c r="D7854" s="3">
        <f t="shared" si="122"/>
        <v>0</v>
      </c>
    </row>
    <row r="7855" spans="2:4" x14ac:dyDescent="0.3">
      <c r="B7855" s="3">
        <v>0</v>
      </c>
      <c r="C7855" s="3">
        <v>0</v>
      </c>
      <c r="D7855" s="3">
        <f t="shared" si="122"/>
        <v>0</v>
      </c>
    </row>
    <row r="7856" spans="2:4" x14ac:dyDescent="0.3">
      <c r="B7856" s="3">
        <v>0</v>
      </c>
      <c r="C7856" s="3">
        <v>0</v>
      </c>
      <c r="D7856" s="3">
        <f t="shared" si="122"/>
        <v>0</v>
      </c>
    </row>
    <row r="7857" spans="2:4" x14ac:dyDescent="0.3">
      <c r="B7857" s="3">
        <v>0</v>
      </c>
      <c r="C7857" s="3">
        <v>0</v>
      </c>
      <c r="D7857" s="3">
        <f t="shared" si="122"/>
        <v>0</v>
      </c>
    </row>
    <row r="7858" spans="2:4" x14ac:dyDescent="0.3">
      <c r="B7858" s="3">
        <v>0</v>
      </c>
      <c r="C7858" s="3">
        <v>0</v>
      </c>
      <c r="D7858" s="3">
        <f t="shared" si="122"/>
        <v>0</v>
      </c>
    </row>
    <row r="7859" spans="2:4" x14ac:dyDescent="0.3">
      <c r="B7859" s="3">
        <v>0</v>
      </c>
      <c r="C7859" s="3">
        <v>0</v>
      </c>
      <c r="D7859" s="3">
        <f t="shared" si="122"/>
        <v>0</v>
      </c>
    </row>
    <row r="7860" spans="2:4" x14ac:dyDescent="0.3">
      <c r="B7860" s="3">
        <v>0</v>
      </c>
      <c r="C7860" s="3">
        <v>0</v>
      </c>
      <c r="D7860" s="3">
        <f t="shared" si="122"/>
        <v>0</v>
      </c>
    </row>
    <row r="7861" spans="2:4" x14ac:dyDescent="0.3">
      <c r="B7861" s="3">
        <v>0</v>
      </c>
      <c r="C7861" s="3">
        <v>0</v>
      </c>
      <c r="D7861" s="3">
        <f t="shared" si="122"/>
        <v>0</v>
      </c>
    </row>
    <row r="7862" spans="2:4" x14ac:dyDescent="0.3">
      <c r="B7862" s="3">
        <v>0</v>
      </c>
      <c r="C7862" s="3">
        <v>0</v>
      </c>
      <c r="D7862" s="3">
        <f t="shared" si="122"/>
        <v>0</v>
      </c>
    </row>
    <row r="7863" spans="2:4" x14ac:dyDescent="0.3">
      <c r="B7863" s="3">
        <v>146.25037877217088</v>
      </c>
      <c r="C7863" s="3">
        <v>143.32537119672745</v>
      </c>
      <c r="D7863" s="3">
        <f t="shared" si="122"/>
        <v>146.0764699313554</v>
      </c>
    </row>
    <row r="7864" spans="2:4" x14ac:dyDescent="0.3">
      <c r="B7864" s="3">
        <v>619.76974105973545</v>
      </c>
      <c r="C7864" s="3">
        <v>607.37434623854074</v>
      </c>
      <c r="D7864" s="3">
        <f t="shared" si="122"/>
        <v>619.03276220097905</v>
      </c>
    </row>
    <row r="7865" spans="2:4" x14ac:dyDescent="0.3">
      <c r="B7865" s="3">
        <v>1770.1803829288253</v>
      </c>
      <c r="C7865" s="3">
        <v>1734.7767752702489</v>
      </c>
      <c r="D7865" s="3">
        <f t="shared" si="122"/>
        <v>1768.0754309894598</v>
      </c>
    </row>
    <row r="7866" spans="2:4" x14ac:dyDescent="0.3">
      <c r="B7866" s="3">
        <v>3218.3639464180483</v>
      </c>
      <c r="C7866" s="3">
        <v>3153.9966674896873</v>
      </c>
      <c r="D7866" s="3">
        <f t="shared" si="122"/>
        <v>3214.536934495462</v>
      </c>
    </row>
    <row r="7867" spans="2:4" x14ac:dyDescent="0.3">
      <c r="B7867" s="3">
        <v>3683.9018382060217</v>
      </c>
      <c r="C7867" s="3">
        <v>3610.2238014419013</v>
      </c>
      <c r="D7867" s="3">
        <f t="shared" si="122"/>
        <v>3679.5212471693421</v>
      </c>
    </row>
    <row r="7868" spans="2:4" x14ac:dyDescent="0.3">
      <c r="B7868" s="3">
        <v>2808.8260196570877</v>
      </c>
      <c r="C7868" s="3">
        <v>2752.6494992639459</v>
      </c>
      <c r="D7868" s="3">
        <f t="shared" si="122"/>
        <v>2805.485996327016</v>
      </c>
    </row>
    <row r="7869" spans="2:4" x14ac:dyDescent="0.3">
      <c r="B7869" s="3">
        <v>2542.0640902640466</v>
      </c>
      <c r="C7869" s="3">
        <v>2491.2228084587655</v>
      </c>
      <c r="D7869" s="3">
        <f t="shared" si="122"/>
        <v>2539.0412781323589</v>
      </c>
    </row>
    <row r="7870" spans="2:4" x14ac:dyDescent="0.3">
      <c r="B7870" s="3">
        <v>1514.4313360938845</v>
      </c>
      <c r="C7870" s="3">
        <v>1484.1427093720067</v>
      </c>
      <c r="D7870" s="3">
        <f t="shared" si="122"/>
        <v>1512.6304997448383</v>
      </c>
    </row>
    <row r="7871" spans="2:4" x14ac:dyDescent="0.3">
      <c r="B7871" s="3">
        <v>945.25473760713146</v>
      </c>
      <c r="C7871" s="3">
        <v>926.34964285498882</v>
      </c>
      <c r="D7871" s="3">
        <f t="shared" si="122"/>
        <v>944.1307189408368</v>
      </c>
    </row>
    <row r="7872" spans="2:4" x14ac:dyDescent="0.3">
      <c r="B7872" s="3">
        <v>13.391058934147145</v>
      </c>
      <c r="C7872" s="3">
        <v>13.123237755464201</v>
      </c>
      <c r="D7872" s="3">
        <f t="shared" si="122"/>
        <v>13.375135395650489</v>
      </c>
    </row>
    <row r="7873" spans="2:4" x14ac:dyDescent="0.3">
      <c r="B7873" s="3">
        <v>0</v>
      </c>
      <c r="C7873" s="3">
        <v>0</v>
      </c>
      <c r="D7873" s="3">
        <f t="shared" si="122"/>
        <v>0</v>
      </c>
    </row>
    <row r="7874" spans="2:4" x14ac:dyDescent="0.3">
      <c r="B7874" s="3">
        <v>0</v>
      </c>
      <c r="C7874" s="3">
        <v>0</v>
      </c>
      <c r="D7874" s="3">
        <f t="shared" si="122"/>
        <v>0</v>
      </c>
    </row>
    <row r="7875" spans="2:4" x14ac:dyDescent="0.3">
      <c r="B7875" s="3">
        <v>0</v>
      </c>
      <c r="C7875" s="3">
        <v>0</v>
      </c>
      <c r="D7875" s="3">
        <f t="shared" si="122"/>
        <v>0</v>
      </c>
    </row>
    <row r="7876" spans="2:4" x14ac:dyDescent="0.3">
      <c r="B7876" s="3">
        <v>0</v>
      </c>
      <c r="C7876" s="3">
        <v>0</v>
      </c>
      <c r="D7876" s="3">
        <f t="shared" si="122"/>
        <v>0</v>
      </c>
    </row>
    <row r="7877" spans="2:4" x14ac:dyDescent="0.3">
      <c r="B7877" s="3">
        <v>0</v>
      </c>
      <c r="C7877" s="3">
        <v>0</v>
      </c>
      <c r="D7877" s="3">
        <f t="shared" si="122"/>
        <v>0</v>
      </c>
    </row>
    <row r="7878" spans="2:4" x14ac:dyDescent="0.3">
      <c r="B7878" s="3">
        <v>0</v>
      </c>
      <c r="C7878" s="3">
        <v>0</v>
      </c>
      <c r="D7878" s="3">
        <f t="shared" si="122"/>
        <v>0</v>
      </c>
    </row>
    <row r="7879" spans="2:4" x14ac:dyDescent="0.3">
      <c r="B7879" s="3">
        <v>0</v>
      </c>
      <c r="C7879" s="3">
        <v>0</v>
      </c>
      <c r="D7879" s="3">
        <f t="shared" si="122"/>
        <v>0</v>
      </c>
    </row>
    <row r="7880" spans="2:4" x14ac:dyDescent="0.3">
      <c r="B7880" s="3">
        <v>0</v>
      </c>
      <c r="C7880" s="3">
        <v>0</v>
      </c>
      <c r="D7880" s="3">
        <f t="shared" si="122"/>
        <v>0</v>
      </c>
    </row>
    <row r="7881" spans="2:4" x14ac:dyDescent="0.3">
      <c r="B7881" s="3">
        <v>0</v>
      </c>
      <c r="C7881" s="3">
        <v>0</v>
      </c>
      <c r="D7881" s="3">
        <f t="shared" ref="D7881:D7944" si="123">B7881*(1-$C$4)</f>
        <v>0</v>
      </c>
    </row>
    <row r="7882" spans="2:4" x14ac:dyDescent="0.3">
      <c r="B7882" s="3">
        <v>0</v>
      </c>
      <c r="C7882" s="3">
        <v>0</v>
      </c>
      <c r="D7882" s="3">
        <f t="shared" si="123"/>
        <v>0</v>
      </c>
    </row>
    <row r="7883" spans="2:4" x14ac:dyDescent="0.3">
      <c r="B7883" s="3">
        <v>0</v>
      </c>
      <c r="C7883" s="3">
        <v>0</v>
      </c>
      <c r="D7883" s="3">
        <f t="shared" si="123"/>
        <v>0</v>
      </c>
    </row>
    <row r="7884" spans="2:4" x14ac:dyDescent="0.3">
      <c r="B7884" s="3">
        <v>0</v>
      </c>
      <c r="C7884" s="3">
        <v>0</v>
      </c>
      <c r="D7884" s="3">
        <f t="shared" si="123"/>
        <v>0</v>
      </c>
    </row>
    <row r="7885" spans="2:4" x14ac:dyDescent="0.3">
      <c r="B7885" s="3">
        <v>0</v>
      </c>
      <c r="C7885" s="3">
        <v>0</v>
      </c>
      <c r="D7885" s="3">
        <f t="shared" si="123"/>
        <v>0</v>
      </c>
    </row>
    <row r="7886" spans="2:4" x14ac:dyDescent="0.3">
      <c r="B7886" s="3">
        <v>0</v>
      </c>
      <c r="C7886" s="3">
        <v>0</v>
      </c>
      <c r="D7886" s="3">
        <f t="shared" si="123"/>
        <v>0</v>
      </c>
    </row>
    <row r="7887" spans="2:4" x14ac:dyDescent="0.3">
      <c r="B7887" s="3">
        <v>647.42352209244984</v>
      </c>
      <c r="C7887" s="3">
        <v>634.47505165060079</v>
      </c>
      <c r="D7887" s="3">
        <f t="shared" si="123"/>
        <v>646.65365964703926</v>
      </c>
    </row>
    <row r="7888" spans="2:4" x14ac:dyDescent="0.3">
      <c r="B7888" s="3">
        <v>1772.3016329804509</v>
      </c>
      <c r="C7888" s="3">
        <v>1736.8556003208419</v>
      </c>
      <c r="D7888" s="3">
        <f t="shared" si="123"/>
        <v>1770.1941586261648</v>
      </c>
    </row>
    <row r="7889" spans="2:4" x14ac:dyDescent="0.3">
      <c r="B7889" s="3">
        <v>3723.0639356476727</v>
      </c>
      <c r="C7889" s="3">
        <v>3648.6026569347191</v>
      </c>
      <c r="D7889" s="3">
        <f t="shared" si="123"/>
        <v>3718.636776287361</v>
      </c>
    </row>
    <row r="7890" spans="2:4" x14ac:dyDescent="0.3">
      <c r="B7890" s="3">
        <v>4460.5006148163002</v>
      </c>
      <c r="C7890" s="3">
        <v>4371.2906025199745</v>
      </c>
      <c r="D7890" s="3">
        <f t="shared" si="123"/>
        <v>4455.1965568173273</v>
      </c>
    </row>
    <row r="7891" spans="2:4" x14ac:dyDescent="0.3">
      <c r="B7891" s="3">
        <v>4801.8105901457811</v>
      </c>
      <c r="C7891" s="3">
        <v>4705.774378342865</v>
      </c>
      <c r="D7891" s="3">
        <f t="shared" si="123"/>
        <v>4796.1006745848199</v>
      </c>
    </row>
    <row r="7892" spans="2:4" x14ac:dyDescent="0.3">
      <c r="B7892" s="3">
        <v>4689.6982176462707</v>
      </c>
      <c r="C7892" s="3">
        <v>4595.9042532933454</v>
      </c>
      <c r="D7892" s="3">
        <f t="shared" si="123"/>
        <v>4684.1216168357132</v>
      </c>
    </row>
    <row r="7893" spans="2:4" x14ac:dyDescent="0.3">
      <c r="B7893" s="3">
        <v>4181.5114762707199</v>
      </c>
      <c r="C7893" s="3">
        <v>4097.8812467453054</v>
      </c>
      <c r="D7893" s="3">
        <f t="shared" si="123"/>
        <v>4176.5391690548349</v>
      </c>
    </row>
    <row r="7894" spans="2:4" x14ac:dyDescent="0.3">
      <c r="B7894" s="3">
        <v>3206.4471198684828</v>
      </c>
      <c r="C7894" s="3">
        <v>3142.3181774711129</v>
      </c>
      <c r="D7894" s="3">
        <f t="shared" si="123"/>
        <v>3202.634278449309</v>
      </c>
    </row>
    <row r="7895" spans="2:4" x14ac:dyDescent="0.3">
      <c r="B7895" s="3">
        <v>1176.5263719159752</v>
      </c>
      <c r="C7895" s="3">
        <v>1152.9958444776557</v>
      </c>
      <c r="D7895" s="3">
        <f t="shared" si="123"/>
        <v>1175.1273441715925</v>
      </c>
    </row>
    <row r="7896" spans="2:4" x14ac:dyDescent="0.3">
      <c r="B7896" s="3">
        <v>0</v>
      </c>
      <c r="C7896" s="3">
        <v>0</v>
      </c>
      <c r="D7896" s="3">
        <f t="shared" si="123"/>
        <v>0</v>
      </c>
    </row>
    <row r="7897" spans="2:4" x14ac:dyDescent="0.3">
      <c r="B7897" s="3">
        <v>0</v>
      </c>
      <c r="C7897" s="3">
        <v>0</v>
      </c>
      <c r="D7897" s="3">
        <f t="shared" si="123"/>
        <v>0</v>
      </c>
    </row>
    <row r="7898" spans="2:4" x14ac:dyDescent="0.3">
      <c r="B7898" s="3">
        <v>0</v>
      </c>
      <c r="C7898" s="3">
        <v>0</v>
      </c>
      <c r="D7898" s="3">
        <f t="shared" si="123"/>
        <v>0</v>
      </c>
    </row>
    <row r="7899" spans="2:4" x14ac:dyDescent="0.3">
      <c r="B7899" s="3">
        <v>0</v>
      </c>
      <c r="C7899" s="3">
        <v>0</v>
      </c>
      <c r="D7899" s="3">
        <f t="shared" si="123"/>
        <v>0</v>
      </c>
    </row>
    <row r="7900" spans="2:4" x14ac:dyDescent="0.3">
      <c r="B7900" s="3">
        <v>0</v>
      </c>
      <c r="C7900" s="3">
        <v>0</v>
      </c>
      <c r="D7900" s="3">
        <f t="shared" si="123"/>
        <v>0</v>
      </c>
    </row>
    <row r="7901" spans="2:4" x14ac:dyDescent="0.3">
      <c r="B7901" s="3">
        <v>0</v>
      </c>
      <c r="C7901" s="3">
        <v>0</v>
      </c>
      <c r="D7901" s="3">
        <f t="shared" si="123"/>
        <v>0</v>
      </c>
    </row>
    <row r="7902" spans="2:4" x14ac:dyDescent="0.3">
      <c r="B7902" s="3">
        <v>0</v>
      </c>
      <c r="C7902" s="3">
        <v>0</v>
      </c>
      <c r="D7902" s="3">
        <f t="shared" si="123"/>
        <v>0</v>
      </c>
    </row>
    <row r="7903" spans="2:4" x14ac:dyDescent="0.3">
      <c r="B7903" s="3">
        <v>0</v>
      </c>
      <c r="C7903" s="3">
        <v>0</v>
      </c>
      <c r="D7903" s="3">
        <f t="shared" si="123"/>
        <v>0</v>
      </c>
    </row>
    <row r="7904" spans="2:4" x14ac:dyDescent="0.3">
      <c r="B7904" s="3">
        <v>0</v>
      </c>
      <c r="C7904" s="3">
        <v>0</v>
      </c>
      <c r="D7904" s="3">
        <f t="shared" si="123"/>
        <v>0</v>
      </c>
    </row>
    <row r="7905" spans="2:4" x14ac:dyDescent="0.3">
      <c r="B7905" s="3">
        <v>0</v>
      </c>
      <c r="C7905" s="3">
        <v>0</v>
      </c>
      <c r="D7905" s="3">
        <f t="shared" si="123"/>
        <v>0</v>
      </c>
    </row>
    <row r="7906" spans="2:4" x14ac:dyDescent="0.3">
      <c r="B7906" s="3">
        <v>0</v>
      </c>
      <c r="C7906" s="3">
        <v>0</v>
      </c>
      <c r="D7906" s="3">
        <f t="shared" si="123"/>
        <v>0</v>
      </c>
    </row>
    <row r="7907" spans="2:4" x14ac:dyDescent="0.3">
      <c r="B7907" s="3">
        <v>0</v>
      </c>
      <c r="C7907" s="3">
        <v>0</v>
      </c>
      <c r="D7907" s="3">
        <f t="shared" si="123"/>
        <v>0</v>
      </c>
    </row>
    <row r="7908" spans="2:4" x14ac:dyDescent="0.3">
      <c r="B7908" s="3">
        <v>0</v>
      </c>
      <c r="C7908" s="3">
        <v>0</v>
      </c>
      <c r="D7908" s="3">
        <f t="shared" si="123"/>
        <v>0</v>
      </c>
    </row>
    <row r="7909" spans="2:4" x14ac:dyDescent="0.3">
      <c r="B7909" s="3">
        <v>0</v>
      </c>
      <c r="C7909" s="3">
        <v>0</v>
      </c>
      <c r="D7909" s="3">
        <f t="shared" si="123"/>
        <v>0</v>
      </c>
    </row>
    <row r="7910" spans="2:4" x14ac:dyDescent="0.3">
      <c r="B7910" s="3">
        <v>0</v>
      </c>
      <c r="C7910" s="3">
        <v>0</v>
      </c>
      <c r="D7910" s="3">
        <f t="shared" si="123"/>
        <v>0</v>
      </c>
    </row>
    <row r="7911" spans="2:4" x14ac:dyDescent="0.3">
      <c r="B7911" s="3">
        <v>483.63691591456239</v>
      </c>
      <c r="C7911" s="3">
        <v>473.96417759627116</v>
      </c>
      <c r="D7911" s="3">
        <f t="shared" si="123"/>
        <v>483.06181493958786</v>
      </c>
    </row>
    <row r="7912" spans="2:4" x14ac:dyDescent="0.3">
      <c r="B7912" s="3">
        <v>1711.9019038768938</v>
      </c>
      <c r="C7912" s="3">
        <v>1677.663865799356</v>
      </c>
      <c r="D7912" s="3">
        <f t="shared" si="123"/>
        <v>1709.8662518793233</v>
      </c>
    </row>
    <row r="7913" spans="2:4" x14ac:dyDescent="0.3">
      <c r="B7913" s="3">
        <v>3870.1275137306275</v>
      </c>
      <c r="C7913" s="3">
        <v>3792.7249634560148</v>
      </c>
      <c r="D7913" s="3">
        <f t="shared" si="123"/>
        <v>3865.5254785402135</v>
      </c>
    </row>
    <row r="7914" spans="2:4" x14ac:dyDescent="0.3">
      <c r="B7914" s="3">
        <v>4649.8479931649717</v>
      </c>
      <c r="C7914" s="3">
        <v>4556.851033301672</v>
      </c>
      <c r="D7914" s="3">
        <f t="shared" si="123"/>
        <v>4644.3187789417443</v>
      </c>
    </row>
    <row r="7915" spans="2:4" x14ac:dyDescent="0.3">
      <c r="B7915" s="3">
        <v>4982.1185285797992</v>
      </c>
      <c r="C7915" s="3">
        <v>4882.4761580082031</v>
      </c>
      <c r="D7915" s="3">
        <f t="shared" si="123"/>
        <v>4976.1942057480592</v>
      </c>
    </row>
    <row r="7916" spans="2:4" x14ac:dyDescent="0.3">
      <c r="B7916" s="3">
        <v>3749.5145959860683</v>
      </c>
      <c r="C7916" s="3">
        <v>3674.5243040663468</v>
      </c>
      <c r="D7916" s="3">
        <f t="shared" si="123"/>
        <v>3745.0559836906132</v>
      </c>
    </row>
    <row r="7917" spans="2:4" x14ac:dyDescent="0.3">
      <c r="B7917" s="3">
        <v>3635.2673715262044</v>
      </c>
      <c r="C7917" s="3">
        <v>3562.5620240956805</v>
      </c>
      <c r="D7917" s="3">
        <f t="shared" si="123"/>
        <v>3630.9446125703371</v>
      </c>
    </row>
    <row r="7918" spans="2:4" x14ac:dyDescent="0.3">
      <c r="B7918" s="3">
        <v>3282.9421818828409</v>
      </c>
      <c r="C7918" s="3">
        <v>3217.283338245184</v>
      </c>
      <c r="D7918" s="3">
        <f t="shared" si="123"/>
        <v>3279.0383788697573</v>
      </c>
    </row>
    <row r="7919" spans="2:4" x14ac:dyDescent="0.3">
      <c r="B7919" s="3">
        <v>1845.0557814686513</v>
      </c>
      <c r="C7919" s="3">
        <v>1808.1546658392783</v>
      </c>
      <c r="D7919" s="3">
        <f t="shared" si="123"/>
        <v>1842.8617939050707</v>
      </c>
    </row>
    <row r="7920" spans="2:4" x14ac:dyDescent="0.3">
      <c r="B7920" s="3">
        <v>0</v>
      </c>
      <c r="C7920" s="3">
        <v>0</v>
      </c>
      <c r="D7920" s="3">
        <f t="shared" si="123"/>
        <v>0</v>
      </c>
    </row>
    <row r="7921" spans="2:4" x14ac:dyDescent="0.3">
      <c r="B7921" s="3">
        <v>0</v>
      </c>
      <c r="C7921" s="3">
        <v>0</v>
      </c>
      <c r="D7921" s="3">
        <f t="shared" si="123"/>
        <v>0</v>
      </c>
    </row>
    <row r="7922" spans="2:4" x14ac:dyDescent="0.3">
      <c r="B7922" s="3">
        <v>0</v>
      </c>
      <c r="C7922" s="3">
        <v>0</v>
      </c>
      <c r="D7922" s="3">
        <f t="shared" si="123"/>
        <v>0</v>
      </c>
    </row>
    <row r="7923" spans="2:4" x14ac:dyDescent="0.3">
      <c r="B7923" s="3">
        <v>0</v>
      </c>
      <c r="C7923" s="3">
        <v>0</v>
      </c>
      <c r="D7923" s="3">
        <f t="shared" si="123"/>
        <v>0</v>
      </c>
    </row>
    <row r="7924" spans="2:4" x14ac:dyDescent="0.3">
      <c r="B7924" s="3">
        <v>0</v>
      </c>
      <c r="C7924" s="3">
        <v>0</v>
      </c>
      <c r="D7924" s="3">
        <f t="shared" si="123"/>
        <v>0</v>
      </c>
    </row>
    <row r="7925" spans="2:4" x14ac:dyDescent="0.3">
      <c r="B7925" s="3">
        <v>0</v>
      </c>
      <c r="C7925" s="3">
        <v>0</v>
      </c>
      <c r="D7925" s="3">
        <f t="shared" si="123"/>
        <v>0</v>
      </c>
    </row>
    <row r="7926" spans="2:4" x14ac:dyDescent="0.3">
      <c r="B7926" s="3">
        <v>0</v>
      </c>
      <c r="C7926" s="3">
        <v>0</v>
      </c>
      <c r="D7926" s="3">
        <f t="shared" si="123"/>
        <v>0</v>
      </c>
    </row>
    <row r="7927" spans="2:4" x14ac:dyDescent="0.3">
      <c r="B7927" s="3">
        <v>0</v>
      </c>
      <c r="C7927" s="3">
        <v>0</v>
      </c>
      <c r="D7927" s="3">
        <f t="shared" si="123"/>
        <v>0</v>
      </c>
    </row>
    <row r="7928" spans="2:4" x14ac:dyDescent="0.3">
      <c r="B7928" s="3">
        <v>0</v>
      </c>
      <c r="C7928" s="3">
        <v>0</v>
      </c>
      <c r="D7928" s="3">
        <f t="shared" si="123"/>
        <v>0</v>
      </c>
    </row>
    <row r="7929" spans="2:4" x14ac:dyDescent="0.3">
      <c r="B7929" s="3">
        <v>0</v>
      </c>
      <c r="C7929" s="3">
        <v>0</v>
      </c>
      <c r="D7929" s="3">
        <f t="shared" si="123"/>
        <v>0</v>
      </c>
    </row>
    <row r="7930" spans="2:4" x14ac:dyDescent="0.3">
      <c r="B7930" s="3">
        <v>0</v>
      </c>
      <c r="C7930" s="3">
        <v>0</v>
      </c>
      <c r="D7930" s="3">
        <f t="shared" si="123"/>
        <v>0</v>
      </c>
    </row>
    <row r="7931" spans="2:4" x14ac:dyDescent="0.3">
      <c r="B7931" s="3">
        <v>0</v>
      </c>
      <c r="C7931" s="3">
        <v>0</v>
      </c>
      <c r="D7931" s="3">
        <f t="shared" si="123"/>
        <v>0</v>
      </c>
    </row>
    <row r="7932" spans="2:4" x14ac:dyDescent="0.3">
      <c r="B7932" s="3">
        <v>0</v>
      </c>
      <c r="C7932" s="3">
        <v>0</v>
      </c>
      <c r="D7932" s="3">
        <f t="shared" si="123"/>
        <v>0</v>
      </c>
    </row>
    <row r="7933" spans="2:4" x14ac:dyDescent="0.3">
      <c r="B7933" s="3">
        <v>0</v>
      </c>
      <c r="C7933" s="3">
        <v>0</v>
      </c>
      <c r="D7933" s="3">
        <f t="shared" si="123"/>
        <v>0</v>
      </c>
    </row>
    <row r="7934" spans="2:4" x14ac:dyDescent="0.3">
      <c r="B7934" s="3">
        <v>0</v>
      </c>
      <c r="C7934" s="3">
        <v>0</v>
      </c>
      <c r="D7934" s="3">
        <f t="shared" si="123"/>
        <v>0</v>
      </c>
    </row>
    <row r="7935" spans="2:4" x14ac:dyDescent="0.3">
      <c r="B7935" s="3">
        <v>105.15855029912763</v>
      </c>
      <c r="C7935" s="3">
        <v>103.05537929314507</v>
      </c>
      <c r="D7935" s="3">
        <f t="shared" si="123"/>
        <v>105.0335044583039</v>
      </c>
    </row>
    <row r="7936" spans="2:4" x14ac:dyDescent="0.3">
      <c r="B7936" s="3">
        <v>444.68597191316456</v>
      </c>
      <c r="C7936" s="3">
        <v>435.79225247490126</v>
      </c>
      <c r="D7936" s="3">
        <f t="shared" si="123"/>
        <v>444.15718817563464</v>
      </c>
    </row>
    <row r="7937" spans="2:4" x14ac:dyDescent="0.3">
      <c r="B7937" s="3">
        <v>735.76772548587223</v>
      </c>
      <c r="C7937" s="3">
        <v>721.05237097615475</v>
      </c>
      <c r="D7937" s="3">
        <f t="shared" si="123"/>
        <v>734.89281142874006</v>
      </c>
    </row>
    <row r="7938" spans="2:4" x14ac:dyDescent="0.3">
      <c r="B7938" s="3">
        <v>2361.6799811411511</v>
      </c>
      <c r="C7938" s="3">
        <v>2314.4463815183281</v>
      </c>
      <c r="D7938" s="3">
        <f t="shared" si="123"/>
        <v>2358.8716668561183</v>
      </c>
    </row>
    <row r="7939" spans="2:4" x14ac:dyDescent="0.3">
      <c r="B7939" s="3">
        <v>1798.4051207913133</v>
      </c>
      <c r="C7939" s="3">
        <v>1762.437018375487</v>
      </c>
      <c r="D7939" s="3">
        <f t="shared" si="123"/>
        <v>1796.2666063307072</v>
      </c>
    </row>
    <row r="7940" spans="2:4" x14ac:dyDescent="0.3">
      <c r="B7940" s="3">
        <v>2985.1510601315781</v>
      </c>
      <c r="C7940" s="3">
        <v>2925.4480389289465</v>
      </c>
      <c r="D7940" s="3">
        <f t="shared" si="123"/>
        <v>2981.6013656631949</v>
      </c>
    </row>
    <row r="7941" spans="2:4" x14ac:dyDescent="0.3">
      <c r="B7941" s="3">
        <v>3897.9342195982085</v>
      </c>
      <c r="C7941" s="3">
        <v>3819.9755352062443</v>
      </c>
      <c r="D7941" s="3">
        <f t="shared" si="123"/>
        <v>3893.299118975589</v>
      </c>
    </row>
    <row r="7942" spans="2:4" x14ac:dyDescent="0.3">
      <c r="B7942" s="3">
        <v>2619.7530112387585</v>
      </c>
      <c r="C7942" s="3">
        <v>2567.3579510139834</v>
      </c>
      <c r="D7942" s="3">
        <f t="shared" si="123"/>
        <v>2616.6378178749378</v>
      </c>
    </row>
    <row r="7943" spans="2:4" x14ac:dyDescent="0.3">
      <c r="B7943" s="3">
        <v>926.58456285595514</v>
      </c>
      <c r="C7943" s="3">
        <v>908.05287159883608</v>
      </c>
      <c r="D7943" s="3">
        <f t="shared" si="123"/>
        <v>925.48274521557278</v>
      </c>
    </row>
    <row r="7944" spans="2:4" x14ac:dyDescent="0.3">
      <c r="B7944" s="3">
        <v>0</v>
      </c>
      <c r="C7944" s="3">
        <v>0</v>
      </c>
      <c r="D7944" s="3">
        <f t="shared" si="123"/>
        <v>0</v>
      </c>
    </row>
    <row r="7945" spans="2:4" x14ac:dyDescent="0.3">
      <c r="B7945" s="3">
        <v>0</v>
      </c>
      <c r="C7945" s="3">
        <v>0</v>
      </c>
      <c r="D7945" s="3">
        <f t="shared" ref="D7945:D8008" si="124">B7945*(1-$C$4)</f>
        <v>0</v>
      </c>
    </row>
    <row r="7946" spans="2:4" x14ac:dyDescent="0.3">
      <c r="B7946" s="3">
        <v>0</v>
      </c>
      <c r="C7946" s="3">
        <v>0</v>
      </c>
      <c r="D7946" s="3">
        <f t="shared" si="124"/>
        <v>0</v>
      </c>
    </row>
    <row r="7947" spans="2:4" x14ac:dyDescent="0.3">
      <c r="B7947" s="3">
        <v>0</v>
      </c>
      <c r="C7947" s="3">
        <v>0</v>
      </c>
      <c r="D7947" s="3">
        <f t="shared" si="124"/>
        <v>0</v>
      </c>
    </row>
    <row r="7948" spans="2:4" x14ac:dyDescent="0.3">
      <c r="B7948" s="3">
        <v>0</v>
      </c>
      <c r="C7948" s="3">
        <v>0</v>
      </c>
      <c r="D7948" s="3">
        <f t="shared" si="124"/>
        <v>0</v>
      </c>
    </row>
    <row r="7949" spans="2:4" x14ac:dyDescent="0.3">
      <c r="B7949" s="3">
        <v>0</v>
      </c>
      <c r="C7949" s="3">
        <v>0</v>
      </c>
      <c r="D7949" s="3">
        <f t="shared" si="124"/>
        <v>0</v>
      </c>
    </row>
    <row r="7950" spans="2:4" x14ac:dyDescent="0.3">
      <c r="B7950" s="3">
        <v>0</v>
      </c>
      <c r="C7950" s="3">
        <v>0</v>
      </c>
      <c r="D7950" s="3">
        <f t="shared" si="124"/>
        <v>0</v>
      </c>
    </row>
    <row r="7951" spans="2:4" x14ac:dyDescent="0.3">
      <c r="B7951" s="3">
        <v>0</v>
      </c>
      <c r="C7951" s="3">
        <v>0</v>
      </c>
      <c r="D7951" s="3">
        <f t="shared" si="124"/>
        <v>0</v>
      </c>
    </row>
    <row r="7952" spans="2:4" x14ac:dyDescent="0.3">
      <c r="B7952" s="3">
        <v>0</v>
      </c>
      <c r="C7952" s="3">
        <v>0</v>
      </c>
      <c r="D7952" s="3">
        <f t="shared" si="124"/>
        <v>0</v>
      </c>
    </row>
    <row r="7953" spans="2:4" x14ac:dyDescent="0.3">
      <c r="B7953" s="3">
        <v>0</v>
      </c>
      <c r="C7953" s="3">
        <v>0</v>
      </c>
      <c r="D7953" s="3">
        <f t="shared" si="124"/>
        <v>0</v>
      </c>
    </row>
    <row r="7954" spans="2:4" x14ac:dyDescent="0.3">
      <c r="B7954" s="3">
        <v>0</v>
      </c>
      <c r="C7954" s="3">
        <v>0</v>
      </c>
      <c r="D7954" s="3">
        <f t="shared" si="124"/>
        <v>0</v>
      </c>
    </row>
    <row r="7955" spans="2:4" x14ac:dyDescent="0.3">
      <c r="B7955" s="3">
        <v>0</v>
      </c>
      <c r="C7955" s="3">
        <v>0</v>
      </c>
      <c r="D7955" s="3">
        <f t="shared" si="124"/>
        <v>0</v>
      </c>
    </row>
    <row r="7956" spans="2:4" x14ac:dyDescent="0.3">
      <c r="B7956" s="3">
        <v>0</v>
      </c>
      <c r="C7956" s="3">
        <v>0</v>
      </c>
      <c r="D7956" s="3">
        <f t="shared" si="124"/>
        <v>0</v>
      </c>
    </row>
    <row r="7957" spans="2:4" x14ac:dyDescent="0.3">
      <c r="B7957" s="3">
        <v>0</v>
      </c>
      <c r="C7957" s="3">
        <v>0</v>
      </c>
      <c r="D7957" s="3">
        <f t="shared" si="124"/>
        <v>0</v>
      </c>
    </row>
    <row r="7958" spans="2:4" x14ac:dyDescent="0.3">
      <c r="B7958" s="3">
        <v>0</v>
      </c>
      <c r="C7958" s="3">
        <v>0</v>
      </c>
      <c r="D7958" s="3">
        <f t="shared" si="124"/>
        <v>0</v>
      </c>
    </row>
    <row r="7959" spans="2:4" x14ac:dyDescent="0.3">
      <c r="B7959" s="3">
        <v>931.8955252752861</v>
      </c>
      <c r="C7959" s="3">
        <v>913.25761476978039</v>
      </c>
      <c r="D7959" s="3">
        <f t="shared" si="124"/>
        <v>930.7873922781456</v>
      </c>
    </row>
    <row r="7960" spans="2:4" x14ac:dyDescent="0.3">
      <c r="B7960" s="3">
        <v>1508.9198426773066</v>
      </c>
      <c r="C7960" s="3">
        <v>1478.7414458237604</v>
      </c>
      <c r="D7960" s="3">
        <f t="shared" si="124"/>
        <v>1507.1255601398764</v>
      </c>
    </row>
    <row r="7961" spans="2:4" x14ac:dyDescent="0.3">
      <c r="B7961" s="3">
        <v>3784.9767151697333</v>
      </c>
      <c r="C7961" s="3">
        <v>3709.2771808663388</v>
      </c>
      <c r="D7961" s="3">
        <f t="shared" si="124"/>
        <v>3780.4759342584298</v>
      </c>
    </row>
    <row r="7962" spans="2:4" x14ac:dyDescent="0.3">
      <c r="B7962" s="3">
        <v>4593.2314082756238</v>
      </c>
      <c r="C7962" s="3">
        <v>4501.366780110111</v>
      </c>
      <c r="D7962" s="3">
        <f t="shared" si="124"/>
        <v>4587.769517807259</v>
      </c>
    </row>
    <row r="7963" spans="2:4" x14ac:dyDescent="0.3">
      <c r="B7963" s="3">
        <v>4973.5894840974161</v>
      </c>
      <c r="C7963" s="3">
        <v>4874.1176944154677</v>
      </c>
      <c r="D7963" s="3">
        <f t="shared" si="124"/>
        <v>4967.6753032991646</v>
      </c>
    </row>
    <row r="7964" spans="2:4" x14ac:dyDescent="0.3">
      <c r="B7964" s="3">
        <v>4838.0009943853383</v>
      </c>
      <c r="C7964" s="3">
        <v>4741.2409744976312</v>
      </c>
      <c r="D7964" s="3">
        <f t="shared" si="124"/>
        <v>4832.2480441922435</v>
      </c>
    </row>
    <row r="7965" spans="2:4" x14ac:dyDescent="0.3">
      <c r="B7965" s="3">
        <v>4268.1048544087071</v>
      </c>
      <c r="C7965" s="3">
        <v>4182.7427573205332</v>
      </c>
      <c r="D7965" s="3">
        <f t="shared" si="124"/>
        <v>4263.0295775175246</v>
      </c>
    </row>
    <row r="7966" spans="2:4" x14ac:dyDescent="0.3">
      <c r="B7966" s="3">
        <v>3270.2162360769426</v>
      </c>
      <c r="C7966" s="3">
        <v>3204.8119113554035</v>
      </c>
      <c r="D7966" s="3">
        <f t="shared" si="124"/>
        <v>3266.3275657048953</v>
      </c>
    </row>
    <row r="7967" spans="2:4" x14ac:dyDescent="0.3">
      <c r="B7967" s="3">
        <v>1827.1289839331241</v>
      </c>
      <c r="C7967" s="3">
        <v>1790.5864042544615</v>
      </c>
      <c r="D7967" s="3">
        <f t="shared" si="124"/>
        <v>1824.9563134328232</v>
      </c>
    </row>
    <row r="7968" spans="2:4" x14ac:dyDescent="0.3">
      <c r="B7968" s="3">
        <v>0</v>
      </c>
      <c r="C7968" s="3">
        <v>0</v>
      </c>
      <c r="D7968" s="3">
        <f t="shared" si="124"/>
        <v>0</v>
      </c>
    </row>
    <row r="7969" spans="2:4" x14ac:dyDescent="0.3">
      <c r="B7969" s="3">
        <v>0</v>
      </c>
      <c r="C7969" s="3">
        <v>0</v>
      </c>
      <c r="D7969" s="3">
        <f t="shared" si="124"/>
        <v>0</v>
      </c>
    </row>
    <row r="7970" spans="2:4" x14ac:dyDescent="0.3">
      <c r="B7970" s="3">
        <v>0</v>
      </c>
      <c r="C7970" s="3">
        <v>0</v>
      </c>
      <c r="D7970" s="3">
        <f t="shared" si="124"/>
        <v>0</v>
      </c>
    </row>
    <row r="7971" spans="2:4" x14ac:dyDescent="0.3">
      <c r="B7971" s="3">
        <v>0</v>
      </c>
      <c r="C7971" s="3">
        <v>0</v>
      </c>
      <c r="D7971" s="3">
        <f t="shared" si="124"/>
        <v>0</v>
      </c>
    </row>
    <row r="7972" spans="2:4" x14ac:dyDescent="0.3">
      <c r="B7972" s="3">
        <v>0</v>
      </c>
      <c r="C7972" s="3">
        <v>0</v>
      </c>
      <c r="D7972" s="3">
        <f t="shared" si="124"/>
        <v>0</v>
      </c>
    </row>
    <row r="7973" spans="2:4" x14ac:dyDescent="0.3">
      <c r="B7973" s="3">
        <v>0</v>
      </c>
      <c r="C7973" s="3">
        <v>0</v>
      </c>
      <c r="D7973" s="3">
        <f t="shared" si="124"/>
        <v>0</v>
      </c>
    </row>
    <row r="7974" spans="2:4" x14ac:dyDescent="0.3">
      <c r="B7974" s="3">
        <v>0</v>
      </c>
      <c r="C7974" s="3">
        <v>0</v>
      </c>
      <c r="D7974" s="3">
        <f t="shared" si="124"/>
        <v>0</v>
      </c>
    </row>
    <row r="7975" spans="2:4" x14ac:dyDescent="0.3">
      <c r="B7975" s="3">
        <v>0</v>
      </c>
      <c r="C7975" s="3">
        <v>0</v>
      </c>
      <c r="D7975" s="3">
        <f t="shared" si="124"/>
        <v>0</v>
      </c>
    </row>
    <row r="7976" spans="2:4" x14ac:dyDescent="0.3">
      <c r="B7976" s="3">
        <v>0</v>
      </c>
      <c r="C7976" s="3">
        <v>0</v>
      </c>
      <c r="D7976" s="3">
        <f t="shared" si="124"/>
        <v>0</v>
      </c>
    </row>
    <row r="7977" spans="2:4" x14ac:dyDescent="0.3">
      <c r="B7977" s="3">
        <v>0</v>
      </c>
      <c r="C7977" s="3">
        <v>0</v>
      </c>
      <c r="D7977" s="3">
        <f t="shared" si="124"/>
        <v>0</v>
      </c>
    </row>
    <row r="7978" spans="2:4" x14ac:dyDescent="0.3">
      <c r="B7978" s="3">
        <v>0</v>
      </c>
      <c r="C7978" s="3">
        <v>0</v>
      </c>
      <c r="D7978" s="3">
        <f t="shared" si="124"/>
        <v>0</v>
      </c>
    </row>
    <row r="7979" spans="2:4" x14ac:dyDescent="0.3">
      <c r="B7979" s="3">
        <v>0</v>
      </c>
      <c r="C7979" s="3">
        <v>0</v>
      </c>
      <c r="D7979" s="3">
        <f t="shared" si="124"/>
        <v>0</v>
      </c>
    </row>
    <row r="7980" spans="2:4" x14ac:dyDescent="0.3">
      <c r="B7980" s="3">
        <v>0</v>
      </c>
      <c r="C7980" s="3">
        <v>0</v>
      </c>
      <c r="D7980" s="3">
        <f t="shared" si="124"/>
        <v>0</v>
      </c>
    </row>
    <row r="7981" spans="2:4" x14ac:dyDescent="0.3">
      <c r="B7981" s="3">
        <v>0</v>
      </c>
      <c r="C7981" s="3">
        <v>0</v>
      </c>
      <c r="D7981" s="3">
        <f t="shared" si="124"/>
        <v>0</v>
      </c>
    </row>
    <row r="7982" spans="2:4" x14ac:dyDescent="0.3">
      <c r="B7982" s="3">
        <v>0</v>
      </c>
      <c r="C7982" s="3">
        <v>0</v>
      </c>
      <c r="D7982" s="3">
        <f t="shared" si="124"/>
        <v>0</v>
      </c>
    </row>
    <row r="7983" spans="2:4" x14ac:dyDescent="0.3">
      <c r="B7983" s="3">
        <v>1.8574642198622429</v>
      </c>
      <c r="C7983" s="3">
        <v>1.8203149354649979</v>
      </c>
      <c r="D7983" s="3">
        <f t="shared" si="124"/>
        <v>1.8552554772111509</v>
      </c>
    </row>
    <row r="7984" spans="2:4" x14ac:dyDescent="0.3">
      <c r="B7984" s="3">
        <v>87.633260382532214</v>
      </c>
      <c r="C7984" s="3">
        <v>85.880595174881563</v>
      </c>
      <c r="D7984" s="3">
        <f t="shared" si="124"/>
        <v>87.529054165372614</v>
      </c>
    </row>
    <row r="7985" spans="2:4" x14ac:dyDescent="0.3">
      <c r="B7985" s="3">
        <v>397.01387266134901</v>
      </c>
      <c r="C7985" s="3">
        <v>389.07359520812201</v>
      </c>
      <c r="D7985" s="3">
        <f t="shared" si="124"/>
        <v>396.5417766369705</v>
      </c>
    </row>
    <row r="7986" spans="2:4" x14ac:dyDescent="0.3">
      <c r="B7986" s="3">
        <v>487.04798237681536</v>
      </c>
      <c r="C7986" s="3">
        <v>477.30702272927903</v>
      </c>
      <c r="D7986" s="3">
        <f t="shared" si="124"/>
        <v>486.46882524404231</v>
      </c>
    </row>
    <row r="7987" spans="2:4" x14ac:dyDescent="0.3">
      <c r="B7987" s="3">
        <v>853.15446427496806</v>
      </c>
      <c r="C7987" s="3">
        <v>836.0913749894687</v>
      </c>
      <c r="D7987" s="3">
        <f t="shared" si="124"/>
        <v>852.13996362776129</v>
      </c>
    </row>
    <row r="7988" spans="2:4" x14ac:dyDescent="0.3">
      <c r="B7988" s="3">
        <v>797.27523238066453</v>
      </c>
      <c r="C7988" s="3">
        <v>781.32972773305119</v>
      </c>
      <c r="D7988" s="3">
        <f t="shared" si="124"/>
        <v>796.32717868919212</v>
      </c>
    </row>
    <row r="7989" spans="2:4" x14ac:dyDescent="0.3">
      <c r="B7989" s="3">
        <v>690.21525649266584</v>
      </c>
      <c r="C7989" s="3">
        <v>676.41095136281251</v>
      </c>
      <c r="D7989" s="3">
        <f t="shared" si="124"/>
        <v>689.39450965988817</v>
      </c>
    </row>
    <row r="7990" spans="2:4" x14ac:dyDescent="0.3">
      <c r="B7990" s="3">
        <v>753.22726507109655</v>
      </c>
      <c r="C7990" s="3">
        <v>738.1627197696746</v>
      </c>
      <c r="D7990" s="3">
        <f t="shared" si="124"/>
        <v>752.33158957515013</v>
      </c>
    </row>
    <row r="7991" spans="2:4" x14ac:dyDescent="0.3">
      <c r="B7991" s="3">
        <v>284.00675365151341</v>
      </c>
      <c r="C7991" s="3">
        <v>278.32661857848314</v>
      </c>
      <c r="D7991" s="3">
        <f t="shared" si="124"/>
        <v>283.66903633600316</v>
      </c>
    </row>
    <row r="7992" spans="2:4" x14ac:dyDescent="0.3">
      <c r="B7992" s="3">
        <v>0</v>
      </c>
      <c r="C7992" s="3">
        <v>0</v>
      </c>
      <c r="D7992" s="3">
        <f t="shared" si="124"/>
        <v>0</v>
      </c>
    </row>
    <row r="7993" spans="2:4" x14ac:dyDescent="0.3">
      <c r="B7993" s="3">
        <v>0</v>
      </c>
      <c r="C7993" s="3">
        <v>0</v>
      </c>
      <c r="D7993" s="3">
        <f t="shared" si="124"/>
        <v>0</v>
      </c>
    </row>
    <row r="7994" spans="2:4" x14ac:dyDescent="0.3">
      <c r="B7994" s="3">
        <v>0</v>
      </c>
      <c r="C7994" s="3">
        <v>0</v>
      </c>
      <c r="D7994" s="3">
        <f t="shared" si="124"/>
        <v>0</v>
      </c>
    </row>
    <row r="7995" spans="2:4" x14ac:dyDescent="0.3">
      <c r="B7995" s="3">
        <v>0</v>
      </c>
      <c r="C7995" s="3">
        <v>0</v>
      </c>
      <c r="D7995" s="3">
        <f t="shared" si="124"/>
        <v>0</v>
      </c>
    </row>
    <row r="7996" spans="2:4" x14ac:dyDescent="0.3">
      <c r="B7996" s="3">
        <v>0</v>
      </c>
      <c r="C7996" s="3">
        <v>0</v>
      </c>
      <c r="D7996" s="3">
        <f t="shared" si="124"/>
        <v>0</v>
      </c>
    </row>
    <row r="7997" spans="2:4" x14ac:dyDescent="0.3">
      <c r="B7997" s="3">
        <v>0</v>
      </c>
      <c r="C7997" s="3">
        <v>0</v>
      </c>
      <c r="D7997" s="3">
        <f t="shared" si="124"/>
        <v>0</v>
      </c>
    </row>
    <row r="7998" spans="2:4" x14ac:dyDescent="0.3">
      <c r="B7998" s="3">
        <v>0</v>
      </c>
      <c r="C7998" s="3">
        <v>0</v>
      </c>
      <c r="D7998" s="3">
        <f t="shared" si="124"/>
        <v>0</v>
      </c>
    </row>
    <row r="7999" spans="2:4" x14ac:dyDescent="0.3">
      <c r="B7999" s="3">
        <v>0</v>
      </c>
      <c r="C7999" s="3">
        <v>0</v>
      </c>
      <c r="D7999" s="3">
        <f t="shared" si="124"/>
        <v>0</v>
      </c>
    </row>
    <row r="8000" spans="2:4" x14ac:dyDescent="0.3">
      <c r="B8000" s="3">
        <v>0</v>
      </c>
      <c r="C8000" s="3">
        <v>0</v>
      </c>
      <c r="D8000" s="3">
        <f t="shared" si="124"/>
        <v>0</v>
      </c>
    </row>
    <row r="8001" spans="2:4" x14ac:dyDescent="0.3">
      <c r="B8001" s="3">
        <v>0</v>
      </c>
      <c r="C8001" s="3">
        <v>0</v>
      </c>
      <c r="D8001" s="3">
        <f t="shared" si="124"/>
        <v>0</v>
      </c>
    </row>
    <row r="8002" spans="2:4" x14ac:dyDescent="0.3">
      <c r="B8002" s="3">
        <v>0</v>
      </c>
      <c r="C8002" s="3">
        <v>0</v>
      </c>
      <c r="D8002" s="3">
        <f t="shared" si="124"/>
        <v>0</v>
      </c>
    </row>
    <row r="8003" spans="2:4" x14ac:dyDescent="0.3">
      <c r="B8003" s="3">
        <v>0</v>
      </c>
      <c r="C8003" s="3">
        <v>0</v>
      </c>
      <c r="D8003" s="3">
        <f t="shared" si="124"/>
        <v>0</v>
      </c>
    </row>
    <row r="8004" spans="2:4" x14ac:dyDescent="0.3">
      <c r="B8004" s="3">
        <v>0</v>
      </c>
      <c r="C8004" s="3">
        <v>0</v>
      </c>
      <c r="D8004" s="3">
        <f t="shared" si="124"/>
        <v>0</v>
      </c>
    </row>
    <row r="8005" spans="2:4" x14ac:dyDescent="0.3">
      <c r="B8005" s="3">
        <v>0</v>
      </c>
      <c r="C8005" s="3">
        <v>0</v>
      </c>
      <c r="D8005" s="3">
        <f t="shared" si="124"/>
        <v>0</v>
      </c>
    </row>
    <row r="8006" spans="2:4" x14ac:dyDescent="0.3">
      <c r="B8006" s="3">
        <v>0</v>
      </c>
      <c r="C8006" s="3">
        <v>0</v>
      </c>
      <c r="D8006" s="3">
        <f t="shared" si="124"/>
        <v>0</v>
      </c>
    </row>
    <row r="8007" spans="2:4" x14ac:dyDescent="0.3">
      <c r="B8007" s="3">
        <v>1025.7488250403426</v>
      </c>
      <c r="C8007" s="3">
        <v>1005.2338485395358</v>
      </c>
      <c r="D8007" s="3">
        <f t="shared" si="124"/>
        <v>1024.5290894702318</v>
      </c>
    </row>
    <row r="8008" spans="2:4" x14ac:dyDescent="0.3">
      <c r="B8008" s="3">
        <v>2766.5722731325604</v>
      </c>
      <c r="C8008" s="3">
        <v>2711.2408276699093</v>
      </c>
      <c r="D8008" s="3">
        <f t="shared" si="124"/>
        <v>2763.2824944592198</v>
      </c>
    </row>
    <row r="8009" spans="2:4" x14ac:dyDescent="0.3">
      <c r="B8009" s="3">
        <v>4087.5033738301399</v>
      </c>
      <c r="C8009" s="3">
        <v>4005.753306353537</v>
      </c>
      <c r="D8009" s="3">
        <f t="shared" ref="D8009:D8072" si="125">B8009*(1-$C$4)</f>
        <v>4082.6428532657492</v>
      </c>
    </row>
    <row r="8010" spans="2:4" x14ac:dyDescent="0.3">
      <c r="B8010" s="3">
        <v>4935.6709897394667</v>
      </c>
      <c r="C8010" s="3">
        <v>4836.9575699446768</v>
      </c>
      <c r="D8010" s="3">
        <f t="shared" si="125"/>
        <v>4929.8018984750315</v>
      </c>
    </row>
    <row r="8011" spans="2:4" x14ac:dyDescent="0.3">
      <c r="B8011" s="3">
        <v>5295.2282494825031</v>
      </c>
      <c r="C8011" s="3">
        <v>5189.3236844928533</v>
      </c>
      <c r="D8011" s="3">
        <f t="shared" si="125"/>
        <v>5288.9316024963409</v>
      </c>
    </row>
    <row r="8012" spans="2:4" x14ac:dyDescent="0.3">
      <c r="B8012" s="3">
        <v>5087.768310387677</v>
      </c>
      <c r="C8012" s="3">
        <v>4986.0129441799236</v>
      </c>
      <c r="D8012" s="3">
        <f t="shared" si="125"/>
        <v>5081.7183575832778</v>
      </c>
    </row>
    <row r="8013" spans="2:4" x14ac:dyDescent="0.3">
      <c r="B8013" s="3">
        <v>4495.2427396312978</v>
      </c>
      <c r="C8013" s="3">
        <v>4405.3378848386719</v>
      </c>
      <c r="D8013" s="3">
        <f t="shared" si="125"/>
        <v>4489.8973691741639</v>
      </c>
    </row>
    <row r="8014" spans="2:4" x14ac:dyDescent="0.3">
      <c r="B8014" s="3">
        <v>3393.9537065693003</v>
      </c>
      <c r="C8014" s="3">
        <v>3326.0746324379143</v>
      </c>
      <c r="D8014" s="3">
        <f t="shared" si="125"/>
        <v>3389.9178978428813</v>
      </c>
    </row>
    <row r="8015" spans="2:4" x14ac:dyDescent="0.3">
      <c r="B8015" s="3">
        <v>970.68493041779072</v>
      </c>
      <c r="C8015" s="3">
        <v>951.27123180943488</v>
      </c>
      <c r="D8015" s="3">
        <f t="shared" si="125"/>
        <v>969.53067227184113</v>
      </c>
    </row>
    <row r="8016" spans="2:4" x14ac:dyDescent="0.3">
      <c r="B8016" s="3">
        <v>0</v>
      </c>
      <c r="C8016" s="3">
        <v>0</v>
      </c>
      <c r="D8016" s="3">
        <f t="shared" si="125"/>
        <v>0</v>
      </c>
    </row>
    <row r="8017" spans="2:4" x14ac:dyDescent="0.3">
      <c r="B8017" s="3">
        <v>0</v>
      </c>
      <c r="C8017" s="3">
        <v>0</v>
      </c>
      <c r="D8017" s="3">
        <f t="shared" si="125"/>
        <v>0</v>
      </c>
    </row>
    <row r="8018" spans="2:4" x14ac:dyDescent="0.3">
      <c r="B8018" s="3">
        <v>0</v>
      </c>
      <c r="C8018" s="3">
        <v>0</v>
      </c>
      <c r="D8018" s="3">
        <f t="shared" si="125"/>
        <v>0</v>
      </c>
    </row>
    <row r="8019" spans="2:4" x14ac:dyDescent="0.3">
      <c r="B8019" s="3">
        <v>0</v>
      </c>
      <c r="C8019" s="3">
        <v>0</v>
      </c>
      <c r="D8019" s="3">
        <f t="shared" si="125"/>
        <v>0</v>
      </c>
    </row>
    <row r="8020" spans="2:4" x14ac:dyDescent="0.3">
      <c r="B8020" s="3">
        <v>0</v>
      </c>
      <c r="C8020" s="3">
        <v>0</v>
      </c>
      <c r="D8020" s="3">
        <f t="shared" si="125"/>
        <v>0</v>
      </c>
    </row>
    <row r="8021" spans="2:4" x14ac:dyDescent="0.3">
      <c r="B8021" s="3">
        <v>0</v>
      </c>
      <c r="C8021" s="3">
        <v>0</v>
      </c>
      <c r="D8021" s="3">
        <f t="shared" si="125"/>
        <v>0</v>
      </c>
    </row>
    <row r="8022" spans="2:4" x14ac:dyDescent="0.3">
      <c r="B8022" s="3">
        <v>0</v>
      </c>
      <c r="C8022" s="3">
        <v>0</v>
      </c>
      <c r="D8022" s="3">
        <f t="shared" si="125"/>
        <v>0</v>
      </c>
    </row>
    <row r="8023" spans="2:4" x14ac:dyDescent="0.3">
      <c r="B8023" s="3">
        <v>0</v>
      </c>
      <c r="C8023" s="3">
        <v>0</v>
      </c>
      <c r="D8023" s="3">
        <f t="shared" si="125"/>
        <v>0</v>
      </c>
    </row>
    <row r="8024" spans="2:4" x14ac:dyDescent="0.3">
      <c r="B8024" s="3">
        <v>0</v>
      </c>
      <c r="C8024" s="3">
        <v>0</v>
      </c>
      <c r="D8024" s="3">
        <f t="shared" si="125"/>
        <v>0</v>
      </c>
    </row>
    <row r="8025" spans="2:4" x14ac:dyDescent="0.3">
      <c r="B8025" s="3">
        <v>0</v>
      </c>
      <c r="C8025" s="3">
        <v>0</v>
      </c>
      <c r="D8025" s="3">
        <f t="shared" si="125"/>
        <v>0</v>
      </c>
    </row>
    <row r="8026" spans="2:4" x14ac:dyDescent="0.3">
      <c r="B8026" s="3">
        <v>0</v>
      </c>
      <c r="C8026" s="3">
        <v>0</v>
      </c>
      <c r="D8026" s="3">
        <f t="shared" si="125"/>
        <v>0</v>
      </c>
    </row>
    <row r="8027" spans="2:4" x14ac:dyDescent="0.3">
      <c r="B8027" s="3">
        <v>0</v>
      </c>
      <c r="C8027" s="3">
        <v>0</v>
      </c>
      <c r="D8027" s="3">
        <f t="shared" si="125"/>
        <v>0</v>
      </c>
    </row>
    <row r="8028" spans="2:4" x14ac:dyDescent="0.3">
      <c r="B8028" s="3">
        <v>0</v>
      </c>
      <c r="C8028" s="3">
        <v>0</v>
      </c>
      <c r="D8028" s="3">
        <f t="shared" si="125"/>
        <v>0</v>
      </c>
    </row>
    <row r="8029" spans="2:4" x14ac:dyDescent="0.3">
      <c r="B8029" s="3">
        <v>0</v>
      </c>
      <c r="C8029" s="3">
        <v>0</v>
      </c>
      <c r="D8029" s="3">
        <f t="shared" si="125"/>
        <v>0</v>
      </c>
    </row>
    <row r="8030" spans="2:4" x14ac:dyDescent="0.3">
      <c r="B8030" s="3">
        <v>0</v>
      </c>
      <c r="C8030" s="3">
        <v>0</v>
      </c>
      <c r="D8030" s="3">
        <f t="shared" si="125"/>
        <v>0</v>
      </c>
    </row>
    <row r="8031" spans="2:4" x14ac:dyDescent="0.3">
      <c r="B8031" s="3">
        <v>391.18069332610247</v>
      </c>
      <c r="C8031" s="3">
        <v>383.3570794595804</v>
      </c>
      <c r="D8031" s="3">
        <f t="shared" si="125"/>
        <v>390.71553363559866</v>
      </c>
    </row>
    <row r="8032" spans="2:4" x14ac:dyDescent="0.3">
      <c r="B8032" s="3">
        <v>1629.9123184463704</v>
      </c>
      <c r="C8032" s="3">
        <v>1597.3140720774429</v>
      </c>
      <c r="D8032" s="3">
        <f t="shared" si="125"/>
        <v>1627.9741616750061</v>
      </c>
    </row>
    <row r="8033" spans="2:4" x14ac:dyDescent="0.3">
      <c r="B8033" s="3">
        <v>2436.7410133496173</v>
      </c>
      <c r="C8033" s="3">
        <v>2388.006193082625</v>
      </c>
      <c r="D8033" s="3">
        <f t="shared" si="125"/>
        <v>2433.8434427001812</v>
      </c>
    </row>
    <row r="8034" spans="2:4" x14ac:dyDescent="0.3">
      <c r="B8034" s="3">
        <v>4448.9128249159639</v>
      </c>
      <c r="C8034" s="3">
        <v>4359.9345684176442</v>
      </c>
      <c r="D8034" s="3">
        <f t="shared" si="125"/>
        <v>4443.622546157264</v>
      </c>
    </row>
    <row r="8035" spans="2:4" x14ac:dyDescent="0.3">
      <c r="B8035" s="3">
        <v>4726.2005589926566</v>
      </c>
      <c r="C8035" s="3">
        <v>4631.6765478128036</v>
      </c>
      <c r="D8035" s="3">
        <f t="shared" si="125"/>
        <v>4720.5805526201866</v>
      </c>
    </row>
    <row r="8036" spans="2:4" x14ac:dyDescent="0.3">
      <c r="B8036" s="3">
        <v>4589.0917645107538</v>
      </c>
      <c r="C8036" s="3">
        <v>4497.3099292205388</v>
      </c>
      <c r="D8036" s="3">
        <f t="shared" si="125"/>
        <v>4583.6347965639898</v>
      </c>
    </row>
    <row r="8037" spans="2:4" x14ac:dyDescent="0.3">
      <c r="B8037" s="3">
        <v>3599.9026679174299</v>
      </c>
      <c r="C8037" s="3">
        <v>3527.9046145590814</v>
      </c>
      <c r="D8037" s="3">
        <f t="shared" si="125"/>
        <v>3595.6219617388751</v>
      </c>
    </row>
    <row r="8038" spans="2:4" x14ac:dyDescent="0.3">
      <c r="B8038" s="3">
        <v>1914.1792566623838</v>
      </c>
      <c r="C8038" s="3">
        <v>1875.8956715291361</v>
      </c>
      <c r="D8038" s="3">
        <f t="shared" si="125"/>
        <v>1911.9030731855687</v>
      </c>
    </row>
    <row r="8039" spans="2:4" x14ac:dyDescent="0.3">
      <c r="B8039" s="3">
        <v>1772.6555416913541</v>
      </c>
      <c r="C8039" s="3">
        <v>1737.2024308575269</v>
      </c>
      <c r="D8039" s="3">
        <f t="shared" si="125"/>
        <v>1770.5476464981327</v>
      </c>
    </row>
    <row r="8040" spans="2:4" x14ac:dyDescent="0.3">
      <c r="B8040" s="3">
        <v>0</v>
      </c>
      <c r="C8040" s="3">
        <v>0</v>
      </c>
      <c r="D8040" s="3">
        <f t="shared" si="125"/>
        <v>0</v>
      </c>
    </row>
    <row r="8041" spans="2:4" x14ac:dyDescent="0.3">
      <c r="B8041" s="3">
        <v>0</v>
      </c>
      <c r="C8041" s="3">
        <v>0</v>
      </c>
      <c r="D8041" s="3">
        <f t="shared" si="125"/>
        <v>0</v>
      </c>
    </row>
    <row r="8042" spans="2:4" x14ac:dyDescent="0.3">
      <c r="B8042" s="3">
        <v>0</v>
      </c>
      <c r="C8042" s="3">
        <v>0</v>
      </c>
      <c r="D8042" s="3">
        <f t="shared" si="125"/>
        <v>0</v>
      </c>
    </row>
    <row r="8043" spans="2:4" x14ac:dyDescent="0.3">
      <c r="B8043" s="3">
        <v>0</v>
      </c>
      <c r="C8043" s="3">
        <v>0</v>
      </c>
      <c r="D8043" s="3">
        <f t="shared" si="125"/>
        <v>0</v>
      </c>
    </row>
    <row r="8044" spans="2:4" x14ac:dyDescent="0.3">
      <c r="B8044" s="3">
        <v>0</v>
      </c>
      <c r="C8044" s="3">
        <v>0</v>
      </c>
      <c r="D8044" s="3">
        <f t="shared" si="125"/>
        <v>0</v>
      </c>
    </row>
    <row r="8045" spans="2:4" x14ac:dyDescent="0.3">
      <c r="B8045" s="3">
        <v>0</v>
      </c>
      <c r="C8045" s="3">
        <v>0</v>
      </c>
      <c r="D8045" s="3">
        <f t="shared" si="125"/>
        <v>0</v>
      </c>
    </row>
    <row r="8046" spans="2:4" x14ac:dyDescent="0.3">
      <c r="B8046" s="3">
        <v>0</v>
      </c>
      <c r="C8046" s="3">
        <v>0</v>
      </c>
      <c r="D8046" s="3">
        <f t="shared" si="125"/>
        <v>0</v>
      </c>
    </row>
    <row r="8047" spans="2:4" x14ac:dyDescent="0.3">
      <c r="B8047" s="3">
        <v>0</v>
      </c>
      <c r="C8047" s="3">
        <v>0</v>
      </c>
      <c r="D8047" s="3">
        <f t="shared" si="125"/>
        <v>0</v>
      </c>
    </row>
    <row r="8048" spans="2:4" x14ac:dyDescent="0.3">
      <c r="B8048" s="3">
        <v>0</v>
      </c>
      <c r="C8048" s="3">
        <v>0</v>
      </c>
      <c r="D8048" s="3">
        <f t="shared" si="125"/>
        <v>0</v>
      </c>
    </row>
    <row r="8049" spans="2:4" x14ac:dyDescent="0.3">
      <c r="B8049" s="3">
        <v>0</v>
      </c>
      <c r="C8049" s="3">
        <v>0</v>
      </c>
      <c r="D8049" s="3">
        <f t="shared" si="125"/>
        <v>0</v>
      </c>
    </row>
    <row r="8050" spans="2:4" x14ac:dyDescent="0.3">
      <c r="B8050" s="3">
        <v>0</v>
      </c>
      <c r="C8050" s="3">
        <v>0</v>
      </c>
      <c r="D8050" s="3">
        <f t="shared" si="125"/>
        <v>0</v>
      </c>
    </row>
    <row r="8051" spans="2:4" x14ac:dyDescent="0.3">
      <c r="B8051" s="3">
        <v>0</v>
      </c>
      <c r="C8051" s="3">
        <v>0</v>
      </c>
      <c r="D8051" s="3">
        <f t="shared" si="125"/>
        <v>0</v>
      </c>
    </row>
    <row r="8052" spans="2:4" x14ac:dyDescent="0.3">
      <c r="B8052" s="3">
        <v>0</v>
      </c>
      <c r="C8052" s="3">
        <v>0</v>
      </c>
      <c r="D8052" s="3">
        <f t="shared" si="125"/>
        <v>0</v>
      </c>
    </row>
    <row r="8053" spans="2:4" x14ac:dyDescent="0.3">
      <c r="B8053" s="3">
        <v>0</v>
      </c>
      <c r="C8053" s="3">
        <v>0</v>
      </c>
      <c r="D8053" s="3">
        <f t="shared" si="125"/>
        <v>0</v>
      </c>
    </row>
    <row r="8054" spans="2:4" x14ac:dyDescent="0.3">
      <c r="B8054" s="3">
        <v>0</v>
      </c>
      <c r="C8054" s="3">
        <v>0</v>
      </c>
      <c r="D8054" s="3">
        <f t="shared" si="125"/>
        <v>0</v>
      </c>
    </row>
    <row r="8055" spans="2:4" x14ac:dyDescent="0.3">
      <c r="B8055" s="3">
        <v>357.61157121140911</v>
      </c>
      <c r="C8055" s="3">
        <v>350.45933978718091</v>
      </c>
      <c r="D8055" s="3">
        <f t="shared" si="125"/>
        <v>357.18632914138033</v>
      </c>
    </row>
    <row r="8056" spans="2:4" x14ac:dyDescent="0.3">
      <c r="B8056" s="3">
        <v>2004.9343007031821</v>
      </c>
      <c r="C8056" s="3">
        <v>1964.8356146891183</v>
      </c>
      <c r="D8056" s="3">
        <f t="shared" si="125"/>
        <v>2002.5501988425665</v>
      </c>
    </row>
    <row r="8057" spans="2:4" x14ac:dyDescent="0.3">
      <c r="B8057" s="3">
        <v>2509.0749276291167</v>
      </c>
      <c r="C8057" s="3">
        <v>2458.8934290765342</v>
      </c>
      <c r="D8057" s="3">
        <f t="shared" si="125"/>
        <v>2506.0913434781119</v>
      </c>
    </row>
    <row r="8058" spans="2:4" x14ac:dyDescent="0.3">
      <c r="B8058" s="3">
        <v>4411.1083275073534</v>
      </c>
      <c r="C8058" s="3">
        <v>4322.8861609572059</v>
      </c>
      <c r="D8058" s="3">
        <f t="shared" si="125"/>
        <v>4405.8630027267363</v>
      </c>
    </row>
    <row r="8059" spans="2:4" x14ac:dyDescent="0.3">
      <c r="B8059" s="3">
        <v>4786.0194218225342</v>
      </c>
      <c r="C8059" s="3">
        <v>4690.2990333860835</v>
      </c>
      <c r="D8059" s="3">
        <f t="shared" si="125"/>
        <v>4780.3282838114246</v>
      </c>
    </row>
    <row r="8060" spans="2:4" x14ac:dyDescent="0.3">
      <c r="B8060" s="3">
        <v>4680.2774061192831</v>
      </c>
      <c r="C8060" s="3">
        <v>4586.6718579968974</v>
      </c>
      <c r="D8060" s="3">
        <f t="shared" si="125"/>
        <v>4674.7120077577447</v>
      </c>
    </row>
    <row r="8061" spans="2:4" x14ac:dyDescent="0.3">
      <c r="B8061" s="3">
        <v>4107.6614025650078</v>
      </c>
      <c r="C8061" s="3">
        <v>4025.5081745137077</v>
      </c>
      <c r="D8061" s="3">
        <f t="shared" si="125"/>
        <v>4102.7769117419421</v>
      </c>
    </row>
    <row r="8062" spans="2:4" x14ac:dyDescent="0.3">
      <c r="B8062" s="3">
        <v>3128.1620466655218</v>
      </c>
      <c r="C8062" s="3">
        <v>3065.5988057322111</v>
      </c>
      <c r="D8062" s="3">
        <f t="shared" si="125"/>
        <v>3124.4422953733492</v>
      </c>
    </row>
    <row r="8063" spans="2:4" x14ac:dyDescent="0.3">
      <c r="B8063" s="3">
        <v>1776.1044675768187</v>
      </c>
      <c r="C8063" s="3">
        <v>1740.5823782252824</v>
      </c>
      <c r="D8063" s="3">
        <f t="shared" si="125"/>
        <v>1773.9924712065076</v>
      </c>
    </row>
    <row r="8064" spans="2:4" x14ac:dyDescent="0.3">
      <c r="B8064" s="3">
        <v>0</v>
      </c>
      <c r="C8064" s="3">
        <v>0</v>
      </c>
      <c r="D8064" s="3">
        <f t="shared" si="125"/>
        <v>0</v>
      </c>
    </row>
    <row r="8065" spans="2:4" x14ac:dyDescent="0.3">
      <c r="B8065" s="3">
        <v>0</v>
      </c>
      <c r="C8065" s="3">
        <v>0</v>
      </c>
      <c r="D8065" s="3">
        <f t="shared" si="125"/>
        <v>0</v>
      </c>
    </row>
    <row r="8066" spans="2:4" x14ac:dyDescent="0.3">
      <c r="B8066" s="3">
        <v>0</v>
      </c>
      <c r="C8066" s="3">
        <v>0</v>
      </c>
      <c r="D8066" s="3">
        <f t="shared" si="125"/>
        <v>0</v>
      </c>
    </row>
    <row r="8067" spans="2:4" x14ac:dyDescent="0.3">
      <c r="B8067" s="3">
        <v>0</v>
      </c>
      <c r="C8067" s="3">
        <v>0</v>
      </c>
      <c r="D8067" s="3">
        <f t="shared" si="125"/>
        <v>0</v>
      </c>
    </row>
    <row r="8068" spans="2:4" x14ac:dyDescent="0.3">
      <c r="B8068" s="3">
        <v>0</v>
      </c>
      <c r="C8068" s="3">
        <v>0</v>
      </c>
      <c r="D8068" s="3">
        <f t="shared" si="125"/>
        <v>0</v>
      </c>
    </row>
    <row r="8069" spans="2:4" x14ac:dyDescent="0.3">
      <c r="B8069" s="3">
        <v>0</v>
      </c>
      <c r="C8069" s="3">
        <v>0</v>
      </c>
      <c r="D8069" s="3">
        <f t="shared" si="125"/>
        <v>0</v>
      </c>
    </row>
    <row r="8070" spans="2:4" x14ac:dyDescent="0.3">
      <c r="B8070" s="3">
        <v>0</v>
      </c>
      <c r="C8070" s="3">
        <v>0</v>
      </c>
      <c r="D8070" s="3">
        <f t="shared" si="125"/>
        <v>0</v>
      </c>
    </row>
    <row r="8071" spans="2:4" x14ac:dyDescent="0.3">
      <c r="B8071" s="3">
        <v>0</v>
      </c>
      <c r="C8071" s="3">
        <v>0</v>
      </c>
      <c r="D8071" s="3">
        <f t="shared" si="125"/>
        <v>0</v>
      </c>
    </row>
    <row r="8072" spans="2:4" x14ac:dyDescent="0.3">
      <c r="B8072" s="3">
        <v>0</v>
      </c>
      <c r="C8072" s="3">
        <v>0</v>
      </c>
      <c r="D8072" s="3">
        <f t="shared" si="125"/>
        <v>0</v>
      </c>
    </row>
    <row r="8073" spans="2:4" x14ac:dyDescent="0.3">
      <c r="B8073" s="3">
        <v>0</v>
      </c>
      <c r="C8073" s="3">
        <v>0</v>
      </c>
      <c r="D8073" s="3">
        <f t="shared" ref="D8073:D8136" si="126">B8073*(1-$C$4)</f>
        <v>0</v>
      </c>
    </row>
    <row r="8074" spans="2:4" x14ac:dyDescent="0.3">
      <c r="B8074" s="3">
        <v>0</v>
      </c>
      <c r="C8074" s="3">
        <v>0</v>
      </c>
      <c r="D8074" s="3">
        <f t="shared" si="126"/>
        <v>0</v>
      </c>
    </row>
    <row r="8075" spans="2:4" x14ac:dyDescent="0.3">
      <c r="B8075" s="3">
        <v>0</v>
      </c>
      <c r="C8075" s="3">
        <v>0</v>
      </c>
      <c r="D8075" s="3">
        <f t="shared" si="126"/>
        <v>0</v>
      </c>
    </row>
    <row r="8076" spans="2:4" x14ac:dyDescent="0.3">
      <c r="B8076" s="3">
        <v>0</v>
      </c>
      <c r="C8076" s="3">
        <v>0</v>
      </c>
      <c r="D8076" s="3">
        <f t="shared" si="126"/>
        <v>0</v>
      </c>
    </row>
    <row r="8077" spans="2:4" x14ac:dyDescent="0.3">
      <c r="B8077" s="3">
        <v>0</v>
      </c>
      <c r="C8077" s="3">
        <v>0</v>
      </c>
      <c r="D8077" s="3">
        <f t="shared" si="126"/>
        <v>0</v>
      </c>
    </row>
    <row r="8078" spans="2:4" x14ac:dyDescent="0.3">
      <c r="B8078" s="3">
        <v>0</v>
      </c>
      <c r="C8078" s="3">
        <v>0</v>
      </c>
      <c r="D8078" s="3">
        <f t="shared" si="126"/>
        <v>0</v>
      </c>
    </row>
    <row r="8079" spans="2:4" x14ac:dyDescent="0.3">
      <c r="B8079" s="3">
        <v>169.16587038758314</v>
      </c>
      <c r="C8079" s="3">
        <v>165.78255297983148</v>
      </c>
      <c r="D8079" s="3">
        <f t="shared" si="126"/>
        <v>168.9647123415553</v>
      </c>
    </row>
    <row r="8080" spans="2:4" x14ac:dyDescent="0.3">
      <c r="B8080" s="3">
        <v>181.65711823784653</v>
      </c>
      <c r="C8080" s="3">
        <v>178.0239758730896</v>
      </c>
      <c r="D8080" s="3">
        <f t="shared" si="126"/>
        <v>181.44110663415807</v>
      </c>
    </row>
    <row r="8081" spans="2:4" x14ac:dyDescent="0.3">
      <c r="B8081" s="3">
        <v>336.28896000545041</v>
      </c>
      <c r="C8081" s="3">
        <v>329.5631808053414</v>
      </c>
      <c r="D8081" s="3">
        <f t="shared" si="126"/>
        <v>335.88907301914253</v>
      </c>
    </row>
    <row r="8082" spans="2:4" x14ac:dyDescent="0.3">
      <c r="B8082" s="3">
        <v>419.49899366659253</v>
      </c>
      <c r="C8082" s="3">
        <v>411.10901379326066</v>
      </c>
      <c r="D8082" s="3">
        <f t="shared" si="126"/>
        <v>419.0001601980963</v>
      </c>
    </row>
    <row r="8083" spans="2:4" x14ac:dyDescent="0.3">
      <c r="B8083" s="3">
        <v>805.04626243910377</v>
      </c>
      <c r="C8083" s="3">
        <v>788.94533719032165</v>
      </c>
      <c r="D8083" s="3">
        <f t="shared" si="126"/>
        <v>804.08896808213183</v>
      </c>
    </row>
    <row r="8084" spans="2:4" x14ac:dyDescent="0.3">
      <c r="B8084" s="3">
        <v>545.41944044963566</v>
      </c>
      <c r="C8084" s="3">
        <v>534.5110516406429</v>
      </c>
      <c r="D8084" s="3">
        <f t="shared" si="126"/>
        <v>544.7708728121147</v>
      </c>
    </row>
    <row r="8085" spans="2:4" x14ac:dyDescent="0.3">
      <c r="B8085" s="3">
        <v>282.39631978453338</v>
      </c>
      <c r="C8085" s="3">
        <v>276.74839338884271</v>
      </c>
      <c r="D8085" s="3">
        <f t="shared" si="126"/>
        <v>282.06051746363283</v>
      </c>
    </row>
    <row r="8086" spans="2:4" x14ac:dyDescent="0.3">
      <c r="B8086" s="3">
        <v>435.05484845067696</v>
      </c>
      <c r="C8086" s="3">
        <v>426.35375148166344</v>
      </c>
      <c r="D8086" s="3">
        <f t="shared" si="126"/>
        <v>434.53751724770575</v>
      </c>
    </row>
    <row r="8087" spans="2:4" x14ac:dyDescent="0.3">
      <c r="B8087" s="3">
        <v>78.409652178206699</v>
      </c>
      <c r="C8087" s="3">
        <v>76.841459134642562</v>
      </c>
      <c r="D8087" s="3">
        <f t="shared" si="126"/>
        <v>78.316413912203316</v>
      </c>
    </row>
    <row r="8088" spans="2:4" x14ac:dyDescent="0.3">
      <c r="B8088" s="3">
        <v>0</v>
      </c>
      <c r="C8088" s="3">
        <v>0</v>
      </c>
      <c r="D8088" s="3">
        <f t="shared" si="126"/>
        <v>0</v>
      </c>
    </row>
    <row r="8089" spans="2:4" x14ac:dyDescent="0.3">
      <c r="B8089" s="3">
        <v>0</v>
      </c>
      <c r="C8089" s="3">
        <v>0</v>
      </c>
      <c r="D8089" s="3">
        <f t="shared" si="126"/>
        <v>0</v>
      </c>
    </row>
    <row r="8090" spans="2:4" x14ac:dyDescent="0.3">
      <c r="B8090" s="3">
        <v>0</v>
      </c>
      <c r="C8090" s="3">
        <v>0</v>
      </c>
      <c r="D8090" s="3">
        <f t="shared" si="126"/>
        <v>0</v>
      </c>
    </row>
    <row r="8091" spans="2:4" x14ac:dyDescent="0.3">
      <c r="B8091" s="3">
        <v>0</v>
      </c>
      <c r="C8091" s="3">
        <v>0</v>
      </c>
      <c r="D8091" s="3">
        <f t="shared" si="126"/>
        <v>0</v>
      </c>
    </row>
    <row r="8092" spans="2:4" x14ac:dyDescent="0.3">
      <c r="B8092" s="3">
        <v>0</v>
      </c>
      <c r="C8092" s="3">
        <v>0</v>
      </c>
      <c r="D8092" s="3">
        <f t="shared" si="126"/>
        <v>0</v>
      </c>
    </row>
    <row r="8093" spans="2:4" x14ac:dyDescent="0.3">
      <c r="B8093" s="3">
        <v>0</v>
      </c>
      <c r="C8093" s="3">
        <v>0</v>
      </c>
      <c r="D8093" s="3">
        <f t="shared" si="126"/>
        <v>0</v>
      </c>
    </row>
    <row r="8094" spans="2:4" x14ac:dyDescent="0.3">
      <c r="B8094" s="3">
        <v>0</v>
      </c>
      <c r="C8094" s="3">
        <v>0</v>
      </c>
      <c r="D8094" s="3">
        <f t="shared" si="126"/>
        <v>0</v>
      </c>
    </row>
    <row r="8095" spans="2:4" x14ac:dyDescent="0.3">
      <c r="B8095" s="3">
        <v>0</v>
      </c>
      <c r="C8095" s="3">
        <v>0</v>
      </c>
      <c r="D8095" s="3">
        <f t="shared" si="126"/>
        <v>0</v>
      </c>
    </row>
    <row r="8096" spans="2:4" x14ac:dyDescent="0.3">
      <c r="B8096" s="3">
        <v>0</v>
      </c>
      <c r="C8096" s="3">
        <v>0</v>
      </c>
      <c r="D8096" s="3">
        <f t="shared" si="126"/>
        <v>0</v>
      </c>
    </row>
    <row r="8097" spans="2:4" x14ac:dyDescent="0.3">
      <c r="B8097" s="3">
        <v>0</v>
      </c>
      <c r="C8097" s="3">
        <v>0</v>
      </c>
      <c r="D8097" s="3">
        <f t="shared" si="126"/>
        <v>0</v>
      </c>
    </row>
    <row r="8098" spans="2:4" x14ac:dyDescent="0.3">
      <c r="B8098" s="3">
        <v>0</v>
      </c>
      <c r="C8098" s="3">
        <v>0</v>
      </c>
      <c r="D8098" s="3">
        <f t="shared" si="126"/>
        <v>0</v>
      </c>
    </row>
    <row r="8099" spans="2:4" x14ac:dyDescent="0.3">
      <c r="B8099" s="3">
        <v>0</v>
      </c>
      <c r="C8099" s="3">
        <v>0</v>
      </c>
      <c r="D8099" s="3">
        <f t="shared" si="126"/>
        <v>0</v>
      </c>
    </row>
    <row r="8100" spans="2:4" x14ac:dyDescent="0.3">
      <c r="B8100" s="3">
        <v>0</v>
      </c>
      <c r="C8100" s="3">
        <v>0</v>
      </c>
      <c r="D8100" s="3">
        <f t="shared" si="126"/>
        <v>0</v>
      </c>
    </row>
    <row r="8101" spans="2:4" x14ac:dyDescent="0.3">
      <c r="B8101" s="3">
        <v>0</v>
      </c>
      <c r="C8101" s="3">
        <v>0</v>
      </c>
      <c r="D8101" s="3">
        <f t="shared" si="126"/>
        <v>0</v>
      </c>
    </row>
    <row r="8102" spans="2:4" x14ac:dyDescent="0.3">
      <c r="B8102" s="3">
        <v>0</v>
      </c>
      <c r="C8102" s="3">
        <v>0</v>
      </c>
      <c r="D8102" s="3">
        <f t="shared" si="126"/>
        <v>0</v>
      </c>
    </row>
    <row r="8103" spans="2:4" x14ac:dyDescent="0.3">
      <c r="B8103" s="3">
        <v>943.5796301617836</v>
      </c>
      <c r="C8103" s="3">
        <v>924.70803755854786</v>
      </c>
      <c r="D8103" s="3">
        <f t="shared" si="126"/>
        <v>942.45760339456308</v>
      </c>
    </row>
    <row r="8104" spans="2:4" x14ac:dyDescent="0.3">
      <c r="B8104" s="3">
        <v>558.78182604201618</v>
      </c>
      <c r="C8104" s="3">
        <v>547.60618952117579</v>
      </c>
      <c r="D8104" s="3">
        <f t="shared" si="126"/>
        <v>558.11736896196237</v>
      </c>
    </row>
    <row r="8105" spans="2:4" x14ac:dyDescent="0.3">
      <c r="B8105" s="3">
        <v>4025.3999085019123</v>
      </c>
      <c r="C8105" s="3">
        <v>3944.891910331874</v>
      </c>
      <c r="D8105" s="3">
        <f t="shared" si="126"/>
        <v>4020.613236236285</v>
      </c>
    </row>
    <row r="8106" spans="2:4" x14ac:dyDescent="0.3">
      <c r="B8106" s="3">
        <v>2420.6373897515905</v>
      </c>
      <c r="C8106" s="3">
        <v>2372.2246419565586</v>
      </c>
      <c r="D8106" s="3">
        <f t="shared" si="126"/>
        <v>2417.7589681979475</v>
      </c>
    </row>
    <row r="8107" spans="2:4" x14ac:dyDescent="0.3">
      <c r="B8107" s="3">
        <v>3567.2314013207711</v>
      </c>
      <c r="C8107" s="3">
        <v>3495.8867732943554</v>
      </c>
      <c r="D8107" s="3">
        <f t="shared" si="126"/>
        <v>3562.9895451072521</v>
      </c>
    </row>
    <row r="8108" spans="2:4" x14ac:dyDescent="0.3">
      <c r="B8108" s="3">
        <v>2217.3020675510393</v>
      </c>
      <c r="C8108" s="3">
        <v>2172.9560262000186</v>
      </c>
      <c r="D8108" s="3">
        <f t="shared" si="126"/>
        <v>2214.6654355262685</v>
      </c>
    </row>
    <row r="8109" spans="2:4" x14ac:dyDescent="0.3">
      <c r="B8109" s="3">
        <v>1937.7759774656731</v>
      </c>
      <c r="C8109" s="3">
        <v>1899.0204579163596</v>
      </c>
      <c r="D8109" s="3">
        <f t="shared" si="126"/>
        <v>1935.4717347223016</v>
      </c>
    </row>
    <row r="8110" spans="2:4" x14ac:dyDescent="0.3">
      <c r="B8110" s="3">
        <v>1317.038234419631</v>
      </c>
      <c r="C8110" s="3">
        <v>1290.6974697312382</v>
      </c>
      <c r="D8110" s="3">
        <f t="shared" si="126"/>
        <v>1315.4721216028267</v>
      </c>
    </row>
    <row r="8111" spans="2:4" x14ac:dyDescent="0.3">
      <c r="B8111" s="3">
        <v>1408.8123852791248</v>
      </c>
      <c r="C8111" s="3">
        <v>1380.6361375735423</v>
      </c>
      <c r="D8111" s="3">
        <f t="shared" si="126"/>
        <v>1407.1371422410741</v>
      </c>
    </row>
    <row r="8112" spans="2:4" x14ac:dyDescent="0.3">
      <c r="B8112" s="3">
        <v>0</v>
      </c>
      <c r="C8112" s="3">
        <v>0</v>
      </c>
      <c r="D8112" s="3">
        <f t="shared" si="126"/>
        <v>0</v>
      </c>
    </row>
    <row r="8113" spans="2:4" x14ac:dyDescent="0.3">
      <c r="B8113" s="3">
        <v>0</v>
      </c>
      <c r="C8113" s="3">
        <v>0</v>
      </c>
      <c r="D8113" s="3">
        <f t="shared" si="126"/>
        <v>0</v>
      </c>
    </row>
    <row r="8114" spans="2:4" x14ac:dyDescent="0.3">
      <c r="B8114" s="3">
        <v>0</v>
      </c>
      <c r="C8114" s="3">
        <v>0</v>
      </c>
      <c r="D8114" s="3">
        <f t="shared" si="126"/>
        <v>0</v>
      </c>
    </row>
    <row r="8115" spans="2:4" x14ac:dyDescent="0.3">
      <c r="B8115" s="3">
        <v>0</v>
      </c>
      <c r="C8115" s="3">
        <v>0</v>
      </c>
      <c r="D8115" s="3">
        <f t="shared" si="126"/>
        <v>0</v>
      </c>
    </row>
    <row r="8116" spans="2:4" x14ac:dyDescent="0.3">
      <c r="B8116" s="3">
        <v>0</v>
      </c>
      <c r="C8116" s="3">
        <v>0</v>
      </c>
      <c r="D8116" s="3">
        <f t="shared" si="126"/>
        <v>0</v>
      </c>
    </row>
    <row r="8117" spans="2:4" x14ac:dyDescent="0.3">
      <c r="B8117" s="3">
        <v>0</v>
      </c>
      <c r="C8117" s="3">
        <v>0</v>
      </c>
      <c r="D8117" s="3">
        <f t="shared" si="126"/>
        <v>0</v>
      </c>
    </row>
    <row r="8118" spans="2:4" x14ac:dyDescent="0.3">
      <c r="B8118" s="3">
        <v>0</v>
      </c>
      <c r="C8118" s="3">
        <v>0</v>
      </c>
      <c r="D8118" s="3">
        <f t="shared" si="126"/>
        <v>0</v>
      </c>
    </row>
    <row r="8119" spans="2:4" x14ac:dyDescent="0.3">
      <c r="B8119" s="3">
        <v>0</v>
      </c>
      <c r="C8119" s="3">
        <v>0</v>
      </c>
      <c r="D8119" s="3">
        <f t="shared" si="126"/>
        <v>0</v>
      </c>
    </row>
    <row r="8120" spans="2:4" x14ac:dyDescent="0.3">
      <c r="B8120" s="3">
        <v>0</v>
      </c>
      <c r="C8120" s="3">
        <v>0</v>
      </c>
      <c r="D8120" s="3">
        <f t="shared" si="126"/>
        <v>0</v>
      </c>
    </row>
    <row r="8121" spans="2:4" x14ac:dyDescent="0.3">
      <c r="B8121" s="3">
        <v>0</v>
      </c>
      <c r="C8121" s="3">
        <v>0</v>
      </c>
      <c r="D8121" s="3">
        <f t="shared" si="126"/>
        <v>0</v>
      </c>
    </row>
    <row r="8122" spans="2:4" x14ac:dyDescent="0.3">
      <c r="B8122" s="3">
        <v>0</v>
      </c>
      <c r="C8122" s="3">
        <v>0</v>
      </c>
      <c r="D8122" s="3">
        <f t="shared" si="126"/>
        <v>0</v>
      </c>
    </row>
    <row r="8123" spans="2:4" x14ac:dyDescent="0.3">
      <c r="B8123" s="3">
        <v>0</v>
      </c>
      <c r="C8123" s="3">
        <v>0</v>
      </c>
      <c r="D8123" s="3">
        <f t="shared" si="126"/>
        <v>0</v>
      </c>
    </row>
    <row r="8124" spans="2:4" x14ac:dyDescent="0.3">
      <c r="B8124" s="3">
        <v>0</v>
      </c>
      <c r="C8124" s="3">
        <v>0</v>
      </c>
      <c r="D8124" s="3">
        <f t="shared" si="126"/>
        <v>0</v>
      </c>
    </row>
    <row r="8125" spans="2:4" x14ac:dyDescent="0.3">
      <c r="B8125" s="3">
        <v>0</v>
      </c>
      <c r="C8125" s="3">
        <v>0</v>
      </c>
      <c r="D8125" s="3">
        <f t="shared" si="126"/>
        <v>0</v>
      </c>
    </row>
    <row r="8126" spans="2:4" x14ac:dyDescent="0.3">
      <c r="B8126" s="3">
        <v>0</v>
      </c>
      <c r="C8126" s="3">
        <v>0</v>
      </c>
      <c r="D8126" s="3">
        <f t="shared" si="126"/>
        <v>0</v>
      </c>
    </row>
    <row r="8127" spans="2:4" x14ac:dyDescent="0.3">
      <c r="B8127" s="3">
        <v>984.3010887644391</v>
      </c>
      <c r="C8127" s="3">
        <v>964.61506698915025</v>
      </c>
      <c r="D8127" s="3">
        <f t="shared" si="126"/>
        <v>983.1306394104098</v>
      </c>
    </row>
    <row r="8128" spans="2:4" x14ac:dyDescent="0.3">
      <c r="B8128" s="3">
        <v>2688.5986188684765</v>
      </c>
      <c r="C8128" s="3">
        <v>2634.8266464911071</v>
      </c>
      <c r="D8128" s="3">
        <f t="shared" si="126"/>
        <v>2685.4015600085204</v>
      </c>
    </row>
    <row r="8129" spans="2:4" x14ac:dyDescent="0.3">
      <c r="B8129" s="3">
        <v>4083.5836923606989</v>
      </c>
      <c r="C8129" s="3">
        <v>4001.9120185134848</v>
      </c>
      <c r="D8129" s="3">
        <f t="shared" si="126"/>
        <v>4078.7278327569593</v>
      </c>
    </row>
    <row r="8130" spans="2:4" x14ac:dyDescent="0.3">
      <c r="B8130" s="3">
        <v>4998.5910877593242</v>
      </c>
      <c r="C8130" s="3">
        <v>4898.6192660041379</v>
      </c>
      <c r="D8130" s="3">
        <f t="shared" si="126"/>
        <v>4992.6471771241459</v>
      </c>
    </row>
    <row r="8131" spans="2:4" x14ac:dyDescent="0.3">
      <c r="B8131" s="3">
        <v>5389.0187213834342</v>
      </c>
      <c r="C8131" s="3">
        <v>5281.2383469557653</v>
      </c>
      <c r="D8131" s="3">
        <f t="shared" si="126"/>
        <v>5382.6105465339961</v>
      </c>
    </row>
    <row r="8132" spans="2:4" x14ac:dyDescent="0.3">
      <c r="B8132" s="3">
        <v>5268.0239138585894</v>
      </c>
      <c r="C8132" s="3">
        <v>5162.6634355814176</v>
      </c>
      <c r="D8132" s="3">
        <f t="shared" si="126"/>
        <v>5261.7596160158164</v>
      </c>
    </row>
    <row r="8133" spans="2:4" x14ac:dyDescent="0.3">
      <c r="B8133" s="3">
        <v>4636.7906789540621</v>
      </c>
      <c r="C8133" s="3">
        <v>4544.0548653749811</v>
      </c>
      <c r="D8133" s="3">
        <f t="shared" si="126"/>
        <v>4631.2769914077408</v>
      </c>
    </row>
    <row r="8134" spans="2:4" x14ac:dyDescent="0.3">
      <c r="B8134" s="3">
        <v>1414.3784158726023</v>
      </c>
      <c r="C8134" s="3">
        <v>1386.0908475551503</v>
      </c>
      <c r="D8134" s="3">
        <f t="shared" si="126"/>
        <v>1412.6965541718405</v>
      </c>
    </row>
    <row r="8135" spans="2:4" x14ac:dyDescent="0.3">
      <c r="B8135" s="3">
        <v>2024.5555074402523</v>
      </c>
      <c r="C8135" s="3">
        <v>1984.0643972914472</v>
      </c>
      <c r="D8135" s="3">
        <f t="shared" si="126"/>
        <v>2022.1480736652329</v>
      </c>
    </row>
    <row r="8136" spans="2:4" x14ac:dyDescent="0.3">
      <c r="B8136" s="3">
        <v>0</v>
      </c>
      <c r="C8136" s="3">
        <v>0</v>
      </c>
      <c r="D8136" s="3">
        <f t="shared" si="126"/>
        <v>0</v>
      </c>
    </row>
    <row r="8137" spans="2:4" x14ac:dyDescent="0.3">
      <c r="B8137" s="3">
        <v>0</v>
      </c>
      <c r="C8137" s="3">
        <v>0</v>
      </c>
      <c r="D8137" s="3">
        <f t="shared" ref="D8137:D8200" si="127">B8137*(1-$C$4)</f>
        <v>0</v>
      </c>
    </row>
    <row r="8138" spans="2:4" x14ac:dyDescent="0.3">
      <c r="B8138" s="3">
        <v>0</v>
      </c>
      <c r="C8138" s="3">
        <v>0</v>
      </c>
      <c r="D8138" s="3">
        <f t="shared" si="127"/>
        <v>0</v>
      </c>
    </row>
    <row r="8139" spans="2:4" x14ac:dyDescent="0.3">
      <c r="B8139" s="3">
        <v>0</v>
      </c>
      <c r="C8139" s="3">
        <v>0</v>
      </c>
      <c r="D8139" s="3">
        <f t="shared" si="127"/>
        <v>0</v>
      </c>
    </row>
    <row r="8140" spans="2:4" x14ac:dyDescent="0.3">
      <c r="B8140" s="3">
        <v>0</v>
      </c>
      <c r="C8140" s="3">
        <v>0</v>
      </c>
      <c r="D8140" s="3">
        <f t="shared" si="127"/>
        <v>0</v>
      </c>
    </row>
    <row r="8141" spans="2:4" x14ac:dyDescent="0.3">
      <c r="B8141" s="3">
        <v>0</v>
      </c>
      <c r="C8141" s="3">
        <v>0</v>
      </c>
      <c r="D8141" s="3">
        <f t="shared" si="127"/>
        <v>0</v>
      </c>
    </row>
    <row r="8142" spans="2:4" x14ac:dyDescent="0.3">
      <c r="B8142" s="3">
        <v>0</v>
      </c>
      <c r="C8142" s="3">
        <v>0</v>
      </c>
      <c r="D8142" s="3">
        <f t="shared" si="127"/>
        <v>0</v>
      </c>
    </row>
    <row r="8143" spans="2:4" x14ac:dyDescent="0.3">
      <c r="B8143" s="3">
        <v>0</v>
      </c>
      <c r="C8143" s="3">
        <v>0</v>
      </c>
      <c r="D8143" s="3">
        <f t="shared" si="127"/>
        <v>0</v>
      </c>
    </row>
    <row r="8144" spans="2:4" x14ac:dyDescent="0.3">
      <c r="B8144" s="3">
        <v>0</v>
      </c>
      <c r="C8144" s="3">
        <v>0</v>
      </c>
      <c r="D8144" s="3">
        <f t="shared" si="127"/>
        <v>0</v>
      </c>
    </row>
    <row r="8145" spans="2:4" x14ac:dyDescent="0.3">
      <c r="B8145" s="3">
        <v>0</v>
      </c>
      <c r="C8145" s="3">
        <v>0</v>
      </c>
      <c r="D8145" s="3">
        <f t="shared" si="127"/>
        <v>0</v>
      </c>
    </row>
    <row r="8146" spans="2:4" x14ac:dyDescent="0.3">
      <c r="B8146" s="3">
        <v>0</v>
      </c>
      <c r="C8146" s="3">
        <v>0</v>
      </c>
      <c r="D8146" s="3">
        <f t="shared" si="127"/>
        <v>0</v>
      </c>
    </row>
    <row r="8147" spans="2:4" x14ac:dyDescent="0.3">
      <c r="B8147" s="3">
        <v>0</v>
      </c>
      <c r="C8147" s="3">
        <v>0</v>
      </c>
      <c r="D8147" s="3">
        <f t="shared" si="127"/>
        <v>0</v>
      </c>
    </row>
    <row r="8148" spans="2:4" x14ac:dyDescent="0.3">
      <c r="B8148" s="3">
        <v>0</v>
      </c>
      <c r="C8148" s="3">
        <v>0</v>
      </c>
      <c r="D8148" s="3">
        <f t="shared" si="127"/>
        <v>0</v>
      </c>
    </row>
    <row r="8149" spans="2:4" x14ac:dyDescent="0.3">
      <c r="B8149" s="3">
        <v>0</v>
      </c>
      <c r="C8149" s="3">
        <v>0</v>
      </c>
      <c r="D8149" s="3">
        <f t="shared" si="127"/>
        <v>0</v>
      </c>
    </row>
    <row r="8150" spans="2:4" x14ac:dyDescent="0.3">
      <c r="B8150" s="3">
        <v>0</v>
      </c>
      <c r="C8150" s="3">
        <v>0</v>
      </c>
      <c r="D8150" s="3">
        <f t="shared" si="127"/>
        <v>0</v>
      </c>
    </row>
    <row r="8151" spans="2:4" x14ac:dyDescent="0.3">
      <c r="B8151" s="3">
        <v>67.865605909989526</v>
      </c>
      <c r="C8151" s="3">
        <v>66.50829379178974</v>
      </c>
      <c r="D8151" s="3">
        <f t="shared" si="127"/>
        <v>67.784905750754859</v>
      </c>
    </row>
    <row r="8152" spans="2:4" x14ac:dyDescent="0.3">
      <c r="B8152" s="3">
        <v>1851.3079959719587</v>
      </c>
      <c r="C8152" s="3">
        <v>1814.2818360525196</v>
      </c>
      <c r="D8152" s="3">
        <f t="shared" si="127"/>
        <v>1849.106573792578</v>
      </c>
    </row>
    <row r="8153" spans="2:4" x14ac:dyDescent="0.3">
      <c r="B8153" s="3">
        <v>2144.068872791639</v>
      </c>
      <c r="C8153" s="3">
        <v>2101.187495335806</v>
      </c>
      <c r="D8153" s="3">
        <f t="shared" si="127"/>
        <v>2141.5193236183231</v>
      </c>
    </row>
    <row r="8154" spans="2:4" x14ac:dyDescent="0.3">
      <c r="B8154" s="3">
        <v>2879.8875725315761</v>
      </c>
      <c r="C8154" s="3">
        <v>2822.2898210809444</v>
      </c>
      <c r="D8154" s="3">
        <f t="shared" si="127"/>
        <v>2876.4630486867659</v>
      </c>
    </row>
    <row r="8155" spans="2:4" x14ac:dyDescent="0.3">
      <c r="B8155" s="3">
        <v>2958.9820240748459</v>
      </c>
      <c r="C8155" s="3">
        <v>2899.8023835933491</v>
      </c>
      <c r="D8155" s="3">
        <f t="shared" si="127"/>
        <v>2955.4634476573292</v>
      </c>
    </row>
    <row r="8156" spans="2:4" x14ac:dyDescent="0.3">
      <c r="B8156" s="3">
        <v>4235.6136511752093</v>
      </c>
      <c r="C8156" s="3">
        <v>4150.9013781517051</v>
      </c>
      <c r="D8156" s="3">
        <f t="shared" si="127"/>
        <v>4230.5770101326207</v>
      </c>
    </row>
    <row r="8157" spans="2:4" x14ac:dyDescent="0.3">
      <c r="B8157" s="3">
        <v>2475.3517800908276</v>
      </c>
      <c r="C8157" s="3">
        <v>2425.8447444890112</v>
      </c>
      <c r="D8157" s="3">
        <f t="shared" si="127"/>
        <v>2472.4082967145778</v>
      </c>
    </row>
    <row r="8158" spans="2:4" x14ac:dyDescent="0.3">
      <c r="B8158" s="3">
        <v>1855.1722334705842</v>
      </c>
      <c r="C8158" s="3">
        <v>1818.0687888011723</v>
      </c>
      <c r="D8158" s="3">
        <f t="shared" si="127"/>
        <v>1852.9662162599313</v>
      </c>
    </row>
    <row r="8159" spans="2:4" x14ac:dyDescent="0.3">
      <c r="B8159" s="3">
        <v>1006.7533061047596</v>
      </c>
      <c r="C8159" s="3">
        <v>986.61823998266448</v>
      </c>
      <c r="D8159" s="3">
        <f t="shared" si="127"/>
        <v>1005.5561584329265</v>
      </c>
    </row>
    <row r="8160" spans="2:4" x14ac:dyDescent="0.3">
      <c r="B8160" s="3">
        <v>0</v>
      </c>
      <c r="C8160" s="3">
        <v>0</v>
      </c>
      <c r="D8160" s="3">
        <f t="shared" si="127"/>
        <v>0</v>
      </c>
    </row>
    <row r="8161" spans="2:4" x14ac:dyDescent="0.3">
      <c r="B8161" s="3">
        <v>0</v>
      </c>
      <c r="C8161" s="3">
        <v>0</v>
      </c>
      <c r="D8161" s="3">
        <f t="shared" si="127"/>
        <v>0</v>
      </c>
    </row>
    <row r="8162" spans="2:4" x14ac:dyDescent="0.3">
      <c r="B8162" s="3">
        <v>0</v>
      </c>
      <c r="C8162" s="3">
        <v>0</v>
      </c>
      <c r="D8162" s="3">
        <f t="shared" si="127"/>
        <v>0</v>
      </c>
    </row>
    <row r="8163" spans="2:4" x14ac:dyDescent="0.3">
      <c r="B8163" s="3">
        <v>0</v>
      </c>
      <c r="C8163" s="3">
        <v>0</v>
      </c>
      <c r="D8163" s="3">
        <f t="shared" si="127"/>
        <v>0</v>
      </c>
    </row>
    <row r="8164" spans="2:4" x14ac:dyDescent="0.3">
      <c r="B8164" s="3">
        <v>0</v>
      </c>
      <c r="C8164" s="3">
        <v>0</v>
      </c>
      <c r="D8164" s="3">
        <f t="shared" si="127"/>
        <v>0</v>
      </c>
    </row>
    <row r="8165" spans="2:4" x14ac:dyDescent="0.3">
      <c r="B8165" s="3">
        <v>0</v>
      </c>
      <c r="C8165" s="3">
        <v>0</v>
      </c>
      <c r="D8165" s="3">
        <f t="shared" si="127"/>
        <v>0</v>
      </c>
    </row>
    <row r="8166" spans="2:4" x14ac:dyDescent="0.3">
      <c r="B8166" s="3">
        <v>0</v>
      </c>
      <c r="C8166" s="3">
        <v>0</v>
      </c>
      <c r="D8166" s="3">
        <f t="shared" si="127"/>
        <v>0</v>
      </c>
    </row>
    <row r="8167" spans="2:4" x14ac:dyDescent="0.3">
      <c r="B8167" s="3">
        <v>0</v>
      </c>
      <c r="C8167" s="3">
        <v>0</v>
      </c>
      <c r="D8167" s="3">
        <f t="shared" si="127"/>
        <v>0</v>
      </c>
    </row>
    <row r="8168" spans="2:4" x14ac:dyDescent="0.3">
      <c r="B8168" s="3">
        <v>0</v>
      </c>
      <c r="C8168" s="3">
        <v>0</v>
      </c>
      <c r="D8168" s="3">
        <f t="shared" si="127"/>
        <v>0</v>
      </c>
    </row>
    <row r="8169" spans="2:4" x14ac:dyDescent="0.3">
      <c r="B8169" s="3">
        <v>0</v>
      </c>
      <c r="C8169" s="3">
        <v>0</v>
      </c>
      <c r="D8169" s="3">
        <f t="shared" si="127"/>
        <v>0</v>
      </c>
    </row>
    <row r="8170" spans="2:4" x14ac:dyDescent="0.3">
      <c r="B8170" s="3">
        <v>0</v>
      </c>
      <c r="C8170" s="3">
        <v>0</v>
      </c>
      <c r="D8170" s="3">
        <f t="shared" si="127"/>
        <v>0</v>
      </c>
    </row>
    <row r="8171" spans="2:4" x14ac:dyDescent="0.3">
      <c r="B8171" s="3">
        <v>0</v>
      </c>
      <c r="C8171" s="3">
        <v>0</v>
      </c>
      <c r="D8171" s="3">
        <f t="shared" si="127"/>
        <v>0</v>
      </c>
    </row>
    <row r="8172" spans="2:4" x14ac:dyDescent="0.3">
      <c r="B8172" s="3">
        <v>0</v>
      </c>
      <c r="C8172" s="3">
        <v>0</v>
      </c>
      <c r="D8172" s="3">
        <f t="shared" si="127"/>
        <v>0</v>
      </c>
    </row>
    <row r="8173" spans="2:4" x14ac:dyDescent="0.3">
      <c r="B8173" s="3">
        <v>0</v>
      </c>
      <c r="C8173" s="3">
        <v>0</v>
      </c>
      <c r="D8173" s="3">
        <f t="shared" si="127"/>
        <v>0</v>
      </c>
    </row>
    <row r="8174" spans="2:4" x14ac:dyDescent="0.3">
      <c r="B8174" s="3">
        <v>0</v>
      </c>
      <c r="C8174" s="3">
        <v>0</v>
      </c>
      <c r="D8174" s="3">
        <f t="shared" si="127"/>
        <v>0</v>
      </c>
    </row>
    <row r="8175" spans="2:4" x14ac:dyDescent="0.3">
      <c r="B8175" s="3">
        <v>36.927437006807516</v>
      </c>
      <c r="C8175" s="3">
        <v>36.188888266671363</v>
      </c>
      <c r="D8175" s="3">
        <f t="shared" si="127"/>
        <v>36.883525956333287</v>
      </c>
    </row>
    <row r="8176" spans="2:4" x14ac:dyDescent="0.3">
      <c r="B8176" s="3">
        <v>1698.1216158315945</v>
      </c>
      <c r="C8176" s="3">
        <v>1664.1591835149625</v>
      </c>
      <c r="D8176" s="3">
        <f t="shared" si="127"/>
        <v>1696.1023502115511</v>
      </c>
    </row>
    <row r="8177" spans="2:4" x14ac:dyDescent="0.3">
      <c r="B8177" s="3">
        <v>540.39091169030803</v>
      </c>
      <c r="C8177" s="3">
        <v>529.58309345650184</v>
      </c>
      <c r="D8177" s="3">
        <f t="shared" si="127"/>
        <v>539.74832356282241</v>
      </c>
    </row>
    <row r="8178" spans="2:4" x14ac:dyDescent="0.3">
      <c r="B8178" s="3">
        <v>2425.5693123143687</v>
      </c>
      <c r="C8178" s="3">
        <v>2377.0579260680815</v>
      </c>
      <c r="D8178" s="3">
        <f t="shared" si="127"/>
        <v>2422.6850261267805</v>
      </c>
    </row>
    <row r="8179" spans="2:4" x14ac:dyDescent="0.3">
      <c r="B8179" s="3">
        <v>5177.5346899769329</v>
      </c>
      <c r="C8179" s="3">
        <v>5073.9839961773941</v>
      </c>
      <c r="D8179" s="3">
        <f t="shared" si="127"/>
        <v>5171.3779944266371</v>
      </c>
    </row>
    <row r="8180" spans="2:4" x14ac:dyDescent="0.3">
      <c r="B8180" s="3">
        <v>5056.8295383369996</v>
      </c>
      <c r="C8180" s="3">
        <v>4955.6929475702591</v>
      </c>
      <c r="D8180" s="3">
        <f t="shared" si="127"/>
        <v>5050.8163753585741</v>
      </c>
    </row>
    <row r="8181" spans="2:4" x14ac:dyDescent="0.3">
      <c r="B8181" s="3">
        <v>4489.0977858939596</v>
      </c>
      <c r="C8181" s="3">
        <v>4399.3158301760805</v>
      </c>
      <c r="D8181" s="3">
        <f t="shared" si="127"/>
        <v>4483.759722507004</v>
      </c>
    </row>
    <row r="8182" spans="2:4" x14ac:dyDescent="0.3">
      <c r="B8182" s="3">
        <v>3468.020892646708</v>
      </c>
      <c r="C8182" s="3">
        <v>3398.660474793774</v>
      </c>
      <c r="D8182" s="3">
        <f t="shared" si="127"/>
        <v>3463.897009355414</v>
      </c>
    </row>
    <row r="8183" spans="2:4" x14ac:dyDescent="0.3">
      <c r="B8183" s="3">
        <v>1956.3886998270543</v>
      </c>
      <c r="C8183" s="3">
        <v>1917.2609258305133</v>
      </c>
      <c r="D8183" s="3">
        <f t="shared" si="127"/>
        <v>1954.0623243753955</v>
      </c>
    </row>
    <row r="8184" spans="2:4" x14ac:dyDescent="0.3">
      <c r="B8184" s="3">
        <v>0</v>
      </c>
      <c r="C8184" s="3">
        <v>0</v>
      </c>
      <c r="D8184" s="3">
        <f t="shared" si="127"/>
        <v>0</v>
      </c>
    </row>
    <row r="8185" spans="2:4" x14ac:dyDescent="0.3">
      <c r="B8185" s="3">
        <v>0</v>
      </c>
      <c r="C8185" s="3">
        <v>0</v>
      </c>
      <c r="D8185" s="3">
        <f t="shared" si="127"/>
        <v>0</v>
      </c>
    </row>
    <row r="8186" spans="2:4" x14ac:dyDescent="0.3">
      <c r="B8186" s="3">
        <v>0</v>
      </c>
      <c r="C8186" s="3">
        <v>0</v>
      </c>
      <c r="D8186" s="3">
        <f t="shared" si="127"/>
        <v>0</v>
      </c>
    </row>
    <row r="8187" spans="2:4" x14ac:dyDescent="0.3">
      <c r="B8187" s="3">
        <v>0</v>
      </c>
      <c r="C8187" s="3">
        <v>0</v>
      </c>
      <c r="D8187" s="3">
        <f t="shared" si="127"/>
        <v>0</v>
      </c>
    </row>
    <row r="8188" spans="2:4" x14ac:dyDescent="0.3">
      <c r="B8188" s="3">
        <v>0</v>
      </c>
      <c r="C8188" s="3">
        <v>0</v>
      </c>
      <c r="D8188" s="3">
        <f t="shared" si="127"/>
        <v>0</v>
      </c>
    </row>
    <row r="8189" spans="2:4" x14ac:dyDescent="0.3">
      <c r="B8189" s="3">
        <v>0</v>
      </c>
      <c r="C8189" s="3">
        <v>0</v>
      </c>
      <c r="D8189" s="3">
        <f t="shared" si="127"/>
        <v>0</v>
      </c>
    </row>
    <row r="8190" spans="2:4" x14ac:dyDescent="0.3">
      <c r="B8190" s="3">
        <v>0</v>
      </c>
      <c r="C8190" s="3">
        <v>0</v>
      </c>
      <c r="D8190" s="3">
        <f t="shared" si="127"/>
        <v>0</v>
      </c>
    </row>
    <row r="8191" spans="2:4" x14ac:dyDescent="0.3">
      <c r="B8191" s="3">
        <v>0</v>
      </c>
      <c r="C8191" s="3">
        <v>0</v>
      </c>
      <c r="D8191" s="3">
        <f t="shared" si="127"/>
        <v>0</v>
      </c>
    </row>
    <row r="8192" spans="2:4" x14ac:dyDescent="0.3">
      <c r="B8192" s="3">
        <v>0</v>
      </c>
      <c r="C8192" s="3">
        <v>0</v>
      </c>
      <c r="D8192" s="3">
        <f t="shared" si="127"/>
        <v>0</v>
      </c>
    </row>
    <row r="8193" spans="2:4" x14ac:dyDescent="0.3">
      <c r="B8193" s="3">
        <v>0</v>
      </c>
      <c r="C8193" s="3">
        <v>0</v>
      </c>
      <c r="D8193" s="3">
        <f t="shared" si="127"/>
        <v>0</v>
      </c>
    </row>
    <row r="8194" spans="2:4" x14ac:dyDescent="0.3">
      <c r="B8194" s="3">
        <v>0</v>
      </c>
      <c r="C8194" s="3">
        <v>0</v>
      </c>
      <c r="D8194" s="3">
        <f t="shared" si="127"/>
        <v>0</v>
      </c>
    </row>
    <row r="8195" spans="2:4" x14ac:dyDescent="0.3">
      <c r="B8195" s="3">
        <v>0</v>
      </c>
      <c r="C8195" s="3">
        <v>0</v>
      </c>
      <c r="D8195" s="3">
        <f t="shared" si="127"/>
        <v>0</v>
      </c>
    </row>
    <row r="8196" spans="2:4" x14ac:dyDescent="0.3">
      <c r="B8196" s="3">
        <v>0</v>
      </c>
      <c r="C8196" s="3">
        <v>0</v>
      </c>
      <c r="D8196" s="3">
        <f t="shared" si="127"/>
        <v>0</v>
      </c>
    </row>
    <row r="8197" spans="2:4" x14ac:dyDescent="0.3">
      <c r="B8197" s="3">
        <v>0</v>
      </c>
      <c r="C8197" s="3">
        <v>0</v>
      </c>
      <c r="D8197" s="3">
        <f t="shared" si="127"/>
        <v>0</v>
      </c>
    </row>
    <row r="8198" spans="2:4" x14ac:dyDescent="0.3">
      <c r="B8198" s="3">
        <v>0</v>
      </c>
      <c r="C8198" s="3">
        <v>0</v>
      </c>
      <c r="D8198" s="3">
        <f t="shared" si="127"/>
        <v>0</v>
      </c>
    </row>
    <row r="8199" spans="2:4" x14ac:dyDescent="0.3">
      <c r="B8199" s="3">
        <v>1000.5663165105206</v>
      </c>
      <c r="C8199" s="3">
        <v>980.55499018031014</v>
      </c>
      <c r="D8199" s="3">
        <f t="shared" si="127"/>
        <v>999.37652589442644</v>
      </c>
    </row>
    <row r="8200" spans="2:4" x14ac:dyDescent="0.3">
      <c r="B8200" s="3">
        <v>2744.2760243456546</v>
      </c>
      <c r="C8200" s="3">
        <v>2689.3905038587413</v>
      </c>
      <c r="D8200" s="3">
        <f t="shared" si="127"/>
        <v>2741.0127585252285</v>
      </c>
    </row>
    <row r="8201" spans="2:4" x14ac:dyDescent="0.3">
      <c r="B8201" s="3">
        <v>4093.693408179262</v>
      </c>
      <c r="C8201" s="3">
        <v>4011.8195400156765</v>
      </c>
      <c r="D8201" s="3">
        <f t="shared" ref="D8201:D8264" si="128">B8201*(1-$C$4)</f>
        <v>4088.8255269385618</v>
      </c>
    </row>
    <row r="8202" spans="2:4" x14ac:dyDescent="0.3">
      <c r="B8202" s="3">
        <v>4848.741061516952</v>
      </c>
      <c r="C8202" s="3">
        <v>4751.7662402866126</v>
      </c>
      <c r="D8202" s="3">
        <f t="shared" si="128"/>
        <v>4842.9753401253083</v>
      </c>
    </row>
    <row r="8203" spans="2:4" x14ac:dyDescent="0.3">
      <c r="B8203" s="3">
        <v>5192.0216295661476</v>
      </c>
      <c r="C8203" s="3">
        <v>5088.1811969748242</v>
      </c>
      <c r="D8203" s="3">
        <f t="shared" si="128"/>
        <v>5185.8477073468193</v>
      </c>
    </row>
    <row r="8204" spans="2:4" x14ac:dyDescent="0.3">
      <c r="B8204" s="3">
        <v>5064.2129134785228</v>
      </c>
      <c r="C8204" s="3">
        <v>4962.9286552089525</v>
      </c>
      <c r="D8204" s="3">
        <f t="shared" si="128"/>
        <v>5058.1909708017265</v>
      </c>
    </row>
    <row r="8205" spans="2:4" x14ac:dyDescent="0.3">
      <c r="B8205" s="3">
        <v>4567.3432192486271</v>
      </c>
      <c r="C8205" s="3">
        <v>4475.9963548636542</v>
      </c>
      <c r="D8205" s="3">
        <f t="shared" si="128"/>
        <v>4561.9121128710958</v>
      </c>
    </row>
    <row r="8206" spans="2:4" x14ac:dyDescent="0.3">
      <c r="B8206" s="3">
        <v>3537.7007506784089</v>
      </c>
      <c r="C8206" s="3">
        <v>3466.9467356648406</v>
      </c>
      <c r="D8206" s="3">
        <f t="shared" si="128"/>
        <v>3533.4940098694783</v>
      </c>
    </row>
    <row r="8207" spans="2:4" x14ac:dyDescent="0.3">
      <c r="B8207" s="3">
        <v>1525.2528851358784</v>
      </c>
      <c r="C8207" s="3">
        <v>1494.7478274331609</v>
      </c>
      <c r="D8207" s="3">
        <f t="shared" si="128"/>
        <v>1523.4391806967424</v>
      </c>
    </row>
    <row r="8208" spans="2:4" x14ac:dyDescent="0.3">
      <c r="B8208" s="3">
        <v>0</v>
      </c>
      <c r="C8208" s="3">
        <v>0</v>
      </c>
      <c r="D8208" s="3">
        <f t="shared" si="128"/>
        <v>0</v>
      </c>
    </row>
    <row r="8209" spans="2:4" x14ac:dyDescent="0.3">
      <c r="B8209" s="3">
        <v>0</v>
      </c>
      <c r="C8209" s="3">
        <v>0</v>
      </c>
      <c r="D8209" s="3">
        <f t="shared" si="128"/>
        <v>0</v>
      </c>
    </row>
    <row r="8210" spans="2:4" x14ac:dyDescent="0.3">
      <c r="B8210" s="3">
        <v>0</v>
      </c>
      <c r="C8210" s="3">
        <v>0</v>
      </c>
      <c r="D8210" s="3">
        <f t="shared" si="128"/>
        <v>0</v>
      </c>
    </row>
    <row r="8211" spans="2:4" x14ac:dyDescent="0.3">
      <c r="B8211" s="3">
        <v>0</v>
      </c>
      <c r="C8211" s="3">
        <v>0</v>
      </c>
      <c r="D8211" s="3">
        <f t="shared" si="128"/>
        <v>0</v>
      </c>
    </row>
    <row r="8212" spans="2:4" x14ac:dyDescent="0.3">
      <c r="B8212" s="3">
        <v>0</v>
      </c>
      <c r="C8212" s="3">
        <v>0</v>
      </c>
      <c r="D8212" s="3">
        <f t="shared" si="128"/>
        <v>0</v>
      </c>
    </row>
    <row r="8213" spans="2:4" x14ac:dyDescent="0.3">
      <c r="B8213" s="3">
        <v>0</v>
      </c>
      <c r="C8213" s="3">
        <v>0</v>
      </c>
      <c r="D8213" s="3">
        <f t="shared" si="128"/>
        <v>0</v>
      </c>
    </row>
    <row r="8214" spans="2:4" x14ac:dyDescent="0.3">
      <c r="B8214" s="3">
        <v>0</v>
      </c>
      <c r="C8214" s="3">
        <v>0</v>
      </c>
      <c r="D8214" s="3">
        <f t="shared" si="128"/>
        <v>0</v>
      </c>
    </row>
    <row r="8215" spans="2:4" x14ac:dyDescent="0.3">
      <c r="B8215" s="3">
        <v>0</v>
      </c>
      <c r="C8215" s="3">
        <v>0</v>
      </c>
      <c r="D8215" s="3">
        <f t="shared" si="128"/>
        <v>0</v>
      </c>
    </row>
    <row r="8216" spans="2:4" x14ac:dyDescent="0.3">
      <c r="B8216" s="3">
        <v>0</v>
      </c>
      <c r="C8216" s="3">
        <v>0</v>
      </c>
      <c r="D8216" s="3">
        <f t="shared" si="128"/>
        <v>0</v>
      </c>
    </row>
    <row r="8217" spans="2:4" x14ac:dyDescent="0.3">
      <c r="B8217" s="3">
        <v>0</v>
      </c>
      <c r="C8217" s="3">
        <v>0</v>
      </c>
      <c r="D8217" s="3">
        <f t="shared" si="128"/>
        <v>0</v>
      </c>
    </row>
    <row r="8218" spans="2:4" x14ac:dyDescent="0.3">
      <c r="B8218" s="3">
        <v>0</v>
      </c>
      <c r="C8218" s="3">
        <v>0</v>
      </c>
      <c r="D8218" s="3">
        <f t="shared" si="128"/>
        <v>0</v>
      </c>
    </row>
    <row r="8219" spans="2:4" x14ac:dyDescent="0.3">
      <c r="B8219" s="3">
        <v>0</v>
      </c>
      <c r="C8219" s="3">
        <v>0</v>
      </c>
      <c r="D8219" s="3">
        <f t="shared" si="128"/>
        <v>0</v>
      </c>
    </row>
    <row r="8220" spans="2:4" x14ac:dyDescent="0.3">
      <c r="B8220" s="3">
        <v>0</v>
      </c>
      <c r="C8220" s="3">
        <v>0</v>
      </c>
      <c r="D8220" s="3">
        <f t="shared" si="128"/>
        <v>0</v>
      </c>
    </row>
    <row r="8221" spans="2:4" x14ac:dyDescent="0.3">
      <c r="B8221" s="3">
        <v>0</v>
      </c>
      <c r="C8221" s="3">
        <v>0</v>
      </c>
      <c r="D8221" s="3">
        <f t="shared" si="128"/>
        <v>0</v>
      </c>
    </row>
    <row r="8222" spans="2:4" x14ac:dyDescent="0.3">
      <c r="B8222" s="3">
        <v>0</v>
      </c>
      <c r="C8222" s="3">
        <v>0</v>
      </c>
      <c r="D8222" s="3">
        <f t="shared" si="128"/>
        <v>0</v>
      </c>
    </row>
    <row r="8223" spans="2:4" x14ac:dyDescent="0.3">
      <c r="B8223" s="3">
        <v>859.82315626932734</v>
      </c>
      <c r="C8223" s="3">
        <v>842.62669314394077</v>
      </c>
      <c r="D8223" s="3">
        <f t="shared" si="128"/>
        <v>858.80072576577265</v>
      </c>
    </row>
    <row r="8224" spans="2:4" x14ac:dyDescent="0.3">
      <c r="B8224" s="3">
        <v>2545.7218378339826</v>
      </c>
      <c r="C8224" s="3">
        <v>2494.807401077303</v>
      </c>
      <c r="D8224" s="3">
        <f t="shared" si="128"/>
        <v>2542.6946762117486</v>
      </c>
    </row>
    <row r="8225" spans="2:4" x14ac:dyDescent="0.3">
      <c r="B8225" s="3">
        <v>3844.0893150816596</v>
      </c>
      <c r="C8225" s="3">
        <v>3767.2075287800262</v>
      </c>
      <c r="D8225" s="3">
        <f t="shared" si="128"/>
        <v>3839.5182423611</v>
      </c>
    </row>
    <row r="8226" spans="2:4" x14ac:dyDescent="0.3">
      <c r="B8226" s="3">
        <v>2192.0906058687574</v>
      </c>
      <c r="C8226" s="3">
        <v>2148.248793751382</v>
      </c>
      <c r="D8226" s="3">
        <f t="shared" si="128"/>
        <v>2189.4839532266951</v>
      </c>
    </row>
    <row r="8227" spans="2:4" x14ac:dyDescent="0.3">
      <c r="B8227" s="3">
        <v>5072.4870193287479</v>
      </c>
      <c r="C8227" s="3">
        <v>4971.0372789421726</v>
      </c>
      <c r="D8227" s="3">
        <f t="shared" si="128"/>
        <v>5066.4552377703758</v>
      </c>
    </row>
    <row r="8228" spans="2:4" x14ac:dyDescent="0.3">
      <c r="B8228" s="3">
        <v>4936.2015937218457</v>
      </c>
      <c r="C8228" s="3">
        <v>4837.4775618474087</v>
      </c>
      <c r="D8228" s="3">
        <f t="shared" si="128"/>
        <v>4930.3318715070891</v>
      </c>
    </row>
    <row r="8229" spans="2:4" x14ac:dyDescent="0.3">
      <c r="B8229" s="3">
        <v>4285.2616543682425</v>
      </c>
      <c r="C8229" s="3">
        <v>4199.5564212808777</v>
      </c>
      <c r="D8229" s="3">
        <f t="shared" si="128"/>
        <v>4280.1659760311413</v>
      </c>
    </row>
    <row r="8230" spans="2:4" x14ac:dyDescent="0.3">
      <c r="B8230" s="3">
        <v>3353.3749379481328</v>
      </c>
      <c r="C8230" s="3">
        <v>3286.3074391891701</v>
      </c>
      <c r="D8230" s="3">
        <f t="shared" si="128"/>
        <v>3349.3873821334114</v>
      </c>
    </row>
    <row r="8231" spans="2:4" x14ac:dyDescent="0.3">
      <c r="B8231" s="3">
        <v>1954.2616203859739</v>
      </c>
      <c r="C8231" s="3">
        <v>1915.1763879782543</v>
      </c>
      <c r="D8231" s="3">
        <f t="shared" si="128"/>
        <v>1951.9377742810627</v>
      </c>
    </row>
    <row r="8232" spans="2:4" x14ac:dyDescent="0.3">
      <c r="B8232" s="3">
        <v>0</v>
      </c>
      <c r="C8232" s="3">
        <v>0</v>
      </c>
      <c r="D8232" s="3">
        <f t="shared" si="128"/>
        <v>0</v>
      </c>
    </row>
    <row r="8233" spans="2:4" x14ac:dyDescent="0.3">
      <c r="B8233" s="3">
        <v>0</v>
      </c>
      <c r="C8233" s="3">
        <v>0</v>
      </c>
      <c r="D8233" s="3">
        <f t="shared" si="128"/>
        <v>0</v>
      </c>
    </row>
    <row r="8234" spans="2:4" x14ac:dyDescent="0.3">
      <c r="B8234" s="3">
        <v>0</v>
      </c>
      <c r="C8234" s="3">
        <v>0</v>
      </c>
      <c r="D8234" s="3">
        <f t="shared" si="128"/>
        <v>0</v>
      </c>
    </row>
    <row r="8235" spans="2:4" x14ac:dyDescent="0.3">
      <c r="B8235" s="3">
        <v>0</v>
      </c>
      <c r="C8235" s="3">
        <v>0</v>
      </c>
      <c r="D8235" s="3">
        <f t="shared" si="128"/>
        <v>0</v>
      </c>
    </row>
    <row r="8236" spans="2:4" x14ac:dyDescent="0.3">
      <c r="B8236" s="3">
        <v>0</v>
      </c>
      <c r="C8236" s="3">
        <v>0</v>
      </c>
      <c r="D8236" s="3">
        <f t="shared" si="128"/>
        <v>0</v>
      </c>
    </row>
    <row r="8237" spans="2:4" x14ac:dyDescent="0.3">
      <c r="B8237" s="3">
        <v>0</v>
      </c>
      <c r="C8237" s="3">
        <v>0</v>
      </c>
      <c r="D8237" s="3">
        <f t="shared" si="128"/>
        <v>0</v>
      </c>
    </row>
    <row r="8238" spans="2:4" x14ac:dyDescent="0.3">
      <c r="B8238" s="3">
        <v>0</v>
      </c>
      <c r="C8238" s="3">
        <v>0</v>
      </c>
      <c r="D8238" s="3">
        <f t="shared" si="128"/>
        <v>0</v>
      </c>
    </row>
    <row r="8239" spans="2:4" x14ac:dyDescent="0.3">
      <c r="B8239" s="3">
        <v>0</v>
      </c>
      <c r="C8239" s="3">
        <v>0</v>
      </c>
      <c r="D8239" s="3">
        <f t="shared" si="128"/>
        <v>0</v>
      </c>
    </row>
    <row r="8240" spans="2:4" x14ac:dyDescent="0.3">
      <c r="B8240" s="3">
        <v>0</v>
      </c>
      <c r="C8240" s="3">
        <v>0</v>
      </c>
      <c r="D8240" s="3">
        <f t="shared" si="128"/>
        <v>0</v>
      </c>
    </row>
    <row r="8241" spans="2:4" x14ac:dyDescent="0.3">
      <c r="B8241" s="3">
        <v>0</v>
      </c>
      <c r="C8241" s="3">
        <v>0</v>
      </c>
      <c r="D8241" s="3">
        <f t="shared" si="128"/>
        <v>0</v>
      </c>
    </row>
    <row r="8242" spans="2:4" x14ac:dyDescent="0.3">
      <c r="B8242" s="3">
        <v>0</v>
      </c>
      <c r="C8242" s="3">
        <v>0</v>
      </c>
      <c r="D8242" s="3">
        <f t="shared" si="128"/>
        <v>0</v>
      </c>
    </row>
    <row r="8243" spans="2:4" x14ac:dyDescent="0.3">
      <c r="B8243" s="3">
        <v>0</v>
      </c>
      <c r="C8243" s="3">
        <v>0</v>
      </c>
      <c r="D8243" s="3">
        <f t="shared" si="128"/>
        <v>0</v>
      </c>
    </row>
    <row r="8244" spans="2:4" x14ac:dyDescent="0.3">
      <c r="B8244" s="3">
        <v>0</v>
      </c>
      <c r="C8244" s="3">
        <v>0</v>
      </c>
      <c r="D8244" s="3">
        <f t="shared" si="128"/>
        <v>0</v>
      </c>
    </row>
    <row r="8245" spans="2:4" x14ac:dyDescent="0.3">
      <c r="B8245" s="3">
        <v>0</v>
      </c>
      <c r="C8245" s="3">
        <v>0</v>
      </c>
      <c r="D8245" s="3">
        <f t="shared" si="128"/>
        <v>0</v>
      </c>
    </row>
    <row r="8246" spans="2:4" x14ac:dyDescent="0.3">
      <c r="B8246" s="3">
        <v>0</v>
      </c>
      <c r="C8246" s="3">
        <v>0</v>
      </c>
      <c r="D8246" s="3">
        <f t="shared" si="128"/>
        <v>0</v>
      </c>
    </row>
    <row r="8247" spans="2:4" x14ac:dyDescent="0.3">
      <c r="B8247" s="3">
        <v>832.21400193327156</v>
      </c>
      <c r="C8247" s="3">
        <v>815.56972189460612</v>
      </c>
      <c r="D8247" s="3">
        <f t="shared" si="128"/>
        <v>831.22440194999854</v>
      </c>
    </row>
    <row r="8248" spans="2:4" x14ac:dyDescent="0.3">
      <c r="B8248" s="3">
        <v>2488.0391223843367</v>
      </c>
      <c r="C8248" s="3">
        <v>2438.2783399366499</v>
      </c>
      <c r="D8248" s="3">
        <f t="shared" si="128"/>
        <v>2485.0805522711512</v>
      </c>
    </row>
    <row r="8249" spans="2:4" x14ac:dyDescent="0.3">
      <c r="B8249" s="3">
        <v>3789.0267158789861</v>
      </c>
      <c r="C8249" s="3">
        <v>3713.2461815614065</v>
      </c>
      <c r="D8249" s="3">
        <f t="shared" si="128"/>
        <v>3784.5211190421819</v>
      </c>
    </row>
    <row r="8250" spans="2:4" x14ac:dyDescent="0.3">
      <c r="B8250" s="3">
        <v>4566.7975883956533</v>
      </c>
      <c r="C8250" s="3">
        <v>4475.4616366277405</v>
      </c>
      <c r="D8250" s="3">
        <f t="shared" si="128"/>
        <v>4561.367130837154</v>
      </c>
    </row>
    <row r="8251" spans="2:4" x14ac:dyDescent="0.3">
      <c r="B8251" s="3">
        <v>4921.2814657251411</v>
      </c>
      <c r="C8251" s="3">
        <v>4822.8558364106384</v>
      </c>
      <c r="D8251" s="3">
        <f t="shared" si="128"/>
        <v>4915.4294852912026</v>
      </c>
    </row>
    <row r="8252" spans="2:4" x14ac:dyDescent="0.3">
      <c r="B8252" s="3">
        <v>4731.3122858346196</v>
      </c>
      <c r="C8252" s="3">
        <v>4636.6860401179274</v>
      </c>
      <c r="D8252" s="3">
        <f t="shared" si="128"/>
        <v>4725.6862010198429</v>
      </c>
    </row>
    <row r="8253" spans="2:4" x14ac:dyDescent="0.3">
      <c r="B8253" s="3">
        <v>4218.146727696676</v>
      </c>
      <c r="C8253" s="3">
        <v>4133.7837931427421</v>
      </c>
      <c r="D8253" s="3">
        <f t="shared" si="128"/>
        <v>4213.1308568732165</v>
      </c>
    </row>
    <row r="8254" spans="2:4" x14ac:dyDescent="0.3">
      <c r="B8254" s="3">
        <v>3381.8866113137874</v>
      </c>
      <c r="C8254" s="3">
        <v>3314.2488790875118</v>
      </c>
      <c r="D8254" s="3">
        <f t="shared" si="128"/>
        <v>3377.8651517778835</v>
      </c>
    </row>
    <row r="8255" spans="2:4" x14ac:dyDescent="0.3">
      <c r="B8255" s="3">
        <v>1955.2396623945097</v>
      </c>
      <c r="C8255" s="3">
        <v>1916.1348691466194</v>
      </c>
      <c r="D8255" s="3">
        <f t="shared" si="128"/>
        <v>1952.9146532830246</v>
      </c>
    </row>
    <row r="8256" spans="2:4" x14ac:dyDescent="0.3">
      <c r="B8256" s="3">
        <v>0</v>
      </c>
      <c r="C8256" s="3">
        <v>0</v>
      </c>
      <c r="D8256" s="3">
        <f t="shared" si="128"/>
        <v>0</v>
      </c>
    </row>
    <row r="8257" spans="2:4" x14ac:dyDescent="0.3">
      <c r="B8257" s="3">
        <v>0</v>
      </c>
      <c r="C8257" s="3">
        <v>0</v>
      </c>
      <c r="D8257" s="3">
        <f t="shared" si="128"/>
        <v>0</v>
      </c>
    </row>
    <row r="8258" spans="2:4" x14ac:dyDescent="0.3">
      <c r="B8258" s="3">
        <v>0</v>
      </c>
      <c r="C8258" s="3">
        <v>0</v>
      </c>
      <c r="D8258" s="3">
        <f t="shared" si="128"/>
        <v>0</v>
      </c>
    </row>
    <row r="8259" spans="2:4" x14ac:dyDescent="0.3">
      <c r="B8259" s="3">
        <v>0</v>
      </c>
      <c r="C8259" s="3">
        <v>0</v>
      </c>
      <c r="D8259" s="3">
        <f t="shared" si="128"/>
        <v>0</v>
      </c>
    </row>
    <row r="8260" spans="2:4" x14ac:dyDescent="0.3">
      <c r="B8260" s="3">
        <v>0</v>
      </c>
      <c r="C8260" s="3">
        <v>0</v>
      </c>
      <c r="D8260" s="3">
        <f t="shared" si="128"/>
        <v>0</v>
      </c>
    </row>
    <row r="8261" spans="2:4" x14ac:dyDescent="0.3">
      <c r="B8261" s="3">
        <v>0</v>
      </c>
      <c r="C8261" s="3">
        <v>0</v>
      </c>
      <c r="D8261" s="3">
        <f t="shared" si="128"/>
        <v>0</v>
      </c>
    </row>
    <row r="8262" spans="2:4" x14ac:dyDescent="0.3">
      <c r="B8262" s="3">
        <v>0</v>
      </c>
      <c r="C8262" s="3">
        <v>0</v>
      </c>
      <c r="D8262" s="3">
        <f t="shared" si="128"/>
        <v>0</v>
      </c>
    </row>
    <row r="8263" spans="2:4" x14ac:dyDescent="0.3">
      <c r="B8263" s="3">
        <v>0</v>
      </c>
      <c r="C8263" s="3">
        <v>0</v>
      </c>
      <c r="D8263" s="3">
        <f t="shared" si="128"/>
        <v>0</v>
      </c>
    </row>
    <row r="8264" spans="2:4" x14ac:dyDescent="0.3">
      <c r="B8264" s="3">
        <v>0</v>
      </c>
      <c r="C8264" s="3">
        <v>0</v>
      </c>
      <c r="D8264" s="3">
        <f t="shared" si="128"/>
        <v>0</v>
      </c>
    </row>
    <row r="8265" spans="2:4" x14ac:dyDescent="0.3">
      <c r="B8265" s="3">
        <v>0</v>
      </c>
      <c r="C8265" s="3">
        <v>0</v>
      </c>
      <c r="D8265" s="3">
        <f t="shared" ref="D8265:D8328" si="129">B8265*(1-$C$4)</f>
        <v>0</v>
      </c>
    </row>
    <row r="8266" spans="2:4" x14ac:dyDescent="0.3">
      <c r="B8266" s="3">
        <v>0</v>
      </c>
      <c r="C8266" s="3">
        <v>0</v>
      </c>
      <c r="D8266" s="3">
        <f t="shared" si="129"/>
        <v>0</v>
      </c>
    </row>
    <row r="8267" spans="2:4" x14ac:dyDescent="0.3">
      <c r="B8267" s="3">
        <v>0</v>
      </c>
      <c r="C8267" s="3">
        <v>0</v>
      </c>
      <c r="D8267" s="3">
        <f t="shared" si="129"/>
        <v>0</v>
      </c>
    </row>
    <row r="8268" spans="2:4" x14ac:dyDescent="0.3">
      <c r="B8268" s="3">
        <v>0</v>
      </c>
      <c r="C8268" s="3">
        <v>0</v>
      </c>
      <c r="D8268" s="3">
        <f t="shared" si="129"/>
        <v>0</v>
      </c>
    </row>
    <row r="8269" spans="2:4" x14ac:dyDescent="0.3">
      <c r="B8269" s="3">
        <v>0</v>
      </c>
      <c r="C8269" s="3">
        <v>0</v>
      </c>
      <c r="D8269" s="3">
        <f t="shared" si="129"/>
        <v>0</v>
      </c>
    </row>
    <row r="8270" spans="2:4" x14ac:dyDescent="0.3">
      <c r="B8270" s="3">
        <v>0</v>
      </c>
      <c r="C8270" s="3">
        <v>0</v>
      </c>
      <c r="D8270" s="3">
        <f t="shared" si="129"/>
        <v>0</v>
      </c>
    </row>
    <row r="8271" spans="2:4" x14ac:dyDescent="0.3">
      <c r="B8271" s="3">
        <v>810.84106418318731</v>
      </c>
      <c r="C8271" s="3">
        <v>794.62424289952355</v>
      </c>
      <c r="D8271" s="3">
        <f t="shared" si="129"/>
        <v>809.87687912779438</v>
      </c>
    </row>
    <row r="8272" spans="2:4" x14ac:dyDescent="0.3">
      <c r="B8272" s="3">
        <v>2437.8651787204881</v>
      </c>
      <c r="C8272" s="3">
        <v>2389.1078751460782</v>
      </c>
      <c r="D8272" s="3">
        <f t="shared" si="129"/>
        <v>2434.9662713066746</v>
      </c>
    </row>
    <row r="8273" spans="2:4" x14ac:dyDescent="0.3">
      <c r="B8273" s="3">
        <v>3691.9870718379098</v>
      </c>
      <c r="C8273" s="3">
        <v>3618.1473304011515</v>
      </c>
      <c r="D8273" s="3">
        <f t="shared" si="129"/>
        <v>3687.5968665108576</v>
      </c>
    </row>
    <row r="8274" spans="2:4" x14ac:dyDescent="0.3">
      <c r="B8274" s="3">
        <v>4488.0329507535398</v>
      </c>
      <c r="C8274" s="3">
        <v>4398.272291738469</v>
      </c>
      <c r="D8274" s="3">
        <f t="shared" si="129"/>
        <v>4482.6961535803648</v>
      </c>
    </row>
    <row r="8275" spans="2:4" x14ac:dyDescent="0.3">
      <c r="B8275" s="3">
        <v>4919.6435368303164</v>
      </c>
      <c r="C8275" s="3">
        <v>4821.2506660937097</v>
      </c>
      <c r="D8275" s="3">
        <f t="shared" si="129"/>
        <v>4913.7935040857974</v>
      </c>
    </row>
    <row r="8276" spans="2:4" x14ac:dyDescent="0.3">
      <c r="B8276" s="3">
        <v>4832.4270617306001</v>
      </c>
      <c r="C8276" s="3">
        <v>4735.7785204959882</v>
      </c>
      <c r="D8276" s="3">
        <f t="shared" si="129"/>
        <v>4826.6807395966925</v>
      </c>
    </row>
    <row r="8277" spans="2:4" x14ac:dyDescent="0.3">
      <c r="B8277" s="3">
        <v>4312.4157277008562</v>
      </c>
      <c r="C8277" s="3">
        <v>4226.167413146839</v>
      </c>
      <c r="D8277" s="3">
        <f t="shared" si="129"/>
        <v>4307.2877599881222</v>
      </c>
    </row>
    <row r="8278" spans="2:4" x14ac:dyDescent="0.3">
      <c r="B8278" s="3">
        <v>3316.936331259787</v>
      </c>
      <c r="C8278" s="3">
        <v>3250.5976046345913</v>
      </c>
      <c r="D8278" s="3">
        <f t="shared" si="129"/>
        <v>3312.9921052190007</v>
      </c>
    </row>
    <row r="8279" spans="2:4" x14ac:dyDescent="0.3">
      <c r="B8279" s="3">
        <v>1911.0969346026354</v>
      </c>
      <c r="C8279" s="3">
        <v>1872.8749959105826</v>
      </c>
      <c r="D8279" s="3">
        <f t="shared" si="129"/>
        <v>1908.8244163679956</v>
      </c>
    </row>
    <row r="8280" spans="2:4" x14ac:dyDescent="0.3">
      <c r="B8280" s="3">
        <v>0</v>
      </c>
      <c r="C8280" s="3">
        <v>0</v>
      </c>
      <c r="D8280" s="3">
        <f t="shared" si="129"/>
        <v>0</v>
      </c>
    </row>
    <row r="8281" spans="2:4" x14ac:dyDescent="0.3">
      <c r="B8281" s="3">
        <v>0</v>
      </c>
      <c r="C8281" s="3">
        <v>0</v>
      </c>
      <c r="D8281" s="3">
        <f t="shared" si="129"/>
        <v>0</v>
      </c>
    </row>
    <row r="8282" spans="2:4" x14ac:dyDescent="0.3">
      <c r="B8282" s="3">
        <v>0</v>
      </c>
      <c r="C8282" s="3">
        <v>0</v>
      </c>
      <c r="D8282" s="3">
        <f t="shared" si="129"/>
        <v>0</v>
      </c>
    </row>
    <row r="8283" spans="2:4" x14ac:dyDescent="0.3">
      <c r="B8283" s="3">
        <v>0</v>
      </c>
      <c r="C8283" s="3">
        <v>0</v>
      </c>
      <c r="D8283" s="3">
        <f t="shared" si="129"/>
        <v>0</v>
      </c>
    </row>
    <row r="8284" spans="2:4" x14ac:dyDescent="0.3">
      <c r="B8284" s="3">
        <v>0</v>
      </c>
      <c r="C8284" s="3">
        <v>0</v>
      </c>
      <c r="D8284" s="3">
        <f t="shared" si="129"/>
        <v>0</v>
      </c>
    </row>
    <row r="8285" spans="2:4" x14ac:dyDescent="0.3">
      <c r="B8285" s="3">
        <v>0</v>
      </c>
      <c r="C8285" s="3">
        <v>0</v>
      </c>
      <c r="D8285" s="3">
        <f t="shared" si="129"/>
        <v>0</v>
      </c>
    </row>
    <row r="8286" spans="2:4" x14ac:dyDescent="0.3">
      <c r="B8286" s="3">
        <v>0</v>
      </c>
      <c r="C8286" s="3">
        <v>0</v>
      </c>
      <c r="D8286" s="3">
        <f t="shared" si="129"/>
        <v>0</v>
      </c>
    </row>
    <row r="8287" spans="2:4" x14ac:dyDescent="0.3">
      <c r="B8287" s="3">
        <v>0</v>
      </c>
      <c r="C8287" s="3">
        <v>0</v>
      </c>
      <c r="D8287" s="3">
        <f t="shared" si="129"/>
        <v>0</v>
      </c>
    </row>
    <row r="8288" spans="2:4" x14ac:dyDescent="0.3">
      <c r="B8288" s="3">
        <v>0</v>
      </c>
      <c r="C8288" s="3">
        <v>0</v>
      </c>
      <c r="D8288" s="3">
        <f t="shared" si="129"/>
        <v>0</v>
      </c>
    </row>
    <row r="8289" spans="2:4" x14ac:dyDescent="0.3">
      <c r="B8289" s="3">
        <v>0</v>
      </c>
      <c r="C8289" s="3">
        <v>0</v>
      </c>
      <c r="D8289" s="3">
        <f t="shared" si="129"/>
        <v>0</v>
      </c>
    </row>
    <row r="8290" spans="2:4" x14ac:dyDescent="0.3">
      <c r="B8290" s="3">
        <v>0</v>
      </c>
      <c r="C8290" s="3">
        <v>0</v>
      </c>
      <c r="D8290" s="3">
        <f t="shared" si="129"/>
        <v>0</v>
      </c>
    </row>
    <row r="8291" spans="2:4" x14ac:dyDescent="0.3">
      <c r="B8291" s="3">
        <v>0</v>
      </c>
      <c r="C8291" s="3">
        <v>0</v>
      </c>
      <c r="D8291" s="3">
        <f t="shared" si="129"/>
        <v>0</v>
      </c>
    </row>
    <row r="8292" spans="2:4" x14ac:dyDescent="0.3">
      <c r="B8292" s="3">
        <v>0</v>
      </c>
      <c r="C8292" s="3">
        <v>0</v>
      </c>
      <c r="D8292" s="3">
        <f t="shared" si="129"/>
        <v>0</v>
      </c>
    </row>
    <row r="8293" spans="2:4" x14ac:dyDescent="0.3">
      <c r="B8293" s="3">
        <v>0</v>
      </c>
      <c r="C8293" s="3">
        <v>0</v>
      </c>
      <c r="D8293" s="3">
        <f t="shared" si="129"/>
        <v>0</v>
      </c>
    </row>
    <row r="8294" spans="2:4" x14ac:dyDescent="0.3">
      <c r="B8294" s="3">
        <v>0</v>
      </c>
      <c r="C8294" s="3">
        <v>0</v>
      </c>
      <c r="D8294" s="3">
        <f t="shared" si="129"/>
        <v>0</v>
      </c>
    </row>
    <row r="8295" spans="2:4" x14ac:dyDescent="0.3">
      <c r="B8295" s="3">
        <v>691.15547224073896</v>
      </c>
      <c r="C8295" s="3">
        <v>677.33236279592415</v>
      </c>
      <c r="D8295" s="3">
        <f t="shared" si="129"/>
        <v>690.33360738124418</v>
      </c>
    </row>
    <row r="8296" spans="2:4" x14ac:dyDescent="0.3">
      <c r="B8296" s="3">
        <v>2273.6095652572926</v>
      </c>
      <c r="C8296" s="3">
        <v>2228.1373739521468</v>
      </c>
      <c r="D8296" s="3">
        <f t="shared" si="129"/>
        <v>2270.9059770185449</v>
      </c>
    </row>
    <row r="8297" spans="2:4" x14ac:dyDescent="0.3">
      <c r="B8297" s="3">
        <v>3586.0401207098234</v>
      </c>
      <c r="C8297" s="3">
        <v>3514.319318295627</v>
      </c>
      <c r="D8297" s="3">
        <f t="shared" si="129"/>
        <v>3581.7758987245807</v>
      </c>
    </row>
    <row r="8298" spans="2:4" x14ac:dyDescent="0.3">
      <c r="B8298" s="3">
        <v>3885.6994970103715</v>
      </c>
      <c r="C8298" s="3">
        <v>3807.9855070701642</v>
      </c>
      <c r="D8298" s="3">
        <f t="shared" si="129"/>
        <v>3881.0789449068106</v>
      </c>
    </row>
    <row r="8299" spans="2:4" x14ac:dyDescent="0.3">
      <c r="B8299" s="3">
        <v>4318.988169998217</v>
      </c>
      <c r="C8299" s="3">
        <v>4232.6084065982523</v>
      </c>
      <c r="D8299" s="3">
        <f t="shared" si="129"/>
        <v>4313.8523868813054</v>
      </c>
    </row>
    <row r="8300" spans="2:4" x14ac:dyDescent="0.3">
      <c r="B8300" s="3">
        <v>4045.0781137136519</v>
      </c>
      <c r="C8300" s="3">
        <v>3964.1765514393787</v>
      </c>
      <c r="D8300" s="3">
        <f t="shared" si="129"/>
        <v>4040.268041755754</v>
      </c>
    </row>
    <row r="8301" spans="2:4" x14ac:dyDescent="0.3">
      <c r="B8301" s="3">
        <v>3473.8070150776034</v>
      </c>
      <c r="C8301" s="3">
        <v>3404.3308747760511</v>
      </c>
      <c r="D8301" s="3">
        <f t="shared" si="129"/>
        <v>3469.676251408609</v>
      </c>
    </row>
    <row r="8302" spans="2:4" x14ac:dyDescent="0.3">
      <c r="B8302" s="3">
        <v>2346.9295531485768</v>
      </c>
      <c r="C8302" s="3">
        <v>2299.9909620856051</v>
      </c>
      <c r="D8302" s="3">
        <f t="shared" si="129"/>
        <v>2344.1387788511684</v>
      </c>
    </row>
    <row r="8303" spans="2:4" x14ac:dyDescent="0.3">
      <c r="B8303" s="3">
        <v>1136.4712120098413</v>
      </c>
      <c r="C8303" s="3">
        <v>1113.7417877696446</v>
      </c>
      <c r="D8303" s="3">
        <f t="shared" si="129"/>
        <v>1135.1198145450276</v>
      </c>
    </row>
    <row r="8304" spans="2:4" x14ac:dyDescent="0.3">
      <c r="B8304" s="3">
        <v>0</v>
      </c>
      <c r="C8304" s="3">
        <v>0</v>
      </c>
      <c r="D8304" s="3">
        <f t="shared" si="129"/>
        <v>0</v>
      </c>
    </row>
    <row r="8305" spans="2:4" x14ac:dyDescent="0.3">
      <c r="B8305" s="3">
        <v>0</v>
      </c>
      <c r="C8305" s="3">
        <v>0</v>
      </c>
      <c r="D8305" s="3">
        <f t="shared" si="129"/>
        <v>0</v>
      </c>
    </row>
    <row r="8306" spans="2:4" x14ac:dyDescent="0.3">
      <c r="B8306" s="3">
        <v>0</v>
      </c>
      <c r="C8306" s="3">
        <v>0</v>
      </c>
      <c r="D8306" s="3">
        <f t="shared" si="129"/>
        <v>0</v>
      </c>
    </row>
    <row r="8307" spans="2:4" x14ac:dyDescent="0.3">
      <c r="B8307" s="3">
        <v>0</v>
      </c>
      <c r="C8307" s="3">
        <v>0</v>
      </c>
      <c r="D8307" s="3">
        <f t="shared" si="129"/>
        <v>0</v>
      </c>
    </row>
    <row r="8308" spans="2:4" x14ac:dyDescent="0.3">
      <c r="B8308" s="3">
        <v>0</v>
      </c>
      <c r="C8308" s="3">
        <v>0</v>
      </c>
      <c r="D8308" s="3">
        <f t="shared" si="129"/>
        <v>0</v>
      </c>
    </row>
    <row r="8309" spans="2:4" x14ac:dyDescent="0.3">
      <c r="B8309" s="3">
        <v>0</v>
      </c>
      <c r="C8309" s="3">
        <v>0</v>
      </c>
      <c r="D8309" s="3">
        <f t="shared" si="129"/>
        <v>0</v>
      </c>
    </row>
    <row r="8310" spans="2:4" x14ac:dyDescent="0.3">
      <c r="B8310" s="3">
        <v>0</v>
      </c>
      <c r="C8310" s="3">
        <v>0</v>
      </c>
      <c r="D8310" s="3">
        <f t="shared" si="129"/>
        <v>0</v>
      </c>
    </row>
    <row r="8311" spans="2:4" x14ac:dyDescent="0.3">
      <c r="B8311" s="3">
        <v>0</v>
      </c>
      <c r="C8311" s="3">
        <v>0</v>
      </c>
      <c r="D8311" s="3">
        <f t="shared" si="129"/>
        <v>0</v>
      </c>
    </row>
    <row r="8312" spans="2:4" x14ac:dyDescent="0.3">
      <c r="B8312" s="3">
        <v>0</v>
      </c>
      <c r="C8312" s="3">
        <v>0</v>
      </c>
      <c r="D8312" s="3">
        <f t="shared" si="129"/>
        <v>0</v>
      </c>
    </row>
    <row r="8313" spans="2:4" x14ac:dyDescent="0.3">
      <c r="B8313" s="3">
        <v>0</v>
      </c>
      <c r="C8313" s="3">
        <v>0</v>
      </c>
      <c r="D8313" s="3">
        <f t="shared" si="129"/>
        <v>0</v>
      </c>
    </row>
    <row r="8314" spans="2:4" x14ac:dyDescent="0.3">
      <c r="B8314" s="3">
        <v>0</v>
      </c>
      <c r="C8314" s="3">
        <v>0</v>
      </c>
      <c r="D8314" s="3">
        <f t="shared" si="129"/>
        <v>0</v>
      </c>
    </row>
    <row r="8315" spans="2:4" x14ac:dyDescent="0.3">
      <c r="B8315" s="3">
        <v>0</v>
      </c>
      <c r="C8315" s="3">
        <v>0</v>
      </c>
      <c r="D8315" s="3">
        <f t="shared" si="129"/>
        <v>0</v>
      </c>
    </row>
    <row r="8316" spans="2:4" x14ac:dyDescent="0.3">
      <c r="B8316" s="3">
        <v>0</v>
      </c>
      <c r="C8316" s="3">
        <v>0</v>
      </c>
      <c r="D8316" s="3">
        <f t="shared" si="129"/>
        <v>0</v>
      </c>
    </row>
    <row r="8317" spans="2:4" x14ac:dyDescent="0.3">
      <c r="B8317" s="3">
        <v>0</v>
      </c>
      <c r="C8317" s="3">
        <v>0</v>
      </c>
      <c r="D8317" s="3">
        <f t="shared" si="129"/>
        <v>0</v>
      </c>
    </row>
    <row r="8318" spans="2:4" x14ac:dyDescent="0.3">
      <c r="B8318" s="3">
        <v>0</v>
      </c>
      <c r="C8318" s="3">
        <v>0</v>
      </c>
      <c r="D8318" s="3">
        <f t="shared" si="129"/>
        <v>0</v>
      </c>
    </row>
    <row r="8319" spans="2:4" x14ac:dyDescent="0.3">
      <c r="B8319" s="3">
        <v>641.3812951515049</v>
      </c>
      <c r="C8319" s="3">
        <v>628.55366924847476</v>
      </c>
      <c r="D8319" s="3">
        <f t="shared" si="129"/>
        <v>640.61861762207241</v>
      </c>
    </row>
    <row r="8320" spans="2:4" x14ac:dyDescent="0.3">
      <c r="B8320" s="3">
        <v>2214.4262354199809</v>
      </c>
      <c r="C8320" s="3">
        <v>2170.1377107115813</v>
      </c>
      <c r="D8320" s="3">
        <f t="shared" si="129"/>
        <v>2211.7930230966599</v>
      </c>
    </row>
    <row r="8321" spans="2:4" x14ac:dyDescent="0.3">
      <c r="B8321" s="3">
        <v>3563.3428099284229</v>
      </c>
      <c r="C8321" s="3">
        <v>3492.0759537298545</v>
      </c>
      <c r="D8321" s="3">
        <f t="shared" si="129"/>
        <v>3559.10557770581</v>
      </c>
    </row>
    <row r="8322" spans="2:4" x14ac:dyDescent="0.3">
      <c r="B8322" s="3">
        <v>4473.5574108592591</v>
      </c>
      <c r="C8322" s="3">
        <v>4384.086262642074</v>
      </c>
      <c r="D8322" s="3">
        <f t="shared" si="129"/>
        <v>4468.2378267995427</v>
      </c>
    </row>
    <row r="8323" spans="2:4" x14ac:dyDescent="0.3">
      <c r="B8323" s="3">
        <v>4931.4442937587364</v>
      </c>
      <c r="C8323" s="3">
        <v>4832.8154078835614</v>
      </c>
      <c r="D8323" s="3">
        <f t="shared" si="129"/>
        <v>4925.5802285311884</v>
      </c>
    </row>
    <row r="8324" spans="2:4" x14ac:dyDescent="0.3">
      <c r="B8324" s="3">
        <v>4854.6103499040701</v>
      </c>
      <c r="C8324" s="3">
        <v>4757.5181429059885</v>
      </c>
      <c r="D8324" s="3">
        <f t="shared" si="129"/>
        <v>4848.8376492406569</v>
      </c>
    </row>
    <row r="8325" spans="2:4" x14ac:dyDescent="0.3">
      <c r="B8325" s="3">
        <v>4287.8587121413721</v>
      </c>
      <c r="C8325" s="3">
        <v>4202.1015378985448</v>
      </c>
      <c r="D8325" s="3">
        <f t="shared" si="129"/>
        <v>4282.7599455982054</v>
      </c>
    </row>
    <row r="8326" spans="2:4" x14ac:dyDescent="0.3">
      <c r="B8326" s="3">
        <v>3277.9553335171995</v>
      </c>
      <c r="C8326" s="3">
        <v>3212.3962268468554</v>
      </c>
      <c r="D8326" s="3">
        <f t="shared" si="129"/>
        <v>3274.0574604512781</v>
      </c>
    </row>
    <row r="8327" spans="2:4" x14ac:dyDescent="0.3">
      <c r="B8327" s="3">
        <v>1866.885549557182</v>
      </c>
      <c r="C8327" s="3">
        <v>1829.5478385660383</v>
      </c>
      <c r="D8327" s="3">
        <f t="shared" si="129"/>
        <v>1864.6656038409087</v>
      </c>
    </row>
    <row r="8328" spans="2:4" x14ac:dyDescent="0.3">
      <c r="B8328" s="3">
        <v>0</v>
      </c>
      <c r="C8328" s="3">
        <v>0</v>
      </c>
      <c r="D8328" s="3">
        <f t="shared" si="129"/>
        <v>0</v>
      </c>
    </row>
    <row r="8329" spans="2:4" x14ac:dyDescent="0.3">
      <c r="B8329" s="3">
        <v>0</v>
      </c>
      <c r="C8329" s="3">
        <v>0</v>
      </c>
      <c r="D8329" s="3">
        <f t="shared" ref="D8329:D8392" si="130">B8329*(1-$C$4)</f>
        <v>0</v>
      </c>
    </row>
    <row r="8330" spans="2:4" x14ac:dyDescent="0.3">
      <c r="B8330" s="3">
        <v>0</v>
      </c>
      <c r="C8330" s="3">
        <v>0</v>
      </c>
      <c r="D8330" s="3">
        <f t="shared" si="130"/>
        <v>0</v>
      </c>
    </row>
    <row r="8331" spans="2:4" x14ac:dyDescent="0.3">
      <c r="B8331" s="3">
        <v>0</v>
      </c>
      <c r="C8331" s="3">
        <v>0</v>
      </c>
      <c r="D8331" s="3">
        <f t="shared" si="130"/>
        <v>0</v>
      </c>
    </row>
    <row r="8332" spans="2:4" x14ac:dyDescent="0.3">
      <c r="B8332" s="3">
        <v>0</v>
      </c>
      <c r="C8332" s="3">
        <v>0</v>
      </c>
      <c r="D8332" s="3">
        <f t="shared" si="130"/>
        <v>0</v>
      </c>
    </row>
    <row r="8333" spans="2:4" x14ac:dyDescent="0.3">
      <c r="B8333" s="3">
        <v>0</v>
      </c>
      <c r="C8333" s="3">
        <v>0</v>
      </c>
      <c r="D8333" s="3">
        <f t="shared" si="130"/>
        <v>0</v>
      </c>
    </row>
    <row r="8334" spans="2:4" x14ac:dyDescent="0.3">
      <c r="B8334" s="3">
        <v>0</v>
      </c>
      <c r="C8334" s="3">
        <v>0</v>
      </c>
      <c r="D8334" s="3">
        <f t="shared" si="130"/>
        <v>0</v>
      </c>
    </row>
    <row r="8335" spans="2:4" x14ac:dyDescent="0.3">
      <c r="B8335" s="3">
        <v>0</v>
      </c>
      <c r="C8335" s="3">
        <v>0</v>
      </c>
      <c r="D8335" s="3">
        <f t="shared" si="130"/>
        <v>0</v>
      </c>
    </row>
    <row r="8336" spans="2:4" x14ac:dyDescent="0.3">
      <c r="B8336" s="3">
        <v>0</v>
      </c>
      <c r="C8336" s="3">
        <v>0</v>
      </c>
      <c r="D8336" s="3">
        <f t="shared" si="130"/>
        <v>0</v>
      </c>
    </row>
    <row r="8337" spans="2:4" x14ac:dyDescent="0.3">
      <c r="B8337" s="3">
        <v>0</v>
      </c>
      <c r="C8337" s="3">
        <v>0</v>
      </c>
      <c r="D8337" s="3">
        <f t="shared" si="130"/>
        <v>0</v>
      </c>
    </row>
    <row r="8338" spans="2:4" x14ac:dyDescent="0.3">
      <c r="B8338" s="3">
        <v>0</v>
      </c>
      <c r="C8338" s="3">
        <v>0</v>
      </c>
      <c r="D8338" s="3">
        <f t="shared" si="130"/>
        <v>0</v>
      </c>
    </row>
    <row r="8339" spans="2:4" x14ac:dyDescent="0.3">
      <c r="B8339" s="3">
        <v>0</v>
      </c>
      <c r="C8339" s="3">
        <v>0</v>
      </c>
      <c r="D8339" s="3">
        <f t="shared" si="130"/>
        <v>0</v>
      </c>
    </row>
    <row r="8340" spans="2:4" x14ac:dyDescent="0.3">
      <c r="B8340" s="3">
        <v>0</v>
      </c>
      <c r="C8340" s="3">
        <v>0</v>
      </c>
      <c r="D8340" s="3">
        <f t="shared" si="130"/>
        <v>0</v>
      </c>
    </row>
    <row r="8341" spans="2:4" x14ac:dyDescent="0.3">
      <c r="B8341" s="3">
        <v>0</v>
      </c>
      <c r="C8341" s="3">
        <v>0</v>
      </c>
      <c r="D8341" s="3">
        <f t="shared" si="130"/>
        <v>0</v>
      </c>
    </row>
    <row r="8342" spans="2:4" x14ac:dyDescent="0.3">
      <c r="B8342" s="3">
        <v>0</v>
      </c>
      <c r="C8342" s="3">
        <v>0</v>
      </c>
      <c r="D8342" s="3">
        <f t="shared" si="130"/>
        <v>0</v>
      </c>
    </row>
    <row r="8343" spans="2:4" x14ac:dyDescent="0.3">
      <c r="B8343" s="3">
        <v>745.96786161197917</v>
      </c>
      <c r="C8343" s="3">
        <v>731.0485043797396</v>
      </c>
      <c r="D8343" s="3">
        <f t="shared" si="130"/>
        <v>745.08081839754334</v>
      </c>
    </row>
    <row r="8344" spans="2:4" x14ac:dyDescent="0.3">
      <c r="B8344" s="3">
        <v>2438.5675553788033</v>
      </c>
      <c r="C8344" s="3">
        <v>2389.796204271227</v>
      </c>
      <c r="D8344" s="3">
        <f t="shared" si="130"/>
        <v>2435.6678127568248</v>
      </c>
    </row>
    <row r="8345" spans="2:4" x14ac:dyDescent="0.3">
      <c r="B8345" s="3">
        <v>3818.018990019696</v>
      </c>
      <c r="C8345" s="3">
        <v>3741.6586102193019</v>
      </c>
      <c r="D8345" s="3">
        <f t="shared" si="130"/>
        <v>3813.4789179710615</v>
      </c>
    </row>
    <row r="8346" spans="2:4" x14ac:dyDescent="0.3">
      <c r="B8346" s="3">
        <v>4708.7315628423166</v>
      </c>
      <c r="C8346" s="3">
        <v>4614.55693158547</v>
      </c>
      <c r="D8346" s="3">
        <f t="shared" si="130"/>
        <v>4703.1323291536246</v>
      </c>
    </row>
    <row r="8347" spans="2:4" x14ac:dyDescent="0.3">
      <c r="B8347" s="3">
        <v>5109.5241100011244</v>
      </c>
      <c r="C8347" s="3">
        <v>5007.333627801102</v>
      </c>
      <c r="D8347" s="3">
        <f t="shared" si="130"/>
        <v>5103.448287001218</v>
      </c>
    </row>
    <row r="8348" spans="2:4" x14ac:dyDescent="0.3">
      <c r="B8348" s="3">
        <v>5028.4220167296044</v>
      </c>
      <c r="C8348" s="3">
        <v>4927.8535763950122</v>
      </c>
      <c r="D8348" s="3">
        <f t="shared" si="130"/>
        <v>5022.4426336237138</v>
      </c>
    </row>
    <row r="8349" spans="2:4" x14ac:dyDescent="0.3">
      <c r="B8349" s="3">
        <v>4497.1972691445144</v>
      </c>
      <c r="C8349" s="3">
        <v>4407.2533237616244</v>
      </c>
      <c r="D8349" s="3">
        <f t="shared" si="130"/>
        <v>4491.8495745227192</v>
      </c>
    </row>
    <row r="8350" spans="2:4" x14ac:dyDescent="0.3">
      <c r="B8350" s="3">
        <v>3482.3106693303616</v>
      </c>
      <c r="C8350" s="3">
        <v>3412.6644559437545</v>
      </c>
      <c r="D8350" s="3">
        <f t="shared" si="130"/>
        <v>3478.1697938198377</v>
      </c>
    </row>
    <row r="8351" spans="2:4" x14ac:dyDescent="0.3">
      <c r="B8351" s="3">
        <v>2058.3795681871043</v>
      </c>
      <c r="C8351" s="3">
        <v>2017.2119768233622</v>
      </c>
      <c r="D8351" s="3">
        <f t="shared" si="130"/>
        <v>2055.9319136396975</v>
      </c>
    </row>
    <row r="8352" spans="2:4" x14ac:dyDescent="0.3">
      <c r="B8352" s="3">
        <v>0</v>
      </c>
      <c r="C8352" s="3">
        <v>0</v>
      </c>
      <c r="D8352" s="3">
        <f t="shared" si="130"/>
        <v>0</v>
      </c>
    </row>
    <row r="8353" spans="2:4" x14ac:dyDescent="0.3">
      <c r="B8353" s="3">
        <v>0</v>
      </c>
      <c r="C8353" s="3">
        <v>0</v>
      </c>
      <c r="D8353" s="3">
        <f t="shared" si="130"/>
        <v>0</v>
      </c>
    </row>
    <row r="8354" spans="2:4" x14ac:dyDescent="0.3">
      <c r="B8354" s="3">
        <v>0</v>
      </c>
      <c r="C8354" s="3">
        <v>0</v>
      </c>
      <c r="D8354" s="3">
        <f t="shared" si="130"/>
        <v>0</v>
      </c>
    </row>
    <row r="8355" spans="2:4" x14ac:dyDescent="0.3">
      <c r="B8355" s="3">
        <v>0</v>
      </c>
      <c r="C8355" s="3">
        <v>0</v>
      </c>
      <c r="D8355" s="3">
        <f t="shared" si="130"/>
        <v>0</v>
      </c>
    </row>
    <row r="8356" spans="2:4" x14ac:dyDescent="0.3">
      <c r="B8356" s="3">
        <v>0</v>
      </c>
      <c r="C8356" s="3">
        <v>0</v>
      </c>
      <c r="D8356" s="3">
        <f t="shared" si="130"/>
        <v>0</v>
      </c>
    </row>
    <row r="8357" spans="2:4" x14ac:dyDescent="0.3">
      <c r="B8357" s="3">
        <v>0</v>
      </c>
      <c r="C8357" s="3">
        <v>0</v>
      </c>
      <c r="D8357" s="3">
        <f t="shared" si="130"/>
        <v>0</v>
      </c>
    </row>
    <row r="8358" spans="2:4" x14ac:dyDescent="0.3">
      <c r="B8358" s="3">
        <v>0</v>
      </c>
      <c r="C8358" s="3">
        <v>0</v>
      </c>
      <c r="D8358" s="3">
        <f t="shared" si="130"/>
        <v>0</v>
      </c>
    </row>
    <row r="8359" spans="2:4" x14ac:dyDescent="0.3">
      <c r="B8359" s="3">
        <v>0</v>
      </c>
      <c r="C8359" s="3">
        <v>0</v>
      </c>
      <c r="D8359" s="3">
        <f t="shared" si="130"/>
        <v>0</v>
      </c>
    </row>
    <row r="8360" spans="2:4" x14ac:dyDescent="0.3">
      <c r="B8360" s="3">
        <v>0</v>
      </c>
      <c r="C8360" s="3">
        <v>0</v>
      </c>
      <c r="D8360" s="3">
        <f t="shared" si="130"/>
        <v>0</v>
      </c>
    </row>
    <row r="8361" spans="2:4" x14ac:dyDescent="0.3">
      <c r="B8361" s="3">
        <v>0</v>
      </c>
      <c r="C8361" s="3">
        <v>0</v>
      </c>
      <c r="D8361" s="3">
        <f t="shared" si="130"/>
        <v>0</v>
      </c>
    </row>
    <row r="8362" spans="2:4" x14ac:dyDescent="0.3">
      <c r="B8362" s="3">
        <v>0</v>
      </c>
      <c r="C8362" s="3">
        <v>0</v>
      </c>
      <c r="D8362" s="3">
        <f t="shared" si="130"/>
        <v>0</v>
      </c>
    </row>
    <row r="8363" spans="2:4" x14ac:dyDescent="0.3">
      <c r="B8363" s="3">
        <v>0</v>
      </c>
      <c r="C8363" s="3">
        <v>0</v>
      </c>
      <c r="D8363" s="3">
        <f t="shared" si="130"/>
        <v>0</v>
      </c>
    </row>
    <row r="8364" spans="2:4" x14ac:dyDescent="0.3">
      <c r="B8364" s="3">
        <v>0</v>
      </c>
      <c r="C8364" s="3">
        <v>0</v>
      </c>
      <c r="D8364" s="3">
        <f t="shared" si="130"/>
        <v>0</v>
      </c>
    </row>
    <row r="8365" spans="2:4" x14ac:dyDescent="0.3">
      <c r="B8365" s="3">
        <v>0</v>
      </c>
      <c r="C8365" s="3">
        <v>0</v>
      </c>
      <c r="D8365" s="3">
        <f t="shared" si="130"/>
        <v>0</v>
      </c>
    </row>
    <row r="8366" spans="2:4" x14ac:dyDescent="0.3">
      <c r="B8366" s="3">
        <v>0</v>
      </c>
      <c r="C8366" s="3">
        <v>0</v>
      </c>
      <c r="D8366" s="3">
        <f t="shared" si="130"/>
        <v>0</v>
      </c>
    </row>
    <row r="8367" spans="2:4" x14ac:dyDescent="0.3">
      <c r="B8367" s="3">
        <v>276.89606439448858</v>
      </c>
      <c r="C8367" s="3">
        <v>271.35814310659879</v>
      </c>
      <c r="D8367" s="3">
        <f t="shared" si="130"/>
        <v>276.56680252187334</v>
      </c>
    </row>
    <row r="8368" spans="2:4" x14ac:dyDescent="0.3">
      <c r="B8368" s="3">
        <v>2485.5716065990932</v>
      </c>
      <c r="C8368" s="3">
        <v>2435.8601744671114</v>
      </c>
      <c r="D8368" s="3">
        <f t="shared" si="130"/>
        <v>2482.6159706513677</v>
      </c>
    </row>
    <row r="8369" spans="2:4" x14ac:dyDescent="0.3">
      <c r="B8369" s="3">
        <v>3807.6136593847782</v>
      </c>
      <c r="C8369" s="3">
        <v>3731.4613861970824</v>
      </c>
      <c r="D8369" s="3">
        <f t="shared" si="130"/>
        <v>3803.0859604937668</v>
      </c>
    </row>
    <row r="8370" spans="2:4" x14ac:dyDescent="0.3">
      <c r="B8370" s="3">
        <v>4590.2369156836621</v>
      </c>
      <c r="C8370" s="3">
        <v>4498.4321773699885</v>
      </c>
      <c r="D8370" s="3">
        <f t="shared" si="130"/>
        <v>4584.778586017942</v>
      </c>
    </row>
    <row r="8371" spans="2:4" x14ac:dyDescent="0.3">
      <c r="B8371" s="3">
        <v>4983.0279133347567</v>
      </c>
      <c r="C8371" s="3">
        <v>4883.3673550680614</v>
      </c>
      <c r="D8371" s="3">
        <f t="shared" si="130"/>
        <v>4977.1025091379643</v>
      </c>
    </row>
    <row r="8372" spans="2:4" x14ac:dyDescent="0.3">
      <c r="B8372" s="3">
        <v>4788.4558475306858</v>
      </c>
      <c r="C8372" s="3">
        <v>4692.6867305800724</v>
      </c>
      <c r="D8372" s="3">
        <f t="shared" si="130"/>
        <v>4782.7618123238617</v>
      </c>
    </row>
    <row r="8373" spans="2:4" x14ac:dyDescent="0.3">
      <c r="B8373" s="3">
        <v>4285.3943053638377</v>
      </c>
      <c r="C8373" s="3">
        <v>4199.6864192565608</v>
      </c>
      <c r="D8373" s="3">
        <f t="shared" si="130"/>
        <v>4280.2984692891569</v>
      </c>
    </row>
    <row r="8374" spans="2:4" x14ac:dyDescent="0.3">
      <c r="B8374" s="3">
        <v>3333.9470078569875</v>
      </c>
      <c r="C8374" s="3">
        <v>3267.2680676998475</v>
      </c>
      <c r="D8374" s="3">
        <f t="shared" si="130"/>
        <v>3329.9825541280861</v>
      </c>
    </row>
    <row r="8375" spans="2:4" x14ac:dyDescent="0.3">
      <c r="B8375" s="3">
        <v>1977.9371027178975</v>
      </c>
      <c r="C8375" s="3">
        <v>1938.3783606635395</v>
      </c>
      <c r="D8375" s="3">
        <f t="shared" si="130"/>
        <v>1975.5851036897416</v>
      </c>
    </row>
    <row r="8376" spans="2:4" x14ac:dyDescent="0.3">
      <c r="B8376" s="3">
        <v>0</v>
      </c>
      <c r="C8376" s="3">
        <v>0</v>
      </c>
      <c r="D8376" s="3">
        <f t="shared" si="130"/>
        <v>0</v>
      </c>
    </row>
    <row r="8377" spans="2:4" x14ac:dyDescent="0.3">
      <c r="B8377" s="3">
        <v>0</v>
      </c>
      <c r="C8377" s="3">
        <v>0</v>
      </c>
      <c r="D8377" s="3">
        <f t="shared" si="130"/>
        <v>0</v>
      </c>
    </row>
    <row r="8378" spans="2:4" x14ac:dyDescent="0.3">
      <c r="B8378" s="3">
        <v>0</v>
      </c>
      <c r="C8378" s="3">
        <v>0</v>
      </c>
      <c r="D8378" s="3">
        <f t="shared" si="130"/>
        <v>0</v>
      </c>
    </row>
    <row r="8379" spans="2:4" x14ac:dyDescent="0.3">
      <c r="B8379" s="3">
        <v>0</v>
      </c>
      <c r="C8379" s="3">
        <v>0</v>
      </c>
      <c r="D8379" s="3">
        <f t="shared" si="130"/>
        <v>0</v>
      </c>
    </row>
    <row r="8380" spans="2:4" x14ac:dyDescent="0.3">
      <c r="B8380" s="3">
        <v>0</v>
      </c>
      <c r="C8380" s="3">
        <v>0</v>
      </c>
      <c r="D8380" s="3">
        <f t="shared" si="130"/>
        <v>0</v>
      </c>
    </row>
    <row r="8381" spans="2:4" x14ac:dyDescent="0.3">
      <c r="B8381" s="3">
        <v>0</v>
      </c>
      <c r="C8381" s="3">
        <v>0</v>
      </c>
      <c r="D8381" s="3">
        <f t="shared" si="130"/>
        <v>0</v>
      </c>
    </row>
    <row r="8382" spans="2:4" x14ac:dyDescent="0.3">
      <c r="B8382" s="3">
        <v>0</v>
      </c>
      <c r="C8382" s="3">
        <v>0</v>
      </c>
      <c r="D8382" s="3">
        <f t="shared" si="130"/>
        <v>0</v>
      </c>
    </row>
    <row r="8383" spans="2:4" x14ac:dyDescent="0.3">
      <c r="B8383" s="3">
        <v>0</v>
      </c>
      <c r="C8383" s="3">
        <v>0</v>
      </c>
      <c r="D8383" s="3">
        <f t="shared" si="130"/>
        <v>0</v>
      </c>
    </row>
    <row r="8384" spans="2:4" x14ac:dyDescent="0.3">
      <c r="B8384" s="3">
        <v>0</v>
      </c>
      <c r="C8384" s="3">
        <v>0</v>
      </c>
      <c r="D8384" s="3">
        <f t="shared" si="130"/>
        <v>0</v>
      </c>
    </row>
    <row r="8385" spans="2:4" x14ac:dyDescent="0.3">
      <c r="B8385" s="3">
        <v>0</v>
      </c>
      <c r="C8385" s="3">
        <v>0</v>
      </c>
      <c r="D8385" s="3">
        <f t="shared" si="130"/>
        <v>0</v>
      </c>
    </row>
    <row r="8386" spans="2:4" x14ac:dyDescent="0.3">
      <c r="B8386" s="3">
        <v>0</v>
      </c>
      <c r="C8386" s="3">
        <v>0</v>
      </c>
      <c r="D8386" s="3">
        <f t="shared" si="130"/>
        <v>0</v>
      </c>
    </row>
    <row r="8387" spans="2:4" x14ac:dyDescent="0.3">
      <c r="B8387" s="3">
        <v>0</v>
      </c>
      <c r="C8387" s="3">
        <v>0</v>
      </c>
      <c r="D8387" s="3">
        <f t="shared" si="130"/>
        <v>0</v>
      </c>
    </row>
    <row r="8388" spans="2:4" x14ac:dyDescent="0.3">
      <c r="B8388" s="3">
        <v>0</v>
      </c>
      <c r="C8388" s="3">
        <v>0</v>
      </c>
      <c r="D8388" s="3">
        <f t="shared" si="130"/>
        <v>0</v>
      </c>
    </row>
    <row r="8389" spans="2:4" x14ac:dyDescent="0.3">
      <c r="B8389" s="3">
        <v>0</v>
      </c>
      <c r="C8389" s="3">
        <v>0</v>
      </c>
      <c r="D8389" s="3">
        <f t="shared" si="130"/>
        <v>0</v>
      </c>
    </row>
    <row r="8390" spans="2:4" x14ac:dyDescent="0.3">
      <c r="B8390" s="3">
        <v>0</v>
      </c>
      <c r="C8390" s="3">
        <v>0</v>
      </c>
      <c r="D8390" s="3">
        <f t="shared" si="130"/>
        <v>0</v>
      </c>
    </row>
    <row r="8391" spans="2:4" x14ac:dyDescent="0.3">
      <c r="B8391" s="3">
        <v>122.66801225747525</v>
      </c>
      <c r="C8391" s="3">
        <v>120.21465201232574</v>
      </c>
      <c r="D8391" s="3">
        <f t="shared" si="130"/>
        <v>122.52214561428477</v>
      </c>
    </row>
    <row r="8392" spans="2:4" x14ac:dyDescent="0.3">
      <c r="B8392" s="3">
        <v>1286.2779712282595</v>
      </c>
      <c r="C8392" s="3">
        <v>1260.5524118036942</v>
      </c>
      <c r="D8392" s="3">
        <f t="shared" si="130"/>
        <v>1284.748435969474</v>
      </c>
    </row>
    <row r="8393" spans="2:4" x14ac:dyDescent="0.3">
      <c r="B8393" s="3">
        <v>2048.2160924435689</v>
      </c>
      <c r="C8393" s="3">
        <v>2007.2517705946975</v>
      </c>
      <c r="D8393" s="3">
        <f t="shared" ref="D8393:D8456" si="131">B8393*(1-$C$4)</f>
        <v>2045.7805234599743</v>
      </c>
    </row>
    <row r="8394" spans="2:4" x14ac:dyDescent="0.3">
      <c r="B8394" s="3">
        <v>2583.7621016605453</v>
      </c>
      <c r="C8394" s="3">
        <v>2532.0868596273344</v>
      </c>
      <c r="D8394" s="3">
        <f t="shared" si="131"/>
        <v>2580.6897057063256</v>
      </c>
    </row>
    <row r="8395" spans="2:4" x14ac:dyDescent="0.3">
      <c r="B8395" s="3">
        <v>1462.148837493223</v>
      </c>
      <c r="C8395" s="3">
        <v>1432.9058607433585</v>
      </c>
      <c r="D8395" s="3">
        <f t="shared" si="131"/>
        <v>1460.4101711624901</v>
      </c>
    </row>
    <row r="8396" spans="2:4" x14ac:dyDescent="0.3">
      <c r="B8396" s="3">
        <v>1722.167588248871</v>
      </c>
      <c r="C8396" s="3">
        <v>1687.7242364838935</v>
      </c>
      <c r="D8396" s="3">
        <f t="shared" si="131"/>
        <v>1720.1197291494502</v>
      </c>
    </row>
    <row r="8397" spans="2:4" x14ac:dyDescent="0.3">
      <c r="B8397" s="3">
        <v>831.19100885493958</v>
      </c>
      <c r="C8397" s="3">
        <v>814.56718867784082</v>
      </c>
      <c r="D8397" s="3">
        <f t="shared" si="131"/>
        <v>830.20262533033087</v>
      </c>
    </row>
    <row r="8398" spans="2:4" x14ac:dyDescent="0.3">
      <c r="B8398" s="3">
        <v>819.12922482092972</v>
      </c>
      <c r="C8398" s="3">
        <v>802.74664032451108</v>
      </c>
      <c r="D8398" s="3">
        <f t="shared" si="131"/>
        <v>818.15518417117119</v>
      </c>
    </row>
    <row r="8399" spans="2:4" x14ac:dyDescent="0.3">
      <c r="B8399" s="3">
        <v>993.87773930285277</v>
      </c>
      <c r="C8399" s="3">
        <v>974.00018451679568</v>
      </c>
      <c r="D8399" s="3">
        <f t="shared" si="131"/>
        <v>992.69590218895576</v>
      </c>
    </row>
    <row r="8400" spans="2:4" x14ac:dyDescent="0.3">
      <c r="B8400" s="3">
        <v>0</v>
      </c>
      <c r="C8400" s="3">
        <v>0</v>
      </c>
      <c r="D8400" s="3">
        <f t="shared" si="131"/>
        <v>0</v>
      </c>
    </row>
    <row r="8401" spans="2:4" x14ac:dyDescent="0.3">
      <c r="B8401" s="3">
        <v>0</v>
      </c>
      <c r="C8401" s="3">
        <v>0</v>
      </c>
      <c r="D8401" s="3">
        <f t="shared" si="131"/>
        <v>0</v>
      </c>
    </row>
    <row r="8402" spans="2:4" x14ac:dyDescent="0.3">
      <c r="B8402" s="3">
        <v>0</v>
      </c>
      <c r="C8402" s="3">
        <v>0</v>
      </c>
      <c r="D8402" s="3">
        <f t="shared" si="131"/>
        <v>0</v>
      </c>
    </row>
    <row r="8403" spans="2:4" x14ac:dyDescent="0.3">
      <c r="B8403" s="3">
        <v>0</v>
      </c>
      <c r="C8403" s="3">
        <v>0</v>
      </c>
      <c r="D8403" s="3">
        <f t="shared" si="131"/>
        <v>0</v>
      </c>
    </row>
    <row r="8404" spans="2:4" x14ac:dyDescent="0.3">
      <c r="B8404" s="3">
        <v>0</v>
      </c>
      <c r="C8404" s="3">
        <v>0</v>
      </c>
      <c r="D8404" s="3">
        <f t="shared" si="131"/>
        <v>0</v>
      </c>
    </row>
    <row r="8405" spans="2:4" x14ac:dyDescent="0.3">
      <c r="B8405" s="3">
        <v>0</v>
      </c>
      <c r="C8405" s="3">
        <v>0</v>
      </c>
      <c r="D8405" s="3">
        <f t="shared" si="131"/>
        <v>0</v>
      </c>
    </row>
    <row r="8406" spans="2:4" x14ac:dyDescent="0.3">
      <c r="B8406" s="3">
        <v>0</v>
      </c>
      <c r="C8406" s="3">
        <v>0</v>
      </c>
      <c r="D8406" s="3">
        <f t="shared" si="131"/>
        <v>0</v>
      </c>
    </row>
    <row r="8407" spans="2:4" x14ac:dyDescent="0.3">
      <c r="B8407" s="3">
        <v>0</v>
      </c>
      <c r="C8407" s="3">
        <v>0</v>
      </c>
      <c r="D8407" s="3">
        <f t="shared" si="131"/>
        <v>0</v>
      </c>
    </row>
    <row r="8408" spans="2:4" x14ac:dyDescent="0.3">
      <c r="B8408" s="3">
        <v>0</v>
      </c>
      <c r="C8408" s="3">
        <v>0</v>
      </c>
      <c r="D8408" s="3">
        <f t="shared" si="131"/>
        <v>0</v>
      </c>
    </row>
    <row r="8409" spans="2:4" x14ac:dyDescent="0.3">
      <c r="B8409" s="3">
        <v>0</v>
      </c>
      <c r="C8409" s="3">
        <v>0</v>
      </c>
      <c r="D8409" s="3">
        <f t="shared" si="131"/>
        <v>0</v>
      </c>
    </row>
    <row r="8410" spans="2:4" x14ac:dyDescent="0.3">
      <c r="B8410" s="3">
        <v>0</v>
      </c>
      <c r="C8410" s="3">
        <v>0</v>
      </c>
      <c r="D8410" s="3">
        <f t="shared" si="131"/>
        <v>0</v>
      </c>
    </row>
    <row r="8411" spans="2:4" x14ac:dyDescent="0.3">
      <c r="B8411" s="3">
        <v>0</v>
      </c>
      <c r="C8411" s="3">
        <v>0</v>
      </c>
      <c r="D8411" s="3">
        <f t="shared" si="131"/>
        <v>0</v>
      </c>
    </row>
    <row r="8412" spans="2:4" x14ac:dyDescent="0.3">
      <c r="B8412" s="3">
        <v>0</v>
      </c>
      <c r="C8412" s="3">
        <v>0</v>
      </c>
      <c r="D8412" s="3">
        <f t="shared" si="131"/>
        <v>0</v>
      </c>
    </row>
    <row r="8413" spans="2:4" x14ac:dyDescent="0.3">
      <c r="B8413" s="3">
        <v>0</v>
      </c>
      <c r="C8413" s="3">
        <v>0</v>
      </c>
      <c r="D8413" s="3">
        <f t="shared" si="131"/>
        <v>0</v>
      </c>
    </row>
    <row r="8414" spans="2:4" x14ac:dyDescent="0.3">
      <c r="B8414" s="3">
        <v>0</v>
      </c>
      <c r="C8414" s="3">
        <v>0</v>
      </c>
      <c r="D8414" s="3">
        <f t="shared" si="131"/>
        <v>0</v>
      </c>
    </row>
    <row r="8415" spans="2:4" x14ac:dyDescent="0.3">
      <c r="B8415" s="3">
        <v>69.770934339871616</v>
      </c>
      <c r="C8415" s="3">
        <v>68.375515653074189</v>
      </c>
      <c r="D8415" s="3">
        <f t="shared" si="131"/>
        <v>69.687968521830484</v>
      </c>
    </row>
    <row r="8416" spans="2:4" x14ac:dyDescent="0.3">
      <c r="B8416" s="3">
        <v>2178.1288294984306</v>
      </c>
      <c r="C8416" s="3">
        <v>2134.566252908462</v>
      </c>
      <c r="D8416" s="3">
        <f t="shared" si="131"/>
        <v>2175.5387790447844</v>
      </c>
    </row>
    <row r="8417" spans="2:4" x14ac:dyDescent="0.3">
      <c r="B8417" s="3">
        <v>2683.1158837732091</v>
      </c>
      <c r="C8417" s="3">
        <v>2629.4535660977449</v>
      </c>
      <c r="D8417" s="3">
        <f t="shared" si="131"/>
        <v>2679.9253445278546</v>
      </c>
    </row>
    <row r="8418" spans="2:4" x14ac:dyDescent="0.3">
      <c r="B8418" s="3">
        <v>3162.09842031587</v>
      </c>
      <c r="C8418" s="3">
        <v>3098.8564519095526</v>
      </c>
      <c r="D8418" s="3">
        <f t="shared" si="131"/>
        <v>3158.3383146981046</v>
      </c>
    </row>
    <row r="8419" spans="2:4" x14ac:dyDescent="0.3">
      <c r="B8419" s="3">
        <v>3293.5483025989815</v>
      </c>
      <c r="C8419" s="3">
        <v>3227.6773365470017</v>
      </c>
      <c r="D8419" s="3">
        <f t="shared" si="131"/>
        <v>3289.6318876653354</v>
      </c>
    </row>
    <row r="8420" spans="2:4" x14ac:dyDescent="0.3">
      <c r="B8420" s="3">
        <v>4827.4319226777334</v>
      </c>
      <c r="C8420" s="3">
        <v>4730.8832842241791</v>
      </c>
      <c r="D8420" s="3">
        <f t="shared" si="131"/>
        <v>4821.6915403495868</v>
      </c>
    </row>
    <row r="8421" spans="2:4" x14ac:dyDescent="0.3">
      <c r="B8421" s="3">
        <v>2564.9596002869116</v>
      </c>
      <c r="C8421" s="3">
        <v>2513.6604082811732</v>
      </c>
      <c r="D8421" s="3">
        <f t="shared" si="131"/>
        <v>2561.9095627104671</v>
      </c>
    </row>
    <row r="8422" spans="2:4" x14ac:dyDescent="0.3">
      <c r="B8422" s="3">
        <v>3346.546002514759</v>
      </c>
      <c r="C8422" s="3">
        <v>3279.6150824644637</v>
      </c>
      <c r="D8422" s="3">
        <f t="shared" si="131"/>
        <v>3342.5665671046149</v>
      </c>
    </row>
    <row r="8423" spans="2:4" x14ac:dyDescent="0.3">
      <c r="B8423" s="3">
        <v>1936.0722412410025</v>
      </c>
      <c r="C8423" s="3">
        <v>1897.3507964161824</v>
      </c>
      <c r="D8423" s="3">
        <f t="shared" si="131"/>
        <v>1933.770024439679</v>
      </c>
    </row>
    <row r="8424" spans="2:4" x14ac:dyDescent="0.3">
      <c r="B8424" s="3">
        <v>0</v>
      </c>
      <c r="C8424" s="3">
        <v>0</v>
      </c>
      <c r="D8424" s="3">
        <f t="shared" si="131"/>
        <v>0</v>
      </c>
    </row>
    <row r="8425" spans="2:4" x14ac:dyDescent="0.3">
      <c r="B8425" s="3">
        <v>0</v>
      </c>
      <c r="C8425" s="3">
        <v>0</v>
      </c>
      <c r="D8425" s="3">
        <f t="shared" si="131"/>
        <v>0</v>
      </c>
    </row>
    <row r="8426" spans="2:4" x14ac:dyDescent="0.3">
      <c r="B8426" s="3">
        <v>0</v>
      </c>
      <c r="C8426" s="3">
        <v>0</v>
      </c>
      <c r="D8426" s="3">
        <f t="shared" si="131"/>
        <v>0</v>
      </c>
    </row>
    <row r="8427" spans="2:4" x14ac:dyDescent="0.3">
      <c r="B8427" s="3">
        <v>0</v>
      </c>
      <c r="C8427" s="3">
        <v>0</v>
      </c>
      <c r="D8427" s="3">
        <f t="shared" si="131"/>
        <v>0</v>
      </c>
    </row>
    <row r="8428" spans="2:4" x14ac:dyDescent="0.3">
      <c r="B8428" s="3">
        <v>0</v>
      </c>
      <c r="C8428" s="3">
        <v>0</v>
      </c>
      <c r="D8428" s="3">
        <f t="shared" si="131"/>
        <v>0</v>
      </c>
    </row>
    <row r="8429" spans="2:4" x14ac:dyDescent="0.3">
      <c r="B8429" s="3">
        <v>0</v>
      </c>
      <c r="C8429" s="3">
        <v>0</v>
      </c>
      <c r="D8429" s="3">
        <f t="shared" si="131"/>
        <v>0</v>
      </c>
    </row>
    <row r="8430" spans="2:4" x14ac:dyDescent="0.3">
      <c r="B8430" s="3">
        <v>0</v>
      </c>
      <c r="C8430" s="3">
        <v>0</v>
      </c>
      <c r="D8430" s="3">
        <f t="shared" si="131"/>
        <v>0</v>
      </c>
    </row>
    <row r="8431" spans="2:4" x14ac:dyDescent="0.3">
      <c r="B8431" s="3">
        <v>0</v>
      </c>
      <c r="C8431" s="3">
        <v>0</v>
      </c>
      <c r="D8431" s="3">
        <f t="shared" si="131"/>
        <v>0</v>
      </c>
    </row>
    <row r="8432" spans="2:4" x14ac:dyDescent="0.3">
      <c r="B8432" s="3">
        <v>0</v>
      </c>
      <c r="C8432" s="3">
        <v>0</v>
      </c>
      <c r="D8432" s="3">
        <f t="shared" si="131"/>
        <v>0</v>
      </c>
    </row>
    <row r="8433" spans="2:4" x14ac:dyDescent="0.3">
      <c r="B8433" s="3">
        <v>0</v>
      </c>
      <c r="C8433" s="3">
        <v>0</v>
      </c>
      <c r="D8433" s="3">
        <f t="shared" si="131"/>
        <v>0</v>
      </c>
    </row>
    <row r="8434" spans="2:4" x14ac:dyDescent="0.3">
      <c r="B8434" s="3">
        <v>0</v>
      </c>
      <c r="C8434" s="3">
        <v>0</v>
      </c>
      <c r="D8434" s="3">
        <f t="shared" si="131"/>
        <v>0</v>
      </c>
    </row>
    <row r="8435" spans="2:4" x14ac:dyDescent="0.3">
      <c r="B8435" s="3">
        <v>0</v>
      </c>
      <c r="C8435" s="3">
        <v>0</v>
      </c>
      <c r="D8435" s="3">
        <f t="shared" si="131"/>
        <v>0</v>
      </c>
    </row>
    <row r="8436" spans="2:4" x14ac:dyDescent="0.3">
      <c r="B8436" s="3">
        <v>0</v>
      </c>
      <c r="C8436" s="3">
        <v>0</v>
      </c>
      <c r="D8436" s="3">
        <f t="shared" si="131"/>
        <v>0</v>
      </c>
    </row>
    <row r="8437" spans="2:4" x14ac:dyDescent="0.3">
      <c r="B8437" s="3">
        <v>0</v>
      </c>
      <c r="C8437" s="3">
        <v>0</v>
      </c>
      <c r="D8437" s="3">
        <f t="shared" si="131"/>
        <v>0</v>
      </c>
    </row>
    <row r="8438" spans="2:4" x14ac:dyDescent="0.3">
      <c r="B8438" s="3">
        <v>0</v>
      </c>
      <c r="C8438" s="3">
        <v>0</v>
      </c>
      <c r="D8438" s="3">
        <f t="shared" si="131"/>
        <v>0</v>
      </c>
    </row>
    <row r="8439" spans="2:4" x14ac:dyDescent="0.3">
      <c r="B8439" s="3">
        <v>0</v>
      </c>
      <c r="C8439" s="3">
        <v>0</v>
      </c>
      <c r="D8439" s="3">
        <f t="shared" si="131"/>
        <v>0</v>
      </c>
    </row>
    <row r="8440" spans="2:4" x14ac:dyDescent="0.3">
      <c r="B8440" s="3">
        <v>88.723598713190285</v>
      </c>
      <c r="C8440" s="3">
        <v>86.949126738926481</v>
      </c>
      <c r="D8440" s="3">
        <f t="shared" si="131"/>
        <v>88.618095955968542</v>
      </c>
    </row>
    <row r="8441" spans="2:4" x14ac:dyDescent="0.3">
      <c r="B8441" s="3">
        <v>252.79843685045896</v>
      </c>
      <c r="C8441" s="3">
        <v>247.74246811344977</v>
      </c>
      <c r="D8441" s="3">
        <f t="shared" si="131"/>
        <v>252.49782988122087</v>
      </c>
    </row>
    <row r="8442" spans="2:4" x14ac:dyDescent="0.3">
      <c r="B8442" s="3">
        <v>405.90482429513582</v>
      </c>
      <c r="C8442" s="3">
        <v>397.78672780923313</v>
      </c>
      <c r="D8442" s="3">
        <f t="shared" si="131"/>
        <v>405.4221558872506</v>
      </c>
    </row>
    <row r="8443" spans="2:4" x14ac:dyDescent="0.3">
      <c r="B8443" s="3">
        <v>560.75203013576731</v>
      </c>
      <c r="C8443" s="3">
        <v>549.53698953305195</v>
      </c>
      <c r="D8443" s="3">
        <f t="shared" si="131"/>
        <v>560.08523025213935</v>
      </c>
    </row>
    <row r="8444" spans="2:4" x14ac:dyDescent="0.3">
      <c r="B8444" s="3">
        <v>652.27713704171902</v>
      </c>
      <c r="C8444" s="3">
        <v>639.23159430088458</v>
      </c>
      <c r="D8444" s="3">
        <f t="shared" si="131"/>
        <v>651.50150307929312</v>
      </c>
    </row>
    <row r="8445" spans="2:4" x14ac:dyDescent="0.3">
      <c r="B8445" s="3">
        <v>399.90424562146399</v>
      </c>
      <c r="C8445" s="3">
        <v>391.90616070903468</v>
      </c>
      <c r="D8445" s="3">
        <f t="shared" si="131"/>
        <v>399.42871260488596</v>
      </c>
    </row>
    <row r="8446" spans="2:4" x14ac:dyDescent="0.3">
      <c r="B8446" s="3">
        <v>239.39837008464218</v>
      </c>
      <c r="C8446" s="3">
        <v>234.61040268294934</v>
      </c>
      <c r="D8446" s="3">
        <f t="shared" si="131"/>
        <v>239.11369736526831</v>
      </c>
    </row>
    <row r="8447" spans="2:4" x14ac:dyDescent="0.3">
      <c r="B8447" s="3">
        <v>163.52051138973204</v>
      </c>
      <c r="C8447" s="3">
        <v>160.25010116193738</v>
      </c>
      <c r="D8447" s="3">
        <f t="shared" si="131"/>
        <v>163.32606633718527</v>
      </c>
    </row>
    <row r="8448" spans="2:4" x14ac:dyDescent="0.3">
      <c r="B8448" s="3">
        <v>0</v>
      </c>
      <c r="C8448" s="3">
        <v>0</v>
      </c>
      <c r="D8448" s="3">
        <f t="shared" si="131"/>
        <v>0</v>
      </c>
    </row>
    <row r="8449" spans="2:4" x14ac:dyDescent="0.3">
      <c r="B8449" s="3">
        <v>0</v>
      </c>
      <c r="C8449" s="3">
        <v>0</v>
      </c>
      <c r="D8449" s="3">
        <f t="shared" si="131"/>
        <v>0</v>
      </c>
    </row>
    <row r="8450" spans="2:4" x14ac:dyDescent="0.3">
      <c r="B8450" s="3">
        <v>0</v>
      </c>
      <c r="C8450" s="3">
        <v>0</v>
      </c>
      <c r="D8450" s="3">
        <f t="shared" si="131"/>
        <v>0</v>
      </c>
    </row>
    <row r="8451" spans="2:4" x14ac:dyDescent="0.3">
      <c r="B8451" s="3">
        <v>0</v>
      </c>
      <c r="C8451" s="3">
        <v>0</v>
      </c>
      <c r="D8451" s="3">
        <f t="shared" si="131"/>
        <v>0</v>
      </c>
    </row>
    <row r="8452" spans="2:4" x14ac:dyDescent="0.3">
      <c r="B8452" s="3">
        <v>0</v>
      </c>
      <c r="C8452" s="3">
        <v>0</v>
      </c>
      <c r="D8452" s="3">
        <f t="shared" si="131"/>
        <v>0</v>
      </c>
    </row>
    <row r="8453" spans="2:4" x14ac:dyDescent="0.3">
      <c r="B8453" s="3">
        <v>0</v>
      </c>
      <c r="C8453" s="3">
        <v>0</v>
      </c>
      <c r="D8453" s="3">
        <f t="shared" si="131"/>
        <v>0</v>
      </c>
    </row>
    <row r="8454" spans="2:4" x14ac:dyDescent="0.3">
      <c r="B8454" s="3">
        <v>0</v>
      </c>
      <c r="C8454" s="3">
        <v>0</v>
      </c>
      <c r="D8454" s="3">
        <f t="shared" si="131"/>
        <v>0</v>
      </c>
    </row>
    <row r="8455" spans="2:4" x14ac:dyDescent="0.3">
      <c r="B8455" s="3">
        <v>0</v>
      </c>
      <c r="C8455" s="3">
        <v>0</v>
      </c>
      <c r="D8455" s="3">
        <f t="shared" si="131"/>
        <v>0</v>
      </c>
    </row>
    <row r="8456" spans="2:4" x14ac:dyDescent="0.3">
      <c r="B8456" s="3">
        <v>0</v>
      </c>
      <c r="C8456" s="3">
        <v>0</v>
      </c>
      <c r="D8456" s="3">
        <f t="shared" si="131"/>
        <v>0</v>
      </c>
    </row>
    <row r="8457" spans="2:4" x14ac:dyDescent="0.3">
      <c r="B8457" s="3">
        <v>0</v>
      </c>
      <c r="C8457" s="3">
        <v>0</v>
      </c>
      <c r="D8457" s="3">
        <f t="shared" ref="D8457:D8520" si="132">B8457*(1-$C$4)</f>
        <v>0</v>
      </c>
    </row>
    <row r="8458" spans="2:4" x14ac:dyDescent="0.3">
      <c r="B8458" s="3">
        <v>0</v>
      </c>
      <c r="C8458" s="3">
        <v>0</v>
      </c>
      <c r="D8458" s="3">
        <f t="shared" si="132"/>
        <v>0</v>
      </c>
    </row>
    <row r="8459" spans="2:4" x14ac:dyDescent="0.3">
      <c r="B8459" s="3">
        <v>0</v>
      </c>
      <c r="C8459" s="3">
        <v>0</v>
      </c>
      <c r="D8459" s="3">
        <f t="shared" si="132"/>
        <v>0</v>
      </c>
    </row>
    <row r="8460" spans="2:4" x14ac:dyDescent="0.3">
      <c r="B8460" s="3">
        <v>0</v>
      </c>
      <c r="C8460" s="3">
        <v>0</v>
      </c>
      <c r="D8460" s="3">
        <f t="shared" si="132"/>
        <v>0</v>
      </c>
    </row>
    <row r="8461" spans="2:4" x14ac:dyDescent="0.3">
      <c r="B8461" s="3">
        <v>0</v>
      </c>
      <c r="C8461" s="3">
        <v>0</v>
      </c>
      <c r="D8461" s="3">
        <f t="shared" si="132"/>
        <v>0</v>
      </c>
    </row>
    <row r="8462" spans="2:4" x14ac:dyDescent="0.3">
      <c r="B8462" s="3">
        <v>0</v>
      </c>
      <c r="C8462" s="3">
        <v>0</v>
      </c>
      <c r="D8462" s="3">
        <f t="shared" si="132"/>
        <v>0</v>
      </c>
    </row>
    <row r="8463" spans="2:4" x14ac:dyDescent="0.3">
      <c r="B8463" s="3">
        <v>539.50351694687902</v>
      </c>
      <c r="C8463" s="3">
        <v>528.71344660794148</v>
      </c>
      <c r="D8463" s="3">
        <f t="shared" si="132"/>
        <v>538.86198403574542</v>
      </c>
    </row>
    <row r="8464" spans="2:4" x14ac:dyDescent="0.3">
      <c r="B8464" s="3">
        <v>47.023170581365861</v>
      </c>
      <c r="C8464" s="3">
        <v>46.082707169738541</v>
      </c>
      <c r="D8464" s="3">
        <f t="shared" si="132"/>
        <v>46.967254520457651</v>
      </c>
    </row>
    <row r="8465" spans="2:4" x14ac:dyDescent="0.3">
      <c r="B8465" s="3">
        <v>1756.355014271742</v>
      </c>
      <c r="C8465" s="3">
        <v>1721.2279139863072</v>
      </c>
      <c r="D8465" s="3">
        <f t="shared" si="132"/>
        <v>1754.2665023160346</v>
      </c>
    </row>
    <row r="8466" spans="2:4" x14ac:dyDescent="0.3">
      <c r="B8466" s="3">
        <v>1877.0970853782228</v>
      </c>
      <c r="C8466" s="3">
        <v>1839.5551436706583</v>
      </c>
      <c r="D8466" s="3">
        <f t="shared" si="132"/>
        <v>1874.8649969490725</v>
      </c>
    </row>
    <row r="8467" spans="2:4" x14ac:dyDescent="0.3">
      <c r="B8467" s="3">
        <v>4743.9084305686574</v>
      </c>
      <c r="C8467" s="3">
        <v>4649.030261957284</v>
      </c>
      <c r="D8467" s="3">
        <f t="shared" si="132"/>
        <v>4738.2673674615316</v>
      </c>
    </row>
    <row r="8468" spans="2:4" x14ac:dyDescent="0.3">
      <c r="B8468" s="3">
        <v>2954.5604969443366</v>
      </c>
      <c r="C8468" s="3">
        <v>2895.4692870054496</v>
      </c>
      <c r="D8468" s="3">
        <f t="shared" si="132"/>
        <v>2951.0471782407785</v>
      </c>
    </row>
    <row r="8469" spans="2:4" x14ac:dyDescent="0.3">
      <c r="B8469" s="3">
        <v>3359.924062687674</v>
      </c>
      <c r="C8469" s="3">
        <v>3292.7255814339205</v>
      </c>
      <c r="D8469" s="3">
        <f t="shared" si="132"/>
        <v>3355.9287191960839</v>
      </c>
    </row>
    <row r="8470" spans="2:4" x14ac:dyDescent="0.3">
      <c r="B8470" s="3">
        <v>2185.8350232737648</v>
      </c>
      <c r="C8470" s="3">
        <v>2142.1183228082896</v>
      </c>
      <c r="D8470" s="3">
        <f t="shared" si="132"/>
        <v>2183.2358092525583</v>
      </c>
    </row>
    <row r="8471" spans="2:4" x14ac:dyDescent="0.3">
      <c r="B8471" s="3">
        <v>1900.564782361578</v>
      </c>
      <c r="C8471" s="3">
        <v>1862.5534867143463</v>
      </c>
      <c r="D8471" s="3">
        <f t="shared" si="132"/>
        <v>1898.3047880903146</v>
      </c>
    </row>
    <row r="8472" spans="2:4" x14ac:dyDescent="0.3">
      <c r="B8472" s="3">
        <v>51.730819691357404</v>
      </c>
      <c r="C8472" s="3">
        <v>50.696203297530253</v>
      </c>
      <c r="D8472" s="3">
        <f t="shared" si="132"/>
        <v>51.66930568392381</v>
      </c>
    </row>
    <row r="8473" spans="2:4" x14ac:dyDescent="0.3">
      <c r="B8473" s="3">
        <v>0</v>
      </c>
      <c r="C8473" s="3">
        <v>0</v>
      </c>
      <c r="D8473" s="3">
        <f t="shared" si="132"/>
        <v>0</v>
      </c>
    </row>
    <row r="8474" spans="2:4" x14ac:dyDescent="0.3">
      <c r="B8474" s="3">
        <v>0</v>
      </c>
      <c r="C8474" s="3">
        <v>0</v>
      </c>
      <c r="D8474" s="3">
        <f t="shared" si="132"/>
        <v>0</v>
      </c>
    </row>
    <row r="8475" spans="2:4" x14ac:dyDescent="0.3">
      <c r="B8475" s="3">
        <v>0</v>
      </c>
      <c r="C8475" s="3">
        <v>0</v>
      </c>
      <c r="D8475" s="3">
        <f t="shared" si="132"/>
        <v>0</v>
      </c>
    </row>
    <row r="8476" spans="2:4" x14ac:dyDescent="0.3">
      <c r="B8476" s="3">
        <v>0</v>
      </c>
      <c r="C8476" s="3">
        <v>0</v>
      </c>
      <c r="D8476" s="3">
        <f t="shared" si="132"/>
        <v>0</v>
      </c>
    </row>
    <row r="8477" spans="2:4" x14ac:dyDescent="0.3">
      <c r="B8477" s="3">
        <v>0</v>
      </c>
      <c r="C8477" s="3">
        <v>0</v>
      </c>
      <c r="D8477" s="3">
        <f t="shared" si="132"/>
        <v>0</v>
      </c>
    </row>
    <row r="8478" spans="2:4" x14ac:dyDescent="0.3">
      <c r="B8478" s="3">
        <v>0</v>
      </c>
      <c r="C8478" s="3">
        <v>0</v>
      </c>
      <c r="D8478" s="3">
        <f t="shared" si="132"/>
        <v>0</v>
      </c>
    </row>
    <row r="8479" spans="2:4" x14ac:dyDescent="0.3">
      <c r="B8479" s="3">
        <v>0</v>
      </c>
      <c r="C8479" s="3">
        <v>0</v>
      </c>
      <c r="D8479" s="3">
        <f t="shared" si="132"/>
        <v>0</v>
      </c>
    </row>
    <row r="8480" spans="2:4" x14ac:dyDescent="0.3">
      <c r="B8480" s="3">
        <v>0</v>
      </c>
      <c r="C8480" s="3">
        <v>0</v>
      </c>
      <c r="D8480" s="3">
        <f t="shared" si="132"/>
        <v>0</v>
      </c>
    </row>
    <row r="8481" spans="2:4" x14ac:dyDescent="0.3">
      <c r="B8481" s="3">
        <v>0</v>
      </c>
      <c r="C8481" s="3">
        <v>0</v>
      </c>
      <c r="D8481" s="3">
        <f t="shared" si="132"/>
        <v>0</v>
      </c>
    </row>
    <row r="8482" spans="2:4" x14ac:dyDescent="0.3">
      <c r="B8482" s="3">
        <v>0</v>
      </c>
      <c r="C8482" s="3">
        <v>0</v>
      </c>
      <c r="D8482" s="3">
        <f t="shared" si="132"/>
        <v>0</v>
      </c>
    </row>
    <row r="8483" spans="2:4" x14ac:dyDescent="0.3">
      <c r="B8483" s="3">
        <v>0</v>
      </c>
      <c r="C8483" s="3">
        <v>0</v>
      </c>
      <c r="D8483" s="3">
        <f t="shared" si="132"/>
        <v>0</v>
      </c>
    </row>
    <row r="8484" spans="2:4" x14ac:dyDescent="0.3">
      <c r="B8484" s="3">
        <v>0</v>
      </c>
      <c r="C8484" s="3">
        <v>0</v>
      </c>
      <c r="D8484" s="3">
        <f t="shared" si="132"/>
        <v>0</v>
      </c>
    </row>
    <row r="8485" spans="2:4" x14ac:dyDescent="0.3">
      <c r="B8485" s="3">
        <v>0</v>
      </c>
      <c r="C8485" s="3">
        <v>0</v>
      </c>
      <c r="D8485" s="3">
        <f t="shared" si="132"/>
        <v>0</v>
      </c>
    </row>
    <row r="8486" spans="2:4" x14ac:dyDescent="0.3">
      <c r="B8486" s="3">
        <v>0</v>
      </c>
      <c r="C8486" s="3">
        <v>0</v>
      </c>
      <c r="D8486" s="3">
        <f t="shared" si="132"/>
        <v>0</v>
      </c>
    </row>
    <row r="8487" spans="2:4" x14ac:dyDescent="0.3">
      <c r="B8487" s="3">
        <v>66.20992561748092</v>
      </c>
      <c r="C8487" s="3">
        <v>64.885727105131295</v>
      </c>
      <c r="D8487" s="3">
        <f t="shared" si="132"/>
        <v>66.131194256158764</v>
      </c>
    </row>
    <row r="8488" spans="2:4" x14ac:dyDescent="0.3">
      <c r="B8488" s="3">
        <v>1349.3478197861132</v>
      </c>
      <c r="C8488" s="3">
        <v>1322.3608633903909</v>
      </c>
      <c r="D8488" s="3">
        <f t="shared" si="132"/>
        <v>1347.7432870856444</v>
      </c>
    </row>
    <row r="8489" spans="2:4" x14ac:dyDescent="0.3">
      <c r="B8489" s="3">
        <v>1907.6756011605905</v>
      </c>
      <c r="C8489" s="3">
        <v>1869.5220891373788</v>
      </c>
      <c r="D8489" s="3">
        <f t="shared" si="132"/>
        <v>1905.4071512923915</v>
      </c>
    </row>
    <row r="8490" spans="2:4" x14ac:dyDescent="0.3">
      <c r="B8490" s="3">
        <v>3703.5761571581252</v>
      </c>
      <c r="C8490" s="3">
        <v>3629.5046340149624</v>
      </c>
      <c r="D8490" s="3">
        <f t="shared" si="132"/>
        <v>3699.1721710503934</v>
      </c>
    </row>
    <row r="8491" spans="2:4" x14ac:dyDescent="0.3">
      <c r="B8491" s="3">
        <v>3980.2731797700594</v>
      </c>
      <c r="C8491" s="3">
        <v>3900.6677161746584</v>
      </c>
      <c r="D8491" s="3">
        <f t="shared" si="132"/>
        <v>3975.5401684737194</v>
      </c>
    </row>
    <row r="8492" spans="2:4" x14ac:dyDescent="0.3">
      <c r="B8492" s="3">
        <v>4525.2653907436479</v>
      </c>
      <c r="C8492" s="3">
        <v>4434.7600829287749</v>
      </c>
      <c r="D8492" s="3">
        <f t="shared" si="132"/>
        <v>4519.8843198357054</v>
      </c>
    </row>
    <row r="8493" spans="2:4" x14ac:dyDescent="0.3">
      <c r="B8493" s="3">
        <v>4055.1269447979084</v>
      </c>
      <c r="C8493" s="3">
        <v>3974.0244059019501</v>
      </c>
      <c r="D8493" s="3">
        <f t="shared" si="132"/>
        <v>4050.3049236021347</v>
      </c>
    </row>
    <row r="8494" spans="2:4" x14ac:dyDescent="0.3">
      <c r="B8494" s="3">
        <v>3201.5662368489316</v>
      </c>
      <c r="C8494" s="3">
        <v>3137.534912111953</v>
      </c>
      <c r="D8494" s="3">
        <f t="shared" si="132"/>
        <v>3197.7591993717042</v>
      </c>
    </row>
    <row r="8495" spans="2:4" x14ac:dyDescent="0.3">
      <c r="B8495" s="3">
        <v>1888.7220538290826</v>
      </c>
      <c r="C8495" s="3">
        <v>1850.9476127525008</v>
      </c>
      <c r="D8495" s="3">
        <f t="shared" si="132"/>
        <v>1886.4761419500051</v>
      </c>
    </row>
    <row r="8496" spans="2:4" x14ac:dyDescent="0.3">
      <c r="B8496" s="3">
        <v>333.90668284823545</v>
      </c>
      <c r="C8496" s="3">
        <v>327.22854919127076</v>
      </c>
      <c r="D8496" s="3">
        <f t="shared" si="132"/>
        <v>333.50962866866894</v>
      </c>
    </row>
    <row r="8497" spans="2:4" x14ac:dyDescent="0.3">
      <c r="B8497" s="3">
        <v>0</v>
      </c>
      <c r="C8497" s="3">
        <v>0</v>
      </c>
      <c r="D8497" s="3">
        <f t="shared" si="132"/>
        <v>0</v>
      </c>
    </row>
    <row r="8498" spans="2:4" x14ac:dyDescent="0.3">
      <c r="B8498" s="3">
        <v>0</v>
      </c>
      <c r="C8498" s="3">
        <v>0</v>
      </c>
      <c r="D8498" s="3">
        <f t="shared" si="132"/>
        <v>0</v>
      </c>
    </row>
    <row r="8499" spans="2:4" x14ac:dyDescent="0.3">
      <c r="B8499" s="3">
        <v>0</v>
      </c>
      <c r="C8499" s="3">
        <v>0</v>
      </c>
      <c r="D8499" s="3">
        <f t="shared" si="132"/>
        <v>0</v>
      </c>
    </row>
    <row r="8500" spans="2:4" x14ac:dyDescent="0.3">
      <c r="B8500" s="3">
        <v>0</v>
      </c>
      <c r="C8500" s="3">
        <v>0</v>
      </c>
      <c r="D8500" s="3">
        <f t="shared" si="132"/>
        <v>0</v>
      </c>
    </row>
    <row r="8501" spans="2:4" x14ac:dyDescent="0.3">
      <c r="B8501" s="3">
        <v>0</v>
      </c>
      <c r="C8501" s="3">
        <v>0</v>
      </c>
      <c r="D8501" s="3">
        <f t="shared" si="132"/>
        <v>0</v>
      </c>
    </row>
    <row r="8502" spans="2:4" x14ac:dyDescent="0.3">
      <c r="B8502" s="3">
        <v>0</v>
      </c>
      <c r="C8502" s="3">
        <v>0</v>
      </c>
      <c r="D8502" s="3">
        <f t="shared" si="132"/>
        <v>0</v>
      </c>
    </row>
    <row r="8503" spans="2:4" x14ac:dyDescent="0.3">
      <c r="B8503" s="3">
        <v>0</v>
      </c>
      <c r="C8503" s="3">
        <v>0</v>
      </c>
      <c r="D8503" s="3">
        <f t="shared" si="132"/>
        <v>0</v>
      </c>
    </row>
    <row r="8504" spans="2:4" x14ac:dyDescent="0.3">
      <c r="B8504" s="3">
        <v>0</v>
      </c>
      <c r="C8504" s="3">
        <v>0</v>
      </c>
      <c r="D8504" s="3">
        <f t="shared" si="132"/>
        <v>0</v>
      </c>
    </row>
    <row r="8505" spans="2:4" x14ac:dyDescent="0.3">
      <c r="B8505" s="3">
        <v>0</v>
      </c>
      <c r="C8505" s="3">
        <v>0</v>
      </c>
      <c r="D8505" s="3">
        <f t="shared" si="132"/>
        <v>0</v>
      </c>
    </row>
    <row r="8506" spans="2:4" x14ac:dyDescent="0.3">
      <c r="B8506" s="3">
        <v>0</v>
      </c>
      <c r="C8506" s="3">
        <v>0</v>
      </c>
      <c r="D8506" s="3">
        <f t="shared" si="132"/>
        <v>0</v>
      </c>
    </row>
    <row r="8507" spans="2:4" x14ac:dyDescent="0.3">
      <c r="B8507" s="3">
        <v>0</v>
      </c>
      <c r="C8507" s="3">
        <v>0</v>
      </c>
      <c r="D8507" s="3">
        <f t="shared" si="132"/>
        <v>0</v>
      </c>
    </row>
    <row r="8508" spans="2:4" x14ac:dyDescent="0.3">
      <c r="B8508" s="3">
        <v>0</v>
      </c>
      <c r="C8508" s="3">
        <v>0</v>
      </c>
      <c r="D8508" s="3">
        <f t="shared" si="132"/>
        <v>0</v>
      </c>
    </row>
    <row r="8509" spans="2:4" x14ac:dyDescent="0.3">
      <c r="B8509" s="3">
        <v>0</v>
      </c>
      <c r="C8509" s="3">
        <v>0</v>
      </c>
      <c r="D8509" s="3">
        <f t="shared" si="132"/>
        <v>0</v>
      </c>
    </row>
    <row r="8510" spans="2:4" x14ac:dyDescent="0.3">
      <c r="B8510" s="3">
        <v>0</v>
      </c>
      <c r="C8510" s="3">
        <v>0</v>
      </c>
      <c r="D8510" s="3">
        <f t="shared" si="132"/>
        <v>0</v>
      </c>
    </row>
    <row r="8511" spans="2:4" x14ac:dyDescent="0.3">
      <c r="B8511" s="3">
        <v>71.707854433423321</v>
      </c>
      <c r="C8511" s="3">
        <v>70.273697344754851</v>
      </c>
      <c r="D8511" s="3">
        <f t="shared" si="132"/>
        <v>71.622585390385098</v>
      </c>
    </row>
    <row r="8512" spans="2:4" x14ac:dyDescent="0.3">
      <c r="B8512" s="3">
        <v>1372.6871406594739</v>
      </c>
      <c r="C8512" s="3">
        <v>1345.2333978462843</v>
      </c>
      <c r="D8512" s="3">
        <f t="shared" si="132"/>
        <v>1371.0548547711326</v>
      </c>
    </row>
    <row r="8513" spans="2:4" x14ac:dyDescent="0.3">
      <c r="B8513" s="3">
        <v>2631.9566437495027</v>
      </c>
      <c r="C8513" s="3">
        <v>2579.3175108745127</v>
      </c>
      <c r="D8513" s="3">
        <f t="shared" si="132"/>
        <v>2628.8269388363683</v>
      </c>
    </row>
    <row r="8514" spans="2:4" x14ac:dyDescent="0.3">
      <c r="B8514" s="3">
        <v>4252.5222486859566</v>
      </c>
      <c r="C8514" s="3">
        <v>4167.4718037122375</v>
      </c>
      <c r="D8514" s="3">
        <f t="shared" si="132"/>
        <v>4247.4655013392503</v>
      </c>
    </row>
    <row r="8515" spans="2:4" x14ac:dyDescent="0.3">
      <c r="B8515" s="3">
        <v>3759.685714706889</v>
      </c>
      <c r="C8515" s="3">
        <v>3684.4920004127512</v>
      </c>
      <c r="D8515" s="3">
        <f t="shared" si="132"/>
        <v>3755.2150077592255</v>
      </c>
    </row>
    <row r="8516" spans="2:4" x14ac:dyDescent="0.3">
      <c r="B8516" s="3">
        <v>3982.7375865475938</v>
      </c>
      <c r="C8516" s="3">
        <v>3903.0828348166419</v>
      </c>
      <c r="D8516" s="3">
        <f t="shared" si="132"/>
        <v>3978.0016447827684</v>
      </c>
    </row>
    <row r="8517" spans="2:4" x14ac:dyDescent="0.3">
      <c r="B8517" s="3">
        <v>3449.1468840957618</v>
      </c>
      <c r="C8517" s="3">
        <v>3380.1639464138466</v>
      </c>
      <c r="D8517" s="3">
        <f t="shared" si="132"/>
        <v>3445.045444212657</v>
      </c>
    </row>
    <row r="8518" spans="2:4" x14ac:dyDescent="0.3">
      <c r="B8518" s="3">
        <v>2147.5751857777364</v>
      </c>
      <c r="C8518" s="3">
        <v>2104.6236820621816</v>
      </c>
      <c r="D8518" s="3">
        <f t="shared" si="132"/>
        <v>2145.0214671873423</v>
      </c>
    </row>
    <row r="8519" spans="2:4" x14ac:dyDescent="0.3">
      <c r="B8519" s="3">
        <v>1674.7806109123915</v>
      </c>
      <c r="C8519" s="3">
        <v>1641.2849986941435</v>
      </c>
      <c r="D8519" s="3">
        <f t="shared" si="132"/>
        <v>1672.7891004827486</v>
      </c>
    </row>
    <row r="8520" spans="2:4" x14ac:dyDescent="0.3">
      <c r="B8520" s="3">
        <v>338.8834269388218</v>
      </c>
      <c r="C8520" s="3">
        <v>332.10575840004537</v>
      </c>
      <c r="D8520" s="3">
        <f t="shared" si="132"/>
        <v>338.48045482726025</v>
      </c>
    </row>
    <row r="8521" spans="2:4" x14ac:dyDescent="0.3">
      <c r="B8521" s="3">
        <v>0</v>
      </c>
      <c r="C8521" s="3">
        <v>0</v>
      </c>
      <c r="D8521" s="3">
        <f t="shared" ref="D8521:D8584" si="133">B8521*(1-$C$4)</f>
        <v>0</v>
      </c>
    </row>
    <row r="8522" spans="2:4" x14ac:dyDescent="0.3">
      <c r="B8522" s="3">
        <v>0</v>
      </c>
      <c r="C8522" s="3">
        <v>0</v>
      </c>
      <c r="D8522" s="3">
        <f t="shared" si="133"/>
        <v>0</v>
      </c>
    </row>
    <row r="8523" spans="2:4" x14ac:dyDescent="0.3">
      <c r="B8523" s="3">
        <v>0</v>
      </c>
      <c r="C8523" s="3">
        <v>0</v>
      </c>
      <c r="D8523" s="3">
        <f t="shared" si="133"/>
        <v>0</v>
      </c>
    </row>
    <row r="8524" spans="2:4" x14ac:dyDescent="0.3">
      <c r="B8524" s="3">
        <v>0</v>
      </c>
      <c r="C8524" s="3">
        <v>0</v>
      </c>
      <c r="D8524" s="3">
        <f t="shared" si="133"/>
        <v>0</v>
      </c>
    </row>
    <row r="8525" spans="2:4" x14ac:dyDescent="0.3">
      <c r="B8525" s="3">
        <v>0</v>
      </c>
      <c r="C8525" s="3">
        <v>0</v>
      </c>
      <c r="D8525" s="3">
        <f t="shared" si="133"/>
        <v>0</v>
      </c>
    </row>
    <row r="8526" spans="2:4" x14ac:dyDescent="0.3">
      <c r="B8526" s="3">
        <v>0</v>
      </c>
      <c r="C8526" s="3">
        <v>0</v>
      </c>
      <c r="D8526" s="3">
        <f t="shared" si="133"/>
        <v>0</v>
      </c>
    </row>
    <row r="8527" spans="2:4" x14ac:dyDescent="0.3">
      <c r="B8527" s="3">
        <v>0</v>
      </c>
      <c r="C8527" s="3">
        <v>0</v>
      </c>
      <c r="D8527" s="3">
        <f t="shared" si="133"/>
        <v>0</v>
      </c>
    </row>
    <row r="8528" spans="2:4" x14ac:dyDescent="0.3">
      <c r="B8528" s="3">
        <v>0</v>
      </c>
      <c r="C8528" s="3">
        <v>0</v>
      </c>
      <c r="D8528" s="3">
        <f t="shared" si="133"/>
        <v>0</v>
      </c>
    </row>
    <row r="8529" spans="2:4" x14ac:dyDescent="0.3">
      <c r="B8529" s="3">
        <v>0</v>
      </c>
      <c r="C8529" s="3">
        <v>0</v>
      </c>
      <c r="D8529" s="3">
        <f t="shared" si="133"/>
        <v>0</v>
      </c>
    </row>
    <row r="8530" spans="2:4" x14ac:dyDescent="0.3">
      <c r="B8530" s="3">
        <v>0</v>
      </c>
      <c r="C8530" s="3">
        <v>0</v>
      </c>
      <c r="D8530" s="3">
        <f t="shared" si="133"/>
        <v>0</v>
      </c>
    </row>
    <row r="8531" spans="2:4" x14ac:dyDescent="0.3">
      <c r="B8531" s="3">
        <v>0</v>
      </c>
      <c r="C8531" s="3">
        <v>0</v>
      </c>
      <c r="D8531" s="3">
        <f t="shared" si="133"/>
        <v>0</v>
      </c>
    </row>
    <row r="8532" spans="2:4" x14ac:dyDescent="0.3">
      <c r="B8532" s="3">
        <v>0</v>
      </c>
      <c r="C8532" s="3">
        <v>0</v>
      </c>
      <c r="D8532" s="3">
        <f t="shared" si="133"/>
        <v>0</v>
      </c>
    </row>
    <row r="8533" spans="2:4" x14ac:dyDescent="0.3">
      <c r="B8533" s="3">
        <v>0</v>
      </c>
      <c r="C8533" s="3">
        <v>0</v>
      </c>
      <c r="D8533" s="3">
        <f t="shared" si="133"/>
        <v>0</v>
      </c>
    </row>
    <row r="8534" spans="2:4" x14ac:dyDescent="0.3">
      <c r="B8534" s="3">
        <v>0</v>
      </c>
      <c r="C8534" s="3">
        <v>0</v>
      </c>
      <c r="D8534" s="3">
        <f t="shared" si="133"/>
        <v>0</v>
      </c>
    </row>
    <row r="8535" spans="2:4" x14ac:dyDescent="0.3">
      <c r="B8535" s="3">
        <v>84.49876502807895</v>
      </c>
      <c r="C8535" s="3">
        <v>82.808789727517365</v>
      </c>
      <c r="D8535" s="3">
        <f t="shared" si="133"/>
        <v>84.398286093256743</v>
      </c>
    </row>
    <row r="8536" spans="2:4" x14ac:dyDescent="0.3">
      <c r="B8536" s="3">
        <v>1483.3908735827169</v>
      </c>
      <c r="C8536" s="3">
        <v>1453.7230561110625</v>
      </c>
      <c r="D8536" s="3">
        <f t="shared" si="133"/>
        <v>1481.6269479815198</v>
      </c>
    </row>
    <row r="8537" spans="2:4" x14ac:dyDescent="0.3">
      <c r="B8537" s="3">
        <v>1779.854578584117</v>
      </c>
      <c r="C8537" s="3">
        <v>1744.2574870124347</v>
      </c>
      <c r="D8537" s="3">
        <f t="shared" si="133"/>
        <v>1777.7381228923075</v>
      </c>
    </row>
    <row r="8538" spans="2:4" x14ac:dyDescent="0.3">
      <c r="B8538" s="3">
        <v>3661.1993457451063</v>
      </c>
      <c r="C8538" s="3">
        <v>3587.9753588302042</v>
      </c>
      <c r="D8538" s="3">
        <f t="shared" si="133"/>
        <v>3656.8457506326808</v>
      </c>
    </row>
    <row r="8539" spans="2:4" x14ac:dyDescent="0.3">
      <c r="B8539" s="3">
        <v>3927.5858624572556</v>
      </c>
      <c r="C8539" s="3">
        <v>3849.0341452081107</v>
      </c>
      <c r="D8539" s="3">
        <f t="shared" si="133"/>
        <v>3922.9155025561222</v>
      </c>
    </row>
    <row r="8540" spans="2:4" x14ac:dyDescent="0.3">
      <c r="B8540" s="3">
        <v>4629.4834745014141</v>
      </c>
      <c r="C8540" s="3">
        <v>4536.8938050113857</v>
      </c>
      <c r="D8540" s="3">
        <f t="shared" si="133"/>
        <v>4623.9784760775874</v>
      </c>
    </row>
    <row r="8541" spans="2:4" x14ac:dyDescent="0.3">
      <c r="B8541" s="3">
        <v>2683.9820015042114</v>
      </c>
      <c r="C8541" s="3">
        <v>2630.3023614741273</v>
      </c>
      <c r="D8541" s="3">
        <f t="shared" si="133"/>
        <v>2680.7904323433663</v>
      </c>
    </row>
    <row r="8542" spans="2:4" x14ac:dyDescent="0.3">
      <c r="B8542" s="3">
        <v>3239.364516242124</v>
      </c>
      <c r="C8542" s="3">
        <v>3174.5772259172813</v>
      </c>
      <c r="D8542" s="3">
        <f t="shared" si="133"/>
        <v>3235.5125321807627</v>
      </c>
    </row>
    <row r="8543" spans="2:4" x14ac:dyDescent="0.3">
      <c r="B8543" s="3">
        <v>1513.5641820269789</v>
      </c>
      <c r="C8543" s="3">
        <v>1483.2928983864392</v>
      </c>
      <c r="D8543" s="3">
        <f t="shared" si="133"/>
        <v>1511.7643768257481</v>
      </c>
    </row>
    <row r="8544" spans="2:4" x14ac:dyDescent="0.3">
      <c r="B8544" s="3">
        <v>44.700053695514384</v>
      </c>
      <c r="C8544" s="3">
        <v>43.806052621604096</v>
      </c>
      <c r="D8544" s="3">
        <f t="shared" si="133"/>
        <v>44.64690009285134</v>
      </c>
    </row>
    <row r="8545" spans="2:4" x14ac:dyDescent="0.3">
      <c r="B8545" s="3">
        <v>0</v>
      </c>
      <c r="C8545" s="3">
        <v>0</v>
      </c>
      <c r="D8545" s="3">
        <f t="shared" si="133"/>
        <v>0</v>
      </c>
    </row>
    <row r="8546" spans="2:4" x14ac:dyDescent="0.3">
      <c r="B8546" s="3">
        <v>0</v>
      </c>
      <c r="C8546" s="3">
        <v>0</v>
      </c>
      <c r="D8546" s="3">
        <f t="shared" si="133"/>
        <v>0</v>
      </c>
    </row>
    <row r="8547" spans="2:4" x14ac:dyDescent="0.3">
      <c r="B8547" s="3">
        <v>0</v>
      </c>
      <c r="C8547" s="3">
        <v>0</v>
      </c>
      <c r="D8547" s="3">
        <f t="shared" si="133"/>
        <v>0</v>
      </c>
    </row>
    <row r="8548" spans="2:4" x14ac:dyDescent="0.3">
      <c r="B8548" s="3">
        <v>0</v>
      </c>
      <c r="C8548" s="3">
        <v>0</v>
      </c>
      <c r="D8548" s="3">
        <f t="shared" si="133"/>
        <v>0</v>
      </c>
    </row>
    <row r="8549" spans="2:4" x14ac:dyDescent="0.3">
      <c r="B8549" s="3">
        <v>0</v>
      </c>
      <c r="C8549" s="3">
        <v>0</v>
      </c>
      <c r="D8549" s="3">
        <f t="shared" si="133"/>
        <v>0</v>
      </c>
    </row>
    <row r="8550" spans="2:4" x14ac:dyDescent="0.3">
      <c r="B8550" s="3">
        <v>0</v>
      </c>
      <c r="C8550" s="3">
        <v>0</v>
      </c>
      <c r="D8550" s="3">
        <f t="shared" si="133"/>
        <v>0</v>
      </c>
    </row>
    <row r="8551" spans="2:4" x14ac:dyDescent="0.3">
      <c r="B8551" s="3">
        <v>0</v>
      </c>
      <c r="C8551" s="3">
        <v>0</v>
      </c>
      <c r="D8551" s="3">
        <f t="shared" si="133"/>
        <v>0</v>
      </c>
    </row>
    <row r="8552" spans="2:4" x14ac:dyDescent="0.3">
      <c r="B8552" s="3">
        <v>0</v>
      </c>
      <c r="C8552" s="3">
        <v>0</v>
      </c>
      <c r="D8552" s="3">
        <f t="shared" si="133"/>
        <v>0</v>
      </c>
    </row>
    <row r="8553" spans="2:4" x14ac:dyDescent="0.3">
      <c r="B8553" s="3">
        <v>0</v>
      </c>
      <c r="C8553" s="3">
        <v>0</v>
      </c>
      <c r="D8553" s="3">
        <f t="shared" si="133"/>
        <v>0</v>
      </c>
    </row>
    <row r="8554" spans="2:4" x14ac:dyDescent="0.3">
      <c r="B8554" s="3">
        <v>0</v>
      </c>
      <c r="C8554" s="3">
        <v>0</v>
      </c>
      <c r="D8554" s="3">
        <f t="shared" si="133"/>
        <v>0</v>
      </c>
    </row>
    <row r="8555" spans="2:4" x14ac:dyDescent="0.3">
      <c r="B8555" s="3">
        <v>0</v>
      </c>
      <c r="C8555" s="3">
        <v>0</v>
      </c>
      <c r="D8555" s="3">
        <f t="shared" si="133"/>
        <v>0</v>
      </c>
    </row>
    <row r="8556" spans="2:4" x14ac:dyDescent="0.3">
      <c r="B8556" s="3">
        <v>0</v>
      </c>
      <c r="C8556" s="3">
        <v>0</v>
      </c>
      <c r="D8556" s="3">
        <f t="shared" si="133"/>
        <v>0</v>
      </c>
    </row>
    <row r="8557" spans="2:4" x14ac:dyDescent="0.3">
      <c r="B8557" s="3">
        <v>0</v>
      </c>
      <c r="C8557" s="3">
        <v>0</v>
      </c>
      <c r="D8557" s="3">
        <f t="shared" si="133"/>
        <v>0</v>
      </c>
    </row>
    <row r="8558" spans="2:4" x14ac:dyDescent="0.3">
      <c r="B8558" s="3">
        <v>0</v>
      </c>
      <c r="C8558" s="3">
        <v>0</v>
      </c>
      <c r="D8558" s="3">
        <f t="shared" si="133"/>
        <v>0</v>
      </c>
    </row>
    <row r="8559" spans="2:4" x14ac:dyDescent="0.3">
      <c r="B8559" s="3">
        <v>0</v>
      </c>
      <c r="C8559" s="3">
        <v>0</v>
      </c>
      <c r="D8559" s="3">
        <f t="shared" si="133"/>
        <v>0</v>
      </c>
    </row>
    <row r="8560" spans="2:4" x14ac:dyDescent="0.3">
      <c r="B8560" s="3">
        <v>6.5691840572811024</v>
      </c>
      <c r="C8560" s="3">
        <v>6.4378003761354803</v>
      </c>
      <c r="D8560" s="3">
        <f t="shared" si="133"/>
        <v>6.5613725275326233</v>
      </c>
    </row>
    <row r="8561" spans="2:4" x14ac:dyDescent="0.3">
      <c r="B8561" s="3">
        <v>2524.7829299961409</v>
      </c>
      <c r="C8561" s="3">
        <v>2474.2872713962179</v>
      </c>
      <c r="D8561" s="3">
        <f t="shared" si="133"/>
        <v>2521.7806671893532</v>
      </c>
    </row>
    <row r="8562" spans="2:4" x14ac:dyDescent="0.3">
      <c r="B8562" s="3">
        <v>42.717515131844799</v>
      </c>
      <c r="C8562" s="3">
        <v>41.863164829207903</v>
      </c>
      <c r="D8562" s="3">
        <f t="shared" si="133"/>
        <v>42.666718999886271</v>
      </c>
    </row>
    <row r="8563" spans="2:4" x14ac:dyDescent="0.3">
      <c r="B8563" s="3">
        <v>4822.9793054701322</v>
      </c>
      <c r="C8563" s="3">
        <v>4726.5197193607291</v>
      </c>
      <c r="D8563" s="3">
        <f t="shared" si="133"/>
        <v>4817.2442178256897</v>
      </c>
    </row>
    <row r="8564" spans="2:4" x14ac:dyDescent="0.3">
      <c r="B8564" s="3">
        <v>4849.3638993947061</v>
      </c>
      <c r="C8564" s="3">
        <v>4752.3766214068119</v>
      </c>
      <c r="D8564" s="3">
        <f t="shared" si="133"/>
        <v>4843.597437375829</v>
      </c>
    </row>
    <row r="8565" spans="2:4" x14ac:dyDescent="0.3">
      <c r="B8565" s="3">
        <v>4385.9118926956653</v>
      </c>
      <c r="C8565" s="3">
        <v>4298.1936548417516</v>
      </c>
      <c r="D8565" s="3">
        <f t="shared" si="133"/>
        <v>4380.6965294290467</v>
      </c>
    </row>
    <row r="8566" spans="2:4" x14ac:dyDescent="0.3">
      <c r="B8566" s="3">
        <v>3412.5497180142443</v>
      </c>
      <c r="C8566" s="3">
        <v>3344.2987236539593</v>
      </c>
      <c r="D8566" s="3">
        <f t="shared" si="133"/>
        <v>3408.4917964507758</v>
      </c>
    </row>
    <row r="8567" spans="2:4" x14ac:dyDescent="0.3">
      <c r="B8567" s="3">
        <v>2032.8075911525364</v>
      </c>
      <c r="C8567" s="3">
        <v>1992.1514393294856</v>
      </c>
      <c r="D8567" s="3">
        <f t="shared" si="133"/>
        <v>2030.390344682844</v>
      </c>
    </row>
    <row r="8568" spans="2:4" x14ac:dyDescent="0.3">
      <c r="B8568" s="3">
        <v>403.4123069062303</v>
      </c>
      <c r="C8568" s="3">
        <v>395.34406076810569</v>
      </c>
      <c r="D8568" s="3">
        <f t="shared" si="133"/>
        <v>402.93260239364201</v>
      </c>
    </row>
    <row r="8569" spans="2:4" x14ac:dyDescent="0.3">
      <c r="B8569" s="3">
        <v>0</v>
      </c>
      <c r="C8569" s="3">
        <v>0</v>
      </c>
      <c r="D8569" s="3">
        <f t="shared" si="133"/>
        <v>0</v>
      </c>
    </row>
    <row r="8570" spans="2:4" x14ac:dyDescent="0.3">
      <c r="B8570" s="3">
        <v>0</v>
      </c>
      <c r="C8570" s="3">
        <v>0</v>
      </c>
      <c r="D8570" s="3">
        <f t="shared" si="133"/>
        <v>0</v>
      </c>
    </row>
    <row r="8571" spans="2:4" x14ac:dyDescent="0.3">
      <c r="B8571" s="3">
        <v>0</v>
      </c>
      <c r="C8571" s="3">
        <v>0</v>
      </c>
      <c r="D8571" s="3">
        <f t="shared" si="133"/>
        <v>0</v>
      </c>
    </row>
    <row r="8572" spans="2:4" x14ac:dyDescent="0.3">
      <c r="B8572" s="3">
        <v>0</v>
      </c>
      <c r="C8572" s="3">
        <v>0</v>
      </c>
      <c r="D8572" s="3">
        <f t="shared" si="133"/>
        <v>0</v>
      </c>
    </row>
    <row r="8573" spans="2:4" x14ac:dyDescent="0.3">
      <c r="B8573" s="3">
        <v>0</v>
      </c>
      <c r="C8573" s="3">
        <v>0</v>
      </c>
      <c r="D8573" s="3">
        <f t="shared" si="133"/>
        <v>0</v>
      </c>
    </row>
    <row r="8574" spans="2:4" x14ac:dyDescent="0.3">
      <c r="B8574" s="3">
        <v>0</v>
      </c>
      <c r="C8574" s="3">
        <v>0</v>
      </c>
      <c r="D8574" s="3">
        <f t="shared" si="133"/>
        <v>0</v>
      </c>
    </row>
    <row r="8575" spans="2:4" x14ac:dyDescent="0.3">
      <c r="B8575" s="3">
        <v>0</v>
      </c>
      <c r="C8575" s="3">
        <v>0</v>
      </c>
      <c r="D8575" s="3">
        <f t="shared" si="133"/>
        <v>0</v>
      </c>
    </row>
    <row r="8576" spans="2:4" x14ac:dyDescent="0.3">
      <c r="B8576" s="3">
        <v>0</v>
      </c>
      <c r="C8576" s="3">
        <v>0</v>
      </c>
      <c r="D8576" s="3">
        <f t="shared" si="133"/>
        <v>0</v>
      </c>
    </row>
    <row r="8577" spans="2:4" x14ac:dyDescent="0.3">
      <c r="B8577" s="3">
        <v>0</v>
      </c>
      <c r="C8577" s="3">
        <v>0</v>
      </c>
      <c r="D8577" s="3">
        <f t="shared" si="133"/>
        <v>0</v>
      </c>
    </row>
    <row r="8578" spans="2:4" x14ac:dyDescent="0.3">
      <c r="B8578" s="3">
        <v>0</v>
      </c>
      <c r="C8578" s="3">
        <v>0</v>
      </c>
      <c r="D8578" s="3">
        <f t="shared" si="133"/>
        <v>0</v>
      </c>
    </row>
    <row r="8579" spans="2:4" x14ac:dyDescent="0.3">
      <c r="B8579" s="3">
        <v>0</v>
      </c>
      <c r="C8579" s="3">
        <v>0</v>
      </c>
      <c r="D8579" s="3">
        <f t="shared" si="133"/>
        <v>0</v>
      </c>
    </row>
    <row r="8580" spans="2:4" x14ac:dyDescent="0.3">
      <c r="B8580" s="3">
        <v>0</v>
      </c>
      <c r="C8580" s="3">
        <v>0</v>
      </c>
      <c r="D8580" s="3">
        <f t="shared" si="133"/>
        <v>0</v>
      </c>
    </row>
    <row r="8581" spans="2:4" x14ac:dyDescent="0.3">
      <c r="B8581" s="3">
        <v>0</v>
      </c>
      <c r="C8581" s="3">
        <v>0</v>
      </c>
      <c r="D8581" s="3">
        <f t="shared" si="133"/>
        <v>0</v>
      </c>
    </row>
    <row r="8582" spans="2:4" x14ac:dyDescent="0.3">
      <c r="B8582" s="3">
        <v>0</v>
      </c>
      <c r="C8582" s="3">
        <v>0</v>
      </c>
      <c r="D8582" s="3">
        <f t="shared" si="133"/>
        <v>0</v>
      </c>
    </row>
    <row r="8583" spans="2:4" x14ac:dyDescent="0.3">
      <c r="B8583" s="3">
        <v>46.227916463080192</v>
      </c>
      <c r="C8583" s="3">
        <v>45.303358133818584</v>
      </c>
      <c r="D8583" s="3">
        <f t="shared" si="133"/>
        <v>46.172946052521922</v>
      </c>
    </row>
    <row r="8584" spans="2:4" x14ac:dyDescent="0.3">
      <c r="B8584" s="3">
        <v>1063.5491128525152</v>
      </c>
      <c r="C8584" s="3">
        <v>1042.278130595465</v>
      </c>
      <c r="D8584" s="3">
        <f t="shared" si="133"/>
        <v>1062.2844283100251</v>
      </c>
    </row>
    <row r="8585" spans="2:4" x14ac:dyDescent="0.3">
      <c r="B8585" s="3">
        <v>2239.9980829125607</v>
      </c>
      <c r="C8585" s="3">
        <v>2195.1981212543096</v>
      </c>
      <c r="D8585" s="3">
        <f t="shared" ref="D8585:D8648" si="134">B8585*(1-$C$4)</f>
        <v>2237.3344626655662</v>
      </c>
    </row>
    <row r="8586" spans="2:4" x14ac:dyDescent="0.3">
      <c r="B8586" s="3">
        <v>4259.6675256537465</v>
      </c>
      <c r="C8586" s="3">
        <v>4174.4741751406718</v>
      </c>
      <c r="D8586" s="3">
        <f t="shared" si="134"/>
        <v>4254.6022817353032</v>
      </c>
    </row>
    <row r="8587" spans="2:4" x14ac:dyDescent="0.3">
      <c r="B8587" s="3">
        <v>4645.112456255828</v>
      </c>
      <c r="C8587" s="3">
        <v>4552.2102071307118</v>
      </c>
      <c r="D8587" s="3">
        <f t="shared" si="134"/>
        <v>4639.5888731409877</v>
      </c>
    </row>
    <row r="8588" spans="2:4" x14ac:dyDescent="0.3">
      <c r="B8588" s="3">
        <v>4598.4706044336663</v>
      </c>
      <c r="C8588" s="3">
        <v>4506.5011923449929</v>
      </c>
      <c r="D8588" s="3">
        <f t="shared" si="134"/>
        <v>4593.0024839470398</v>
      </c>
    </row>
    <row r="8589" spans="2:4" x14ac:dyDescent="0.3">
      <c r="B8589" s="3">
        <v>4109.9926401789953</v>
      </c>
      <c r="C8589" s="3">
        <v>4027.7927873754152</v>
      </c>
      <c r="D8589" s="3">
        <f t="shared" si="134"/>
        <v>4105.1053772411869</v>
      </c>
    </row>
    <row r="8590" spans="2:4" x14ac:dyDescent="0.3">
      <c r="B8590" s="3">
        <v>3216.8980492831361</v>
      </c>
      <c r="C8590" s="3">
        <v>3152.5600882974732</v>
      </c>
      <c r="D8590" s="3">
        <f t="shared" si="134"/>
        <v>3213.0727804840453</v>
      </c>
    </row>
    <row r="8591" spans="2:4" x14ac:dyDescent="0.3">
      <c r="B8591" s="3">
        <v>1927.2373481252212</v>
      </c>
      <c r="C8591" s="3">
        <v>1888.6926011627168</v>
      </c>
      <c r="D8591" s="3">
        <f t="shared" si="134"/>
        <v>1924.9456370472565</v>
      </c>
    </row>
    <row r="8592" spans="2:4" x14ac:dyDescent="0.3">
      <c r="B8592" s="3">
        <v>394.96785334193601</v>
      </c>
      <c r="C8592" s="3">
        <v>387.06849627509729</v>
      </c>
      <c r="D8592" s="3">
        <f t="shared" si="134"/>
        <v>394.49819027432051</v>
      </c>
    </row>
    <row r="8593" spans="2:4" x14ac:dyDescent="0.3">
      <c r="B8593" s="3">
        <v>0</v>
      </c>
      <c r="C8593" s="3">
        <v>0</v>
      </c>
      <c r="D8593" s="3">
        <f t="shared" si="134"/>
        <v>0</v>
      </c>
    </row>
    <row r="8594" spans="2:4" x14ac:dyDescent="0.3">
      <c r="B8594" s="3">
        <v>0</v>
      </c>
      <c r="C8594" s="3">
        <v>0</v>
      </c>
      <c r="D8594" s="3">
        <f t="shared" si="134"/>
        <v>0</v>
      </c>
    </row>
    <row r="8595" spans="2:4" x14ac:dyDescent="0.3">
      <c r="B8595" s="3">
        <v>0</v>
      </c>
      <c r="C8595" s="3">
        <v>0</v>
      </c>
      <c r="D8595" s="3">
        <f t="shared" si="134"/>
        <v>0</v>
      </c>
    </row>
    <row r="8596" spans="2:4" x14ac:dyDescent="0.3">
      <c r="B8596" s="3">
        <v>0</v>
      </c>
      <c r="C8596" s="3">
        <v>0</v>
      </c>
      <c r="D8596" s="3">
        <f t="shared" si="134"/>
        <v>0</v>
      </c>
    </row>
    <row r="8597" spans="2:4" x14ac:dyDescent="0.3">
      <c r="B8597" s="3">
        <v>0</v>
      </c>
      <c r="C8597" s="3">
        <v>0</v>
      </c>
      <c r="D8597" s="3">
        <f t="shared" si="134"/>
        <v>0</v>
      </c>
    </row>
    <row r="8598" spans="2:4" x14ac:dyDescent="0.3">
      <c r="B8598" s="3">
        <v>0</v>
      </c>
      <c r="C8598" s="3">
        <v>0</v>
      </c>
      <c r="D8598" s="3">
        <f t="shared" si="134"/>
        <v>0</v>
      </c>
    </row>
    <row r="8599" spans="2:4" x14ac:dyDescent="0.3">
      <c r="B8599" s="3">
        <v>0</v>
      </c>
      <c r="C8599" s="3">
        <v>0</v>
      </c>
      <c r="D8599" s="3">
        <f t="shared" si="134"/>
        <v>0</v>
      </c>
    </row>
    <row r="8600" spans="2:4" x14ac:dyDescent="0.3">
      <c r="B8600" s="3">
        <v>0</v>
      </c>
      <c r="C8600" s="3">
        <v>0</v>
      </c>
      <c r="D8600" s="3">
        <f t="shared" si="134"/>
        <v>0</v>
      </c>
    </row>
    <row r="8601" spans="2:4" x14ac:dyDescent="0.3">
      <c r="B8601" s="3">
        <v>0</v>
      </c>
      <c r="C8601" s="3">
        <v>0</v>
      </c>
      <c r="D8601" s="3">
        <f t="shared" si="134"/>
        <v>0</v>
      </c>
    </row>
    <row r="8602" spans="2:4" x14ac:dyDescent="0.3">
      <c r="B8602" s="3">
        <v>0</v>
      </c>
      <c r="C8602" s="3">
        <v>0</v>
      </c>
      <c r="D8602" s="3">
        <f t="shared" si="134"/>
        <v>0</v>
      </c>
    </row>
    <row r="8603" spans="2:4" x14ac:dyDescent="0.3">
      <c r="B8603" s="3">
        <v>0</v>
      </c>
      <c r="C8603" s="3">
        <v>0</v>
      </c>
      <c r="D8603" s="3">
        <f t="shared" si="134"/>
        <v>0</v>
      </c>
    </row>
    <row r="8604" spans="2:4" x14ac:dyDescent="0.3">
      <c r="B8604" s="3">
        <v>0</v>
      </c>
      <c r="C8604" s="3">
        <v>0</v>
      </c>
      <c r="D8604" s="3">
        <f t="shared" si="134"/>
        <v>0</v>
      </c>
    </row>
    <row r="8605" spans="2:4" x14ac:dyDescent="0.3">
      <c r="B8605" s="3">
        <v>0</v>
      </c>
      <c r="C8605" s="3">
        <v>0</v>
      </c>
      <c r="D8605" s="3">
        <f t="shared" si="134"/>
        <v>0</v>
      </c>
    </row>
    <row r="8606" spans="2:4" x14ac:dyDescent="0.3">
      <c r="B8606" s="3">
        <v>0</v>
      </c>
      <c r="C8606" s="3">
        <v>0</v>
      </c>
      <c r="D8606" s="3">
        <f t="shared" si="134"/>
        <v>0</v>
      </c>
    </row>
    <row r="8607" spans="2:4" x14ac:dyDescent="0.3">
      <c r="B8607" s="3">
        <v>93.36035208405184</v>
      </c>
      <c r="C8607" s="3">
        <v>91.493145042370799</v>
      </c>
      <c r="D8607" s="3">
        <f t="shared" si="134"/>
        <v>93.249335683647473</v>
      </c>
    </row>
    <row r="8608" spans="2:4" x14ac:dyDescent="0.3">
      <c r="B8608" s="3">
        <v>865.07310441236427</v>
      </c>
      <c r="C8608" s="3">
        <v>847.77164232411701</v>
      </c>
      <c r="D8608" s="3">
        <f t="shared" si="134"/>
        <v>864.04443110517684</v>
      </c>
    </row>
    <row r="8609" spans="2:4" x14ac:dyDescent="0.3">
      <c r="B8609" s="3">
        <v>1673.2347863709533</v>
      </c>
      <c r="C8609" s="3">
        <v>1639.7700906435343</v>
      </c>
      <c r="D8609" s="3">
        <f t="shared" si="134"/>
        <v>1671.24511410786</v>
      </c>
    </row>
    <row r="8610" spans="2:4" x14ac:dyDescent="0.3">
      <c r="B8610" s="3">
        <v>4128.3655803208003</v>
      </c>
      <c r="C8610" s="3">
        <v>4045.798268714384</v>
      </c>
      <c r="D8610" s="3">
        <f t="shared" si="134"/>
        <v>4123.4564698038666</v>
      </c>
    </row>
    <row r="8611" spans="2:4" x14ac:dyDescent="0.3">
      <c r="B8611" s="3">
        <v>4524.4767391214018</v>
      </c>
      <c r="C8611" s="3">
        <v>4433.9872043389732</v>
      </c>
      <c r="D8611" s="3">
        <f t="shared" si="134"/>
        <v>4519.0966060126675</v>
      </c>
    </row>
    <row r="8612" spans="2:4" x14ac:dyDescent="0.3">
      <c r="B8612" s="3">
        <v>4550.7172823554465</v>
      </c>
      <c r="C8612" s="3">
        <v>4459.7029367083378</v>
      </c>
      <c r="D8612" s="3">
        <f t="shared" si="134"/>
        <v>4545.3059461654311</v>
      </c>
    </row>
    <row r="8613" spans="2:4" x14ac:dyDescent="0.3">
      <c r="B8613" s="3">
        <v>4086.9947919857013</v>
      </c>
      <c r="C8613" s="3">
        <v>4005.2548961459875</v>
      </c>
      <c r="D8613" s="3">
        <f t="shared" si="134"/>
        <v>4082.1348761847289</v>
      </c>
    </row>
    <row r="8614" spans="2:4" x14ac:dyDescent="0.3">
      <c r="B8614" s="3">
        <v>3216.414598584347</v>
      </c>
      <c r="C8614" s="3">
        <v>3152.0863066126599</v>
      </c>
      <c r="D8614" s="3">
        <f t="shared" si="134"/>
        <v>3212.5899046647974</v>
      </c>
    </row>
    <row r="8615" spans="2:4" x14ac:dyDescent="0.3">
      <c r="B8615" s="3">
        <v>1978.9558209106292</v>
      </c>
      <c r="C8615" s="3">
        <v>1939.3767044924166</v>
      </c>
      <c r="D8615" s="3">
        <f t="shared" si="134"/>
        <v>1976.6026105071492</v>
      </c>
    </row>
    <row r="8616" spans="2:4" x14ac:dyDescent="0.3">
      <c r="B8616" s="3">
        <v>454.80614746999714</v>
      </c>
      <c r="C8616" s="3">
        <v>445.71002452059719</v>
      </c>
      <c r="D8616" s="3">
        <f t="shared" si="134"/>
        <v>454.26532965765171</v>
      </c>
    </row>
    <row r="8617" spans="2:4" x14ac:dyDescent="0.3">
      <c r="B8617" s="3">
        <v>0</v>
      </c>
      <c r="C8617" s="3">
        <v>0</v>
      </c>
      <c r="D8617" s="3">
        <f t="shared" si="134"/>
        <v>0</v>
      </c>
    </row>
    <row r="8618" spans="2:4" x14ac:dyDescent="0.3">
      <c r="B8618" s="3">
        <v>0</v>
      </c>
      <c r="C8618" s="3">
        <v>0</v>
      </c>
      <c r="D8618" s="3">
        <f t="shared" si="134"/>
        <v>0</v>
      </c>
    </row>
    <row r="8619" spans="2:4" x14ac:dyDescent="0.3">
      <c r="B8619" s="3">
        <v>0</v>
      </c>
      <c r="C8619" s="3">
        <v>0</v>
      </c>
      <c r="D8619" s="3">
        <f t="shared" si="134"/>
        <v>0</v>
      </c>
    </row>
    <row r="8620" spans="2:4" x14ac:dyDescent="0.3">
      <c r="B8620" s="3">
        <v>0</v>
      </c>
      <c r="C8620" s="3">
        <v>0</v>
      </c>
      <c r="D8620" s="3">
        <f t="shared" si="134"/>
        <v>0</v>
      </c>
    </row>
    <row r="8621" spans="2:4" x14ac:dyDescent="0.3">
      <c r="B8621" s="3">
        <v>0</v>
      </c>
      <c r="C8621" s="3">
        <v>0</v>
      </c>
      <c r="D8621" s="3">
        <f t="shared" si="134"/>
        <v>0</v>
      </c>
    </row>
    <row r="8622" spans="2:4" x14ac:dyDescent="0.3">
      <c r="B8622" s="3">
        <v>0</v>
      </c>
      <c r="C8622" s="3">
        <v>0</v>
      </c>
      <c r="D8622" s="3">
        <f t="shared" si="134"/>
        <v>0</v>
      </c>
    </row>
    <row r="8623" spans="2:4" x14ac:dyDescent="0.3">
      <c r="B8623" s="3">
        <v>0</v>
      </c>
      <c r="C8623" s="3">
        <v>0</v>
      </c>
      <c r="D8623" s="3">
        <f t="shared" si="134"/>
        <v>0</v>
      </c>
    </row>
    <row r="8624" spans="2:4" x14ac:dyDescent="0.3">
      <c r="B8624" s="3">
        <v>0</v>
      </c>
      <c r="C8624" s="3">
        <v>0</v>
      </c>
      <c r="D8624" s="3">
        <f t="shared" si="134"/>
        <v>0</v>
      </c>
    </row>
    <row r="8625" spans="2:4" x14ac:dyDescent="0.3">
      <c r="B8625" s="3">
        <v>0</v>
      </c>
      <c r="C8625" s="3">
        <v>0</v>
      </c>
      <c r="D8625" s="3">
        <f t="shared" si="134"/>
        <v>0</v>
      </c>
    </row>
    <row r="8626" spans="2:4" x14ac:dyDescent="0.3">
      <c r="B8626" s="3">
        <v>0</v>
      </c>
      <c r="C8626" s="3">
        <v>0</v>
      </c>
      <c r="D8626" s="3">
        <f t="shared" si="134"/>
        <v>0</v>
      </c>
    </row>
    <row r="8627" spans="2:4" x14ac:dyDescent="0.3">
      <c r="B8627" s="3">
        <v>0</v>
      </c>
      <c r="C8627" s="3">
        <v>0</v>
      </c>
      <c r="D8627" s="3">
        <f t="shared" si="134"/>
        <v>0</v>
      </c>
    </row>
    <row r="8628" spans="2:4" x14ac:dyDescent="0.3">
      <c r="B8628" s="3">
        <v>0</v>
      </c>
      <c r="C8628" s="3">
        <v>0</v>
      </c>
      <c r="D8628" s="3">
        <f t="shared" si="134"/>
        <v>0</v>
      </c>
    </row>
    <row r="8629" spans="2:4" x14ac:dyDescent="0.3">
      <c r="B8629" s="3">
        <v>0</v>
      </c>
      <c r="C8629" s="3">
        <v>0</v>
      </c>
      <c r="D8629" s="3">
        <f t="shared" si="134"/>
        <v>0</v>
      </c>
    </row>
    <row r="8630" spans="2:4" x14ac:dyDescent="0.3">
      <c r="B8630" s="3">
        <v>0</v>
      </c>
      <c r="C8630" s="3">
        <v>0</v>
      </c>
      <c r="D8630" s="3">
        <f t="shared" si="134"/>
        <v>0</v>
      </c>
    </row>
    <row r="8631" spans="2:4" x14ac:dyDescent="0.3">
      <c r="B8631" s="3">
        <v>71.043449122596982</v>
      </c>
      <c r="C8631" s="3">
        <v>69.622580140145047</v>
      </c>
      <c r="D8631" s="3">
        <f t="shared" si="134"/>
        <v>70.958970135341232</v>
      </c>
    </row>
    <row r="8632" spans="2:4" x14ac:dyDescent="0.3">
      <c r="B8632" s="3">
        <v>1304.9440648886498</v>
      </c>
      <c r="C8632" s="3">
        <v>1278.8451835908768</v>
      </c>
      <c r="D8632" s="3">
        <f t="shared" si="134"/>
        <v>1303.3923334568472</v>
      </c>
    </row>
    <row r="8633" spans="2:4" x14ac:dyDescent="0.3">
      <c r="B8633" s="3">
        <v>3401.1559820117604</v>
      </c>
      <c r="C8633" s="3">
        <v>3333.1328623715253</v>
      </c>
      <c r="D8633" s="3">
        <f t="shared" si="134"/>
        <v>3397.1116089357379</v>
      </c>
    </row>
    <row r="8634" spans="2:4" x14ac:dyDescent="0.3">
      <c r="B8634" s="3">
        <v>4270.3814253038081</v>
      </c>
      <c r="C8634" s="3">
        <v>4184.9737967977317</v>
      </c>
      <c r="D8634" s="3">
        <f t="shared" si="134"/>
        <v>4265.3034413030191</v>
      </c>
    </row>
    <row r="8635" spans="2:4" x14ac:dyDescent="0.3">
      <c r="B8635" s="3">
        <v>4694.9918214392255</v>
      </c>
      <c r="C8635" s="3">
        <v>4601.091985010441</v>
      </c>
      <c r="D8635" s="3">
        <f t="shared" si="134"/>
        <v>4689.4089259133516</v>
      </c>
    </row>
    <row r="8636" spans="2:4" x14ac:dyDescent="0.3">
      <c r="B8636" s="3">
        <v>4678.7073572261106</v>
      </c>
      <c r="C8636" s="3">
        <v>4585.133210081588</v>
      </c>
      <c r="D8636" s="3">
        <f t="shared" si="134"/>
        <v>4673.1438258367152</v>
      </c>
    </row>
    <row r="8637" spans="2:4" x14ac:dyDescent="0.3">
      <c r="B8637" s="3">
        <v>4224.8176219048291</v>
      </c>
      <c r="C8637" s="3">
        <v>4140.3212694667327</v>
      </c>
      <c r="D8637" s="3">
        <f t="shared" si="134"/>
        <v>4219.7938186063311</v>
      </c>
    </row>
    <row r="8638" spans="2:4" x14ac:dyDescent="0.3">
      <c r="B8638" s="3">
        <v>3198.8878267074106</v>
      </c>
      <c r="C8638" s="3">
        <v>3134.9100701732623</v>
      </c>
      <c r="D8638" s="3">
        <f t="shared" si="134"/>
        <v>3195.0839741737495</v>
      </c>
    </row>
    <row r="8639" spans="2:4" x14ac:dyDescent="0.3">
      <c r="B8639" s="3">
        <v>1973.4684223037982</v>
      </c>
      <c r="C8639" s="3">
        <v>1933.9990538577222</v>
      </c>
      <c r="D8639" s="3">
        <f t="shared" si="134"/>
        <v>1971.1217370603813</v>
      </c>
    </row>
    <row r="8640" spans="2:4" x14ac:dyDescent="0.3">
      <c r="B8640" s="3">
        <v>91.94857137366229</v>
      </c>
      <c r="C8640" s="3">
        <v>90.109599946189036</v>
      </c>
      <c r="D8640" s="3">
        <f t="shared" si="134"/>
        <v>91.839233745982426</v>
      </c>
    </row>
    <row r="8641" spans="2:4" x14ac:dyDescent="0.3">
      <c r="B8641" s="3">
        <v>0</v>
      </c>
      <c r="C8641" s="3">
        <v>0</v>
      </c>
      <c r="D8641" s="3">
        <f t="shared" si="134"/>
        <v>0</v>
      </c>
    </row>
    <row r="8642" spans="2:4" x14ac:dyDescent="0.3">
      <c r="B8642" s="3">
        <v>0</v>
      </c>
      <c r="C8642" s="3">
        <v>0</v>
      </c>
      <c r="D8642" s="3">
        <f t="shared" si="134"/>
        <v>0</v>
      </c>
    </row>
    <row r="8643" spans="2:4" x14ac:dyDescent="0.3">
      <c r="B8643" s="3">
        <v>0</v>
      </c>
      <c r="C8643" s="3">
        <v>0</v>
      </c>
      <c r="D8643" s="3">
        <f t="shared" si="134"/>
        <v>0</v>
      </c>
    </row>
    <row r="8644" spans="2:4" x14ac:dyDescent="0.3">
      <c r="B8644" s="3">
        <v>0</v>
      </c>
      <c r="C8644" s="3">
        <v>0</v>
      </c>
      <c r="D8644" s="3">
        <f t="shared" si="134"/>
        <v>0</v>
      </c>
    </row>
    <row r="8645" spans="2:4" x14ac:dyDescent="0.3">
      <c r="B8645" s="3">
        <v>0</v>
      </c>
      <c r="C8645" s="3">
        <v>0</v>
      </c>
      <c r="D8645" s="3">
        <f t="shared" si="134"/>
        <v>0</v>
      </c>
    </row>
    <row r="8646" spans="2:4" x14ac:dyDescent="0.3">
      <c r="B8646" s="3">
        <v>0</v>
      </c>
      <c r="C8646" s="3">
        <v>0</v>
      </c>
      <c r="D8646" s="3">
        <f t="shared" si="134"/>
        <v>0</v>
      </c>
    </row>
    <row r="8647" spans="2:4" x14ac:dyDescent="0.3">
      <c r="B8647" s="3">
        <v>0</v>
      </c>
      <c r="C8647" s="3">
        <v>0</v>
      </c>
      <c r="D8647" s="3">
        <f t="shared" si="134"/>
        <v>0</v>
      </c>
    </row>
    <row r="8648" spans="2:4" x14ac:dyDescent="0.3">
      <c r="B8648" s="3">
        <v>0</v>
      </c>
      <c r="C8648" s="3">
        <v>0</v>
      </c>
      <c r="D8648" s="3">
        <f t="shared" si="134"/>
        <v>0</v>
      </c>
    </row>
    <row r="8649" spans="2:4" x14ac:dyDescent="0.3">
      <c r="B8649" s="3">
        <v>0</v>
      </c>
      <c r="C8649" s="3">
        <v>0</v>
      </c>
      <c r="D8649" s="3">
        <f t="shared" ref="D8649:D8712" si="135">B8649*(1-$C$4)</f>
        <v>0</v>
      </c>
    </row>
    <row r="8650" spans="2:4" x14ac:dyDescent="0.3">
      <c r="B8650" s="3">
        <v>0</v>
      </c>
      <c r="C8650" s="3">
        <v>0</v>
      </c>
      <c r="D8650" s="3">
        <f t="shared" si="135"/>
        <v>0</v>
      </c>
    </row>
    <row r="8651" spans="2:4" x14ac:dyDescent="0.3">
      <c r="B8651" s="3">
        <v>0</v>
      </c>
      <c r="C8651" s="3">
        <v>0</v>
      </c>
      <c r="D8651" s="3">
        <f t="shared" si="135"/>
        <v>0</v>
      </c>
    </row>
    <row r="8652" spans="2:4" x14ac:dyDescent="0.3">
      <c r="B8652" s="3">
        <v>0</v>
      </c>
      <c r="C8652" s="3">
        <v>0</v>
      </c>
      <c r="D8652" s="3">
        <f t="shared" si="135"/>
        <v>0</v>
      </c>
    </row>
    <row r="8653" spans="2:4" x14ac:dyDescent="0.3">
      <c r="B8653" s="3">
        <v>0</v>
      </c>
      <c r="C8653" s="3">
        <v>0</v>
      </c>
      <c r="D8653" s="3">
        <f t="shared" si="135"/>
        <v>0</v>
      </c>
    </row>
    <row r="8654" spans="2:4" x14ac:dyDescent="0.3">
      <c r="B8654" s="3">
        <v>0</v>
      </c>
      <c r="C8654" s="3">
        <v>0</v>
      </c>
      <c r="D8654" s="3">
        <f t="shared" si="135"/>
        <v>0</v>
      </c>
    </row>
    <row r="8655" spans="2:4" x14ac:dyDescent="0.3">
      <c r="B8655" s="3">
        <v>38.958247060506856</v>
      </c>
      <c r="C8655" s="3">
        <v>38.179082119296716</v>
      </c>
      <c r="D8655" s="3">
        <f t="shared" si="135"/>
        <v>38.911921138869076</v>
      </c>
    </row>
    <row r="8656" spans="2:4" x14ac:dyDescent="0.3">
      <c r="B8656" s="3">
        <v>1214.5049737563043</v>
      </c>
      <c r="C8656" s="3">
        <v>1190.2148742811783</v>
      </c>
      <c r="D8656" s="3">
        <f t="shared" si="135"/>
        <v>1213.0607850032645</v>
      </c>
    </row>
    <row r="8657" spans="2:4" x14ac:dyDescent="0.3">
      <c r="B8657" s="3">
        <v>3444.761110553909</v>
      </c>
      <c r="C8657" s="3">
        <v>3375.8658883428307</v>
      </c>
      <c r="D8657" s="3">
        <f t="shared" si="135"/>
        <v>3440.6648858695553</v>
      </c>
    </row>
    <row r="8658" spans="2:4" x14ac:dyDescent="0.3">
      <c r="B8658" s="3">
        <v>4363.3643324522609</v>
      </c>
      <c r="C8658" s="3">
        <v>4276.0970458032152</v>
      </c>
      <c r="D8658" s="3">
        <f t="shared" si="135"/>
        <v>4358.1757808773318</v>
      </c>
    </row>
    <row r="8659" spans="2:4" x14ac:dyDescent="0.3">
      <c r="B8659" s="3">
        <v>4841.7033043991069</v>
      </c>
      <c r="C8659" s="3">
        <v>4744.8692383111247</v>
      </c>
      <c r="D8659" s="3">
        <f t="shared" si="135"/>
        <v>4835.9459517254963</v>
      </c>
    </row>
    <row r="8660" spans="2:4" x14ac:dyDescent="0.3">
      <c r="B8660" s="3">
        <v>4847.3186904899694</v>
      </c>
      <c r="C8660" s="3">
        <v>4750.3723166801701</v>
      </c>
      <c r="D8660" s="3">
        <f t="shared" si="135"/>
        <v>4841.5546604641777</v>
      </c>
    </row>
    <row r="8661" spans="2:4" x14ac:dyDescent="0.3">
      <c r="B8661" s="3">
        <v>4361.7709660012688</v>
      </c>
      <c r="C8661" s="3">
        <v>4274.5355466812434</v>
      </c>
      <c r="D8661" s="3">
        <f t="shared" si="135"/>
        <v>4356.5843091257912</v>
      </c>
    </row>
    <row r="8662" spans="2:4" x14ac:dyDescent="0.3">
      <c r="B8662" s="3">
        <v>3440.4597983881581</v>
      </c>
      <c r="C8662" s="3">
        <v>3371.650602420395</v>
      </c>
      <c r="D8662" s="3">
        <f t="shared" si="135"/>
        <v>3436.368688468081</v>
      </c>
    </row>
    <row r="8663" spans="2:4" x14ac:dyDescent="0.3">
      <c r="B8663" s="3">
        <v>2097.4775423447522</v>
      </c>
      <c r="C8663" s="3">
        <v>2055.5279914978573</v>
      </c>
      <c r="D8663" s="3">
        <f t="shared" si="135"/>
        <v>2094.9833957238134</v>
      </c>
    </row>
    <row r="8664" spans="2:4" x14ac:dyDescent="0.3">
      <c r="B8664" s="3">
        <v>514.35689154770137</v>
      </c>
      <c r="C8664" s="3">
        <v>504.06975371674736</v>
      </c>
      <c r="D8664" s="3">
        <f t="shared" si="135"/>
        <v>513.74526092133658</v>
      </c>
    </row>
    <row r="8665" spans="2:4" x14ac:dyDescent="0.3">
      <c r="B8665" s="3">
        <v>0</v>
      </c>
      <c r="C8665" s="3">
        <v>0</v>
      </c>
      <c r="D8665" s="3">
        <f t="shared" si="135"/>
        <v>0</v>
      </c>
    </row>
    <row r="8666" spans="2:4" x14ac:dyDescent="0.3">
      <c r="B8666" s="3">
        <v>0</v>
      </c>
      <c r="C8666" s="3">
        <v>0</v>
      </c>
      <c r="D8666" s="3">
        <f t="shared" si="135"/>
        <v>0</v>
      </c>
    </row>
    <row r="8667" spans="2:4" x14ac:dyDescent="0.3">
      <c r="B8667" s="3">
        <v>0</v>
      </c>
      <c r="C8667" s="3">
        <v>0</v>
      </c>
      <c r="D8667" s="3">
        <f t="shared" si="135"/>
        <v>0</v>
      </c>
    </row>
    <row r="8668" spans="2:4" x14ac:dyDescent="0.3">
      <c r="B8668" s="3">
        <v>0</v>
      </c>
      <c r="C8668" s="3">
        <v>0</v>
      </c>
      <c r="D8668" s="3">
        <f t="shared" si="135"/>
        <v>0</v>
      </c>
    </row>
    <row r="8669" spans="2:4" x14ac:dyDescent="0.3">
      <c r="B8669" s="3">
        <v>0</v>
      </c>
      <c r="C8669" s="3">
        <v>0</v>
      </c>
      <c r="D8669" s="3">
        <f t="shared" si="135"/>
        <v>0</v>
      </c>
    </row>
    <row r="8670" spans="2:4" x14ac:dyDescent="0.3">
      <c r="B8670" s="3">
        <v>0</v>
      </c>
      <c r="C8670" s="3">
        <v>0</v>
      </c>
      <c r="D8670" s="3">
        <f t="shared" si="135"/>
        <v>0</v>
      </c>
    </row>
    <row r="8671" spans="2:4" x14ac:dyDescent="0.3">
      <c r="B8671" s="3">
        <v>0</v>
      </c>
      <c r="C8671" s="3">
        <v>0</v>
      </c>
      <c r="D8671" s="3">
        <f t="shared" si="135"/>
        <v>0</v>
      </c>
    </row>
    <row r="8672" spans="2:4" x14ac:dyDescent="0.3">
      <c r="B8672" s="3">
        <v>0</v>
      </c>
      <c r="C8672" s="3">
        <v>0</v>
      </c>
      <c r="D8672" s="3">
        <f t="shared" si="135"/>
        <v>0</v>
      </c>
    </row>
    <row r="8673" spans="2:4" x14ac:dyDescent="0.3">
      <c r="B8673" s="3">
        <v>0</v>
      </c>
      <c r="C8673" s="3">
        <v>0</v>
      </c>
      <c r="D8673" s="3">
        <f t="shared" si="135"/>
        <v>0</v>
      </c>
    </row>
    <row r="8674" spans="2:4" x14ac:dyDescent="0.3">
      <c r="B8674" s="3">
        <v>0</v>
      </c>
      <c r="C8674" s="3">
        <v>0</v>
      </c>
      <c r="D8674" s="3">
        <f t="shared" si="135"/>
        <v>0</v>
      </c>
    </row>
    <row r="8675" spans="2:4" x14ac:dyDescent="0.3">
      <c r="B8675" s="3">
        <v>0</v>
      </c>
      <c r="C8675" s="3">
        <v>0</v>
      </c>
      <c r="D8675" s="3">
        <f t="shared" si="135"/>
        <v>0</v>
      </c>
    </row>
    <row r="8676" spans="2:4" x14ac:dyDescent="0.3">
      <c r="B8676" s="3">
        <v>0</v>
      </c>
      <c r="C8676" s="3">
        <v>0</v>
      </c>
      <c r="D8676" s="3">
        <f t="shared" si="135"/>
        <v>0</v>
      </c>
    </row>
    <row r="8677" spans="2:4" x14ac:dyDescent="0.3">
      <c r="B8677" s="3">
        <v>0</v>
      </c>
      <c r="C8677" s="3">
        <v>0</v>
      </c>
      <c r="D8677" s="3">
        <f t="shared" si="135"/>
        <v>0</v>
      </c>
    </row>
    <row r="8678" spans="2:4" x14ac:dyDescent="0.3">
      <c r="B8678" s="3">
        <v>0</v>
      </c>
      <c r="C8678" s="3">
        <v>0</v>
      </c>
      <c r="D8678" s="3">
        <f t="shared" si="135"/>
        <v>0</v>
      </c>
    </row>
    <row r="8679" spans="2:4" x14ac:dyDescent="0.3">
      <c r="B8679" s="3">
        <v>0.72930584675700427</v>
      </c>
      <c r="C8679" s="3">
        <v>0.71471972982186416</v>
      </c>
      <c r="D8679" s="3">
        <f t="shared" si="135"/>
        <v>0.72843861663100895</v>
      </c>
    </row>
    <row r="8680" spans="2:4" x14ac:dyDescent="0.3">
      <c r="B8680" s="3">
        <v>328.94354066637703</v>
      </c>
      <c r="C8680" s="3">
        <v>322.36466985304946</v>
      </c>
      <c r="D8680" s="3">
        <f t="shared" si="135"/>
        <v>328.55238824454199</v>
      </c>
    </row>
    <row r="8681" spans="2:4" x14ac:dyDescent="0.3">
      <c r="B8681" s="3">
        <v>2301.1996769211291</v>
      </c>
      <c r="C8681" s="3">
        <v>2255.1756833827067</v>
      </c>
      <c r="D8681" s="3">
        <f t="shared" si="135"/>
        <v>2298.4632808060687</v>
      </c>
    </row>
    <row r="8682" spans="2:4" x14ac:dyDescent="0.3">
      <c r="B8682" s="3">
        <v>4132.5554863769703</v>
      </c>
      <c r="C8682" s="3">
        <v>4049.904376649431</v>
      </c>
      <c r="D8682" s="3">
        <f t="shared" si="135"/>
        <v>4127.6413935706814</v>
      </c>
    </row>
    <row r="8683" spans="2:4" x14ac:dyDescent="0.3">
      <c r="B8683" s="3">
        <v>4480.3267569782056</v>
      </c>
      <c r="C8683" s="3">
        <v>4390.720221838641</v>
      </c>
      <c r="D8683" s="3">
        <f t="shared" si="135"/>
        <v>4474.9991233725905</v>
      </c>
    </row>
    <row r="8684" spans="2:4" x14ac:dyDescent="0.3">
      <c r="B8684" s="3">
        <v>4265.3836954111839</v>
      </c>
      <c r="C8684" s="3">
        <v>4180.0760215029604</v>
      </c>
      <c r="D8684" s="3">
        <f t="shared" si="135"/>
        <v>4260.3116542969674</v>
      </c>
    </row>
    <row r="8685" spans="2:4" x14ac:dyDescent="0.3">
      <c r="B8685" s="3">
        <v>2912.3831801926617</v>
      </c>
      <c r="C8685" s="3">
        <v>2854.1355165888085</v>
      </c>
      <c r="D8685" s="3">
        <f t="shared" si="135"/>
        <v>2908.9200152618769</v>
      </c>
    </row>
    <row r="8686" spans="2:4" x14ac:dyDescent="0.3">
      <c r="B8686" s="3">
        <v>3165.0690771820614</v>
      </c>
      <c r="C8686" s="3">
        <v>3101.7676956384203</v>
      </c>
      <c r="D8686" s="3">
        <f t="shared" si="135"/>
        <v>3161.3054391051228</v>
      </c>
    </row>
    <row r="8687" spans="2:4" x14ac:dyDescent="0.3">
      <c r="B8687" s="3">
        <v>1954.2543660346523</v>
      </c>
      <c r="C8687" s="3">
        <v>1915.1692787139593</v>
      </c>
      <c r="D8687" s="3">
        <f t="shared" si="135"/>
        <v>1951.9305285560151</v>
      </c>
    </row>
    <row r="8688" spans="2:4" x14ac:dyDescent="0.3">
      <c r="B8688" s="3">
        <v>113.79310724881184</v>
      </c>
      <c r="C8688" s="3">
        <v>111.51724510383559</v>
      </c>
      <c r="D8688" s="3">
        <f t="shared" si="135"/>
        <v>113.6577939078101</v>
      </c>
    </row>
    <row r="8689" spans="2:4" x14ac:dyDescent="0.3">
      <c r="B8689" s="3">
        <v>0</v>
      </c>
      <c r="C8689" s="3">
        <v>0</v>
      </c>
      <c r="D8689" s="3">
        <f t="shared" si="135"/>
        <v>0</v>
      </c>
    </row>
    <row r="8690" spans="2:4" x14ac:dyDescent="0.3">
      <c r="B8690" s="3">
        <v>0</v>
      </c>
      <c r="C8690" s="3">
        <v>0</v>
      </c>
      <c r="D8690" s="3">
        <f t="shared" si="135"/>
        <v>0</v>
      </c>
    </row>
    <row r="8691" spans="2:4" x14ac:dyDescent="0.3">
      <c r="B8691" s="3">
        <v>0</v>
      </c>
      <c r="C8691" s="3">
        <v>0</v>
      </c>
      <c r="D8691" s="3">
        <f t="shared" si="135"/>
        <v>0</v>
      </c>
    </row>
    <row r="8692" spans="2:4" x14ac:dyDescent="0.3">
      <c r="B8692" s="3">
        <v>0</v>
      </c>
      <c r="C8692" s="3">
        <v>0</v>
      </c>
      <c r="D8692" s="3">
        <f t="shared" si="135"/>
        <v>0</v>
      </c>
    </row>
    <row r="8693" spans="2:4" x14ac:dyDescent="0.3">
      <c r="B8693" s="3">
        <v>0</v>
      </c>
      <c r="C8693" s="3">
        <v>0</v>
      </c>
      <c r="D8693" s="3">
        <f t="shared" si="135"/>
        <v>0</v>
      </c>
    </row>
    <row r="8694" spans="2:4" x14ac:dyDescent="0.3">
      <c r="B8694" s="3">
        <v>0</v>
      </c>
      <c r="C8694" s="3">
        <v>0</v>
      </c>
      <c r="D8694" s="3">
        <f t="shared" si="135"/>
        <v>0</v>
      </c>
    </row>
    <row r="8695" spans="2:4" x14ac:dyDescent="0.3">
      <c r="B8695" s="3">
        <v>0</v>
      </c>
      <c r="C8695" s="3">
        <v>0</v>
      </c>
      <c r="D8695" s="3">
        <f t="shared" si="135"/>
        <v>0</v>
      </c>
    </row>
    <row r="8696" spans="2:4" x14ac:dyDescent="0.3">
      <c r="B8696" s="3">
        <v>0</v>
      </c>
      <c r="C8696" s="3">
        <v>0</v>
      </c>
      <c r="D8696" s="3">
        <f t="shared" si="135"/>
        <v>0</v>
      </c>
    </row>
    <row r="8697" spans="2:4" x14ac:dyDescent="0.3">
      <c r="B8697" s="3">
        <v>0</v>
      </c>
      <c r="C8697" s="3">
        <v>0</v>
      </c>
      <c r="D8697" s="3">
        <f t="shared" si="135"/>
        <v>0</v>
      </c>
    </row>
    <row r="8698" spans="2:4" x14ac:dyDescent="0.3">
      <c r="B8698" s="3">
        <v>0</v>
      </c>
      <c r="C8698" s="3">
        <v>0</v>
      </c>
      <c r="D8698" s="3">
        <f t="shared" si="135"/>
        <v>0</v>
      </c>
    </row>
    <row r="8699" spans="2:4" x14ac:dyDescent="0.3">
      <c r="B8699" s="3">
        <v>0</v>
      </c>
      <c r="C8699" s="3">
        <v>0</v>
      </c>
      <c r="D8699" s="3">
        <f t="shared" si="135"/>
        <v>0</v>
      </c>
    </row>
    <row r="8700" spans="2:4" x14ac:dyDescent="0.3">
      <c r="B8700" s="3">
        <v>0</v>
      </c>
      <c r="C8700" s="3">
        <v>0</v>
      </c>
      <c r="D8700" s="3">
        <f t="shared" si="135"/>
        <v>0</v>
      </c>
    </row>
    <row r="8701" spans="2:4" x14ac:dyDescent="0.3">
      <c r="B8701" s="3">
        <v>0</v>
      </c>
      <c r="C8701" s="3">
        <v>0</v>
      </c>
      <c r="D8701" s="3">
        <f t="shared" si="135"/>
        <v>0</v>
      </c>
    </row>
    <row r="8702" spans="2:4" x14ac:dyDescent="0.3">
      <c r="B8702" s="3">
        <v>0</v>
      </c>
      <c r="C8702" s="3">
        <v>0</v>
      </c>
      <c r="D8702" s="3">
        <f t="shared" si="135"/>
        <v>0</v>
      </c>
    </row>
    <row r="8703" spans="2:4" x14ac:dyDescent="0.3">
      <c r="B8703" s="3">
        <v>51.233876935446339</v>
      </c>
      <c r="C8703" s="3">
        <v>50.209199396737411</v>
      </c>
      <c r="D8703" s="3">
        <f t="shared" si="135"/>
        <v>51.172953851190911</v>
      </c>
    </row>
    <row r="8704" spans="2:4" x14ac:dyDescent="0.3">
      <c r="B8704" s="3">
        <v>1302.6126977326737</v>
      </c>
      <c r="C8704" s="3">
        <v>1276.5604437780203</v>
      </c>
      <c r="D8704" s="3">
        <f t="shared" si="135"/>
        <v>1301.0637385696543</v>
      </c>
    </row>
    <row r="8705" spans="2:4" x14ac:dyDescent="0.3">
      <c r="B8705" s="3">
        <v>3492.2975793444089</v>
      </c>
      <c r="C8705" s="3">
        <v>3422.4516277575208</v>
      </c>
      <c r="D8705" s="3">
        <f t="shared" si="135"/>
        <v>3488.1448282274182</v>
      </c>
    </row>
    <row r="8706" spans="2:4" x14ac:dyDescent="0.3">
      <c r="B8706" s="3">
        <v>4463.0795367111259</v>
      </c>
      <c r="C8706" s="3">
        <v>4373.8179459769035</v>
      </c>
      <c r="D8706" s="3">
        <f t="shared" si="135"/>
        <v>4457.7724120717721</v>
      </c>
    </row>
    <row r="8707" spans="2:4" x14ac:dyDescent="0.3">
      <c r="B8707" s="3">
        <v>4981.1941169542488</v>
      </c>
      <c r="C8707" s="3">
        <v>4881.5702346151638</v>
      </c>
      <c r="D8707" s="3">
        <f t="shared" si="135"/>
        <v>4975.2708933562726</v>
      </c>
    </row>
    <row r="8708" spans="2:4" x14ac:dyDescent="0.3">
      <c r="B8708" s="3">
        <v>5021.180101438852</v>
      </c>
      <c r="C8708" s="3">
        <v>4920.7564994100749</v>
      </c>
      <c r="D8708" s="3">
        <f t="shared" si="135"/>
        <v>5015.2093298189902</v>
      </c>
    </row>
    <row r="8709" spans="2:4" x14ac:dyDescent="0.3">
      <c r="B8709" s="3">
        <v>4546.0781246852903</v>
      </c>
      <c r="C8709" s="3">
        <v>4455.1565621915843</v>
      </c>
      <c r="D8709" s="3">
        <f t="shared" si="135"/>
        <v>4540.6723049974507</v>
      </c>
    </row>
    <row r="8710" spans="2:4" x14ac:dyDescent="0.3">
      <c r="B8710" s="3">
        <v>3605.4367016399001</v>
      </c>
      <c r="C8710" s="3">
        <v>3533.327967607102</v>
      </c>
      <c r="D8710" s="3">
        <f t="shared" si="135"/>
        <v>3601.1494148466641</v>
      </c>
    </row>
    <row r="8711" spans="2:4" x14ac:dyDescent="0.3">
      <c r="B8711" s="3">
        <v>2222.5565496636527</v>
      </c>
      <c r="C8711" s="3">
        <v>2178.1054186703795</v>
      </c>
      <c r="D8711" s="3">
        <f t="shared" si="135"/>
        <v>2219.913669443828</v>
      </c>
    </row>
    <row r="8712" spans="2:4" x14ac:dyDescent="0.3">
      <c r="B8712" s="3">
        <v>583.60997298214534</v>
      </c>
      <c r="C8712" s="3">
        <v>571.93777352250243</v>
      </c>
      <c r="D8712" s="3">
        <f t="shared" si="135"/>
        <v>582.91599232553608</v>
      </c>
    </row>
    <row r="8713" spans="2:4" x14ac:dyDescent="0.3">
      <c r="B8713" s="3">
        <v>0</v>
      </c>
      <c r="C8713" s="3">
        <v>0</v>
      </c>
      <c r="D8713" s="3">
        <f t="shared" ref="D8713:D8768" si="136">B8713*(1-$C$4)</f>
        <v>0</v>
      </c>
    </row>
    <row r="8714" spans="2:4" x14ac:dyDescent="0.3">
      <c r="B8714" s="3">
        <v>0</v>
      </c>
      <c r="C8714" s="3">
        <v>0</v>
      </c>
      <c r="D8714" s="3">
        <f t="shared" si="136"/>
        <v>0</v>
      </c>
    </row>
    <row r="8715" spans="2:4" x14ac:dyDescent="0.3">
      <c r="B8715" s="3">
        <v>0</v>
      </c>
      <c r="C8715" s="3">
        <v>0</v>
      </c>
      <c r="D8715" s="3">
        <f t="shared" si="136"/>
        <v>0</v>
      </c>
    </row>
    <row r="8716" spans="2:4" x14ac:dyDescent="0.3">
      <c r="B8716" s="3">
        <v>0</v>
      </c>
      <c r="C8716" s="3">
        <v>0</v>
      </c>
      <c r="D8716" s="3">
        <f t="shared" si="136"/>
        <v>0</v>
      </c>
    </row>
    <row r="8717" spans="2:4" x14ac:dyDescent="0.3">
      <c r="B8717" s="3">
        <v>0</v>
      </c>
      <c r="C8717" s="3">
        <v>0</v>
      </c>
      <c r="D8717" s="3">
        <f t="shared" si="136"/>
        <v>0</v>
      </c>
    </row>
    <row r="8718" spans="2:4" x14ac:dyDescent="0.3">
      <c r="B8718" s="3">
        <v>0</v>
      </c>
      <c r="C8718" s="3">
        <v>0</v>
      </c>
      <c r="D8718" s="3">
        <f t="shared" si="136"/>
        <v>0</v>
      </c>
    </row>
    <row r="8719" spans="2:4" x14ac:dyDescent="0.3">
      <c r="B8719" s="3">
        <v>0</v>
      </c>
      <c r="C8719" s="3">
        <v>0</v>
      </c>
      <c r="D8719" s="3">
        <f t="shared" si="136"/>
        <v>0</v>
      </c>
    </row>
    <row r="8720" spans="2:4" x14ac:dyDescent="0.3">
      <c r="B8720" s="3">
        <v>0</v>
      </c>
      <c r="C8720" s="3">
        <v>0</v>
      </c>
      <c r="D8720" s="3">
        <f t="shared" si="136"/>
        <v>0</v>
      </c>
    </row>
    <row r="8721" spans="2:4" x14ac:dyDescent="0.3">
      <c r="B8721" s="3">
        <v>0</v>
      </c>
      <c r="C8721" s="3">
        <v>0</v>
      </c>
      <c r="D8721" s="3">
        <f t="shared" si="136"/>
        <v>0</v>
      </c>
    </row>
    <row r="8722" spans="2:4" x14ac:dyDescent="0.3">
      <c r="B8722" s="3">
        <v>0</v>
      </c>
      <c r="C8722" s="3">
        <v>0</v>
      </c>
      <c r="D8722" s="3">
        <f t="shared" si="136"/>
        <v>0</v>
      </c>
    </row>
    <row r="8723" spans="2:4" x14ac:dyDescent="0.3">
      <c r="B8723" s="3">
        <v>0</v>
      </c>
      <c r="C8723" s="3">
        <v>0</v>
      </c>
      <c r="D8723" s="3">
        <f t="shared" si="136"/>
        <v>0</v>
      </c>
    </row>
    <row r="8724" spans="2:4" x14ac:dyDescent="0.3">
      <c r="B8724" s="3">
        <v>0</v>
      </c>
      <c r="C8724" s="3">
        <v>0</v>
      </c>
      <c r="D8724" s="3">
        <f t="shared" si="136"/>
        <v>0</v>
      </c>
    </row>
    <row r="8725" spans="2:4" x14ac:dyDescent="0.3">
      <c r="B8725" s="3">
        <v>0</v>
      </c>
      <c r="C8725" s="3">
        <v>0</v>
      </c>
      <c r="D8725" s="3">
        <f t="shared" si="136"/>
        <v>0</v>
      </c>
    </row>
    <row r="8726" spans="2:4" x14ac:dyDescent="0.3">
      <c r="B8726" s="3">
        <v>0</v>
      </c>
      <c r="C8726" s="3">
        <v>0</v>
      </c>
      <c r="D8726" s="3">
        <f t="shared" si="136"/>
        <v>0</v>
      </c>
    </row>
    <row r="8727" spans="2:4" x14ac:dyDescent="0.3">
      <c r="B8727" s="3">
        <v>0</v>
      </c>
      <c r="C8727" s="3">
        <v>0</v>
      </c>
      <c r="D8727" s="3">
        <f t="shared" si="136"/>
        <v>0</v>
      </c>
    </row>
    <row r="8728" spans="2:4" x14ac:dyDescent="0.3">
      <c r="B8728" s="3">
        <v>842.62509770481802</v>
      </c>
      <c r="C8728" s="3">
        <v>825.77259575072162</v>
      </c>
      <c r="D8728" s="3">
        <f t="shared" si="136"/>
        <v>841.62311770849851</v>
      </c>
    </row>
    <row r="8729" spans="2:4" x14ac:dyDescent="0.3">
      <c r="B8729" s="3">
        <v>3390.8444397760718</v>
      </c>
      <c r="C8729" s="3">
        <v>3323.0275509805501</v>
      </c>
      <c r="D8729" s="3">
        <f t="shared" si="136"/>
        <v>3386.8123283322743</v>
      </c>
    </row>
    <row r="8730" spans="2:4" x14ac:dyDescent="0.3">
      <c r="B8730" s="3">
        <v>2521.844658626921</v>
      </c>
      <c r="C8730" s="3">
        <v>2471.4077654543826</v>
      </c>
      <c r="D8730" s="3">
        <f t="shared" si="136"/>
        <v>2518.8458897691548</v>
      </c>
    </row>
    <row r="8731" spans="2:4" x14ac:dyDescent="0.3">
      <c r="B8731" s="3">
        <v>3637.174747755831</v>
      </c>
      <c r="C8731" s="3">
        <v>3564.4312528007144</v>
      </c>
      <c r="D8731" s="3">
        <f t="shared" si="136"/>
        <v>3632.8497207060832</v>
      </c>
    </row>
    <row r="8732" spans="2:4" x14ac:dyDescent="0.3">
      <c r="B8732" s="3">
        <v>3725.8581563263638</v>
      </c>
      <c r="C8732" s="3">
        <v>3651.3409931998362</v>
      </c>
      <c r="D8732" s="3">
        <f t="shared" si="136"/>
        <v>3721.4276743101841</v>
      </c>
    </row>
    <row r="8733" spans="2:4" x14ac:dyDescent="0.3">
      <c r="B8733" s="3">
        <v>4215.1846206016844</v>
      </c>
      <c r="C8733" s="3">
        <v>4130.8809281896511</v>
      </c>
      <c r="D8733" s="3">
        <f t="shared" si="136"/>
        <v>4210.1722720707176</v>
      </c>
    </row>
    <row r="8734" spans="2:4" x14ac:dyDescent="0.3">
      <c r="B8734" s="3">
        <v>3272.4293313979788</v>
      </c>
      <c r="C8734" s="3">
        <v>3206.9807447700191</v>
      </c>
      <c r="D8734" s="3">
        <f t="shared" si="136"/>
        <v>3268.5380293962212</v>
      </c>
    </row>
    <row r="8735" spans="2:4" x14ac:dyDescent="0.3">
      <c r="B8735" s="3">
        <v>1155.4752807166246</v>
      </c>
      <c r="C8735" s="3">
        <v>1132.3657751022922</v>
      </c>
      <c r="D8735" s="3">
        <f t="shared" si="136"/>
        <v>1154.1012851868531</v>
      </c>
    </row>
    <row r="8736" spans="2:4" x14ac:dyDescent="0.3">
      <c r="B8736" s="3">
        <v>70.497333264420462</v>
      </c>
      <c r="C8736" s="3">
        <v>69.087386599132046</v>
      </c>
      <c r="D8736" s="3">
        <f t="shared" si="136"/>
        <v>70.41350367292452</v>
      </c>
    </row>
    <row r="8737" spans="2:4" x14ac:dyDescent="0.3">
      <c r="B8737" s="3">
        <v>0</v>
      </c>
      <c r="C8737" s="3">
        <v>0</v>
      </c>
      <c r="D8737" s="3">
        <f t="shared" si="136"/>
        <v>0</v>
      </c>
    </row>
    <row r="8738" spans="2:4" x14ac:dyDescent="0.3">
      <c r="B8738" s="3">
        <v>0</v>
      </c>
      <c r="C8738" s="3">
        <v>0</v>
      </c>
      <c r="D8738" s="3">
        <f t="shared" si="136"/>
        <v>0</v>
      </c>
    </row>
    <row r="8739" spans="2:4" x14ac:dyDescent="0.3">
      <c r="B8739" s="3">
        <v>0</v>
      </c>
      <c r="C8739" s="3">
        <v>0</v>
      </c>
      <c r="D8739" s="3">
        <f t="shared" si="136"/>
        <v>0</v>
      </c>
    </row>
    <row r="8740" spans="2:4" x14ac:dyDescent="0.3">
      <c r="B8740" s="3">
        <v>0</v>
      </c>
      <c r="C8740" s="3">
        <v>0</v>
      </c>
      <c r="D8740" s="3">
        <f t="shared" si="136"/>
        <v>0</v>
      </c>
    </row>
    <row r="8741" spans="2:4" x14ac:dyDescent="0.3">
      <c r="B8741" s="3">
        <v>0</v>
      </c>
      <c r="C8741" s="3">
        <v>0</v>
      </c>
      <c r="D8741" s="3">
        <f t="shared" si="136"/>
        <v>0</v>
      </c>
    </row>
    <row r="8742" spans="2:4" x14ac:dyDescent="0.3">
      <c r="B8742" s="3">
        <v>0</v>
      </c>
      <c r="C8742" s="3">
        <v>0</v>
      </c>
      <c r="D8742" s="3">
        <f t="shared" si="136"/>
        <v>0</v>
      </c>
    </row>
    <row r="8743" spans="2:4" x14ac:dyDescent="0.3">
      <c r="B8743" s="3">
        <v>0</v>
      </c>
      <c r="C8743" s="3">
        <v>0</v>
      </c>
      <c r="D8743" s="3">
        <f t="shared" si="136"/>
        <v>0</v>
      </c>
    </row>
    <row r="8744" spans="2:4" x14ac:dyDescent="0.3">
      <c r="B8744" s="3">
        <v>0</v>
      </c>
      <c r="C8744" s="3">
        <v>0</v>
      </c>
      <c r="D8744" s="3">
        <f t="shared" si="136"/>
        <v>0</v>
      </c>
    </row>
    <row r="8745" spans="2:4" x14ac:dyDescent="0.3">
      <c r="B8745" s="3">
        <v>0</v>
      </c>
      <c r="C8745" s="3">
        <v>0</v>
      </c>
      <c r="D8745" s="3">
        <f t="shared" si="136"/>
        <v>0</v>
      </c>
    </row>
    <row r="8746" spans="2:4" x14ac:dyDescent="0.3">
      <c r="B8746" s="3">
        <v>0</v>
      </c>
      <c r="C8746" s="3">
        <v>0</v>
      </c>
      <c r="D8746" s="3">
        <f t="shared" si="136"/>
        <v>0</v>
      </c>
    </row>
    <row r="8747" spans="2:4" x14ac:dyDescent="0.3">
      <c r="B8747" s="3">
        <v>0</v>
      </c>
      <c r="C8747" s="3">
        <v>0</v>
      </c>
      <c r="D8747" s="3">
        <f t="shared" si="136"/>
        <v>0</v>
      </c>
    </row>
    <row r="8748" spans="2:4" x14ac:dyDescent="0.3">
      <c r="B8748" s="3">
        <v>0</v>
      </c>
      <c r="C8748" s="3">
        <v>0</v>
      </c>
      <c r="D8748" s="3">
        <f t="shared" si="136"/>
        <v>0</v>
      </c>
    </row>
    <row r="8749" spans="2:4" x14ac:dyDescent="0.3">
      <c r="B8749" s="3">
        <v>0</v>
      </c>
      <c r="C8749" s="3">
        <v>0</v>
      </c>
      <c r="D8749" s="3">
        <f t="shared" si="136"/>
        <v>0</v>
      </c>
    </row>
    <row r="8750" spans="2:4" x14ac:dyDescent="0.3">
      <c r="B8750" s="3">
        <v>0</v>
      </c>
      <c r="C8750" s="3">
        <v>0</v>
      </c>
      <c r="D8750" s="3">
        <f t="shared" si="136"/>
        <v>0</v>
      </c>
    </row>
    <row r="8751" spans="2:4" x14ac:dyDescent="0.3">
      <c r="B8751" s="3">
        <v>65.401090317185322</v>
      </c>
      <c r="C8751" s="3">
        <v>64.093068510841618</v>
      </c>
      <c r="D8751" s="3">
        <f t="shared" si="136"/>
        <v>65.323320755830224</v>
      </c>
    </row>
    <row r="8752" spans="2:4" x14ac:dyDescent="0.3">
      <c r="B8752" s="3">
        <v>861.30233197616622</v>
      </c>
      <c r="C8752" s="3">
        <v>844.07628533664285</v>
      </c>
      <c r="D8752" s="3">
        <f t="shared" si="136"/>
        <v>860.27814255933765</v>
      </c>
    </row>
    <row r="8753" spans="2:4" x14ac:dyDescent="0.3">
      <c r="B8753" s="3">
        <v>2710.3925038263628</v>
      </c>
      <c r="C8753" s="3">
        <v>2656.1846537498354</v>
      </c>
      <c r="D8753" s="3">
        <f t="shared" si="136"/>
        <v>2707.1695294829619</v>
      </c>
    </row>
    <row r="8754" spans="2:4" x14ac:dyDescent="0.3">
      <c r="B8754" s="3">
        <v>440.44502631376804</v>
      </c>
      <c r="C8754" s="3">
        <v>431.63612578749269</v>
      </c>
      <c r="D8754" s="3">
        <f t="shared" si="136"/>
        <v>439.92128555759206</v>
      </c>
    </row>
    <row r="8755" spans="2:4" x14ac:dyDescent="0.3">
      <c r="B8755" s="3">
        <v>2724.184062024608</v>
      </c>
      <c r="C8755" s="3">
        <v>2669.7003807841156</v>
      </c>
      <c r="D8755" s="3">
        <f t="shared" si="136"/>
        <v>2720.9446879021471</v>
      </c>
    </row>
    <row r="8756" spans="2:4" x14ac:dyDescent="0.3">
      <c r="B8756" s="3">
        <v>2494.9955271337899</v>
      </c>
      <c r="C8756" s="3">
        <v>2445.0956165911139</v>
      </c>
      <c r="D8756" s="3">
        <f t="shared" si="136"/>
        <v>2492.0286850400712</v>
      </c>
    </row>
    <row r="8757" spans="2:4" x14ac:dyDescent="0.3">
      <c r="B8757" s="3">
        <v>2730.4741027883779</v>
      </c>
      <c r="C8757" s="3">
        <v>2675.8646207326101</v>
      </c>
      <c r="D8757" s="3">
        <f t="shared" si="136"/>
        <v>2727.2272490702599</v>
      </c>
    </row>
    <row r="8758" spans="2:4" x14ac:dyDescent="0.3">
      <c r="B8758" s="3">
        <v>2985.887894958671</v>
      </c>
      <c r="C8758" s="3">
        <v>2926.1701370594974</v>
      </c>
      <c r="D8758" s="3">
        <f t="shared" si="136"/>
        <v>2982.3373243073215</v>
      </c>
    </row>
    <row r="8759" spans="2:4" x14ac:dyDescent="0.3">
      <c r="B8759" s="3">
        <v>385.36338443887576</v>
      </c>
      <c r="C8759" s="3">
        <v>377.65611675009825</v>
      </c>
      <c r="D8759" s="3">
        <f t="shared" si="136"/>
        <v>384.90514221042389</v>
      </c>
    </row>
    <row r="8760" spans="2:4" x14ac:dyDescent="0.3">
      <c r="B8760" s="3">
        <v>19.31036089194772</v>
      </c>
      <c r="C8760" s="3">
        <v>18.924153674108766</v>
      </c>
      <c r="D8760" s="3">
        <f t="shared" si="136"/>
        <v>19.287398609684654</v>
      </c>
    </row>
    <row r="8761" spans="2:4" x14ac:dyDescent="0.3">
      <c r="B8761" s="3">
        <v>0</v>
      </c>
      <c r="C8761" s="3">
        <v>0</v>
      </c>
      <c r="D8761" s="3">
        <f t="shared" si="136"/>
        <v>0</v>
      </c>
    </row>
    <row r="8762" spans="2:4" x14ac:dyDescent="0.3">
      <c r="B8762" s="3">
        <v>0</v>
      </c>
      <c r="C8762" s="3">
        <v>0</v>
      </c>
      <c r="D8762" s="3">
        <f t="shared" si="136"/>
        <v>0</v>
      </c>
    </row>
    <row r="8763" spans="2:4" x14ac:dyDescent="0.3">
      <c r="B8763" s="3">
        <v>0</v>
      </c>
      <c r="C8763" s="3">
        <v>0</v>
      </c>
      <c r="D8763" s="3">
        <f t="shared" si="136"/>
        <v>0</v>
      </c>
    </row>
    <row r="8764" spans="2:4" x14ac:dyDescent="0.3">
      <c r="B8764" s="3">
        <v>0</v>
      </c>
      <c r="C8764" s="3">
        <v>0</v>
      </c>
      <c r="D8764" s="3">
        <f t="shared" si="136"/>
        <v>0</v>
      </c>
    </row>
    <row r="8765" spans="2:4" x14ac:dyDescent="0.3">
      <c r="B8765" s="3">
        <v>0</v>
      </c>
      <c r="C8765" s="3">
        <v>0</v>
      </c>
      <c r="D8765" s="3">
        <f t="shared" si="136"/>
        <v>0</v>
      </c>
    </row>
    <row r="8766" spans="2:4" x14ac:dyDescent="0.3">
      <c r="B8766" s="3">
        <v>0</v>
      </c>
      <c r="C8766" s="3">
        <v>0</v>
      </c>
      <c r="D8766" s="3">
        <f t="shared" si="136"/>
        <v>0</v>
      </c>
    </row>
    <row r="8767" spans="2:4" x14ac:dyDescent="0.3">
      <c r="B8767" s="3">
        <v>0</v>
      </c>
      <c r="C8767" s="3">
        <v>0</v>
      </c>
      <c r="D8767" s="3">
        <f t="shared" si="136"/>
        <v>0</v>
      </c>
    </row>
    <row r="8768" spans="2:4" x14ac:dyDescent="0.3">
      <c r="B8768" s="3">
        <v>12483227.551020388</v>
      </c>
      <c r="C8768" s="3">
        <v>12233562.99999998</v>
      </c>
      <c r="D8768" s="3">
        <f t="shared" si="136"/>
        <v>12468383.530435555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D297-C752-4E95-A267-8CDB2D92B053}">
  <dimension ref="A1:C8762"/>
  <sheetViews>
    <sheetView tabSelected="1" workbookViewId="0">
      <selection activeCell="G8" sqref="G8"/>
    </sheetView>
  </sheetViews>
  <sheetFormatPr defaultRowHeight="14.4" x14ac:dyDescent="0.3"/>
  <cols>
    <col min="1" max="3" width="11.44140625" bestFit="1" customWidth="1"/>
  </cols>
  <sheetData>
    <row r="1" spans="1:3" ht="72" x14ac:dyDescent="0.3">
      <c r="A1" s="1" t="s">
        <v>33</v>
      </c>
      <c r="B1" s="1" t="s">
        <v>34</v>
      </c>
      <c r="C1" s="1" t="s">
        <v>35</v>
      </c>
    </row>
    <row r="2" spans="1:3" x14ac:dyDescent="0.3">
      <c r="A2" s="3">
        <v>0</v>
      </c>
      <c r="B2" s="3">
        <v>0</v>
      </c>
      <c r="C2" s="3">
        <f ca="1">A2*(1-$C$4)</f>
        <v>0</v>
      </c>
    </row>
    <row r="3" spans="1:3" x14ac:dyDescent="0.3">
      <c r="A3" s="3">
        <v>0</v>
      </c>
      <c r="B3" s="3">
        <v>0</v>
      </c>
      <c r="C3" s="3">
        <f t="shared" ref="C3:C66" ca="1" si="0">A3*(1-$C$4)</f>
        <v>0</v>
      </c>
    </row>
    <row r="4" spans="1:3" x14ac:dyDescent="0.3">
      <c r="A4" s="3">
        <v>0</v>
      </c>
      <c r="B4" s="3">
        <v>0</v>
      </c>
      <c r="C4" s="3">
        <f t="shared" ca="1" si="0"/>
        <v>0</v>
      </c>
    </row>
    <row r="5" spans="1:3" x14ac:dyDescent="0.3">
      <c r="A5" s="3">
        <v>0</v>
      </c>
      <c r="B5" s="3">
        <v>0</v>
      </c>
      <c r="C5" s="3">
        <f t="shared" ca="1" si="0"/>
        <v>0</v>
      </c>
    </row>
    <row r="6" spans="1:3" x14ac:dyDescent="0.3">
      <c r="A6" s="3">
        <v>0</v>
      </c>
      <c r="B6" s="3">
        <v>0</v>
      </c>
      <c r="C6" s="3">
        <f t="shared" ca="1" si="0"/>
        <v>0</v>
      </c>
    </row>
    <row r="7" spans="1:3" x14ac:dyDescent="0.3">
      <c r="A7" s="3">
        <v>0</v>
      </c>
      <c r="B7" s="3">
        <v>0</v>
      </c>
      <c r="C7" s="3">
        <f t="shared" ca="1" si="0"/>
        <v>0</v>
      </c>
    </row>
    <row r="8" spans="1:3" x14ac:dyDescent="0.3">
      <c r="A8" s="3">
        <v>0</v>
      </c>
      <c r="B8" s="3">
        <v>0</v>
      </c>
      <c r="C8" s="3">
        <f t="shared" ca="1" si="0"/>
        <v>0</v>
      </c>
    </row>
    <row r="9" spans="1:3" x14ac:dyDescent="0.3">
      <c r="A9" s="3">
        <v>21.274409150434472</v>
      </c>
      <c r="B9" s="3">
        <v>20.848920967425784</v>
      </c>
      <c r="C9" s="3">
        <f t="shared" ca="1" si="0"/>
        <v>21.249111384606806</v>
      </c>
    </row>
    <row r="10" spans="1:3" x14ac:dyDescent="0.3">
      <c r="A10" s="3">
        <v>1049.7157125921826</v>
      </c>
      <c r="B10" s="3">
        <v>1028.721398340339</v>
      </c>
      <c r="C10" s="3">
        <f t="shared" ca="1" si="0"/>
        <v>1048.467477583868</v>
      </c>
    </row>
    <row r="11" spans="1:3" x14ac:dyDescent="0.3">
      <c r="A11" s="3">
        <v>3370.4617852342103</v>
      </c>
      <c r="B11" s="3">
        <v>3303.052549529526</v>
      </c>
      <c r="C11" s="3">
        <f t="shared" ca="1" si="0"/>
        <v>3366.4539111554977</v>
      </c>
    </row>
    <row r="12" spans="1:3" x14ac:dyDescent="0.3">
      <c r="A12" s="3">
        <v>4202.8462644235397</v>
      </c>
      <c r="B12" s="3">
        <v>4118.789339135069</v>
      </c>
      <c r="C12" s="3">
        <f t="shared" ca="1" si="0"/>
        <v>4197.8485876441164</v>
      </c>
    </row>
    <row r="13" spans="1:3" x14ac:dyDescent="0.3">
      <c r="A13" s="3">
        <v>4730.1505532872616</v>
      </c>
      <c r="B13" s="3">
        <v>4635.5475422215159</v>
      </c>
      <c r="C13" s="3">
        <f t="shared" ca="1" si="0"/>
        <v>4724.5258499086376</v>
      </c>
    </row>
    <row r="14" spans="1:3" x14ac:dyDescent="0.3">
      <c r="A14" s="3">
        <v>3750.5133647126659</v>
      </c>
      <c r="B14" s="3">
        <v>3675.5030974184124</v>
      </c>
      <c r="C14" s="3">
        <f t="shared" ca="1" si="0"/>
        <v>3746.0535647641395</v>
      </c>
    </row>
    <row r="15" spans="1:3" x14ac:dyDescent="0.3">
      <c r="A15" s="3">
        <v>2710.0391132834111</v>
      </c>
      <c r="B15" s="3">
        <v>2655.8383310177428</v>
      </c>
      <c r="C15" s="3">
        <f t="shared" ca="1" si="0"/>
        <v>2706.8165591627831</v>
      </c>
    </row>
    <row r="16" spans="1:3" x14ac:dyDescent="0.3">
      <c r="A16" s="3">
        <v>3503.8962507717279</v>
      </c>
      <c r="B16" s="3">
        <v>3433.8183257562932</v>
      </c>
      <c r="C16" s="3">
        <f t="shared" ca="1" si="0"/>
        <v>3499.7297074750527</v>
      </c>
    </row>
    <row r="17" spans="1:3" x14ac:dyDescent="0.3">
      <c r="A17" s="3">
        <v>2148.2859826652643</v>
      </c>
      <c r="B17" s="3">
        <v>2105.320263011959</v>
      </c>
      <c r="C17" s="3">
        <f t="shared" ca="1" si="0"/>
        <v>2145.7314188540659</v>
      </c>
    </row>
    <row r="18" spans="1:3" x14ac:dyDescent="0.3">
      <c r="A18" s="3">
        <v>532.24084281165153</v>
      </c>
      <c r="B18" s="3">
        <v>521.59602595541844</v>
      </c>
      <c r="C18" s="3">
        <f t="shared" ca="1" si="0"/>
        <v>531.60794607124569</v>
      </c>
    </row>
    <row r="19" spans="1:3" x14ac:dyDescent="0.3">
      <c r="A19" s="3">
        <v>0</v>
      </c>
      <c r="B19" s="3">
        <v>0</v>
      </c>
      <c r="C19" s="3">
        <f t="shared" ca="1" si="0"/>
        <v>0</v>
      </c>
    </row>
    <row r="20" spans="1:3" x14ac:dyDescent="0.3">
      <c r="A20" s="3">
        <v>0</v>
      </c>
      <c r="B20" s="3">
        <v>0</v>
      </c>
      <c r="C20" s="3">
        <f t="shared" ca="1" si="0"/>
        <v>0</v>
      </c>
    </row>
    <row r="21" spans="1:3" x14ac:dyDescent="0.3">
      <c r="A21" s="3">
        <v>0</v>
      </c>
      <c r="B21" s="3">
        <v>0</v>
      </c>
      <c r="C21" s="3">
        <f t="shared" ca="1" si="0"/>
        <v>0</v>
      </c>
    </row>
    <row r="22" spans="1:3" x14ac:dyDescent="0.3">
      <c r="A22" s="3">
        <v>0</v>
      </c>
      <c r="B22" s="3">
        <v>0</v>
      </c>
      <c r="C22" s="3">
        <f t="shared" ca="1" si="0"/>
        <v>0</v>
      </c>
    </row>
    <row r="23" spans="1:3" x14ac:dyDescent="0.3">
      <c r="A23" s="3">
        <v>0</v>
      </c>
      <c r="B23" s="3">
        <v>0</v>
      </c>
      <c r="C23" s="3">
        <f t="shared" ca="1" si="0"/>
        <v>0</v>
      </c>
    </row>
    <row r="24" spans="1:3" x14ac:dyDescent="0.3">
      <c r="A24" s="3">
        <v>0</v>
      </c>
      <c r="B24" s="3">
        <v>0</v>
      </c>
      <c r="C24" s="3">
        <f t="shared" ca="1" si="0"/>
        <v>0</v>
      </c>
    </row>
    <row r="25" spans="1:3" x14ac:dyDescent="0.3">
      <c r="A25" s="3">
        <v>0</v>
      </c>
      <c r="B25" s="3">
        <v>0</v>
      </c>
      <c r="C25" s="3">
        <f t="shared" ca="1" si="0"/>
        <v>0</v>
      </c>
    </row>
    <row r="26" spans="1:3" x14ac:dyDescent="0.3">
      <c r="A26" s="3">
        <v>0</v>
      </c>
      <c r="B26" s="3">
        <v>0</v>
      </c>
      <c r="C26" s="3">
        <f t="shared" ca="1" si="0"/>
        <v>0</v>
      </c>
    </row>
    <row r="27" spans="1:3" x14ac:dyDescent="0.3">
      <c r="A27" s="3">
        <v>0</v>
      </c>
      <c r="B27" s="3">
        <v>0</v>
      </c>
      <c r="C27" s="3">
        <f t="shared" ca="1" si="0"/>
        <v>0</v>
      </c>
    </row>
    <row r="28" spans="1:3" x14ac:dyDescent="0.3">
      <c r="A28" s="3">
        <v>0</v>
      </c>
      <c r="B28" s="3">
        <v>0</v>
      </c>
      <c r="C28" s="3">
        <f t="shared" ca="1" si="0"/>
        <v>0</v>
      </c>
    </row>
    <row r="29" spans="1:3" x14ac:dyDescent="0.3">
      <c r="A29" s="3">
        <v>0</v>
      </c>
      <c r="B29" s="3">
        <v>0</v>
      </c>
      <c r="C29" s="3">
        <f t="shared" ca="1" si="0"/>
        <v>0</v>
      </c>
    </row>
    <row r="30" spans="1:3" x14ac:dyDescent="0.3">
      <c r="A30" s="3">
        <v>0</v>
      </c>
      <c r="B30" s="3">
        <v>0</v>
      </c>
      <c r="C30" s="3">
        <f t="shared" ca="1" si="0"/>
        <v>0</v>
      </c>
    </row>
    <row r="31" spans="1:3" x14ac:dyDescent="0.3">
      <c r="A31" s="3">
        <v>0</v>
      </c>
      <c r="B31" s="3">
        <v>0</v>
      </c>
      <c r="C31" s="3">
        <f t="shared" ca="1" si="0"/>
        <v>0</v>
      </c>
    </row>
    <row r="32" spans="1:3" x14ac:dyDescent="0.3">
      <c r="A32" s="3">
        <v>0</v>
      </c>
      <c r="B32" s="3">
        <v>0</v>
      </c>
      <c r="C32" s="3">
        <f t="shared" ca="1" si="0"/>
        <v>0</v>
      </c>
    </row>
    <row r="33" spans="1:3" x14ac:dyDescent="0.3">
      <c r="A33" s="3">
        <v>14.447715311619085</v>
      </c>
      <c r="B33" s="3">
        <v>14.158761005386703</v>
      </c>
      <c r="C33" s="3">
        <f t="shared" ca="1" si="0"/>
        <v>14.430535284850132</v>
      </c>
    </row>
    <row r="34" spans="1:3" x14ac:dyDescent="0.3">
      <c r="A34" s="3">
        <v>1333.0309700760272</v>
      </c>
      <c r="B34" s="3">
        <v>1306.3703506745067</v>
      </c>
      <c r="C34" s="3">
        <f t="shared" ca="1" si="0"/>
        <v>1331.4458400221886</v>
      </c>
    </row>
    <row r="35" spans="1:3" x14ac:dyDescent="0.3">
      <c r="A35" s="3">
        <v>2265.831864304645</v>
      </c>
      <c r="B35" s="3">
        <v>2220.5152270185522</v>
      </c>
      <c r="C35" s="3">
        <f t="shared" ca="1" si="0"/>
        <v>2263.1375246638718</v>
      </c>
    </row>
    <row r="36" spans="1:3" x14ac:dyDescent="0.3">
      <c r="A36" s="3">
        <v>4320.5185790430969</v>
      </c>
      <c r="B36" s="3">
        <v>4234.1082074622345</v>
      </c>
      <c r="C36" s="3">
        <f t="shared" ca="1" si="0"/>
        <v>4315.3809760904678</v>
      </c>
    </row>
    <row r="37" spans="1:3" x14ac:dyDescent="0.3">
      <c r="A37" s="3">
        <v>4794.4479417223192</v>
      </c>
      <c r="B37" s="3">
        <v>4698.5589828878728</v>
      </c>
      <c r="C37" s="3">
        <f t="shared" ca="1" si="0"/>
        <v>4788.7467812132318</v>
      </c>
    </row>
    <row r="38" spans="1:3" x14ac:dyDescent="0.3">
      <c r="A38" s="3">
        <v>4768.9919047669091</v>
      </c>
      <c r="B38" s="3">
        <v>4673.6120666715706</v>
      </c>
      <c r="C38" s="3">
        <f t="shared" ca="1" si="0"/>
        <v>4763.3210144691939</v>
      </c>
    </row>
    <row r="39" spans="1:3" x14ac:dyDescent="0.3">
      <c r="A39" s="3">
        <v>4291.1216157322333</v>
      </c>
      <c r="B39" s="3">
        <v>4205.2991834175882</v>
      </c>
      <c r="C39" s="3">
        <f t="shared" ca="1" si="0"/>
        <v>4286.0189692142867</v>
      </c>
    </row>
    <row r="40" spans="1:3" x14ac:dyDescent="0.3">
      <c r="A40" s="3">
        <v>3390.2767867851576</v>
      </c>
      <c r="B40" s="3">
        <v>3322.4712510494542</v>
      </c>
      <c r="C40" s="3">
        <f t="shared" ca="1" si="0"/>
        <v>3386.2453503472948</v>
      </c>
    </row>
    <row r="41" spans="1:3" x14ac:dyDescent="0.3">
      <c r="A41" s="3">
        <v>2177.3919946713372</v>
      </c>
      <c r="B41" s="3">
        <v>2133.8441547779103</v>
      </c>
      <c r="C41" s="3">
        <f t="shared" ca="1" si="0"/>
        <v>2174.8028204006569</v>
      </c>
    </row>
    <row r="42" spans="1:3" x14ac:dyDescent="0.3">
      <c r="A42" s="3">
        <v>634.90290033734948</v>
      </c>
      <c r="B42" s="3">
        <v>622.20484233060245</v>
      </c>
      <c r="C42" s="3">
        <f t="shared" ca="1" si="0"/>
        <v>634.14792637861501</v>
      </c>
    </row>
    <row r="43" spans="1:3" x14ac:dyDescent="0.3">
      <c r="A43" s="3">
        <v>0</v>
      </c>
      <c r="B43" s="3">
        <v>0</v>
      </c>
      <c r="C43" s="3">
        <f t="shared" ca="1" si="0"/>
        <v>0</v>
      </c>
    </row>
    <row r="44" spans="1:3" x14ac:dyDescent="0.3">
      <c r="A44" s="3">
        <v>0</v>
      </c>
      <c r="B44" s="3">
        <v>0</v>
      </c>
      <c r="C44" s="3">
        <f t="shared" ca="1" si="0"/>
        <v>0</v>
      </c>
    </row>
    <row r="45" spans="1:3" x14ac:dyDescent="0.3">
      <c r="A45" s="3">
        <v>0</v>
      </c>
      <c r="B45" s="3">
        <v>0</v>
      </c>
      <c r="C45" s="3">
        <f t="shared" ca="1" si="0"/>
        <v>0</v>
      </c>
    </row>
    <row r="46" spans="1:3" x14ac:dyDescent="0.3">
      <c r="A46" s="3">
        <v>0</v>
      </c>
      <c r="B46" s="3">
        <v>0</v>
      </c>
      <c r="C46" s="3">
        <f t="shared" ca="1" si="0"/>
        <v>0</v>
      </c>
    </row>
    <row r="47" spans="1:3" x14ac:dyDescent="0.3">
      <c r="A47" s="3">
        <v>0</v>
      </c>
      <c r="B47" s="3">
        <v>0</v>
      </c>
      <c r="C47" s="3">
        <f t="shared" ca="1" si="0"/>
        <v>0</v>
      </c>
    </row>
    <row r="48" spans="1:3" x14ac:dyDescent="0.3">
      <c r="A48" s="3">
        <v>0</v>
      </c>
      <c r="B48" s="3">
        <v>0</v>
      </c>
      <c r="C48" s="3">
        <f t="shared" ca="1" si="0"/>
        <v>0</v>
      </c>
    </row>
    <row r="49" spans="1:3" x14ac:dyDescent="0.3">
      <c r="A49" s="3">
        <v>0</v>
      </c>
      <c r="B49" s="3">
        <v>0</v>
      </c>
      <c r="C49" s="3">
        <f t="shared" ca="1" si="0"/>
        <v>0</v>
      </c>
    </row>
    <row r="50" spans="1:3" x14ac:dyDescent="0.3">
      <c r="A50" s="3">
        <v>0</v>
      </c>
      <c r="B50" s="3">
        <v>0</v>
      </c>
      <c r="C50" s="3">
        <f t="shared" ca="1" si="0"/>
        <v>0</v>
      </c>
    </row>
    <row r="51" spans="1:3" x14ac:dyDescent="0.3">
      <c r="A51" s="3">
        <v>0</v>
      </c>
      <c r="B51" s="3">
        <v>0</v>
      </c>
      <c r="C51" s="3">
        <f t="shared" ca="1" si="0"/>
        <v>0</v>
      </c>
    </row>
    <row r="52" spans="1:3" x14ac:dyDescent="0.3">
      <c r="A52" s="3">
        <v>0</v>
      </c>
      <c r="B52" s="3">
        <v>0</v>
      </c>
      <c r="C52" s="3">
        <f t="shared" ca="1" si="0"/>
        <v>0</v>
      </c>
    </row>
    <row r="53" spans="1:3" x14ac:dyDescent="0.3">
      <c r="A53" s="3">
        <v>0</v>
      </c>
      <c r="B53" s="3">
        <v>0</v>
      </c>
      <c r="C53" s="3">
        <f t="shared" ca="1" si="0"/>
        <v>0</v>
      </c>
    </row>
    <row r="54" spans="1:3" x14ac:dyDescent="0.3">
      <c r="A54" s="3">
        <v>0</v>
      </c>
      <c r="B54" s="3">
        <v>0</v>
      </c>
      <c r="C54" s="3">
        <f t="shared" ca="1" si="0"/>
        <v>0</v>
      </c>
    </row>
    <row r="55" spans="1:3" x14ac:dyDescent="0.3">
      <c r="A55" s="3">
        <v>0</v>
      </c>
      <c r="B55" s="3">
        <v>0</v>
      </c>
      <c r="C55" s="3">
        <f t="shared" ca="1" si="0"/>
        <v>0</v>
      </c>
    </row>
    <row r="56" spans="1:3" x14ac:dyDescent="0.3">
      <c r="A56" s="3">
        <v>0</v>
      </c>
      <c r="B56" s="3">
        <v>0</v>
      </c>
      <c r="C56" s="3">
        <f t="shared" ca="1" si="0"/>
        <v>0</v>
      </c>
    </row>
    <row r="57" spans="1:3" x14ac:dyDescent="0.3">
      <c r="A57" s="3">
        <v>33.225568472133695</v>
      </c>
      <c r="B57" s="3">
        <v>32.561057102691024</v>
      </c>
      <c r="C57" s="3">
        <f t="shared" ca="1" si="0"/>
        <v>33.186059377203932</v>
      </c>
    </row>
    <row r="58" spans="1:3" x14ac:dyDescent="0.3">
      <c r="A58" s="3">
        <v>1291.6393254808781</v>
      </c>
      <c r="B58" s="3">
        <v>1265.8065389712606</v>
      </c>
      <c r="C58" s="3">
        <f t="shared" ca="1" si="0"/>
        <v>1290.1034149435388</v>
      </c>
    </row>
    <row r="59" spans="1:3" x14ac:dyDescent="0.3">
      <c r="A59" s="3">
        <v>3442.4521541618378</v>
      </c>
      <c r="B59" s="3">
        <v>3373.6031110786012</v>
      </c>
      <c r="C59" s="3">
        <f t="shared" ca="1" si="0"/>
        <v>3438.3586750972427</v>
      </c>
    </row>
    <row r="60" spans="1:3" x14ac:dyDescent="0.3">
      <c r="A60" s="3">
        <v>4241.4987436848487</v>
      </c>
      <c r="B60" s="3">
        <v>4156.6687688111515</v>
      </c>
      <c r="C60" s="3">
        <f t="shared" ca="1" si="0"/>
        <v>4236.455104577537</v>
      </c>
    </row>
    <row r="61" spans="1:3" x14ac:dyDescent="0.3">
      <c r="A61" s="3">
        <v>3962.1839365817236</v>
      </c>
      <c r="B61" s="3">
        <v>3882.940257850089</v>
      </c>
      <c r="C61" s="3">
        <f t="shared" ca="1" si="0"/>
        <v>3957.4724355155827</v>
      </c>
    </row>
    <row r="62" spans="1:3" x14ac:dyDescent="0.3">
      <c r="A62" s="3">
        <v>4541.359687318547</v>
      </c>
      <c r="B62" s="3">
        <v>4450.5324935721756</v>
      </c>
      <c r="C62" s="3">
        <f t="shared" ca="1" si="0"/>
        <v>4535.9594784057344</v>
      </c>
    </row>
    <row r="63" spans="1:3" x14ac:dyDescent="0.3">
      <c r="A63" s="3">
        <v>4139.2206807376569</v>
      </c>
      <c r="B63" s="3">
        <v>4056.4362671229037</v>
      </c>
      <c r="C63" s="3">
        <f t="shared" ca="1" si="0"/>
        <v>4134.2986622341159</v>
      </c>
    </row>
    <row r="64" spans="1:3" x14ac:dyDescent="0.3">
      <c r="A64" s="3">
        <v>3340.5598672545689</v>
      </c>
      <c r="B64" s="3">
        <v>3273.7486699094775</v>
      </c>
      <c r="C64" s="3">
        <f t="shared" ca="1" si="0"/>
        <v>3336.5875500608204</v>
      </c>
    </row>
    <row r="65" spans="1:3" x14ac:dyDescent="0.3">
      <c r="A65" s="3">
        <v>2167.9881531447627</v>
      </c>
      <c r="B65" s="3">
        <v>2124.6283900818676</v>
      </c>
      <c r="C65" s="3">
        <f t="shared" ca="1" si="0"/>
        <v>2165.4101611437818</v>
      </c>
    </row>
    <row r="66" spans="1:3" x14ac:dyDescent="0.3">
      <c r="A66" s="3">
        <v>615.3446510063917</v>
      </c>
      <c r="B66" s="3">
        <v>603.03775798626384</v>
      </c>
      <c r="C66" s="3">
        <f t="shared" ca="1" si="0"/>
        <v>614.6129340983266</v>
      </c>
    </row>
    <row r="67" spans="1:3" x14ac:dyDescent="0.3">
      <c r="A67" s="3">
        <v>0</v>
      </c>
      <c r="B67" s="3">
        <v>0</v>
      </c>
      <c r="C67" s="3">
        <f t="shared" ref="C67:C130" ca="1" si="1">A67*(1-$C$4)</f>
        <v>0</v>
      </c>
    </row>
    <row r="68" spans="1:3" x14ac:dyDescent="0.3">
      <c r="A68" s="3">
        <v>0</v>
      </c>
      <c r="B68" s="3">
        <v>0</v>
      </c>
      <c r="C68" s="3">
        <f t="shared" ca="1" si="1"/>
        <v>0</v>
      </c>
    </row>
    <row r="69" spans="1:3" x14ac:dyDescent="0.3">
      <c r="A69" s="3">
        <v>0</v>
      </c>
      <c r="B69" s="3">
        <v>0</v>
      </c>
      <c r="C69" s="3">
        <f t="shared" ca="1" si="1"/>
        <v>0</v>
      </c>
    </row>
    <row r="70" spans="1:3" x14ac:dyDescent="0.3">
      <c r="A70" s="3">
        <v>0</v>
      </c>
      <c r="B70" s="3">
        <v>0</v>
      </c>
      <c r="C70" s="3">
        <f t="shared" ca="1" si="1"/>
        <v>0</v>
      </c>
    </row>
    <row r="71" spans="1:3" x14ac:dyDescent="0.3">
      <c r="A71" s="3">
        <v>0</v>
      </c>
      <c r="B71" s="3">
        <v>0</v>
      </c>
      <c r="C71" s="3">
        <f t="shared" ca="1" si="1"/>
        <v>0</v>
      </c>
    </row>
    <row r="72" spans="1:3" x14ac:dyDescent="0.3">
      <c r="A72" s="3">
        <v>0</v>
      </c>
      <c r="B72" s="3">
        <v>0</v>
      </c>
      <c r="C72" s="3">
        <f t="shared" ca="1" si="1"/>
        <v>0</v>
      </c>
    </row>
    <row r="73" spans="1:3" x14ac:dyDescent="0.3">
      <c r="A73" s="3">
        <v>0</v>
      </c>
      <c r="B73" s="3">
        <v>0</v>
      </c>
      <c r="C73" s="3">
        <f t="shared" ca="1" si="1"/>
        <v>0</v>
      </c>
    </row>
    <row r="74" spans="1:3" x14ac:dyDescent="0.3">
      <c r="A74" s="3">
        <v>0</v>
      </c>
      <c r="B74" s="3">
        <v>0</v>
      </c>
      <c r="C74" s="3">
        <f t="shared" ca="1" si="1"/>
        <v>0</v>
      </c>
    </row>
    <row r="75" spans="1:3" x14ac:dyDescent="0.3">
      <c r="A75" s="3">
        <v>0</v>
      </c>
      <c r="B75" s="3">
        <v>0</v>
      </c>
      <c r="C75" s="3">
        <f t="shared" ca="1" si="1"/>
        <v>0</v>
      </c>
    </row>
    <row r="76" spans="1:3" x14ac:dyDescent="0.3">
      <c r="A76" s="3">
        <v>0</v>
      </c>
      <c r="B76" s="3">
        <v>0</v>
      </c>
      <c r="C76" s="3">
        <f t="shared" ca="1" si="1"/>
        <v>0</v>
      </c>
    </row>
    <row r="77" spans="1:3" x14ac:dyDescent="0.3">
      <c r="A77" s="3">
        <v>0</v>
      </c>
      <c r="B77" s="3">
        <v>0</v>
      </c>
      <c r="C77" s="3">
        <f t="shared" ca="1" si="1"/>
        <v>0</v>
      </c>
    </row>
    <row r="78" spans="1:3" x14ac:dyDescent="0.3">
      <c r="A78" s="3">
        <v>0</v>
      </c>
      <c r="B78" s="3">
        <v>0</v>
      </c>
      <c r="C78" s="3">
        <f t="shared" ca="1" si="1"/>
        <v>0</v>
      </c>
    </row>
    <row r="79" spans="1:3" x14ac:dyDescent="0.3">
      <c r="A79" s="3">
        <v>0</v>
      </c>
      <c r="B79" s="3">
        <v>0</v>
      </c>
      <c r="C79" s="3">
        <f t="shared" ca="1" si="1"/>
        <v>0</v>
      </c>
    </row>
    <row r="80" spans="1:3" x14ac:dyDescent="0.3">
      <c r="A80" s="3">
        <v>0</v>
      </c>
      <c r="B80" s="3">
        <v>0</v>
      </c>
      <c r="C80" s="3">
        <f t="shared" ca="1" si="1"/>
        <v>0</v>
      </c>
    </row>
    <row r="81" spans="1:3" x14ac:dyDescent="0.3">
      <c r="A81" s="3">
        <v>32.769172358430808</v>
      </c>
      <c r="B81" s="3">
        <v>32.113788911262191</v>
      </c>
      <c r="C81" s="3">
        <f t="shared" ca="1" si="1"/>
        <v>32.730205971969582</v>
      </c>
    </row>
    <row r="82" spans="1:3" x14ac:dyDescent="0.3">
      <c r="A82" s="3">
        <v>1071.9421382476189</v>
      </c>
      <c r="B82" s="3">
        <v>1050.5032954826665</v>
      </c>
      <c r="C82" s="3">
        <f t="shared" ca="1" si="1"/>
        <v>1070.6674734142764</v>
      </c>
    </row>
    <row r="83" spans="1:3" x14ac:dyDescent="0.3">
      <c r="A83" s="3">
        <v>3413.71766857702</v>
      </c>
      <c r="B83" s="3">
        <v>3345.4433152054794</v>
      </c>
      <c r="C83" s="3">
        <f t="shared" ca="1" si="1"/>
        <v>3409.6583581834493</v>
      </c>
    </row>
    <row r="84" spans="1:3" x14ac:dyDescent="0.3">
      <c r="A84" s="3">
        <v>4271.293659982497</v>
      </c>
      <c r="B84" s="3">
        <v>4185.8677867828474</v>
      </c>
      <c r="C84" s="3">
        <f t="shared" ca="1" si="1"/>
        <v>4266.214591227761</v>
      </c>
    </row>
    <row r="85" spans="1:3" x14ac:dyDescent="0.3">
      <c r="A85" s="3">
        <v>4677.3849926137746</v>
      </c>
      <c r="B85" s="3">
        <v>4583.8372927614992</v>
      </c>
      <c r="C85" s="3">
        <f t="shared" ca="1" si="1"/>
        <v>4671.823033670883</v>
      </c>
    </row>
    <row r="86" spans="1:3" x14ac:dyDescent="0.3">
      <c r="A86" s="3">
        <v>4634.3273085124301</v>
      </c>
      <c r="B86" s="3">
        <v>4541.640762342181</v>
      </c>
      <c r="C86" s="3">
        <f t="shared" ca="1" si="1"/>
        <v>4628.8165502022694</v>
      </c>
    </row>
    <row r="87" spans="1:3" x14ac:dyDescent="0.3">
      <c r="A87" s="3">
        <v>4101.7864143304223</v>
      </c>
      <c r="B87" s="3">
        <v>4019.7506860438139</v>
      </c>
      <c r="C87" s="3">
        <f t="shared" ca="1" si="1"/>
        <v>4096.9089095569125</v>
      </c>
    </row>
    <row r="88" spans="1:3" x14ac:dyDescent="0.3">
      <c r="A88" s="3">
        <v>3328.6482223845182</v>
      </c>
      <c r="B88" s="3">
        <v>3262.0752579368277</v>
      </c>
      <c r="C88" s="3">
        <f t="shared" ca="1" si="1"/>
        <v>3324.690069532558</v>
      </c>
    </row>
    <row r="89" spans="1:3" x14ac:dyDescent="0.3">
      <c r="A89" s="3">
        <v>2137.1465375849994</v>
      </c>
      <c r="B89" s="3">
        <v>2094.4036068332994</v>
      </c>
      <c r="C89" s="3">
        <f t="shared" ca="1" si="1"/>
        <v>2134.6052198795378</v>
      </c>
    </row>
    <row r="90" spans="1:3" x14ac:dyDescent="0.3">
      <c r="A90" s="3">
        <v>642.9630028235872</v>
      </c>
      <c r="B90" s="3">
        <v>630.10374276711548</v>
      </c>
      <c r="C90" s="3">
        <f t="shared" ca="1" si="1"/>
        <v>642.19844445835747</v>
      </c>
    </row>
    <row r="91" spans="1:3" x14ac:dyDescent="0.3">
      <c r="A91" s="3">
        <v>0</v>
      </c>
      <c r="B91" s="3">
        <v>0</v>
      </c>
      <c r="C91" s="3">
        <f t="shared" ca="1" si="1"/>
        <v>0</v>
      </c>
    </row>
    <row r="92" spans="1:3" x14ac:dyDescent="0.3">
      <c r="A92" s="3">
        <v>0</v>
      </c>
      <c r="B92" s="3">
        <v>0</v>
      </c>
      <c r="C92" s="3">
        <f t="shared" ca="1" si="1"/>
        <v>0</v>
      </c>
    </row>
    <row r="93" spans="1:3" x14ac:dyDescent="0.3">
      <c r="A93" s="3">
        <v>0</v>
      </c>
      <c r="B93" s="3">
        <v>0</v>
      </c>
      <c r="C93" s="3">
        <f t="shared" ca="1" si="1"/>
        <v>0</v>
      </c>
    </row>
    <row r="94" spans="1:3" x14ac:dyDescent="0.3">
      <c r="A94" s="3">
        <v>0</v>
      </c>
      <c r="B94" s="3">
        <v>0</v>
      </c>
      <c r="C94" s="3">
        <f t="shared" ca="1" si="1"/>
        <v>0</v>
      </c>
    </row>
    <row r="95" spans="1:3" x14ac:dyDescent="0.3">
      <c r="A95" s="3">
        <v>0</v>
      </c>
      <c r="B95" s="3">
        <v>0</v>
      </c>
      <c r="C95" s="3">
        <f t="shared" ca="1" si="1"/>
        <v>0</v>
      </c>
    </row>
    <row r="96" spans="1:3" x14ac:dyDescent="0.3">
      <c r="A96" s="3">
        <v>0</v>
      </c>
      <c r="B96" s="3">
        <v>0</v>
      </c>
      <c r="C96" s="3">
        <f t="shared" ca="1" si="1"/>
        <v>0</v>
      </c>
    </row>
    <row r="97" spans="1:3" x14ac:dyDescent="0.3">
      <c r="A97" s="3">
        <v>0</v>
      </c>
      <c r="B97" s="3">
        <v>0</v>
      </c>
      <c r="C97" s="3">
        <f t="shared" ca="1" si="1"/>
        <v>0</v>
      </c>
    </row>
    <row r="98" spans="1:3" x14ac:dyDescent="0.3">
      <c r="A98" s="3">
        <v>0</v>
      </c>
      <c r="B98" s="3">
        <v>0</v>
      </c>
      <c r="C98" s="3">
        <f t="shared" ca="1" si="1"/>
        <v>0</v>
      </c>
    </row>
    <row r="99" spans="1:3" x14ac:dyDescent="0.3">
      <c r="A99" s="3">
        <v>0</v>
      </c>
      <c r="B99" s="3">
        <v>0</v>
      </c>
      <c r="C99" s="3">
        <f t="shared" ca="1" si="1"/>
        <v>0</v>
      </c>
    </row>
    <row r="100" spans="1:3" x14ac:dyDescent="0.3">
      <c r="A100" s="3">
        <v>0</v>
      </c>
      <c r="B100" s="3">
        <v>0</v>
      </c>
      <c r="C100" s="3">
        <f t="shared" ca="1" si="1"/>
        <v>0</v>
      </c>
    </row>
    <row r="101" spans="1:3" x14ac:dyDescent="0.3">
      <c r="A101" s="3">
        <v>0</v>
      </c>
      <c r="B101" s="3">
        <v>0</v>
      </c>
      <c r="C101" s="3">
        <f t="shared" ca="1" si="1"/>
        <v>0</v>
      </c>
    </row>
    <row r="102" spans="1:3" x14ac:dyDescent="0.3">
      <c r="A102" s="3">
        <v>0</v>
      </c>
      <c r="B102" s="3">
        <v>0</v>
      </c>
      <c r="C102" s="3">
        <f t="shared" ca="1" si="1"/>
        <v>0</v>
      </c>
    </row>
    <row r="103" spans="1:3" x14ac:dyDescent="0.3">
      <c r="A103" s="3">
        <v>0</v>
      </c>
      <c r="B103" s="3">
        <v>0</v>
      </c>
      <c r="C103" s="3">
        <f t="shared" ca="1" si="1"/>
        <v>0</v>
      </c>
    </row>
    <row r="104" spans="1:3" x14ac:dyDescent="0.3">
      <c r="A104" s="3">
        <v>0</v>
      </c>
      <c r="B104" s="3">
        <v>0</v>
      </c>
      <c r="C104" s="3">
        <f t="shared" ca="1" si="1"/>
        <v>0</v>
      </c>
    </row>
    <row r="105" spans="1:3" x14ac:dyDescent="0.3">
      <c r="A105" s="3">
        <v>32.797045648880157</v>
      </c>
      <c r="B105" s="3">
        <v>32.141104735902552</v>
      </c>
      <c r="C105" s="3">
        <f t="shared" ca="1" si="1"/>
        <v>32.758046117809855</v>
      </c>
    </row>
    <row r="106" spans="1:3" x14ac:dyDescent="0.3">
      <c r="A106" s="3">
        <v>1061.6061125762201</v>
      </c>
      <c r="B106" s="3">
        <v>1040.3739903246956</v>
      </c>
      <c r="C106" s="3">
        <f t="shared" ca="1" si="1"/>
        <v>1060.3437384887768</v>
      </c>
    </row>
    <row r="107" spans="1:3" x14ac:dyDescent="0.3">
      <c r="A107" s="3">
        <v>3389.9278006697937</v>
      </c>
      <c r="B107" s="3">
        <v>3322.1292446563975</v>
      </c>
      <c r="C107" s="3">
        <f t="shared" ca="1" si="1"/>
        <v>3385.896779217323</v>
      </c>
    </row>
    <row r="108" spans="1:3" x14ac:dyDescent="0.3">
      <c r="A108" s="3">
        <v>4234.9402919221802</v>
      </c>
      <c r="B108" s="3">
        <v>4150.2414860837362</v>
      </c>
      <c r="C108" s="3">
        <f t="shared" ca="1" si="1"/>
        <v>4229.9044515826608</v>
      </c>
    </row>
    <row r="109" spans="1:3" x14ac:dyDescent="0.3">
      <c r="A109" s="3">
        <v>4655.0913346666266</v>
      </c>
      <c r="B109" s="3">
        <v>4561.9895079732942</v>
      </c>
      <c r="C109" s="3">
        <f t="shared" ca="1" si="1"/>
        <v>4649.5558854958381</v>
      </c>
    </row>
    <row r="110" spans="1:3" x14ac:dyDescent="0.3">
      <c r="A110" s="3">
        <v>4663.4006759375561</v>
      </c>
      <c r="B110" s="3">
        <v>4570.132662418805</v>
      </c>
      <c r="C110" s="3">
        <f t="shared" ca="1" si="1"/>
        <v>4657.8553459861459</v>
      </c>
    </row>
    <row r="111" spans="1:3" x14ac:dyDescent="0.3">
      <c r="A111" s="3">
        <v>4180.4391276950028</v>
      </c>
      <c r="B111" s="3">
        <v>4096.830345141103</v>
      </c>
      <c r="C111" s="3">
        <f t="shared" ca="1" si="1"/>
        <v>4175.4680956272523</v>
      </c>
    </row>
    <row r="112" spans="1:3" x14ac:dyDescent="0.3">
      <c r="A112" s="3">
        <v>3396.075863414841</v>
      </c>
      <c r="B112" s="3">
        <v>3328.154346146544</v>
      </c>
      <c r="C112" s="3">
        <f t="shared" ca="1" si="1"/>
        <v>3392.0375311952171</v>
      </c>
    </row>
    <row r="113" spans="1:3" x14ac:dyDescent="0.3">
      <c r="A113" s="3">
        <v>2235.5757785301248</v>
      </c>
      <c r="B113" s="3">
        <v>2190.8642629595224</v>
      </c>
      <c r="C113" s="3">
        <f t="shared" ca="1" si="1"/>
        <v>2232.9174169213325</v>
      </c>
    </row>
    <row r="114" spans="1:3" x14ac:dyDescent="0.3">
      <c r="A114" s="3">
        <v>678.98396614299008</v>
      </c>
      <c r="B114" s="3">
        <v>665.40428682013032</v>
      </c>
      <c r="C114" s="3">
        <f t="shared" ca="1" si="1"/>
        <v>678.17657463073863</v>
      </c>
    </row>
    <row r="115" spans="1:3" x14ac:dyDescent="0.3">
      <c r="A115" s="3">
        <v>0</v>
      </c>
      <c r="B115" s="3">
        <v>0</v>
      </c>
      <c r="C115" s="3">
        <f t="shared" ca="1" si="1"/>
        <v>0</v>
      </c>
    </row>
    <row r="116" spans="1:3" x14ac:dyDescent="0.3">
      <c r="A116" s="3">
        <v>0</v>
      </c>
      <c r="B116" s="3">
        <v>0</v>
      </c>
      <c r="C116" s="3">
        <f t="shared" ca="1" si="1"/>
        <v>0</v>
      </c>
    </row>
    <row r="117" spans="1:3" x14ac:dyDescent="0.3">
      <c r="A117" s="3">
        <v>0</v>
      </c>
      <c r="B117" s="3">
        <v>0</v>
      </c>
      <c r="C117" s="3">
        <f t="shared" ca="1" si="1"/>
        <v>0</v>
      </c>
    </row>
    <row r="118" spans="1:3" x14ac:dyDescent="0.3">
      <c r="A118" s="3">
        <v>0</v>
      </c>
      <c r="B118" s="3">
        <v>0</v>
      </c>
      <c r="C118" s="3">
        <f t="shared" ca="1" si="1"/>
        <v>0</v>
      </c>
    </row>
    <row r="119" spans="1:3" x14ac:dyDescent="0.3">
      <c r="A119" s="3">
        <v>0</v>
      </c>
      <c r="B119" s="3">
        <v>0</v>
      </c>
      <c r="C119" s="3">
        <f t="shared" ca="1" si="1"/>
        <v>0</v>
      </c>
    </row>
    <row r="120" spans="1:3" x14ac:dyDescent="0.3">
      <c r="A120" s="3">
        <v>0</v>
      </c>
      <c r="B120" s="3">
        <v>0</v>
      </c>
      <c r="C120" s="3">
        <f t="shared" ca="1" si="1"/>
        <v>0</v>
      </c>
    </row>
    <row r="121" spans="1:3" x14ac:dyDescent="0.3">
      <c r="A121" s="3">
        <v>0</v>
      </c>
      <c r="B121" s="3">
        <v>0</v>
      </c>
      <c r="C121" s="3">
        <f t="shared" ca="1" si="1"/>
        <v>0</v>
      </c>
    </row>
    <row r="122" spans="1:3" x14ac:dyDescent="0.3">
      <c r="A122" s="3">
        <v>0</v>
      </c>
      <c r="B122" s="3">
        <v>0</v>
      </c>
      <c r="C122" s="3">
        <f t="shared" ca="1" si="1"/>
        <v>0</v>
      </c>
    </row>
    <row r="123" spans="1:3" x14ac:dyDescent="0.3">
      <c r="A123" s="3">
        <v>0</v>
      </c>
      <c r="B123" s="3">
        <v>0</v>
      </c>
      <c r="C123" s="3">
        <f t="shared" ca="1" si="1"/>
        <v>0</v>
      </c>
    </row>
    <row r="124" spans="1:3" x14ac:dyDescent="0.3">
      <c r="A124" s="3">
        <v>0</v>
      </c>
      <c r="B124" s="3">
        <v>0</v>
      </c>
      <c r="C124" s="3">
        <f t="shared" ca="1" si="1"/>
        <v>0</v>
      </c>
    </row>
    <row r="125" spans="1:3" x14ac:dyDescent="0.3">
      <c r="A125" s="3">
        <v>0</v>
      </c>
      <c r="B125" s="3">
        <v>0</v>
      </c>
      <c r="C125" s="3">
        <f t="shared" ca="1" si="1"/>
        <v>0</v>
      </c>
    </row>
    <row r="126" spans="1:3" x14ac:dyDescent="0.3">
      <c r="A126" s="3">
        <v>0</v>
      </c>
      <c r="B126" s="3">
        <v>0</v>
      </c>
      <c r="C126" s="3">
        <f t="shared" ca="1" si="1"/>
        <v>0</v>
      </c>
    </row>
    <row r="127" spans="1:3" x14ac:dyDescent="0.3">
      <c r="A127" s="3">
        <v>0</v>
      </c>
      <c r="B127" s="3">
        <v>0</v>
      </c>
      <c r="C127" s="3">
        <f t="shared" ca="1" si="1"/>
        <v>0</v>
      </c>
    </row>
    <row r="128" spans="1:3" x14ac:dyDescent="0.3">
      <c r="A128" s="3">
        <v>0</v>
      </c>
      <c r="B128" s="3">
        <v>0</v>
      </c>
      <c r="C128" s="3">
        <f t="shared" ca="1" si="1"/>
        <v>0</v>
      </c>
    </row>
    <row r="129" spans="1:3" x14ac:dyDescent="0.3">
      <c r="A129" s="3">
        <v>26.060316129811522</v>
      </c>
      <c r="B129" s="3">
        <v>25.53910980721529</v>
      </c>
      <c r="C129" s="3">
        <f t="shared" ca="1" si="1"/>
        <v>26.029327359679993</v>
      </c>
    </row>
    <row r="130" spans="1:3" x14ac:dyDescent="0.3">
      <c r="A130" s="3">
        <v>1174.5007238514092</v>
      </c>
      <c r="B130" s="3">
        <v>1151.0107093743811</v>
      </c>
      <c r="C130" s="3">
        <f t="shared" ca="1" si="1"/>
        <v>1173.1041048399802</v>
      </c>
    </row>
    <row r="131" spans="1:3" x14ac:dyDescent="0.3">
      <c r="A131" s="3">
        <v>2190.3744336132495</v>
      </c>
      <c r="B131" s="3">
        <v>2146.5669449409843</v>
      </c>
      <c r="C131" s="3">
        <f t="shared" ref="C131:C194" ca="1" si="2">A131*(1-$C$4)</f>
        <v>2187.7698217011334</v>
      </c>
    </row>
    <row r="132" spans="1:3" x14ac:dyDescent="0.3">
      <c r="A132" s="3">
        <v>3615.1251469138588</v>
      </c>
      <c r="B132" s="3">
        <v>3542.8226439755817</v>
      </c>
      <c r="C132" s="3">
        <f t="shared" ca="1" si="2"/>
        <v>3610.8263394237119</v>
      </c>
    </row>
    <row r="133" spans="1:3" x14ac:dyDescent="0.3">
      <c r="A133" s="3">
        <v>3880.8263865100935</v>
      </c>
      <c r="B133" s="3">
        <v>3803.2098587798914</v>
      </c>
      <c r="C133" s="3">
        <f t="shared" ca="1" si="2"/>
        <v>3876.2116291060433</v>
      </c>
    </row>
    <row r="134" spans="1:3" x14ac:dyDescent="0.3">
      <c r="A134" s="3">
        <v>4560.8448749683375</v>
      </c>
      <c r="B134" s="3">
        <v>4469.627977468971</v>
      </c>
      <c r="C134" s="3">
        <f t="shared" ca="1" si="2"/>
        <v>4555.4214958837574</v>
      </c>
    </row>
    <row r="135" spans="1:3" x14ac:dyDescent="0.3">
      <c r="A135" s="3">
        <v>4154.8385218811118</v>
      </c>
      <c r="B135" s="3">
        <v>4071.7417514434896</v>
      </c>
      <c r="C135" s="3">
        <f t="shared" ca="1" si="2"/>
        <v>4149.8979319340497</v>
      </c>
    </row>
    <row r="136" spans="1:3" x14ac:dyDescent="0.3">
      <c r="A136" s="3">
        <v>3388.1269079542089</v>
      </c>
      <c r="B136" s="3">
        <v>3320.3643697951247</v>
      </c>
      <c r="C136" s="3">
        <f t="shared" ca="1" si="2"/>
        <v>3384.0980279742407</v>
      </c>
    </row>
    <row r="137" spans="1:3" x14ac:dyDescent="0.3">
      <c r="A137" s="3">
        <v>2164.3820928279933</v>
      </c>
      <c r="B137" s="3">
        <v>2121.0944509714336</v>
      </c>
      <c r="C137" s="3">
        <f t="shared" ca="1" si="2"/>
        <v>2161.8083888553574</v>
      </c>
    </row>
    <row r="138" spans="1:3" x14ac:dyDescent="0.3">
      <c r="A138" s="3">
        <v>636.09041174029608</v>
      </c>
      <c r="B138" s="3">
        <v>623.36860350549011</v>
      </c>
      <c r="C138" s="3">
        <f t="shared" ca="1" si="2"/>
        <v>635.33402569132784</v>
      </c>
    </row>
    <row r="139" spans="1:3" x14ac:dyDescent="0.3">
      <c r="A139" s="3">
        <v>0</v>
      </c>
      <c r="B139" s="3">
        <v>0</v>
      </c>
      <c r="C139" s="3">
        <f t="shared" ca="1" si="2"/>
        <v>0</v>
      </c>
    </row>
    <row r="140" spans="1:3" x14ac:dyDescent="0.3">
      <c r="A140" s="3">
        <v>0</v>
      </c>
      <c r="B140" s="3">
        <v>0</v>
      </c>
      <c r="C140" s="3">
        <f t="shared" ca="1" si="2"/>
        <v>0</v>
      </c>
    </row>
    <row r="141" spans="1:3" x14ac:dyDescent="0.3">
      <c r="A141" s="3">
        <v>0</v>
      </c>
      <c r="B141" s="3">
        <v>0</v>
      </c>
      <c r="C141" s="3">
        <f t="shared" ca="1" si="2"/>
        <v>0</v>
      </c>
    </row>
    <row r="142" spans="1:3" x14ac:dyDescent="0.3">
      <c r="A142" s="3">
        <v>0</v>
      </c>
      <c r="B142" s="3">
        <v>0</v>
      </c>
      <c r="C142" s="3">
        <f t="shared" ca="1" si="2"/>
        <v>0</v>
      </c>
    </row>
    <row r="143" spans="1:3" x14ac:dyDescent="0.3">
      <c r="A143" s="3">
        <v>0</v>
      </c>
      <c r="B143" s="3">
        <v>0</v>
      </c>
      <c r="C143" s="3">
        <f t="shared" ca="1" si="2"/>
        <v>0</v>
      </c>
    </row>
    <row r="144" spans="1:3" x14ac:dyDescent="0.3">
      <c r="A144" s="3">
        <v>0</v>
      </c>
      <c r="B144" s="3">
        <v>0</v>
      </c>
      <c r="C144" s="3">
        <f t="shared" ca="1" si="2"/>
        <v>0</v>
      </c>
    </row>
    <row r="145" spans="1:3" x14ac:dyDescent="0.3">
      <c r="A145" s="3">
        <v>0</v>
      </c>
      <c r="B145" s="3">
        <v>0</v>
      </c>
      <c r="C145" s="3">
        <f t="shared" ca="1" si="2"/>
        <v>0</v>
      </c>
    </row>
    <row r="146" spans="1:3" x14ac:dyDescent="0.3">
      <c r="A146" s="3">
        <v>0</v>
      </c>
      <c r="B146" s="3">
        <v>0</v>
      </c>
      <c r="C146" s="3">
        <f t="shared" ca="1" si="2"/>
        <v>0</v>
      </c>
    </row>
    <row r="147" spans="1:3" x14ac:dyDescent="0.3">
      <c r="A147" s="3">
        <v>0</v>
      </c>
      <c r="B147" s="3">
        <v>0</v>
      </c>
      <c r="C147" s="3">
        <f t="shared" ca="1" si="2"/>
        <v>0</v>
      </c>
    </row>
    <row r="148" spans="1:3" x14ac:dyDescent="0.3">
      <c r="A148" s="3">
        <v>0</v>
      </c>
      <c r="B148" s="3">
        <v>0</v>
      </c>
      <c r="C148" s="3">
        <f t="shared" ca="1" si="2"/>
        <v>0</v>
      </c>
    </row>
    <row r="149" spans="1:3" x14ac:dyDescent="0.3">
      <c r="A149" s="3">
        <v>0</v>
      </c>
      <c r="B149" s="3">
        <v>0</v>
      </c>
      <c r="C149" s="3">
        <f t="shared" ca="1" si="2"/>
        <v>0</v>
      </c>
    </row>
    <row r="150" spans="1:3" x14ac:dyDescent="0.3">
      <c r="A150" s="3">
        <v>0</v>
      </c>
      <c r="B150" s="3">
        <v>0</v>
      </c>
      <c r="C150" s="3">
        <f t="shared" ca="1" si="2"/>
        <v>0</v>
      </c>
    </row>
    <row r="151" spans="1:3" x14ac:dyDescent="0.3">
      <c r="A151" s="3">
        <v>0</v>
      </c>
      <c r="B151" s="3">
        <v>0</v>
      </c>
      <c r="C151" s="3">
        <f t="shared" ca="1" si="2"/>
        <v>0</v>
      </c>
    </row>
    <row r="152" spans="1:3" x14ac:dyDescent="0.3">
      <c r="A152" s="3">
        <v>0</v>
      </c>
      <c r="B152" s="3">
        <v>0</v>
      </c>
      <c r="C152" s="3">
        <f t="shared" ca="1" si="2"/>
        <v>0</v>
      </c>
    </row>
    <row r="153" spans="1:3" x14ac:dyDescent="0.3">
      <c r="A153" s="3">
        <v>14.213180060720278</v>
      </c>
      <c r="B153" s="3">
        <v>13.928916459505873</v>
      </c>
      <c r="C153" s="3">
        <f t="shared" ca="1" si="2"/>
        <v>14.196278923852031</v>
      </c>
    </row>
    <row r="154" spans="1:3" x14ac:dyDescent="0.3">
      <c r="A154" s="3">
        <v>1029.3135614629768</v>
      </c>
      <c r="B154" s="3">
        <v>1008.7272902337173</v>
      </c>
      <c r="C154" s="3">
        <f t="shared" ca="1" si="2"/>
        <v>1028.0895870034747</v>
      </c>
    </row>
    <row r="155" spans="1:3" x14ac:dyDescent="0.3">
      <c r="A155" s="3">
        <v>2266.8775272308571</v>
      </c>
      <c r="B155" s="3">
        <v>2221.5399766862402</v>
      </c>
      <c r="C155" s="3">
        <f t="shared" ca="1" si="2"/>
        <v>2264.1819441743137</v>
      </c>
    </row>
    <row r="156" spans="1:3" x14ac:dyDescent="0.3">
      <c r="A156" s="3">
        <v>4380.7410947072267</v>
      </c>
      <c r="B156" s="3">
        <v>4293.1262728130823</v>
      </c>
      <c r="C156" s="3">
        <f t="shared" ca="1" si="2"/>
        <v>4375.5318801254307</v>
      </c>
    </row>
    <row r="157" spans="1:3" x14ac:dyDescent="0.3">
      <c r="A157" s="3">
        <v>4843.6101624607818</v>
      </c>
      <c r="B157" s="3">
        <v>4746.7379592115658</v>
      </c>
      <c r="C157" s="3">
        <f t="shared" ca="1" si="2"/>
        <v>4837.8505423094539</v>
      </c>
    </row>
    <row r="158" spans="1:3" x14ac:dyDescent="0.3">
      <c r="A158" s="3">
        <v>4786.0909289998472</v>
      </c>
      <c r="B158" s="3">
        <v>4690.3691104198506</v>
      </c>
      <c r="C158" s="3">
        <f t="shared" ca="1" si="2"/>
        <v>4780.3997059583235</v>
      </c>
    </row>
    <row r="159" spans="1:3" x14ac:dyDescent="0.3">
      <c r="A159" s="3">
        <v>4375.0770008289192</v>
      </c>
      <c r="B159" s="3">
        <v>4287.5754608123407</v>
      </c>
      <c r="C159" s="3">
        <f t="shared" ca="1" si="2"/>
        <v>4369.8745215185727</v>
      </c>
    </row>
    <row r="160" spans="1:3" x14ac:dyDescent="0.3">
      <c r="A160" s="3">
        <v>3560.1814672560645</v>
      </c>
      <c r="B160" s="3">
        <v>3488.977837910943</v>
      </c>
      <c r="C160" s="3">
        <f t="shared" ca="1" si="2"/>
        <v>3555.9479942403964</v>
      </c>
    </row>
    <row r="161" spans="1:3" x14ac:dyDescent="0.3">
      <c r="A161" s="3">
        <v>2264.5074270205037</v>
      </c>
      <c r="B161" s="3">
        <v>2219.2172784800937</v>
      </c>
      <c r="C161" s="3">
        <f t="shared" ca="1" si="2"/>
        <v>2261.8146622908844</v>
      </c>
    </row>
    <row r="162" spans="1:3" x14ac:dyDescent="0.3">
      <c r="A162" s="3">
        <v>669.57740423466998</v>
      </c>
      <c r="B162" s="3">
        <v>656.18585614997653</v>
      </c>
      <c r="C162" s="3">
        <f t="shared" ca="1" si="2"/>
        <v>668.78119822697079</v>
      </c>
    </row>
    <row r="163" spans="1:3" x14ac:dyDescent="0.3">
      <c r="A163" s="3">
        <v>0</v>
      </c>
      <c r="B163" s="3">
        <v>0</v>
      </c>
      <c r="C163" s="3">
        <f t="shared" ca="1" si="2"/>
        <v>0</v>
      </c>
    </row>
    <row r="164" spans="1:3" x14ac:dyDescent="0.3">
      <c r="A164" s="3">
        <v>0</v>
      </c>
      <c r="B164" s="3">
        <v>0</v>
      </c>
      <c r="C164" s="3">
        <f t="shared" ca="1" si="2"/>
        <v>0</v>
      </c>
    </row>
    <row r="165" spans="1:3" x14ac:dyDescent="0.3">
      <c r="A165" s="3">
        <v>0</v>
      </c>
      <c r="B165" s="3">
        <v>0</v>
      </c>
      <c r="C165" s="3">
        <f t="shared" ca="1" si="2"/>
        <v>0</v>
      </c>
    </row>
    <row r="166" spans="1:3" x14ac:dyDescent="0.3">
      <c r="A166" s="3">
        <v>0</v>
      </c>
      <c r="B166" s="3">
        <v>0</v>
      </c>
      <c r="C166" s="3">
        <f t="shared" ca="1" si="2"/>
        <v>0</v>
      </c>
    </row>
    <row r="167" spans="1:3" x14ac:dyDescent="0.3">
      <c r="A167" s="3">
        <v>0</v>
      </c>
      <c r="B167" s="3">
        <v>0</v>
      </c>
      <c r="C167" s="3">
        <f t="shared" ca="1" si="2"/>
        <v>0</v>
      </c>
    </row>
    <row r="168" spans="1:3" x14ac:dyDescent="0.3">
      <c r="A168" s="3">
        <v>0</v>
      </c>
      <c r="B168" s="3">
        <v>0</v>
      </c>
      <c r="C168" s="3">
        <f t="shared" ca="1" si="2"/>
        <v>0</v>
      </c>
    </row>
    <row r="169" spans="1:3" x14ac:dyDescent="0.3">
      <c r="A169" s="3">
        <v>0</v>
      </c>
      <c r="B169" s="3">
        <v>0</v>
      </c>
      <c r="C169" s="3">
        <f t="shared" ca="1" si="2"/>
        <v>0</v>
      </c>
    </row>
    <row r="170" spans="1:3" x14ac:dyDescent="0.3">
      <c r="A170" s="3">
        <v>0</v>
      </c>
      <c r="B170" s="3">
        <v>0</v>
      </c>
      <c r="C170" s="3">
        <f t="shared" ca="1" si="2"/>
        <v>0</v>
      </c>
    </row>
    <row r="171" spans="1:3" x14ac:dyDescent="0.3">
      <c r="A171" s="3">
        <v>0</v>
      </c>
      <c r="B171" s="3">
        <v>0</v>
      </c>
      <c r="C171" s="3">
        <f t="shared" ca="1" si="2"/>
        <v>0</v>
      </c>
    </row>
    <row r="172" spans="1:3" x14ac:dyDescent="0.3">
      <c r="A172" s="3">
        <v>0</v>
      </c>
      <c r="B172" s="3">
        <v>0</v>
      </c>
      <c r="C172" s="3">
        <f t="shared" ca="1" si="2"/>
        <v>0</v>
      </c>
    </row>
    <row r="173" spans="1:3" x14ac:dyDescent="0.3">
      <c r="A173" s="3">
        <v>0</v>
      </c>
      <c r="B173" s="3">
        <v>0</v>
      </c>
      <c r="C173" s="3">
        <f t="shared" ca="1" si="2"/>
        <v>0</v>
      </c>
    </row>
    <row r="174" spans="1:3" x14ac:dyDescent="0.3">
      <c r="A174" s="3">
        <v>0</v>
      </c>
      <c r="B174" s="3">
        <v>0</v>
      </c>
      <c r="C174" s="3">
        <f t="shared" ca="1" si="2"/>
        <v>0</v>
      </c>
    </row>
    <row r="175" spans="1:3" x14ac:dyDescent="0.3">
      <c r="A175" s="3">
        <v>0</v>
      </c>
      <c r="B175" s="3">
        <v>0</v>
      </c>
      <c r="C175" s="3">
        <f t="shared" ca="1" si="2"/>
        <v>0</v>
      </c>
    </row>
    <row r="176" spans="1:3" x14ac:dyDescent="0.3">
      <c r="A176" s="3">
        <v>0</v>
      </c>
      <c r="B176" s="3">
        <v>0</v>
      </c>
      <c r="C176" s="3">
        <f t="shared" ca="1" si="2"/>
        <v>0</v>
      </c>
    </row>
    <row r="177" spans="1:3" x14ac:dyDescent="0.3">
      <c r="A177" s="3">
        <v>46.249829785750904</v>
      </c>
      <c r="B177" s="3">
        <v>45.324833190035882</v>
      </c>
      <c r="C177" s="3">
        <f t="shared" ca="1" si="2"/>
        <v>46.194833317683752</v>
      </c>
    </row>
    <row r="178" spans="1:3" x14ac:dyDescent="0.3">
      <c r="A178" s="3">
        <v>1346.9183893453078</v>
      </c>
      <c r="B178" s="3">
        <v>1319.9800215584016</v>
      </c>
      <c r="C178" s="3">
        <f t="shared" ca="1" si="2"/>
        <v>1345.3167455223611</v>
      </c>
    </row>
    <row r="179" spans="1:3" x14ac:dyDescent="0.3">
      <c r="A179" s="3">
        <v>2342.4968854071103</v>
      </c>
      <c r="B179" s="3">
        <v>2295.6469476989682</v>
      </c>
      <c r="C179" s="3">
        <f t="shared" ca="1" si="2"/>
        <v>2339.7113820711525</v>
      </c>
    </row>
    <row r="180" spans="1:3" x14ac:dyDescent="0.3">
      <c r="A180" s="3">
        <v>4400.3397611384053</v>
      </c>
      <c r="B180" s="3">
        <v>4312.332965915637</v>
      </c>
      <c r="C180" s="3">
        <f t="shared" ca="1" si="2"/>
        <v>4395.107241445271</v>
      </c>
    </row>
    <row r="181" spans="1:3" x14ac:dyDescent="0.3">
      <c r="A181" s="3">
        <v>4927.7611559591751</v>
      </c>
      <c r="B181" s="3">
        <v>4829.2059328399919</v>
      </c>
      <c r="C181" s="3">
        <f t="shared" ca="1" si="2"/>
        <v>4921.9014704141318</v>
      </c>
    </row>
    <row r="182" spans="1:3" x14ac:dyDescent="0.3">
      <c r="A182" s="3">
        <v>4935.7414605808763</v>
      </c>
      <c r="B182" s="3">
        <v>4837.0266313692582</v>
      </c>
      <c r="C182" s="3">
        <f t="shared" ca="1" si="2"/>
        <v>4929.8722855183514</v>
      </c>
    </row>
    <row r="183" spans="1:3" x14ac:dyDescent="0.3">
      <c r="A183" s="3">
        <v>4548.7207812381548</v>
      </c>
      <c r="B183" s="3">
        <v>4457.7463656133914</v>
      </c>
      <c r="C183" s="3">
        <f t="shared" ca="1" si="2"/>
        <v>4543.3118191219564</v>
      </c>
    </row>
    <row r="184" spans="1:3" x14ac:dyDescent="0.3">
      <c r="A184" s="3">
        <v>3722.4952463208556</v>
      </c>
      <c r="B184" s="3">
        <v>3648.0453413944383</v>
      </c>
      <c r="C184" s="3">
        <f t="shared" ca="1" si="2"/>
        <v>3718.0687631988035</v>
      </c>
    </row>
    <row r="185" spans="1:3" x14ac:dyDescent="0.3">
      <c r="A185" s="3">
        <v>2461.2381805106988</v>
      </c>
      <c r="B185" s="3">
        <v>2412.013416900485</v>
      </c>
      <c r="C185" s="3">
        <f t="shared" ca="1" si="2"/>
        <v>2458.3114798584552</v>
      </c>
    </row>
    <row r="186" spans="1:3" x14ac:dyDescent="0.3">
      <c r="A186" s="3">
        <v>850.75923291896447</v>
      </c>
      <c r="B186" s="3">
        <v>833.74404826058515</v>
      </c>
      <c r="C186" s="3">
        <f t="shared" ca="1" si="2"/>
        <v>849.74758048255967</v>
      </c>
    </row>
    <row r="187" spans="1:3" x14ac:dyDescent="0.3">
      <c r="A187" s="3">
        <v>0</v>
      </c>
      <c r="B187" s="3">
        <v>0</v>
      </c>
      <c r="C187" s="3">
        <f t="shared" ca="1" si="2"/>
        <v>0</v>
      </c>
    </row>
    <row r="188" spans="1:3" x14ac:dyDescent="0.3">
      <c r="A188" s="3">
        <v>0</v>
      </c>
      <c r="B188" s="3">
        <v>0</v>
      </c>
      <c r="C188" s="3">
        <f t="shared" ca="1" si="2"/>
        <v>0</v>
      </c>
    </row>
    <row r="189" spans="1:3" x14ac:dyDescent="0.3">
      <c r="A189" s="3">
        <v>0</v>
      </c>
      <c r="B189" s="3">
        <v>0</v>
      </c>
      <c r="C189" s="3">
        <f t="shared" ca="1" si="2"/>
        <v>0</v>
      </c>
    </row>
    <row r="190" spans="1:3" x14ac:dyDescent="0.3">
      <c r="A190" s="3">
        <v>0</v>
      </c>
      <c r="B190" s="3">
        <v>0</v>
      </c>
      <c r="C190" s="3">
        <f t="shared" ca="1" si="2"/>
        <v>0</v>
      </c>
    </row>
    <row r="191" spans="1:3" x14ac:dyDescent="0.3">
      <c r="A191" s="3">
        <v>0</v>
      </c>
      <c r="B191" s="3">
        <v>0</v>
      </c>
      <c r="C191" s="3">
        <f t="shared" ca="1" si="2"/>
        <v>0</v>
      </c>
    </row>
    <row r="192" spans="1:3" x14ac:dyDescent="0.3">
      <c r="A192" s="3">
        <v>0</v>
      </c>
      <c r="B192" s="3">
        <v>0</v>
      </c>
      <c r="C192" s="3">
        <f t="shared" ca="1" si="2"/>
        <v>0</v>
      </c>
    </row>
    <row r="193" spans="1:3" x14ac:dyDescent="0.3">
      <c r="A193" s="3">
        <v>0</v>
      </c>
      <c r="B193" s="3">
        <v>0</v>
      </c>
      <c r="C193" s="3">
        <f t="shared" ca="1" si="2"/>
        <v>0</v>
      </c>
    </row>
    <row r="194" spans="1:3" x14ac:dyDescent="0.3">
      <c r="A194" s="3">
        <v>0</v>
      </c>
      <c r="B194" s="3">
        <v>0</v>
      </c>
      <c r="C194" s="3">
        <f t="shared" ca="1" si="2"/>
        <v>0</v>
      </c>
    </row>
    <row r="195" spans="1:3" x14ac:dyDescent="0.3">
      <c r="A195" s="3">
        <v>0</v>
      </c>
      <c r="B195" s="3">
        <v>0</v>
      </c>
      <c r="C195" s="3">
        <f t="shared" ref="C195:C258" ca="1" si="3">A195*(1-$C$4)</f>
        <v>0</v>
      </c>
    </row>
    <row r="196" spans="1:3" x14ac:dyDescent="0.3">
      <c r="A196" s="3">
        <v>0</v>
      </c>
      <c r="B196" s="3">
        <v>0</v>
      </c>
      <c r="C196" s="3">
        <f t="shared" ca="1" si="3"/>
        <v>0</v>
      </c>
    </row>
    <row r="197" spans="1:3" x14ac:dyDescent="0.3">
      <c r="A197" s="3">
        <v>0</v>
      </c>
      <c r="B197" s="3">
        <v>0</v>
      </c>
      <c r="C197" s="3">
        <f t="shared" ca="1" si="3"/>
        <v>0</v>
      </c>
    </row>
    <row r="198" spans="1:3" x14ac:dyDescent="0.3">
      <c r="A198" s="3">
        <v>0</v>
      </c>
      <c r="B198" s="3">
        <v>0</v>
      </c>
      <c r="C198" s="3">
        <f t="shared" ca="1" si="3"/>
        <v>0</v>
      </c>
    </row>
    <row r="199" spans="1:3" x14ac:dyDescent="0.3">
      <c r="A199" s="3">
        <v>0</v>
      </c>
      <c r="B199" s="3">
        <v>0</v>
      </c>
      <c r="C199" s="3">
        <f t="shared" ca="1" si="3"/>
        <v>0</v>
      </c>
    </row>
    <row r="200" spans="1:3" x14ac:dyDescent="0.3">
      <c r="A200" s="3">
        <v>0</v>
      </c>
      <c r="B200" s="3">
        <v>0</v>
      </c>
      <c r="C200" s="3">
        <f t="shared" ca="1" si="3"/>
        <v>0</v>
      </c>
    </row>
    <row r="201" spans="1:3" x14ac:dyDescent="0.3">
      <c r="A201" s="3">
        <v>52.915113271325012</v>
      </c>
      <c r="B201" s="3">
        <v>51.856811005898514</v>
      </c>
      <c r="C201" s="3">
        <f t="shared" ca="1" si="3"/>
        <v>52.852191000026345</v>
      </c>
    </row>
    <row r="202" spans="1:3" x14ac:dyDescent="0.3">
      <c r="A202" s="3">
        <v>1125.894626866939</v>
      </c>
      <c r="B202" s="3">
        <v>1103.3767343296001</v>
      </c>
      <c r="C202" s="3">
        <f t="shared" ca="1" si="3"/>
        <v>1124.5558062014295</v>
      </c>
    </row>
    <row r="203" spans="1:3" x14ac:dyDescent="0.3">
      <c r="A203" s="3">
        <v>2731.0192154734004</v>
      </c>
      <c r="B203" s="3">
        <v>2676.3988311639323</v>
      </c>
      <c r="C203" s="3">
        <f t="shared" ca="1" si="3"/>
        <v>2727.7717135524131</v>
      </c>
    </row>
    <row r="204" spans="1:3" x14ac:dyDescent="0.3">
      <c r="A204" s="3">
        <v>3536.5369454592455</v>
      </c>
      <c r="B204" s="3">
        <v>3465.8062065500608</v>
      </c>
      <c r="C204" s="3">
        <f t="shared" ca="1" si="3"/>
        <v>3532.3315885511174</v>
      </c>
    </row>
    <row r="205" spans="1:3" x14ac:dyDescent="0.3">
      <c r="A205" s="3">
        <v>4200.9461425452346</v>
      </c>
      <c r="B205" s="3">
        <v>4116.9272196943302</v>
      </c>
      <c r="C205" s="3">
        <f t="shared" ca="1" si="3"/>
        <v>4195.9507252334179</v>
      </c>
    </row>
    <row r="206" spans="1:3" x14ac:dyDescent="0.3">
      <c r="A206" s="3">
        <v>3505.827980895077</v>
      </c>
      <c r="B206" s="3">
        <v>3435.7114212771753</v>
      </c>
      <c r="C206" s="3">
        <f t="shared" ca="1" si="3"/>
        <v>3501.6591405448876</v>
      </c>
    </row>
    <row r="207" spans="1:3" x14ac:dyDescent="0.3">
      <c r="A207" s="3">
        <v>3825.4940808886427</v>
      </c>
      <c r="B207" s="3">
        <v>3748.9841992708698</v>
      </c>
      <c r="C207" s="3">
        <f t="shared" ca="1" si="3"/>
        <v>3820.945120080889</v>
      </c>
    </row>
    <row r="208" spans="1:3" x14ac:dyDescent="0.3">
      <c r="A208" s="3">
        <v>2892.5953824591707</v>
      </c>
      <c r="B208" s="3">
        <v>2834.7434748099872</v>
      </c>
      <c r="C208" s="3">
        <f t="shared" ca="1" si="3"/>
        <v>2889.1557475390091</v>
      </c>
    </row>
    <row r="209" spans="1:3" x14ac:dyDescent="0.3">
      <c r="A209" s="3">
        <v>681.41145345397706</v>
      </c>
      <c r="B209" s="3">
        <v>667.78322438489749</v>
      </c>
      <c r="C209" s="3">
        <f t="shared" ca="1" si="3"/>
        <v>680.60117537481278</v>
      </c>
    </row>
    <row r="210" spans="1:3" x14ac:dyDescent="0.3">
      <c r="A210" s="3">
        <v>91.009432378592393</v>
      </c>
      <c r="B210" s="3">
        <v>89.189243731020539</v>
      </c>
      <c r="C210" s="3">
        <f t="shared" ca="1" si="3"/>
        <v>90.901211497244176</v>
      </c>
    </row>
    <row r="211" spans="1:3" x14ac:dyDescent="0.3">
      <c r="A211" s="3">
        <v>0</v>
      </c>
      <c r="B211" s="3">
        <v>0</v>
      </c>
      <c r="C211" s="3">
        <f t="shared" ca="1" si="3"/>
        <v>0</v>
      </c>
    </row>
    <row r="212" spans="1:3" x14ac:dyDescent="0.3">
      <c r="A212" s="3">
        <v>0</v>
      </c>
      <c r="B212" s="3">
        <v>0</v>
      </c>
      <c r="C212" s="3">
        <f t="shared" ca="1" si="3"/>
        <v>0</v>
      </c>
    </row>
    <row r="213" spans="1:3" x14ac:dyDescent="0.3">
      <c r="A213" s="3">
        <v>0</v>
      </c>
      <c r="B213" s="3">
        <v>0</v>
      </c>
      <c r="C213" s="3">
        <f t="shared" ca="1" si="3"/>
        <v>0</v>
      </c>
    </row>
    <row r="214" spans="1:3" x14ac:dyDescent="0.3">
      <c r="A214" s="3">
        <v>0</v>
      </c>
      <c r="B214" s="3">
        <v>0</v>
      </c>
      <c r="C214" s="3">
        <f t="shared" ca="1" si="3"/>
        <v>0</v>
      </c>
    </row>
    <row r="215" spans="1:3" x14ac:dyDescent="0.3">
      <c r="A215" s="3">
        <v>0</v>
      </c>
      <c r="B215" s="3">
        <v>0</v>
      </c>
      <c r="C215" s="3">
        <f t="shared" ca="1" si="3"/>
        <v>0</v>
      </c>
    </row>
    <row r="216" spans="1:3" x14ac:dyDescent="0.3">
      <c r="A216" s="3">
        <v>0</v>
      </c>
      <c r="B216" s="3">
        <v>0</v>
      </c>
      <c r="C216" s="3">
        <f t="shared" ca="1" si="3"/>
        <v>0</v>
      </c>
    </row>
    <row r="217" spans="1:3" x14ac:dyDescent="0.3">
      <c r="A217" s="3">
        <v>0</v>
      </c>
      <c r="B217" s="3">
        <v>0</v>
      </c>
      <c r="C217" s="3">
        <f t="shared" ca="1" si="3"/>
        <v>0</v>
      </c>
    </row>
    <row r="218" spans="1:3" x14ac:dyDescent="0.3">
      <c r="A218" s="3">
        <v>0</v>
      </c>
      <c r="B218" s="3">
        <v>0</v>
      </c>
      <c r="C218" s="3">
        <f t="shared" ca="1" si="3"/>
        <v>0</v>
      </c>
    </row>
    <row r="219" spans="1:3" x14ac:dyDescent="0.3">
      <c r="A219" s="3">
        <v>0</v>
      </c>
      <c r="B219" s="3">
        <v>0</v>
      </c>
      <c r="C219" s="3">
        <f t="shared" ca="1" si="3"/>
        <v>0</v>
      </c>
    </row>
    <row r="220" spans="1:3" x14ac:dyDescent="0.3">
      <c r="A220" s="3">
        <v>0</v>
      </c>
      <c r="B220" s="3">
        <v>0</v>
      </c>
      <c r="C220" s="3">
        <f t="shared" ca="1" si="3"/>
        <v>0</v>
      </c>
    </row>
    <row r="221" spans="1:3" x14ac:dyDescent="0.3">
      <c r="A221" s="3">
        <v>0</v>
      </c>
      <c r="B221" s="3">
        <v>0</v>
      </c>
      <c r="C221" s="3">
        <f t="shared" ca="1" si="3"/>
        <v>0</v>
      </c>
    </row>
    <row r="222" spans="1:3" x14ac:dyDescent="0.3">
      <c r="A222" s="3">
        <v>0</v>
      </c>
      <c r="B222" s="3">
        <v>0</v>
      </c>
      <c r="C222" s="3">
        <f t="shared" ca="1" si="3"/>
        <v>0</v>
      </c>
    </row>
    <row r="223" spans="1:3" x14ac:dyDescent="0.3">
      <c r="A223" s="3">
        <v>0</v>
      </c>
      <c r="B223" s="3">
        <v>0</v>
      </c>
      <c r="C223" s="3">
        <f t="shared" ca="1" si="3"/>
        <v>0</v>
      </c>
    </row>
    <row r="224" spans="1:3" x14ac:dyDescent="0.3">
      <c r="A224" s="3">
        <v>0</v>
      </c>
      <c r="B224" s="3">
        <v>0</v>
      </c>
      <c r="C224" s="3">
        <f t="shared" ca="1" si="3"/>
        <v>0</v>
      </c>
    </row>
    <row r="225" spans="1:3" x14ac:dyDescent="0.3">
      <c r="A225" s="3">
        <v>71.854827591198728</v>
      </c>
      <c r="B225" s="3">
        <v>70.417731039374758</v>
      </c>
      <c r="C225" s="3">
        <f t="shared" ca="1" si="3"/>
        <v>71.769383779850742</v>
      </c>
    </row>
    <row r="226" spans="1:3" x14ac:dyDescent="0.3">
      <c r="A226" s="3">
        <v>796.77682010044282</v>
      </c>
      <c r="B226" s="3">
        <v>780.84128369843393</v>
      </c>
      <c r="C226" s="3">
        <f t="shared" ca="1" si="3"/>
        <v>795.82935907958517</v>
      </c>
    </row>
    <row r="227" spans="1:3" x14ac:dyDescent="0.3">
      <c r="A227" s="3">
        <v>2260.9369907504024</v>
      </c>
      <c r="B227" s="3">
        <v>2215.7182509353943</v>
      </c>
      <c r="C227" s="3">
        <f t="shared" ca="1" si="3"/>
        <v>2258.2484716879612</v>
      </c>
    </row>
    <row r="228" spans="1:3" x14ac:dyDescent="0.3">
      <c r="A228" s="3">
        <v>4283.5478138685176</v>
      </c>
      <c r="B228" s="3">
        <v>4197.8768575911472</v>
      </c>
      <c r="C228" s="3">
        <f t="shared" ca="1" si="3"/>
        <v>4278.4541734886316</v>
      </c>
    </row>
    <row r="229" spans="1:3" x14ac:dyDescent="0.3">
      <c r="A229" s="3">
        <v>4753.6028347740585</v>
      </c>
      <c r="B229" s="3">
        <v>4658.530778078577</v>
      </c>
      <c r="C229" s="3">
        <f t="shared" ca="1" si="3"/>
        <v>4747.9502438841537</v>
      </c>
    </row>
    <row r="230" spans="1:3" x14ac:dyDescent="0.3">
      <c r="A230" s="3">
        <v>4737.5645003379268</v>
      </c>
      <c r="B230" s="3">
        <v>4642.8132103311682</v>
      </c>
      <c r="C230" s="3">
        <f t="shared" ca="1" si="3"/>
        <v>4731.9309809073502</v>
      </c>
    </row>
    <row r="231" spans="1:3" x14ac:dyDescent="0.3">
      <c r="A231" s="3">
        <v>4346.6801016645313</v>
      </c>
      <c r="B231" s="3">
        <v>4259.746499631241</v>
      </c>
      <c r="C231" s="3">
        <f t="shared" ca="1" si="3"/>
        <v>4341.5113895953909</v>
      </c>
    </row>
    <row r="232" spans="1:3" x14ac:dyDescent="0.3">
      <c r="A232" s="3">
        <v>3493.0497001260724</v>
      </c>
      <c r="B232" s="3">
        <v>3423.1887061235507</v>
      </c>
      <c r="C232" s="3">
        <f t="shared" ca="1" si="3"/>
        <v>3488.896054649324</v>
      </c>
    </row>
    <row r="233" spans="1:3" x14ac:dyDescent="0.3">
      <c r="A233" s="3">
        <v>2248.1144066215411</v>
      </c>
      <c r="B233" s="3">
        <v>2203.1521184891103</v>
      </c>
      <c r="C233" s="3">
        <f t="shared" ca="1" si="3"/>
        <v>2245.4411351144281</v>
      </c>
    </row>
    <row r="234" spans="1:3" x14ac:dyDescent="0.3">
      <c r="A234" s="3">
        <v>697.08836574390853</v>
      </c>
      <c r="B234" s="3">
        <v>683.14659842903029</v>
      </c>
      <c r="C234" s="3">
        <f t="shared" ca="1" si="3"/>
        <v>696.25944597870694</v>
      </c>
    </row>
    <row r="235" spans="1:3" x14ac:dyDescent="0.3">
      <c r="A235" s="3">
        <v>0</v>
      </c>
      <c r="B235" s="3">
        <v>0</v>
      </c>
      <c r="C235" s="3">
        <f t="shared" ca="1" si="3"/>
        <v>0</v>
      </c>
    </row>
    <row r="236" spans="1:3" x14ac:dyDescent="0.3">
      <c r="A236" s="3">
        <v>0</v>
      </c>
      <c r="B236" s="3">
        <v>0</v>
      </c>
      <c r="C236" s="3">
        <f t="shared" ca="1" si="3"/>
        <v>0</v>
      </c>
    </row>
    <row r="237" spans="1:3" x14ac:dyDescent="0.3">
      <c r="A237" s="3">
        <v>0</v>
      </c>
      <c r="B237" s="3">
        <v>0</v>
      </c>
      <c r="C237" s="3">
        <f t="shared" ca="1" si="3"/>
        <v>0</v>
      </c>
    </row>
    <row r="238" spans="1:3" x14ac:dyDescent="0.3">
      <c r="A238" s="3">
        <v>0</v>
      </c>
      <c r="B238" s="3">
        <v>0</v>
      </c>
      <c r="C238" s="3">
        <f t="shared" ca="1" si="3"/>
        <v>0</v>
      </c>
    </row>
    <row r="239" spans="1:3" x14ac:dyDescent="0.3">
      <c r="A239" s="3">
        <v>0</v>
      </c>
      <c r="B239" s="3">
        <v>0</v>
      </c>
      <c r="C239" s="3">
        <f t="shared" ca="1" si="3"/>
        <v>0</v>
      </c>
    </row>
    <row r="240" spans="1:3" x14ac:dyDescent="0.3">
      <c r="A240" s="3">
        <v>0</v>
      </c>
      <c r="B240" s="3">
        <v>0</v>
      </c>
      <c r="C240" s="3">
        <f t="shared" ca="1" si="3"/>
        <v>0</v>
      </c>
    </row>
    <row r="241" spans="1:3" x14ac:dyDescent="0.3">
      <c r="A241" s="3">
        <v>0</v>
      </c>
      <c r="B241" s="3">
        <v>0</v>
      </c>
      <c r="C241" s="3">
        <f t="shared" ca="1" si="3"/>
        <v>0</v>
      </c>
    </row>
    <row r="242" spans="1:3" x14ac:dyDescent="0.3">
      <c r="A242" s="3">
        <v>0</v>
      </c>
      <c r="B242" s="3">
        <v>0</v>
      </c>
      <c r="C242" s="3">
        <f t="shared" ca="1" si="3"/>
        <v>0</v>
      </c>
    </row>
    <row r="243" spans="1:3" x14ac:dyDescent="0.3">
      <c r="A243" s="3">
        <v>0</v>
      </c>
      <c r="B243" s="3">
        <v>0</v>
      </c>
      <c r="C243" s="3">
        <f t="shared" ca="1" si="3"/>
        <v>0</v>
      </c>
    </row>
    <row r="244" spans="1:3" x14ac:dyDescent="0.3">
      <c r="A244" s="3">
        <v>0</v>
      </c>
      <c r="B244" s="3">
        <v>0</v>
      </c>
      <c r="C244" s="3">
        <f t="shared" ca="1" si="3"/>
        <v>0</v>
      </c>
    </row>
    <row r="245" spans="1:3" x14ac:dyDescent="0.3">
      <c r="A245" s="3">
        <v>0</v>
      </c>
      <c r="B245" s="3">
        <v>0</v>
      </c>
      <c r="C245" s="3">
        <f t="shared" ca="1" si="3"/>
        <v>0</v>
      </c>
    </row>
    <row r="246" spans="1:3" x14ac:dyDescent="0.3">
      <c r="A246" s="3">
        <v>0</v>
      </c>
      <c r="B246" s="3">
        <v>0</v>
      </c>
      <c r="C246" s="3">
        <f t="shared" ca="1" si="3"/>
        <v>0</v>
      </c>
    </row>
    <row r="247" spans="1:3" x14ac:dyDescent="0.3">
      <c r="A247" s="3">
        <v>0</v>
      </c>
      <c r="B247" s="3">
        <v>0</v>
      </c>
      <c r="C247" s="3">
        <f t="shared" ca="1" si="3"/>
        <v>0</v>
      </c>
    </row>
    <row r="248" spans="1:3" x14ac:dyDescent="0.3">
      <c r="A248" s="3">
        <v>0</v>
      </c>
      <c r="B248" s="3">
        <v>0</v>
      </c>
      <c r="C248" s="3">
        <f t="shared" ca="1" si="3"/>
        <v>0</v>
      </c>
    </row>
    <row r="249" spans="1:3" x14ac:dyDescent="0.3">
      <c r="A249" s="3">
        <v>40.018620774863152</v>
      </c>
      <c r="B249" s="3">
        <v>39.218248359365887</v>
      </c>
      <c r="C249" s="3">
        <f t="shared" ca="1" si="3"/>
        <v>39.971033944603846</v>
      </c>
    </row>
    <row r="250" spans="1:3" x14ac:dyDescent="0.3">
      <c r="A250" s="3">
        <v>1242.5249057359449</v>
      </c>
      <c r="B250" s="3">
        <v>1217.674407621226</v>
      </c>
      <c r="C250" s="3">
        <f t="shared" ca="1" si="3"/>
        <v>1241.0473979998624</v>
      </c>
    </row>
    <row r="251" spans="1:3" x14ac:dyDescent="0.3">
      <c r="A251" s="3">
        <v>3460.7750910963191</v>
      </c>
      <c r="B251" s="3">
        <v>3391.5595892743927</v>
      </c>
      <c r="C251" s="3">
        <f t="shared" ca="1" si="3"/>
        <v>3456.6598239122718</v>
      </c>
    </row>
    <row r="252" spans="1:3" x14ac:dyDescent="0.3">
      <c r="A252" s="3">
        <v>4395.2259616246356</v>
      </c>
      <c r="B252" s="3">
        <v>4307.3214423921427</v>
      </c>
      <c r="C252" s="3">
        <f t="shared" ca="1" si="3"/>
        <v>4389.9995228384569</v>
      </c>
    </row>
    <row r="253" spans="1:3" x14ac:dyDescent="0.3">
      <c r="A253" s="3">
        <v>4906.670165827556</v>
      </c>
      <c r="B253" s="3">
        <v>4808.5367625110048</v>
      </c>
      <c r="C253" s="3">
        <f t="shared" ca="1" si="3"/>
        <v>4900.8355599416309</v>
      </c>
    </row>
    <row r="254" spans="1:3" x14ac:dyDescent="0.3">
      <c r="A254" s="3">
        <v>4929.9338341799921</v>
      </c>
      <c r="B254" s="3">
        <v>4831.3351574963926</v>
      </c>
      <c r="C254" s="3">
        <f t="shared" ca="1" si="3"/>
        <v>4924.0715650659085</v>
      </c>
    </row>
    <row r="255" spans="1:3" x14ac:dyDescent="0.3">
      <c r="A255" s="3">
        <v>4438.0333706053852</v>
      </c>
      <c r="B255" s="3">
        <v>4349.2727031932773</v>
      </c>
      <c r="C255" s="3">
        <f t="shared" ca="1" si="3"/>
        <v>4432.7560287929264</v>
      </c>
    </row>
    <row r="256" spans="1:3" x14ac:dyDescent="0.3">
      <c r="A256" s="3">
        <v>3644.7736807651968</v>
      </c>
      <c r="B256" s="3">
        <v>3571.8782071498927</v>
      </c>
      <c r="C256" s="3">
        <f t="shared" ca="1" si="3"/>
        <v>3640.4396176935106</v>
      </c>
    </row>
    <row r="257" spans="1:3" x14ac:dyDescent="0.3">
      <c r="A257" s="3">
        <v>2416.2396983468525</v>
      </c>
      <c r="B257" s="3">
        <v>2367.9149043799152</v>
      </c>
      <c r="C257" s="3">
        <f t="shared" ca="1" si="3"/>
        <v>2413.3665061636966</v>
      </c>
    </row>
    <row r="258" spans="1:3" x14ac:dyDescent="0.3">
      <c r="A258" s="3">
        <v>850.92278019683795</v>
      </c>
      <c r="B258" s="3">
        <v>833.90432459290116</v>
      </c>
      <c r="C258" s="3">
        <f t="shared" ca="1" si="3"/>
        <v>849.91093328355214</v>
      </c>
    </row>
    <row r="259" spans="1:3" x14ac:dyDescent="0.3">
      <c r="A259" s="3">
        <v>0</v>
      </c>
      <c r="B259" s="3">
        <v>0</v>
      </c>
      <c r="C259" s="3">
        <f t="shared" ref="C259:C322" ca="1" si="4">A259*(1-$C$4)</f>
        <v>0</v>
      </c>
    </row>
    <row r="260" spans="1:3" x14ac:dyDescent="0.3">
      <c r="A260" s="3">
        <v>0</v>
      </c>
      <c r="B260" s="3">
        <v>0</v>
      </c>
      <c r="C260" s="3">
        <f t="shared" ca="1" si="4"/>
        <v>0</v>
      </c>
    </row>
    <row r="261" spans="1:3" x14ac:dyDescent="0.3">
      <c r="A261" s="3">
        <v>0</v>
      </c>
      <c r="B261" s="3">
        <v>0</v>
      </c>
      <c r="C261" s="3">
        <f t="shared" ca="1" si="4"/>
        <v>0</v>
      </c>
    </row>
    <row r="262" spans="1:3" x14ac:dyDescent="0.3">
      <c r="A262" s="3">
        <v>0</v>
      </c>
      <c r="B262" s="3">
        <v>0</v>
      </c>
      <c r="C262" s="3">
        <f t="shared" ca="1" si="4"/>
        <v>0</v>
      </c>
    </row>
    <row r="263" spans="1:3" x14ac:dyDescent="0.3">
      <c r="A263" s="3">
        <v>0</v>
      </c>
      <c r="B263" s="3">
        <v>0</v>
      </c>
      <c r="C263" s="3">
        <f t="shared" ca="1" si="4"/>
        <v>0</v>
      </c>
    </row>
    <row r="264" spans="1:3" x14ac:dyDescent="0.3">
      <c r="A264" s="3">
        <v>0</v>
      </c>
      <c r="B264" s="3">
        <v>0</v>
      </c>
      <c r="C264" s="3">
        <f t="shared" ca="1" si="4"/>
        <v>0</v>
      </c>
    </row>
    <row r="265" spans="1:3" x14ac:dyDescent="0.3">
      <c r="A265" s="3">
        <v>0</v>
      </c>
      <c r="B265" s="3">
        <v>0</v>
      </c>
      <c r="C265" s="3">
        <f t="shared" ca="1" si="4"/>
        <v>0</v>
      </c>
    </row>
    <row r="266" spans="1:3" x14ac:dyDescent="0.3">
      <c r="A266" s="3">
        <v>0</v>
      </c>
      <c r="B266" s="3">
        <v>0</v>
      </c>
      <c r="C266" s="3">
        <f t="shared" ca="1" si="4"/>
        <v>0</v>
      </c>
    </row>
    <row r="267" spans="1:3" x14ac:dyDescent="0.3">
      <c r="A267" s="3">
        <v>0</v>
      </c>
      <c r="B267" s="3">
        <v>0</v>
      </c>
      <c r="C267" s="3">
        <f t="shared" ca="1" si="4"/>
        <v>0</v>
      </c>
    </row>
    <row r="268" spans="1:3" x14ac:dyDescent="0.3">
      <c r="A268" s="3">
        <v>0</v>
      </c>
      <c r="B268" s="3">
        <v>0</v>
      </c>
      <c r="C268" s="3">
        <f t="shared" ca="1" si="4"/>
        <v>0</v>
      </c>
    </row>
    <row r="269" spans="1:3" x14ac:dyDescent="0.3">
      <c r="A269" s="3">
        <v>0</v>
      </c>
      <c r="B269" s="3">
        <v>0</v>
      </c>
      <c r="C269" s="3">
        <f t="shared" ca="1" si="4"/>
        <v>0</v>
      </c>
    </row>
    <row r="270" spans="1:3" x14ac:dyDescent="0.3">
      <c r="A270" s="3">
        <v>0</v>
      </c>
      <c r="B270" s="3">
        <v>0</v>
      </c>
      <c r="C270" s="3">
        <f t="shared" ca="1" si="4"/>
        <v>0</v>
      </c>
    </row>
    <row r="271" spans="1:3" x14ac:dyDescent="0.3">
      <c r="A271" s="3">
        <v>0</v>
      </c>
      <c r="B271" s="3">
        <v>0</v>
      </c>
      <c r="C271" s="3">
        <f t="shared" ca="1" si="4"/>
        <v>0</v>
      </c>
    </row>
    <row r="272" spans="1:3" x14ac:dyDescent="0.3">
      <c r="A272" s="3">
        <v>0</v>
      </c>
      <c r="B272" s="3">
        <v>0</v>
      </c>
      <c r="C272" s="3">
        <f t="shared" ca="1" si="4"/>
        <v>0</v>
      </c>
    </row>
    <row r="273" spans="1:3" x14ac:dyDescent="0.3">
      <c r="A273" s="3">
        <v>46.185341711509679</v>
      </c>
      <c r="B273" s="3">
        <v>45.261634877279484</v>
      </c>
      <c r="C273" s="3">
        <f t="shared" ca="1" si="4"/>
        <v>46.130421927320761</v>
      </c>
    </row>
    <row r="274" spans="1:3" x14ac:dyDescent="0.3">
      <c r="A274" s="3">
        <v>1014.9889379845824</v>
      </c>
      <c r="B274" s="3">
        <v>994.68915922489077</v>
      </c>
      <c r="C274" s="3">
        <f t="shared" ca="1" si="4"/>
        <v>1013.7819971812331</v>
      </c>
    </row>
    <row r="275" spans="1:3" x14ac:dyDescent="0.3">
      <c r="A275" s="3">
        <v>2336.7063585486267</v>
      </c>
      <c r="B275" s="3">
        <v>2289.9722313776542</v>
      </c>
      <c r="C275" s="3">
        <f t="shared" ca="1" si="4"/>
        <v>2333.9277408277499</v>
      </c>
    </row>
    <row r="276" spans="1:3" x14ac:dyDescent="0.3">
      <c r="A276" s="3">
        <v>4431.2660971582454</v>
      </c>
      <c r="B276" s="3">
        <v>4342.6407752150808</v>
      </c>
      <c r="C276" s="3">
        <f t="shared" ca="1" si="4"/>
        <v>4425.9968024270356</v>
      </c>
    </row>
    <row r="277" spans="1:3" x14ac:dyDescent="0.3">
      <c r="A277" s="3">
        <v>4927.4932631282281</v>
      </c>
      <c r="B277" s="3">
        <v>4828.9433978656634</v>
      </c>
      <c r="C277" s="3">
        <f t="shared" ca="1" si="4"/>
        <v>4921.6338961391584</v>
      </c>
    </row>
    <row r="278" spans="1:3" x14ac:dyDescent="0.3">
      <c r="A278" s="3">
        <v>4987.0634053413669</v>
      </c>
      <c r="B278" s="3">
        <v>4887.3221372345397</v>
      </c>
      <c r="C278" s="3">
        <f t="shared" ca="1" si="4"/>
        <v>4981.1332024716212</v>
      </c>
    </row>
    <row r="279" spans="1:3" x14ac:dyDescent="0.3">
      <c r="A279" s="3">
        <v>4529.7962513119328</v>
      </c>
      <c r="B279" s="3">
        <v>4439.2003262856942</v>
      </c>
      <c r="C279" s="3">
        <f t="shared" ca="1" si="4"/>
        <v>4524.4097926797604</v>
      </c>
    </row>
    <row r="280" spans="1:3" x14ac:dyDescent="0.3">
      <c r="A280" s="3">
        <v>3353.1655980957098</v>
      </c>
      <c r="B280" s="3">
        <v>3286.1022861337956</v>
      </c>
      <c r="C280" s="3">
        <f t="shared" ca="1" si="4"/>
        <v>3349.1782912106073</v>
      </c>
    </row>
    <row r="281" spans="1:3" x14ac:dyDescent="0.3">
      <c r="A281" s="3">
        <v>2424.3010962529693</v>
      </c>
      <c r="B281" s="3">
        <v>2375.8150743279098</v>
      </c>
      <c r="C281" s="3">
        <f t="shared" ca="1" si="4"/>
        <v>2421.4183181229118</v>
      </c>
    </row>
    <row r="282" spans="1:3" x14ac:dyDescent="0.3">
      <c r="A282" s="3">
        <v>836.6559966978665</v>
      </c>
      <c r="B282" s="3">
        <v>819.92287676390913</v>
      </c>
      <c r="C282" s="3">
        <f t="shared" ca="1" si="4"/>
        <v>835.66111466221923</v>
      </c>
    </row>
    <row r="283" spans="1:3" x14ac:dyDescent="0.3">
      <c r="A283" s="3">
        <v>0</v>
      </c>
      <c r="B283" s="3">
        <v>0</v>
      </c>
      <c r="C283" s="3">
        <f t="shared" ca="1" si="4"/>
        <v>0</v>
      </c>
    </row>
    <row r="284" spans="1:3" x14ac:dyDescent="0.3">
      <c r="A284" s="3">
        <v>0</v>
      </c>
      <c r="B284" s="3">
        <v>0</v>
      </c>
      <c r="C284" s="3">
        <f t="shared" ca="1" si="4"/>
        <v>0</v>
      </c>
    </row>
    <row r="285" spans="1:3" x14ac:dyDescent="0.3">
      <c r="A285" s="3">
        <v>0</v>
      </c>
      <c r="B285" s="3">
        <v>0</v>
      </c>
      <c r="C285" s="3">
        <f t="shared" ca="1" si="4"/>
        <v>0</v>
      </c>
    </row>
    <row r="286" spans="1:3" x14ac:dyDescent="0.3">
      <c r="A286" s="3">
        <v>0</v>
      </c>
      <c r="B286" s="3">
        <v>0</v>
      </c>
      <c r="C286" s="3">
        <f t="shared" ca="1" si="4"/>
        <v>0</v>
      </c>
    </row>
    <row r="287" spans="1:3" x14ac:dyDescent="0.3">
      <c r="A287" s="3">
        <v>0</v>
      </c>
      <c r="B287" s="3">
        <v>0</v>
      </c>
      <c r="C287" s="3">
        <f t="shared" ca="1" si="4"/>
        <v>0</v>
      </c>
    </row>
    <row r="288" spans="1:3" x14ac:dyDescent="0.3">
      <c r="A288" s="3">
        <v>0</v>
      </c>
      <c r="B288" s="3">
        <v>0</v>
      </c>
      <c r="C288" s="3">
        <f t="shared" ca="1" si="4"/>
        <v>0</v>
      </c>
    </row>
    <row r="289" spans="1:3" x14ac:dyDescent="0.3">
      <c r="A289" s="3">
        <v>0</v>
      </c>
      <c r="B289" s="3">
        <v>0</v>
      </c>
      <c r="C289" s="3">
        <f t="shared" ca="1" si="4"/>
        <v>0</v>
      </c>
    </row>
    <row r="290" spans="1:3" x14ac:dyDescent="0.3">
      <c r="A290" s="3">
        <v>0</v>
      </c>
      <c r="B290" s="3">
        <v>0</v>
      </c>
      <c r="C290" s="3">
        <f t="shared" ca="1" si="4"/>
        <v>0</v>
      </c>
    </row>
    <row r="291" spans="1:3" x14ac:dyDescent="0.3">
      <c r="A291" s="3">
        <v>0</v>
      </c>
      <c r="B291" s="3">
        <v>0</v>
      </c>
      <c r="C291" s="3">
        <f t="shared" ca="1" si="4"/>
        <v>0</v>
      </c>
    </row>
    <row r="292" spans="1:3" x14ac:dyDescent="0.3">
      <c r="A292" s="3">
        <v>0</v>
      </c>
      <c r="B292" s="3">
        <v>0</v>
      </c>
      <c r="C292" s="3">
        <f t="shared" ca="1" si="4"/>
        <v>0</v>
      </c>
    </row>
    <row r="293" spans="1:3" x14ac:dyDescent="0.3">
      <c r="A293" s="3">
        <v>0</v>
      </c>
      <c r="B293" s="3">
        <v>0</v>
      </c>
      <c r="C293" s="3">
        <f t="shared" ca="1" si="4"/>
        <v>0</v>
      </c>
    </row>
    <row r="294" spans="1:3" x14ac:dyDescent="0.3">
      <c r="A294" s="3">
        <v>0</v>
      </c>
      <c r="B294" s="3">
        <v>0</v>
      </c>
      <c r="C294" s="3">
        <f t="shared" ca="1" si="4"/>
        <v>0</v>
      </c>
    </row>
    <row r="295" spans="1:3" x14ac:dyDescent="0.3">
      <c r="A295" s="3">
        <v>0</v>
      </c>
      <c r="B295" s="3">
        <v>0</v>
      </c>
      <c r="C295" s="3">
        <f t="shared" ca="1" si="4"/>
        <v>0</v>
      </c>
    </row>
    <row r="296" spans="1:3" x14ac:dyDescent="0.3">
      <c r="A296" s="3">
        <v>0</v>
      </c>
      <c r="B296" s="3">
        <v>0</v>
      </c>
      <c r="C296" s="3">
        <f t="shared" ca="1" si="4"/>
        <v>0</v>
      </c>
    </row>
    <row r="297" spans="1:3" x14ac:dyDescent="0.3">
      <c r="A297" s="3">
        <v>26.657781395649948</v>
      </c>
      <c r="B297" s="3">
        <v>26.124625767736948</v>
      </c>
      <c r="C297" s="3">
        <f t="shared" ca="1" si="4"/>
        <v>26.626082169294772</v>
      </c>
    </row>
    <row r="298" spans="1:3" x14ac:dyDescent="0.3">
      <c r="A298" s="3">
        <v>472.83531633870302</v>
      </c>
      <c r="B298" s="3">
        <v>463.37861001192897</v>
      </c>
      <c r="C298" s="3">
        <f t="shared" ca="1" si="4"/>
        <v>472.27305973156513</v>
      </c>
    </row>
    <row r="299" spans="1:3" x14ac:dyDescent="0.3">
      <c r="A299" s="3">
        <v>720.4357182205182</v>
      </c>
      <c r="B299" s="3">
        <v>706.02700385610785</v>
      </c>
      <c r="C299" s="3">
        <f t="shared" ca="1" si="4"/>
        <v>719.57903571692646</v>
      </c>
    </row>
    <row r="300" spans="1:3" x14ac:dyDescent="0.3">
      <c r="A300" s="3">
        <v>1396.8390784228407</v>
      </c>
      <c r="B300" s="3">
        <v>1368.9022968543838</v>
      </c>
      <c r="C300" s="3">
        <f t="shared" ca="1" si="4"/>
        <v>1395.1780730499063</v>
      </c>
    </row>
    <row r="301" spans="1:3" x14ac:dyDescent="0.3">
      <c r="A301" s="3">
        <v>3806.2374053054823</v>
      </c>
      <c r="B301" s="3">
        <v>3730.1126571993727</v>
      </c>
      <c r="C301" s="3">
        <f t="shared" ca="1" si="4"/>
        <v>3801.7113429418673</v>
      </c>
    </row>
    <row r="302" spans="1:3" x14ac:dyDescent="0.3">
      <c r="A302" s="3">
        <v>3396.1375254010745</v>
      </c>
      <c r="B302" s="3">
        <v>3328.2147748930529</v>
      </c>
      <c r="C302" s="3">
        <f t="shared" ca="1" si="4"/>
        <v>3392.0991198581223</v>
      </c>
    </row>
    <row r="303" spans="1:3" x14ac:dyDescent="0.3">
      <c r="A303" s="3">
        <v>3202.7505097021813</v>
      </c>
      <c r="B303" s="3">
        <v>3138.6954995081378</v>
      </c>
      <c r="C303" s="3">
        <f t="shared" ca="1" si="4"/>
        <v>3198.9420639857353</v>
      </c>
    </row>
    <row r="304" spans="1:3" x14ac:dyDescent="0.3">
      <c r="A304" s="3">
        <v>541.572367782573</v>
      </c>
      <c r="B304" s="3">
        <v>530.74092042692155</v>
      </c>
      <c r="C304" s="3">
        <f t="shared" ca="1" si="4"/>
        <v>540.9283747653277</v>
      </c>
    </row>
    <row r="305" spans="1:3" x14ac:dyDescent="0.3">
      <c r="A305" s="3">
        <v>1311.0862982442422</v>
      </c>
      <c r="B305" s="3">
        <v>1284.8645722793574</v>
      </c>
      <c r="C305" s="3">
        <f t="shared" ca="1" si="4"/>
        <v>1309.5272629771139</v>
      </c>
    </row>
    <row r="306" spans="1:3" x14ac:dyDescent="0.3">
      <c r="A306" s="3">
        <v>342.44388847585572</v>
      </c>
      <c r="B306" s="3">
        <v>335.5950107063386</v>
      </c>
      <c r="C306" s="3">
        <f t="shared" ca="1" si="4"/>
        <v>342.03668255824266</v>
      </c>
    </row>
    <row r="307" spans="1:3" x14ac:dyDescent="0.3">
      <c r="A307" s="3">
        <v>0</v>
      </c>
      <c r="B307" s="3">
        <v>0</v>
      </c>
      <c r="C307" s="3">
        <f t="shared" ca="1" si="4"/>
        <v>0</v>
      </c>
    </row>
    <row r="308" spans="1:3" x14ac:dyDescent="0.3">
      <c r="A308" s="3">
        <v>0</v>
      </c>
      <c r="B308" s="3">
        <v>0</v>
      </c>
      <c r="C308" s="3">
        <f t="shared" ca="1" si="4"/>
        <v>0</v>
      </c>
    </row>
    <row r="309" spans="1:3" x14ac:dyDescent="0.3">
      <c r="A309" s="3">
        <v>0</v>
      </c>
      <c r="B309" s="3">
        <v>0</v>
      </c>
      <c r="C309" s="3">
        <f t="shared" ca="1" si="4"/>
        <v>0</v>
      </c>
    </row>
    <row r="310" spans="1:3" x14ac:dyDescent="0.3">
      <c r="A310" s="3">
        <v>0</v>
      </c>
      <c r="B310" s="3">
        <v>0</v>
      </c>
      <c r="C310" s="3">
        <f t="shared" ca="1" si="4"/>
        <v>0</v>
      </c>
    </row>
    <row r="311" spans="1:3" x14ac:dyDescent="0.3">
      <c r="A311" s="3">
        <v>0</v>
      </c>
      <c r="B311" s="3">
        <v>0</v>
      </c>
      <c r="C311" s="3">
        <f t="shared" ca="1" si="4"/>
        <v>0</v>
      </c>
    </row>
    <row r="312" spans="1:3" x14ac:dyDescent="0.3">
      <c r="A312" s="3">
        <v>0</v>
      </c>
      <c r="B312" s="3">
        <v>0</v>
      </c>
      <c r="C312" s="3">
        <f t="shared" ca="1" si="4"/>
        <v>0</v>
      </c>
    </row>
    <row r="313" spans="1:3" x14ac:dyDescent="0.3">
      <c r="A313" s="3">
        <v>0</v>
      </c>
      <c r="B313" s="3">
        <v>0</v>
      </c>
      <c r="C313" s="3">
        <f t="shared" ca="1" si="4"/>
        <v>0</v>
      </c>
    </row>
    <row r="314" spans="1:3" x14ac:dyDescent="0.3">
      <c r="A314" s="3">
        <v>0</v>
      </c>
      <c r="B314" s="3">
        <v>0</v>
      </c>
      <c r="C314" s="3">
        <f t="shared" ca="1" si="4"/>
        <v>0</v>
      </c>
    </row>
    <row r="315" spans="1:3" x14ac:dyDescent="0.3">
      <c r="A315" s="3">
        <v>0</v>
      </c>
      <c r="B315" s="3">
        <v>0</v>
      </c>
      <c r="C315" s="3">
        <f t="shared" ca="1" si="4"/>
        <v>0</v>
      </c>
    </row>
    <row r="316" spans="1:3" x14ac:dyDescent="0.3">
      <c r="A316" s="3">
        <v>0</v>
      </c>
      <c r="B316" s="3">
        <v>0</v>
      </c>
      <c r="C316" s="3">
        <f t="shared" ca="1" si="4"/>
        <v>0</v>
      </c>
    </row>
    <row r="317" spans="1:3" x14ac:dyDescent="0.3">
      <c r="A317" s="3">
        <v>0</v>
      </c>
      <c r="B317" s="3">
        <v>0</v>
      </c>
      <c r="C317" s="3">
        <f t="shared" ca="1" si="4"/>
        <v>0</v>
      </c>
    </row>
    <row r="318" spans="1:3" x14ac:dyDescent="0.3">
      <c r="A318" s="3">
        <v>0</v>
      </c>
      <c r="B318" s="3">
        <v>0</v>
      </c>
      <c r="C318" s="3">
        <f t="shared" ca="1" si="4"/>
        <v>0</v>
      </c>
    </row>
    <row r="319" spans="1:3" x14ac:dyDescent="0.3">
      <c r="A319" s="3">
        <v>0</v>
      </c>
      <c r="B319" s="3">
        <v>0</v>
      </c>
      <c r="C319" s="3">
        <f t="shared" ca="1" si="4"/>
        <v>0</v>
      </c>
    </row>
    <row r="320" spans="1:3" x14ac:dyDescent="0.3">
      <c r="A320" s="3">
        <v>0</v>
      </c>
      <c r="B320" s="3">
        <v>0</v>
      </c>
      <c r="C320" s="3">
        <f t="shared" ca="1" si="4"/>
        <v>0</v>
      </c>
    </row>
    <row r="321" spans="1:3" x14ac:dyDescent="0.3">
      <c r="A321" s="3">
        <v>47.434685059777976</v>
      </c>
      <c r="B321" s="3">
        <v>46.485991358582417</v>
      </c>
      <c r="C321" s="3">
        <f t="shared" ca="1" si="4"/>
        <v>47.378279659925688</v>
      </c>
    </row>
    <row r="322" spans="1:3" x14ac:dyDescent="0.3">
      <c r="A322" s="3">
        <v>2096.9750489737444</v>
      </c>
      <c r="B322" s="3">
        <v>2055.0355479942696</v>
      </c>
      <c r="C322" s="3">
        <f t="shared" ca="1" si="4"/>
        <v>2094.4814998763154</v>
      </c>
    </row>
    <row r="323" spans="1:3" x14ac:dyDescent="0.3">
      <c r="A323" s="3">
        <v>3513.2408916098384</v>
      </c>
      <c r="B323" s="3">
        <v>3442.9760737776414</v>
      </c>
      <c r="C323" s="3">
        <f t="shared" ref="C323:C386" ca="1" si="5">A323*(1-$C$4)</f>
        <v>3509.0632364400208</v>
      </c>
    </row>
    <row r="324" spans="1:3" x14ac:dyDescent="0.3">
      <c r="A324" s="3">
        <v>4437.8660023570365</v>
      </c>
      <c r="B324" s="3">
        <v>4349.1086823098958</v>
      </c>
      <c r="C324" s="3">
        <f t="shared" ca="1" si="5"/>
        <v>4432.5888595650404</v>
      </c>
    </row>
    <row r="325" spans="1:3" x14ac:dyDescent="0.3">
      <c r="A325" s="3">
        <v>4930.5043370946405</v>
      </c>
      <c r="B325" s="3">
        <v>4831.8942503527478</v>
      </c>
      <c r="C325" s="3">
        <f t="shared" ca="1" si="5"/>
        <v>4924.6413895857286</v>
      </c>
    </row>
    <row r="326" spans="1:3" x14ac:dyDescent="0.3">
      <c r="A326" s="3">
        <v>4327.9364123533978</v>
      </c>
      <c r="B326" s="3">
        <v>4241.37768410633</v>
      </c>
      <c r="C326" s="3">
        <f t="shared" ca="1" si="5"/>
        <v>4322.7899887275971</v>
      </c>
    </row>
    <row r="327" spans="1:3" x14ac:dyDescent="0.3">
      <c r="A327" s="3">
        <v>4551.5758866511514</v>
      </c>
      <c r="B327" s="3">
        <v>4460.5443689181284</v>
      </c>
      <c r="C327" s="3">
        <f t="shared" ca="1" si="5"/>
        <v>4546.1635294800008</v>
      </c>
    </row>
    <row r="328" spans="1:3" x14ac:dyDescent="0.3">
      <c r="A328" s="3">
        <v>3727.5377977412877</v>
      </c>
      <c r="B328" s="3">
        <v>3652.9870417864618</v>
      </c>
      <c r="C328" s="3">
        <f t="shared" ca="1" si="5"/>
        <v>3723.1053184346129</v>
      </c>
    </row>
    <row r="329" spans="1:3" x14ac:dyDescent="0.3">
      <c r="A329" s="3">
        <v>2407.7650614993813</v>
      </c>
      <c r="B329" s="3">
        <v>2359.6097602693935</v>
      </c>
      <c r="C329" s="3">
        <f t="shared" ca="1" si="5"/>
        <v>2404.9019466526593</v>
      </c>
    </row>
    <row r="330" spans="1:3" x14ac:dyDescent="0.3">
      <c r="A330" s="3">
        <v>814.52187022696683</v>
      </c>
      <c r="B330" s="3">
        <v>798.23143282242745</v>
      </c>
      <c r="C330" s="3">
        <f t="shared" ca="1" si="5"/>
        <v>813.55330826179966</v>
      </c>
    </row>
    <row r="331" spans="1:3" x14ac:dyDescent="0.3">
      <c r="A331" s="3">
        <v>0</v>
      </c>
      <c r="B331" s="3">
        <v>0</v>
      </c>
      <c r="C331" s="3">
        <f t="shared" ca="1" si="5"/>
        <v>0</v>
      </c>
    </row>
    <row r="332" spans="1:3" x14ac:dyDescent="0.3">
      <c r="A332" s="3">
        <v>0</v>
      </c>
      <c r="B332" s="3">
        <v>0</v>
      </c>
      <c r="C332" s="3">
        <f t="shared" ca="1" si="5"/>
        <v>0</v>
      </c>
    </row>
    <row r="333" spans="1:3" x14ac:dyDescent="0.3">
      <c r="A333" s="3">
        <v>0</v>
      </c>
      <c r="B333" s="3">
        <v>0</v>
      </c>
      <c r="C333" s="3">
        <f t="shared" ca="1" si="5"/>
        <v>0</v>
      </c>
    </row>
    <row r="334" spans="1:3" x14ac:dyDescent="0.3">
      <c r="A334" s="3">
        <v>0</v>
      </c>
      <c r="B334" s="3">
        <v>0</v>
      </c>
      <c r="C334" s="3">
        <f t="shared" ca="1" si="5"/>
        <v>0</v>
      </c>
    </row>
    <row r="335" spans="1:3" x14ac:dyDescent="0.3">
      <c r="A335" s="3">
        <v>0</v>
      </c>
      <c r="B335" s="3">
        <v>0</v>
      </c>
      <c r="C335" s="3">
        <f t="shared" ca="1" si="5"/>
        <v>0</v>
      </c>
    </row>
    <row r="336" spans="1:3" x14ac:dyDescent="0.3">
      <c r="A336" s="3">
        <v>0</v>
      </c>
      <c r="B336" s="3">
        <v>0</v>
      </c>
      <c r="C336" s="3">
        <f t="shared" ca="1" si="5"/>
        <v>0</v>
      </c>
    </row>
    <row r="337" spans="1:3" x14ac:dyDescent="0.3">
      <c r="A337" s="3">
        <v>0</v>
      </c>
      <c r="B337" s="3">
        <v>0</v>
      </c>
      <c r="C337" s="3">
        <f t="shared" ca="1" si="5"/>
        <v>0</v>
      </c>
    </row>
    <row r="338" spans="1:3" x14ac:dyDescent="0.3">
      <c r="A338" s="3">
        <v>0</v>
      </c>
      <c r="B338" s="3">
        <v>0</v>
      </c>
      <c r="C338" s="3">
        <f t="shared" ca="1" si="5"/>
        <v>0</v>
      </c>
    </row>
    <row r="339" spans="1:3" x14ac:dyDescent="0.3">
      <c r="A339" s="3">
        <v>0</v>
      </c>
      <c r="B339" s="3">
        <v>0</v>
      </c>
      <c r="C339" s="3">
        <f t="shared" ca="1" si="5"/>
        <v>0</v>
      </c>
    </row>
    <row r="340" spans="1:3" x14ac:dyDescent="0.3">
      <c r="A340" s="3">
        <v>0</v>
      </c>
      <c r="B340" s="3">
        <v>0</v>
      </c>
      <c r="C340" s="3">
        <f t="shared" ca="1" si="5"/>
        <v>0</v>
      </c>
    </row>
    <row r="341" spans="1:3" x14ac:dyDescent="0.3">
      <c r="A341" s="3">
        <v>0</v>
      </c>
      <c r="B341" s="3">
        <v>0</v>
      </c>
      <c r="C341" s="3">
        <f t="shared" ca="1" si="5"/>
        <v>0</v>
      </c>
    </row>
    <row r="342" spans="1:3" x14ac:dyDescent="0.3">
      <c r="A342" s="3">
        <v>0</v>
      </c>
      <c r="B342" s="3">
        <v>0</v>
      </c>
      <c r="C342" s="3">
        <f t="shared" ca="1" si="5"/>
        <v>0</v>
      </c>
    </row>
    <row r="343" spans="1:3" x14ac:dyDescent="0.3">
      <c r="A343" s="3">
        <v>0</v>
      </c>
      <c r="B343" s="3">
        <v>0</v>
      </c>
      <c r="C343" s="3">
        <f t="shared" ca="1" si="5"/>
        <v>0</v>
      </c>
    </row>
    <row r="344" spans="1:3" x14ac:dyDescent="0.3">
      <c r="A344" s="3">
        <v>0</v>
      </c>
      <c r="B344" s="3">
        <v>0</v>
      </c>
      <c r="C344" s="3">
        <f t="shared" ca="1" si="5"/>
        <v>0</v>
      </c>
    </row>
    <row r="345" spans="1:3" x14ac:dyDescent="0.3">
      <c r="A345" s="3">
        <v>53.831512984009436</v>
      </c>
      <c r="B345" s="3">
        <v>52.754882724329249</v>
      </c>
      <c r="C345" s="3">
        <f t="shared" ca="1" si="5"/>
        <v>53.7675010060509</v>
      </c>
    </row>
    <row r="346" spans="1:3" x14ac:dyDescent="0.3">
      <c r="A346" s="3">
        <v>974.17258935763289</v>
      </c>
      <c r="B346" s="3">
        <v>954.68913757048017</v>
      </c>
      <c r="C346" s="3">
        <f t="shared" ca="1" si="5"/>
        <v>973.01418397645227</v>
      </c>
    </row>
    <row r="347" spans="1:3" x14ac:dyDescent="0.3">
      <c r="A347" s="3">
        <v>3426.984581724329</v>
      </c>
      <c r="B347" s="3">
        <v>3358.4448900898424</v>
      </c>
      <c r="C347" s="3">
        <f t="shared" ca="1" si="5"/>
        <v>3422.9094954161524</v>
      </c>
    </row>
    <row r="348" spans="1:3" x14ac:dyDescent="0.3">
      <c r="A348" s="3">
        <v>4425.8294790106647</v>
      </c>
      <c r="B348" s="3">
        <v>4337.3128894304509</v>
      </c>
      <c r="C348" s="3">
        <f t="shared" ca="1" si="5"/>
        <v>4420.5666490556005</v>
      </c>
    </row>
    <row r="349" spans="1:3" x14ac:dyDescent="0.3">
      <c r="A349" s="3">
        <v>4961.0140660814404</v>
      </c>
      <c r="B349" s="3">
        <v>4861.7937847598114</v>
      </c>
      <c r="C349" s="3">
        <f t="shared" ca="1" si="5"/>
        <v>4955.1148389290411</v>
      </c>
    </row>
    <row r="350" spans="1:3" x14ac:dyDescent="0.3">
      <c r="A350" s="3">
        <v>4997.0801100126273</v>
      </c>
      <c r="B350" s="3">
        <v>4897.1385078123749</v>
      </c>
      <c r="C350" s="3">
        <f t="shared" ca="1" si="5"/>
        <v>4991.1379961070761</v>
      </c>
    </row>
    <row r="351" spans="1:3" x14ac:dyDescent="0.3">
      <c r="A351" s="3">
        <v>4584.7546987563464</v>
      </c>
      <c r="B351" s="3">
        <v>4493.0596047812196</v>
      </c>
      <c r="C351" s="3">
        <f t="shared" ca="1" si="5"/>
        <v>4579.3028880890661</v>
      </c>
    </row>
    <row r="352" spans="1:3" x14ac:dyDescent="0.3">
      <c r="A352" s="3">
        <v>3686.0543078767278</v>
      </c>
      <c r="B352" s="3">
        <v>3612.3332217191933</v>
      </c>
      <c r="C352" s="3">
        <f t="shared" ca="1" si="5"/>
        <v>3681.6711573013417</v>
      </c>
    </row>
    <row r="353" spans="1:3" x14ac:dyDescent="0.3">
      <c r="A353" s="3">
        <v>697.37394157437018</v>
      </c>
      <c r="B353" s="3">
        <v>683.42646274288279</v>
      </c>
      <c r="C353" s="3">
        <f t="shared" ca="1" si="5"/>
        <v>696.54468222603691</v>
      </c>
    </row>
    <row r="354" spans="1:3" x14ac:dyDescent="0.3">
      <c r="A354" s="3">
        <v>127.88298406378316</v>
      </c>
      <c r="B354" s="3">
        <v>125.32532438250749</v>
      </c>
      <c r="C354" s="3">
        <f t="shared" ca="1" si="5"/>
        <v>127.73091620792344</v>
      </c>
    </row>
    <row r="355" spans="1:3" x14ac:dyDescent="0.3">
      <c r="A355" s="3">
        <v>0</v>
      </c>
      <c r="B355" s="3">
        <v>0</v>
      </c>
      <c r="C355" s="3">
        <f t="shared" ca="1" si="5"/>
        <v>0</v>
      </c>
    </row>
    <row r="356" spans="1:3" x14ac:dyDescent="0.3">
      <c r="A356" s="3">
        <v>0</v>
      </c>
      <c r="B356" s="3">
        <v>0</v>
      </c>
      <c r="C356" s="3">
        <f t="shared" ca="1" si="5"/>
        <v>0</v>
      </c>
    </row>
    <row r="357" spans="1:3" x14ac:dyDescent="0.3">
      <c r="A357" s="3">
        <v>0</v>
      </c>
      <c r="B357" s="3">
        <v>0</v>
      </c>
      <c r="C357" s="3">
        <f t="shared" ca="1" si="5"/>
        <v>0</v>
      </c>
    </row>
    <row r="358" spans="1:3" x14ac:dyDescent="0.3">
      <c r="A358" s="3">
        <v>0</v>
      </c>
      <c r="B358" s="3">
        <v>0</v>
      </c>
      <c r="C358" s="3">
        <f t="shared" ca="1" si="5"/>
        <v>0</v>
      </c>
    </row>
    <row r="359" spans="1:3" x14ac:dyDescent="0.3">
      <c r="A359" s="3">
        <v>0</v>
      </c>
      <c r="B359" s="3">
        <v>0</v>
      </c>
      <c r="C359" s="3">
        <f t="shared" ca="1" si="5"/>
        <v>0</v>
      </c>
    </row>
    <row r="360" spans="1:3" x14ac:dyDescent="0.3">
      <c r="A360" s="3">
        <v>0</v>
      </c>
      <c r="B360" s="3">
        <v>0</v>
      </c>
      <c r="C360" s="3">
        <f t="shared" ca="1" si="5"/>
        <v>0</v>
      </c>
    </row>
    <row r="361" spans="1:3" x14ac:dyDescent="0.3">
      <c r="A361" s="3">
        <v>0</v>
      </c>
      <c r="B361" s="3">
        <v>0</v>
      </c>
      <c r="C361" s="3">
        <f t="shared" ca="1" si="5"/>
        <v>0</v>
      </c>
    </row>
    <row r="362" spans="1:3" x14ac:dyDescent="0.3">
      <c r="A362" s="3">
        <v>0</v>
      </c>
      <c r="B362" s="3">
        <v>0</v>
      </c>
      <c r="C362" s="3">
        <f t="shared" ca="1" si="5"/>
        <v>0</v>
      </c>
    </row>
    <row r="363" spans="1:3" x14ac:dyDescent="0.3">
      <c r="A363" s="3">
        <v>0</v>
      </c>
      <c r="B363" s="3">
        <v>0</v>
      </c>
      <c r="C363" s="3">
        <f t="shared" ca="1" si="5"/>
        <v>0</v>
      </c>
    </row>
    <row r="364" spans="1:3" x14ac:dyDescent="0.3">
      <c r="A364" s="3">
        <v>0</v>
      </c>
      <c r="B364" s="3">
        <v>0</v>
      </c>
      <c r="C364" s="3">
        <f t="shared" ca="1" si="5"/>
        <v>0</v>
      </c>
    </row>
    <row r="365" spans="1:3" x14ac:dyDescent="0.3">
      <c r="A365" s="3">
        <v>0</v>
      </c>
      <c r="B365" s="3">
        <v>0</v>
      </c>
      <c r="C365" s="3">
        <f t="shared" ca="1" si="5"/>
        <v>0</v>
      </c>
    </row>
    <row r="366" spans="1:3" x14ac:dyDescent="0.3">
      <c r="A366" s="3">
        <v>0</v>
      </c>
      <c r="B366" s="3">
        <v>0</v>
      </c>
      <c r="C366" s="3">
        <f t="shared" ca="1" si="5"/>
        <v>0</v>
      </c>
    </row>
    <row r="367" spans="1:3" x14ac:dyDescent="0.3">
      <c r="A367" s="3">
        <v>0</v>
      </c>
      <c r="B367" s="3">
        <v>0</v>
      </c>
      <c r="C367" s="3">
        <f t="shared" ca="1" si="5"/>
        <v>0</v>
      </c>
    </row>
    <row r="368" spans="1:3" x14ac:dyDescent="0.3">
      <c r="A368" s="3">
        <v>0</v>
      </c>
      <c r="B368" s="3">
        <v>0</v>
      </c>
      <c r="C368" s="3">
        <f t="shared" ca="1" si="5"/>
        <v>0</v>
      </c>
    </row>
    <row r="369" spans="1:3" x14ac:dyDescent="0.3">
      <c r="A369" s="3">
        <v>0</v>
      </c>
      <c r="B369" s="3">
        <v>0</v>
      </c>
      <c r="C369" s="3">
        <f t="shared" ca="1" si="5"/>
        <v>0</v>
      </c>
    </row>
    <row r="370" spans="1:3" x14ac:dyDescent="0.3">
      <c r="A370" s="3">
        <v>93.72268931485489</v>
      </c>
      <c r="B370" s="3">
        <v>91.848235528557794</v>
      </c>
      <c r="C370" s="3">
        <f t="shared" ca="1" si="5"/>
        <v>93.611242053017392</v>
      </c>
    </row>
    <row r="371" spans="1:3" x14ac:dyDescent="0.3">
      <c r="A371" s="3">
        <v>747.69336089061437</v>
      </c>
      <c r="B371" s="3">
        <v>732.73949367280204</v>
      </c>
      <c r="C371" s="3">
        <f t="shared" ca="1" si="5"/>
        <v>746.8042658553087</v>
      </c>
    </row>
    <row r="372" spans="1:3" x14ac:dyDescent="0.3">
      <c r="A372" s="3">
        <v>4053.7144189620049</v>
      </c>
      <c r="B372" s="3">
        <v>3972.6401305827649</v>
      </c>
      <c r="C372" s="3">
        <f t="shared" ca="1" si="5"/>
        <v>4048.8940774249972</v>
      </c>
    </row>
    <row r="373" spans="1:3" x14ac:dyDescent="0.3">
      <c r="A373" s="3">
        <v>1408.2863152663213</v>
      </c>
      <c r="B373" s="3">
        <v>1380.1205889609948</v>
      </c>
      <c r="C373" s="3">
        <f t="shared" ca="1" si="5"/>
        <v>1406.6116977871709</v>
      </c>
    </row>
    <row r="374" spans="1:3" x14ac:dyDescent="0.3">
      <c r="A374" s="3">
        <v>1000.0384329098871</v>
      </c>
      <c r="B374" s="3">
        <v>980.03766425168931</v>
      </c>
      <c r="C374" s="3">
        <f t="shared" ca="1" si="5"/>
        <v>998.84927000926177</v>
      </c>
    </row>
    <row r="375" spans="1:3" x14ac:dyDescent="0.3">
      <c r="A375" s="3">
        <v>614.20137871047575</v>
      </c>
      <c r="B375" s="3">
        <v>601.91735113626623</v>
      </c>
      <c r="C375" s="3">
        <f t="shared" ca="1" si="5"/>
        <v>613.47102128716131</v>
      </c>
    </row>
    <row r="376" spans="1:3" x14ac:dyDescent="0.3">
      <c r="A376" s="3">
        <v>400.48313663891145</v>
      </c>
      <c r="B376" s="3">
        <v>392.47347390613322</v>
      </c>
      <c r="C376" s="3">
        <f t="shared" ca="1" si="5"/>
        <v>400.00691525306797</v>
      </c>
    </row>
    <row r="377" spans="1:3" x14ac:dyDescent="0.3">
      <c r="A377" s="3">
        <v>2036.2701189467286</v>
      </c>
      <c r="B377" s="3">
        <v>1995.544716567794</v>
      </c>
      <c r="C377" s="3">
        <f t="shared" ca="1" si="5"/>
        <v>2033.8487551256828</v>
      </c>
    </row>
    <row r="378" spans="1:3" x14ac:dyDescent="0.3">
      <c r="A378" s="3">
        <v>525.33567140023922</v>
      </c>
      <c r="B378" s="3">
        <v>514.82895797223443</v>
      </c>
      <c r="C378" s="3">
        <f t="shared" ca="1" si="5"/>
        <v>524.71098571792345</v>
      </c>
    </row>
    <row r="379" spans="1:3" x14ac:dyDescent="0.3">
      <c r="A379" s="3">
        <v>0</v>
      </c>
      <c r="B379" s="3">
        <v>0</v>
      </c>
      <c r="C379" s="3">
        <f t="shared" ca="1" si="5"/>
        <v>0</v>
      </c>
    </row>
    <row r="380" spans="1:3" x14ac:dyDescent="0.3">
      <c r="A380" s="3">
        <v>0</v>
      </c>
      <c r="B380" s="3">
        <v>0</v>
      </c>
      <c r="C380" s="3">
        <f t="shared" ca="1" si="5"/>
        <v>0</v>
      </c>
    </row>
    <row r="381" spans="1:3" x14ac:dyDescent="0.3">
      <c r="A381" s="3">
        <v>0</v>
      </c>
      <c r="B381" s="3">
        <v>0</v>
      </c>
      <c r="C381" s="3">
        <f t="shared" ca="1" si="5"/>
        <v>0</v>
      </c>
    </row>
    <row r="382" spans="1:3" x14ac:dyDescent="0.3">
      <c r="A382" s="3">
        <v>0</v>
      </c>
      <c r="B382" s="3">
        <v>0</v>
      </c>
      <c r="C382" s="3">
        <f t="shared" ca="1" si="5"/>
        <v>0</v>
      </c>
    </row>
    <row r="383" spans="1:3" x14ac:dyDescent="0.3">
      <c r="A383" s="3">
        <v>0</v>
      </c>
      <c r="B383" s="3">
        <v>0</v>
      </c>
      <c r="C383" s="3">
        <f t="shared" ca="1" si="5"/>
        <v>0</v>
      </c>
    </row>
    <row r="384" spans="1:3" x14ac:dyDescent="0.3">
      <c r="A384" s="3">
        <v>0</v>
      </c>
      <c r="B384" s="3">
        <v>0</v>
      </c>
      <c r="C384" s="3">
        <f t="shared" ca="1" si="5"/>
        <v>0</v>
      </c>
    </row>
    <row r="385" spans="1:3" x14ac:dyDescent="0.3">
      <c r="A385" s="3">
        <v>0</v>
      </c>
      <c r="B385" s="3">
        <v>0</v>
      </c>
      <c r="C385" s="3">
        <f t="shared" ca="1" si="5"/>
        <v>0</v>
      </c>
    </row>
    <row r="386" spans="1:3" x14ac:dyDescent="0.3">
      <c r="A386" s="3">
        <v>0</v>
      </c>
      <c r="B386" s="3">
        <v>0</v>
      </c>
      <c r="C386" s="3">
        <f t="shared" ca="1" si="5"/>
        <v>0</v>
      </c>
    </row>
    <row r="387" spans="1:3" x14ac:dyDescent="0.3">
      <c r="A387" s="3">
        <v>0</v>
      </c>
      <c r="B387" s="3">
        <v>0</v>
      </c>
      <c r="C387" s="3">
        <f t="shared" ref="C387:C450" ca="1" si="6">A387*(1-$C$4)</f>
        <v>0</v>
      </c>
    </row>
    <row r="388" spans="1:3" x14ac:dyDescent="0.3">
      <c r="A388" s="3">
        <v>0</v>
      </c>
      <c r="B388" s="3">
        <v>0</v>
      </c>
      <c r="C388" s="3">
        <f t="shared" ca="1" si="6"/>
        <v>0</v>
      </c>
    </row>
    <row r="389" spans="1:3" x14ac:dyDescent="0.3">
      <c r="A389" s="3">
        <v>0</v>
      </c>
      <c r="B389" s="3">
        <v>0</v>
      </c>
      <c r="C389" s="3">
        <f t="shared" ca="1" si="6"/>
        <v>0</v>
      </c>
    </row>
    <row r="390" spans="1:3" x14ac:dyDescent="0.3">
      <c r="A390" s="3">
        <v>0</v>
      </c>
      <c r="B390" s="3">
        <v>0</v>
      </c>
      <c r="C390" s="3">
        <f t="shared" ca="1" si="6"/>
        <v>0</v>
      </c>
    </row>
    <row r="391" spans="1:3" x14ac:dyDescent="0.3">
      <c r="A391" s="3">
        <v>0</v>
      </c>
      <c r="B391" s="3">
        <v>0</v>
      </c>
      <c r="C391" s="3">
        <f t="shared" ca="1" si="6"/>
        <v>0</v>
      </c>
    </row>
    <row r="392" spans="1:3" x14ac:dyDescent="0.3">
      <c r="A392" s="3">
        <v>0</v>
      </c>
      <c r="B392" s="3">
        <v>0</v>
      </c>
      <c r="C392" s="3">
        <f t="shared" ca="1" si="6"/>
        <v>0</v>
      </c>
    </row>
    <row r="393" spans="1:3" x14ac:dyDescent="0.3">
      <c r="A393" s="3">
        <v>8.9460660497845979</v>
      </c>
      <c r="B393" s="3">
        <v>8.7671447287889066</v>
      </c>
      <c r="C393" s="3">
        <f t="shared" ca="1" si="6"/>
        <v>8.9354281287779092</v>
      </c>
    </row>
    <row r="394" spans="1:3" x14ac:dyDescent="0.3">
      <c r="A394" s="3">
        <v>2037.7886101287229</v>
      </c>
      <c r="B394" s="3">
        <v>1997.0328379261484</v>
      </c>
      <c r="C394" s="3">
        <f t="shared" ca="1" si="6"/>
        <v>2035.3654406436954</v>
      </c>
    </row>
    <row r="395" spans="1:3" x14ac:dyDescent="0.3">
      <c r="A395" s="3">
        <v>3567.3163808648242</v>
      </c>
      <c r="B395" s="3">
        <v>3495.9700532475276</v>
      </c>
      <c r="C395" s="3">
        <f t="shared" ca="1" si="6"/>
        <v>3563.0744236006681</v>
      </c>
    </row>
    <row r="396" spans="1:3" x14ac:dyDescent="0.3">
      <c r="A396" s="3">
        <v>745.58085440500327</v>
      </c>
      <c r="B396" s="3">
        <v>730.66923731690315</v>
      </c>
      <c r="C396" s="3">
        <f t="shared" ca="1" si="6"/>
        <v>744.69427138749347</v>
      </c>
    </row>
    <row r="397" spans="1:3" x14ac:dyDescent="0.3">
      <c r="A397" s="3">
        <v>1421.420059250084</v>
      </c>
      <c r="B397" s="3">
        <v>1392.9916580650822</v>
      </c>
      <c r="C397" s="3">
        <f t="shared" ca="1" si="6"/>
        <v>1419.7298242100701</v>
      </c>
    </row>
    <row r="398" spans="1:3" x14ac:dyDescent="0.3">
      <c r="A398" s="3">
        <v>5230.4453376768506</v>
      </c>
      <c r="B398" s="3">
        <v>5125.8364309233139</v>
      </c>
      <c r="C398" s="3">
        <f t="shared" ca="1" si="6"/>
        <v>5224.2257251653436</v>
      </c>
    </row>
    <row r="399" spans="1:3" x14ac:dyDescent="0.3">
      <c r="A399" s="3">
        <v>1455.5727680202017</v>
      </c>
      <c r="B399" s="3">
        <v>1426.4613126597976</v>
      </c>
      <c r="C399" s="3">
        <f t="shared" ca="1" si="6"/>
        <v>1453.8419214067835</v>
      </c>
    </row>
    <row r="400" spans="1:3" x14ac:dyDescent="0.3">
      <c r="A400" s="3">
        <v>832.89539278954953</v>
      </c>
      <c r="B400" s="3">
        <v>816.23748493375854</v>
      </c>
      <c r="C400" s="3">
        <f t="shared" ca="1" si="6"/>
        <v>831.90498255268983</v>
      </c>
    </row>
    <row r="401" spans="1:3" x14ac:dyDescent="0.3">
      <c r="A401" s="3">
        <v>441.331189890144</v>
      </c>
      <c r="B401" s="3">
        <v>432.50456609234112</v>
      </c>
      <c r="C401" s="3">
        <f t="shared" ca="1" si="6"/>
        <v>440.80639538161785</v>
      </c>
    </row>
    <row r="402" spans="1:3" x14ac:dyDescent="0.3">
      <c r="A402" s="3">
        <v>93.657756652511239</v>
      </c>
      <c r="B402" s="3">
        <v>91.784601519461006</v>
      </c>
      <c r="C402" s="3">
        <f t="shared" ca="1" si="6"/>
        <v>93.546386603219347</v>
      </c>
    </row>
    <row r="403" spans="1:3" x14ac:dyDescent="0.3">
      <c r="A403" s="3">
        <v>0</v>
      </c>
      <c r="B403" s="3">
        <v>0</v>
      </c>
      <c r="C403" s="3">
        <f t="shared" ca="1" si="6"/>
        <v>0</v>
      </c>
    </row>
    <row r="404" spans="1:3" x14ac:dyDescent="0.3">
      <c r="A404" s="3">
        <v>0</v>
      </c>
      <c r="B404" s="3">
        <v>0</v>
      </c>
      <c r="C404" s="3">
        <f t="shared" ca="1" si="6"/>
        <v>0</v>
      </c>
    </row>
    <row r="405" spans="1:3" x14ac:dyDescent="0.3">
      <c r="A405" s="3">
        <v>0</v>
      </c>
      <c r="B405" s="3">
        <v>0</v>
      </c>
      <c r="C405" s="3">
        <f t="shared" ca="1" si="6"/>
        <v>0</v>
      </c>
    </row>
    <row r="406" spans="1:3" x14ac:dyDescent="0.3">
      <c r="A406" s="3">
        <v>0</v>
      </c>
      <c r="B406" s="3">
        <v>0</v>
      </c>
      <c r="C406" s="3">
        <f t="shared" ca="1" si="6"/>
        <v>0</v>
      </c>
    </row>
    <row r="407" spans="1:3" x14ac:dyDescent="0.3">
      <c r="A407" s="3">
        <v>0</v>
      </c>
      <c r="B407" s="3">
        <v>0</v>
      </c>
      <c r="C407" s="3">
        <f t="shared" ca="1" si="6"/>
        <v>0</v>
      </c>
    </row>
    <row r="408" spans="1:3" x14ac:dyDescent="0.3">
      <c r="A408" s="3">
        <v>0</v>
      </c>
      <c r="B408" s="3">
        <v>0</v>
      </c>
      <c r="C408" s="3">
        <f t="shared" ca="1" si="6"/>
        <v>0</v>
      </c>
    </row>
    <row r="409" spans="1:3" x14ac:dyDescent="0.3">
      <c r="A409" s="3">
        <v>0</v>
      </c>
      <c r="B409" s="3">
        <v>0</v>
      </c>
      <c r="C409" s="3">
        <f t="shared" ca="1" si="6"/>
        <v>0</v>
      </c>
    </row>
    <row r="410" spans="1:3" x14ac:dyDescent="0.3">
      <c r="A410" s="3">
        <v>0</v>
      </c>
      <c r="B410" s="3">
        <v>0</v>
      </c>
      <c r="C410" s="3">
        <f t="shared" ca="1" si="6"/>
        <v>0</v>
      </c>
    </row>
    <row r="411" spans="1:3" x14ac:dyDescent="0.3">
      <c r="A411" s="3">
        <v>0</v>
      </c>
      <c r="B411" s="3">
        <v>0</v>
      </c>
      <c r="C411" s="3">
        <f t="shared" ca="1" si="6"/>
        <v>0</v>
      </c>
    </row>
    <row r="412" spans="1:3" x14ac:dyDescent="0.3">
      <c r="A412" s="3">
        <v>0</v>
      </c>
      <c r="B412" s="3">
        <v>0</v>
      </c>
      <c r="C412" s="3">
        <f t="shared" ca="1" si="6"/>
        <v>0</v>
      </c>
    </row>
    <row r="413" spans="1:3" x14ac:dyDescent="0.3">
      <c r="A413" s="3">
        <v>0</v>
      </c>
      <c r="B413" s="3">
        <v>0</v>
      </c>
      <c r="C413" s="3">
        <f t="shared" ca="1" si="6"/>
        <v>0</v>
      </c>
    </row>
    <row r="414" spans="1:3" x14ac:dyDescent="0.3">
      <c r="A414" s="3">
        <v>0</v>
      </c>
      <c r="B414" s="3">
        <v>0</v>
      </c>
      <c r="C414" s="3">
        <f t="shared" ca="1" si="6"/>
        <v>0</v>
      </c>
    </row>
    <row r="415" spans="1:3" x14ac:dyDescent="0.3">
      <c r="A415" s="3">
        <v>0</v>
      </c>
      <c r="B415" s="3">
        <v>0</v>
      </c>
      <c r="C415" s="3">
        <f t="shared" ca="1" si="6"/>
        <v>0</v>
      </c>
    </row>
    <row r="416" spans="1:3" x14ac:dyDescent="0.3">
      <c r="A416" s="3">
        <v>0</v>
      </c>
      <c r="B416" s="3">
        <v>0</v>
      </c>
      <c r="C416" s="3">
        <f t="shared" ca="1" si="6"/>
        <v>0</v>
      </c>
    </row>
    <row r="417" spans="1:3" x14ac:dyDescent="0.3">
      <c r="A417" s="3">
        <v>8.4986010788944863</v>
      </c>
      <c r="B417" s="3">
        <v>8.3286290573165971</v>
      </c>
      <c r="C417" s="3">
        <f t="shared" ca="1" si="6"/>
        <v>8.4884952461808076</v>
      </c>
    </row>
    <row r="418" spans="1:3" x14ac:dyDescent="0.3">
      <c r="A418" s="3">
        <v>350.76012863489217</v>
      </c>
      <c r="B418" s="3">
        <v>343.74492606219434</v>
      </c>
      <c r="C418" s="3">
        <f t="shared" ca="1" si="6"/>
        <v>350.34303373307176</v>
      </c>
    </row>
    <row r="419" spans="1:3" x14ac:dyDescent="0.3">
      <c r="A419" s="3">
        <v>960.095197281286</v>
      </c>
      <c r="B419" s="3">
        <v>940.89329333566025</v>
      </c>
      <c r="C419" s="3">
        <f t="shared" ca="1" si="6"/>
        <v>958.95353156914598</v>
      </c>
    </row>
    <row r="420" spans="1:3" x14ac:dyDescent="0.3">
      <c r="A420" s="3">
        <v>1666.5050801002997</v>
      </c>
      <c r="B420" s="3">
        <v>1633.1749784982937</v>
      </c>
      <c r="C420" s="3">
        <f t="shared" ca="1" si="6"/>
        <v>1664.5234102466795</v>
      </c>
    </row>
    <row r="421" spans="1:3" x14ac:dyDescent="0.3">
      <c r="A421" s="3">
        <v>1251.6722541265062</v>
      </c>
      <c r="B421" s="3">
        <v>1226.6388090439762</v>
      </c>
      <c r="C421" s="3">
        <f t="shared" ca="1" si="6"/>
        <v>1250.1838691211237</v>
      </c>
    </row>
    <row r="422" spans="1:3" x14ac:dyDescent="0.3">
      <c r="A422" s="3">
        <v>5317.2270698652246</v>
      </c>
      <c r="B422" s="3">
        <v>5210.8825284679197</v>
      </c>
      <c r="C422" s="3">
        <f t="shared" ca="1" si="6"/>
        <v>5310.9042637033799</v>
      </c>
    </row>
    <row r="423" spans="1:3" x14ac:dyDescent="0.3">
      <c r="A423" s="3">
        <v>4869.2527398787479</v>
      </c>
      <c r="B423" s="3">
        <v>4771.8676850811726</v>
      </c>
      <c r="C423" s="3">
        <f t="shared" ca="1" si="6"/>
        <v>4863.462627697575</v>
      </c>
    </row>
    <row r="424" spans="1:3" x14ac:dyDescent="0.3">
      <c r="A424" s="3">
        <v>3937.7538721703663</v>
      </c>
      <c r="B424" s="3">
        <v>3858.9987947269587</v>
      </c>
      <c r="C424" s="3">
        <f t="shared" ca="1" si="6"/>
        <v>3933.0714213139995</v>
      </c>
    </row>
    <row r="425" spans="1:3" x14ac:dyDescent="0.3">
      <c r="A425" s="3">
        <v>2629.2512888745014</v>
      </c>
      <c r="B425" s="3">
        <v>2576.6662630970113</v>
      </c>
      <c r="C425" s="3">
        <f t="shared" ca="1" si="6"/>
        <v>2626.1248009453793</v>
      </c>
    </row>
    <row r="426" spans="1:3" x14ac:dyDescent="0.3">
      <c r="A426" s="3">
        <v>960.72457651126001</v>
      </c>
      <c r="B426" s="3">
        <v>941.51008498103477</v>
      </c>
      <c r="C426" s="3">
        <f t="shared" ca="1" si="6"/>
        <v>959.58216239345268</v>
      </c>
    </row>
    <row r="427" spans="1:3" x14ac:dyDescent="0.3">
      <c r="A427" s="3">
        <v>0</v>
      </c>
      <c r="B427" s="3">
        <v>0</v>
      </c>
      <c r="C427" s="3">
        <f t="shared" ca="1" si="6"/>
        <v>0</v>
      </c>
    </row>
    <row r="428" spans="1:3" x14ac:dyDescent="0.3">
      <c r="A428" s="3">
        <v>0</v>
      </c>
      <c r="B428" s="3">
        <v>0</v>
      </c>
      <c r="C428" s="3">
        <f t="shared" ca="1" si="6"/>
        <v>0</v>
      </c>
    </row>
    <row r="429" spans="1:3" x14ac:dyDescent="0.3">
      <c r="A429" s="3">
        <v>0</v>
      </c>
      <c r="B429" s="3">
        <v>0</v>
      </c>
      <c r="C429" s="3">
        <f t="shared" ca="1" si="6"/>
        <v>0</v>
      </c>
    </row>
    <row r="430" spans="1:3" x14ac:dyDescent="0.3">
      <c r="A430" s="3">
        <v>0</v>
      </c>
      <c r="B430" s="3">
        <v>0</v>
      </c>
      <c r="C430" s="3">
        <f t="shared" ca="1" si="6"/>
        <v>0</v>
      </c>
    </row>
    <row r="431" spans="1:3" x14ac:dyDescent="0.3">
      <c r="A431" s="3">
        <v>0</v>
      </c>
      <c r="B431" s="3">
        <v>0</v>
      </c>
      <c r="C431" s="3">
        <f t="shared" ca="1" si="6"/>
        <v>0</v>
      </c>
    </row>
    <row r="432" spans="1:3" x14ac:dyDescent="0.3">
      <c r="A432" s="3">
        <v>0</v>
      </c>
      <c r="B432" s="3">
        <v>0</v>
      </c>
      <c r="C432" s="3">
        <f t="shared" ca="1" si="6"/>
        <v>0</v>
      </c>
    </row>
    <row r="433" spans="1:3" x14ac:dyDescent="0.3">
      <c r="A433" s="3">
        <v>0</v>
      </c>
      <c r="B433" s="3">
        <v>0</v>
      </c>
      <c r="C433" s="3">
        <f t="shared" ca="1" si="6"/>
        <v>0</v>
      </c>
    </row>
    <row r="434" spans="1:3" x14ac:dyDescent="0.3">
      <c r="A434" s="3">
        <v>0</v>
      </c>
      <c r="B434" s="3">
        <v>0</v>
      </c>
      <c r="C434" s="3">
        <f t="shared" ca="1" si="6"/>
        <v>0</v>
      </c>
    </row>
    <row r="435" spans="1:3" x14ac:dyDescent="0.3">
      <c r="A435" s="3">
        <v>0</v>
      </c>
      <c r="B435" s="3">
        <v>0</v>
      </c>
      <c r="C435" s="3">
        <f t="shared" ca="1" si="6"/>
        <v>0</v>
      </c>
    </row>
    <row r="436" spans="1:3" x14ac:dyDescent="0.3">
      <c r="A436" s="3">
        <v>0</v>
      </c>
      <c r="B436" s="3">
        <v>0</v>
      </c>
      <c r="C436" s="3">
        <f t="shared" ca="1" si="6"/>
        <v>0</v>
      </c>
    </row>
    <row r="437" spans="1:3" x14ac:dyDescent="0.3">
      <c r="A437" s="3">
        <v>0</v>
      </c>
      <c r="B437" s="3">
        <v>0</v>
      </c>
      <c r="C437" s="3">
        <f t="shared" ca="1" si="6"/>
        <v>0</v>
      </c>
    </row>
    <row r="438" spans="1:3" x14ac:dyDescent="0.3">
      <c r="A438" s="3">
        <v>0</v>
      </c>
      <c r="B438" s="3">
        <v>0</v>
      </c>
      <c r="C438" s="3">
        <f t="shared" ca="1" si="6"/>
        <v>0</v>
      </c>
    </row>
    <row r="439" spans="1:3" x14ac:dyDescent="0.3">
      <c r="A439" s="3">
        <v>0</v>
      </c>
      <c r="B439" s="3">
        <v>0</v>
      </c>
      <c r="C439" s="3">
        <f t="shared" ca="1" si="6"/>
        <v>0</v>
      </c>
    </row>
    <row r="440" spans="1:3" x14ac:dyDescent="0.3">
      <c r="A440" s="3">
        <v>0</v>
      </c>
      <c r="B440" s="3">
        <v>0</v>
      </c>
      <c r="C440" s="3">
        <f t="shared" ca="1" si="6"/>
        <v>0</v>
      </c>
    </row>
    <row r="441" spans="1:3" x14ac:dyDescent="0.3">
      <c r="A441" s="3">
        <v>165.19071282091465</v>
      </c>
      <c r="B441" s="3">
        <v>161.88689856449636</v>
      </c>
      <c r="C441" s="3">
        <f t="shared" ca="1" si="6"/>
        <v>164.99428170311961</v>
      </c>
    </row>
    <row r="442" spans="1:3" x14ac:dyDescent="0.3">
      <c r="A442" s="3">
        <v>2202.1889219923864</v>
      </c>
      <c r="B442" s="3">
        <v>2158.1451435525387</v>
      </c>
      <c r="C442" s="3">
        <f t="shared" ca="1" si="6"/>
        <v>2199.5702612689365</v>
      </c>
    </row>
    <row r="443" spans="1:3" x14ac:dyDescent="0.3">
      <c r="A443" s="3">
        <v>3679.9557301710529</v>
      </c>
      <c r="B443" s="3">
        <v>3606.3566155676317</v>
      </c>
      <c r="C443" s="3">
        <f t="shared" ca="1" si="6"/>
        <v>3675.5798315193083</v>
      </c>
    </row>
    <row r="444" spans="1:3" x14ac:dyDescent="0.3">
      <c r="A444" s="3">
        <v>4580.3383533053529</v>
      </c>
      <c r="B444" s="3">
        <v>4488.7315862392461</v>
      </c>
      <c r="C444" s="3">
        <f t="shared" ca="1" si="6"/>
        <v>4574.8917941904065</v>
      </c>
    </row>
    <row r="445" spans="1:3" x14ac:dyDescent="0.3">
      <c r="A445" s="3">
        <v>5075.2177644333742</v>
      </c>
      <c r="B445" s="3">
        <v>4973.7134091447069</v>
      </c>
      <c r="C445" s="3">
        <f t="shared" ca="1" si="6"/>
        <v>5069.1827356990307</v>
      </c>
    </row>
    <row r="446" spans="1:3" x14ac:dyDescent="0.3">
      <c r="A446" s="3">
        <v>5131.2457105297708</v>
      </c>
      <c r="B446" s="3">
        <v>5028.6207963191755</v>
      </c>
      <c r="C446" s="3">
        <f t="shared" ca="1" si="6"/>
        <v>5125.1440580010776</v>
      </c>
    </row>
    <row r="447" spans="1:3" x14ac:dyDescent="0.3">
      <c r="A447" s="3">
        <v>4746.8593970526899</v>
      </c>
      <c r="B447" s="3">
        <v>4651.9222091116362</v>
      </c>
      <c r="C447" s="3">
        <f t="shared" ca="1" si="6"/>
        <v>4741.2148249005631</v>
      </c>
    </row>
    <row r="448" spans="1:3" x14ac:dyDescent="0.3">
      <c r="A448" s="3">
        <v>3958.7202429096401</v>
      </c>
      <c r="B448" s="3">
        <v>3879.5458380514474</v>
      </c>
      <c r="C448" s="3">
        <f t="shared" ca="1" si="6"/>
        <v>3954.0128605812183</v>
      </c>
    </row>
    <row r="449" spans="1:3" x14ac:dyDescent="0.3">
      <c r="A449" s="3">
        <v>2736.6998907261568</v>
      </c>
      <c r="B449" s="3">
        <v>2681.9658929116335</v>
      </c>
      <c r="C449" s="3">
        <f t="shared" ca="1" si="6"/>
        <v>2733.4456338165223</v>
      </c>
    </row>
    <row r="450" spans="1:3" x14ac:dyDescent="0.3">
      <c r="A450" s="3">
        <v>1047.0954015140601</v>
      </c>
      <c r="B450" s="3">
        <v>1026.1534934837789</v>
      </c>
      <c r="C450" s="3">
        <f t="shared" ca="1" si="6"/>
        <v>1045.8502823627164</v>
      </c>
    </row>
    <row r="451" spans="1:3" x14ac:dyDescent="0.3">
      <c r="A451" s="3">
        <v>0</v>
      </c>
      <c r="B451" s="3">
        <v>0</v>
      </c>
      <c r="C451" s="3">
        <f t="shared" ref="C451:C514" ca="1" si="7">A451*(1-$C$4)</f>
        <v>0</v>
      </c>
    </row>
    <row r="452" spans="1:3" x14ac:dyDescent="0.3">
      <c r="A452" s="3">
        <v>0</v>
      </c>
      <c r="B452" s="3">
        <v>0</v>
      </c>
      <c r="C452" s="3">
        <f t="shared" ca="1" si="7"/>
        <v>0</v>
      </c>
    </row>
    <row r="453" spans="1:3" x14ac:dyDescent="0.3">
      <c r="A453" s="3">
        <v>0</v>
      </c>
      <c r="B453" s="3">
        <v>0</v>
      </c>
      <c r="C453" s="3">
        <f t="shared" ca="1" si="7"/>
        <v>0</v>
      </c>
    </row>
    <row r="454" spans="1:3" x14ac:dyDescent="0.3">
      <c r="A454" s="3">
        <v>0</v>
      </c>
      <c r="B454" s="3">
        <v>0</v>
      </c>
      <c r="C454" s="3">
        <f t="shared" ca="1" si="7"/>
        <v>0</v>
      </c>
    </row>
    <row r="455" spans="1:3" x14ac:dyDescent="0.3">
      <c r="A455" s="3">
        <v>0</v>
      </c>
      <c r="B455" s="3">
        <v>0</v>
      </c>
      <c r="C455" s="3">
        <f t="shared" ca="1" si="7"/>
        <v>0</v>
      </c>
    </row>
    <row r="456" spans="1:3" x14ac:dyDescent="0.3">
      <c r="A456" s="3">
        <v>0</v>
      </c>
      <c r="B456" s="3">
        <v>0</v>
      </c>
      <c r="C456" s="3">
        <f t="shared" ca="1" si="7"/>
        <v>0</v>
      </c>
    </row>
    <row r="457" spans="1:3" x14ac:dyDescent="0.3">
      <c r="A457" s="3">
        <v>0</v>
      </c>
      <c r="B457" s="3">
        <v>0</v>
      </c>
      <c r="C457" s="3">
        <f t="shared" ca="1" si="7"/>
        <v>0</v>
      </c>
    </row>
    <row r="458" spans="1:3" x14ac:dyDescent="0.3">
      <c r="A458" s="3">
        <v>0</v>
      </c>
      <c r="B458" s="3">
        <v>0</v>
      </c>
      <c r="C458" s="3">
        <f t="shared" ca="1" si="7"/>
        <v>0</v>
      </c>
    </row>
    <row r="459" spans="1:3" x14ac:dyDescent="0.3">
      <c r="A459" s="3">
        <v>0</v>
      </c>
      <c r="B459" s="3">
        <v>0</v>
      </c>
      <c r="C459" s="3">
        <f t="shared" ca="1" si="7"/>
        <v>0</v>
      </c>
    </row>
    <row r="460" spans="1:3" x14ac:dyDescent="0.3">
      <c r="A460" s="3">
        <v>0</v>
      </c>
      <c r="B460" s="3">
        <v>0</v>
      </c>
      <c r="C460" s="3">
        <f t="shared" ca="1" si="7"/>
        <v>0</v>
      </c>
    </row>
    <row r="461" spans="1:3" x14ac:dyDescent="0.3">
      <c r="A461" s="3">
        <v>0</v>
      </c>
      <c r="B461" s="3">
        <v>0</v>
      </c>
      <c r="C461" s="3">
        <f t="shared" ca="1" si="7"/>
        <v>0</v>
      </c>
    </row>
    <row r="462" spans="1:3" x14ac:dyDescent="0.3">
      <c r="A462" s="3">
        <v>0</v>
      </c>
      <c r="B462" s="3">
        <v>0</v>
      </c>
      <c r="C462" s="3">
        <f t="shared" ca="1" si="7"/>
        <v>0</v>
      </c>
    </row>
    <row r="463" spans="1:3" x14ac:dyDescent="0.3">
      <c r="A463" s="3">
        <v>0</v>
      </c>
      <c r="B463" s="3">
        <v>0</v>
      </c>
      <c r="C463" s="3">
        <f t="shared" ca="1" si="7"/>
        <v>0</v>
      </c>
    </row>
    <row r="464" spans="1:3" x14ac:dyDescent="0.3">
      <c r="A464" s="3">
        <v>0</v>
      </c>
      <c r="B464" s="3">
        <v>0</v>
      </c>
      <c r="C464" s="3">
        <f t="shared" ca="1" si="7"/>
        <v>0</v>
      </c>
    </row>
    <row r="465" spans="1:3" x14ac:dyDescent="0.3">
      <c r="A465" s="3">
        <v>60.352900193104389</v>
      </c>
      <c r="B465" s="3">
        <v>59.145842189242302</v>
      </c>
      <c r="C465" s="3">
        <f t="shared" ca="1" si="7"/>
        <v>60.281133521451629</v>
      </c>
    </row>
    <row r="466" spans="1:3" x14ac:dyDescent="0.3">
      <c r="A466" s="3">
        <v>812.44634849706483</v>
      </c>
      <c r="B466" s="3">
        <v>796.19742152712354</v>
      </c>
      <c r="C466" s="3">
        <f t="shared" ca="1" si="7"/>
        <v>811.48025457048436</v>
      </c>
    </row>
    <row r="467" spans="1:3" x14ac:dyDescent="0.3">
      <c r="A467" s="3">
        <v>495.30625197810502</v>
      </c>
      <c r="B467" s="3">
        <v>485.40012693854294</v>
      </c>
      <c r="C467" s="3">
        <f t="shared" ca="1" si="7"/>
        <v>494.71727479491187</v>
      </c>
    </row>
    <row r="468" spans="1:3" x14ac:dyDescent="0.3">
      <c r="A468" s="3">
        <v>872.57650072383205</v>
      </c>
      <c r="B468" s="3">
        <v>855.12497070935535</v>
      </c>
      <c r="C468" s="3">
        <f t="shared" ca="1" si="7"/>
        <v>871.53890499903673</v>
      </c>
    </row>
    <row r="469" spans="1:3" x14ac:dyDescent="0.3">
      <c r="A469" s="3">
        <v>1183.1409153593986</v>
      </c>
      <c r="B469" s="3">
        <v>1159.4780970522106</v>
      </c>
      <c r="C469" s="3">
        <f t="shared" ca="1" si="7"/>
        <v>1181.7340221476413</v>
      </c>
    </row>
    <row r="470" spans="1:3" x14ac:dyDescent="0.3">
      <c r="A470" s="3">
        <v>1474.9056142922386</v>
      </c>
      <c r="B470" s="3">
        <v>1445.4075020063938</v>
      </c>
      <c r="C470" s="3">
        <f t="shared" ca="1" si="7"/>
        <v>1473.1517786588051</v>
      </c>
    </row>
    <row r="471" spans="1:3" x14ac:dyDescent="0.3">
      <c r="A471" s="3">
        <v>2614.707091726641</v>
      </c>
      <c r="B471" s="3">
        <v>2562.4129498921079</v>
      </c>
      <c r="C471" s="3">
        <f t="shared" ca="1" si="7"/>
        <v>2611.5978985524989</v>
      </c>
    </row>
    <row r="472" spans="1:3" x14ac:dyDescent="0.3">
      <c r="A472" s="3">
        <v>980.94633990416742</v>
      </c>
      <c r="B472" s="3">
        <v>961.32741310608401</v>
      </c>
      <c r="C472" s="3">
        <f t="shared" ca="1" si="7"/>
        <v>979.77987973970755</v>
      </c>
    </row>
    <row r="473" spans="1:3" x14ac:dyDescent="0.3">
      <c r="A473" s="3">
        <v>219.91106209159415</v>
      </c>
      <c r="B473" s="3">
        <v>215.51284084976226</v>
      </c>
      <c r="C473" s="3">
        <f t="shared" ca="1" si="7"/>
        <v>219.64956206532466</v>
      </c>
    </row>
    <row r="474" spans="1:3" x14ac:dyDescent="0.3">
      <c r="A474" s="3">
        <v>953.28614602488472</v>
      </c>
      <c r="B474" s="3">
        <v>934.22042310438701</v>
      </c>
      <c r="C474" s="3">
        <f t="shared" ca="1" si="7"/>
        <v>952.15257707270518</v>
      </c>
    </row>
    <row r="475" spans="1:3" x14ac:dyDescent="0.3">
      <c r="A475" s="3">
        <v>0</v>
      </c>
      <c r="B475" s="3">
        <v>0</v>
      </c>
      <c r="C475" s="3">
        <f t="shared" ca="1" si="7"/>
        <v>0</v>
      </c>
    </row>
    <row r="476" spans="1:3" x14ac:dyDescent="0.3">
      <c r="A476" s="3">
        <v>0</v>
      </c>
      <c r="B476" s="3">
        <v>0</v>
      </c>
      <c r="C476" s="3">
        <f t="shared" ca="1" si="7"/>
        <v>0</v>
      </c>
    </row>
    <row r="477" spans="1:3" x14ac:dyDescent="0.3">
      <c r="A477" s="3">
        <v>0</v>
      </c>
      <c r="B477" s="3">
        <v>0</v>
      </c>
      <c r="C477" s="3">
        <f t="shared" ca="1" si="7"/>
        <v>0</v>
      </c>
    </row>
    <row r="478" spans="1:3" x14ac:dyDescent="0.3">
      <c r="A478" s="3">
        <v>0</v>
      </c>
      <c r="B478" s="3">
        <v>0</v>
      </c>
      <c r="C478" s="3">
        <f t="shared" ca="1" si="7"/>
        <v>0</v>
      </c>
    </row>
    <row r="479" spans="1:3" x14ac:dyDescent="0.3">
      <c r="A479" s="3">
        <v>0</v>
      </c>
      <c r="B479" s="3">
        <v>0</v>
      </c>
      <c r="C479" s="3">
        <f t="shared" ca="1" si="7"/>
        <v>0</v>
      </c>
    </row>
    <row r="480" spans="1:3" x14ac:dyDescent="0.3">
      <c r="A480" s="3">
        <v>0</v>
      </c>
      <c r="B480" s="3">
        <v>0</v>
      </c>
      <c r="C480" s="3">
        <f t="shared" ca="1" si="7"/>
        <v>0</v>
      </c>
    </row>
    <row r="481" spans="1:3" x14ac:dyDescent="0.3">
      <c r="A481" s="3">
        <v>0</v>
      </c>
      <c r="B481" s="3">
        <v>0</v>
      </c>
      <c r="C481" s="3">
        <f t="shared" ca="1" si="7"/>
        <v>0</v>
      </c>
    </row>
    <row r="482" spans="1:3" x14ac:dyDescent="0.3">
      <c r="A482" s="3">
        <v>0</v>
      </c>
      <c r="B482" s="3">
        <v>0</v>
      </c>
      <c r="C482" s="3">
        <f t="shared" ca="1" si="7"/>
        <v>0</v>
      </c>
    </row>
    <row r="483" spans="1:3" x14ac:dyDescent="0.3">
      <c r="A483" s="3">
        <v>0</v>
      </c>
      <c r="B483" s="3">
        <v>0</v>
      </c>
      <c r="C483" s="3">
        <f t="shared" ca="1" si="7"/>
        <v>0</v>
      </c>
    </row>
    <row r="484" spans="1:3" x14ac:dyDescent="0.3">
      <c r="A484" s="3">
        <v>0</v>
      </c>
      <c r="B484" s="3">
        <v>0</v>
      </c>
      <c r="C484" s="3">
        <f t="shared" ca="1" si="7"/>
        <v>0</v>
      </c>
    </row>
    <row r="485" spans="1:3" x14ac:dyDescent="0.3">
      <c r="A485" s="3">
        <v>0</v>
      </c>
      <c r="B485" s="3">
        <v>0</v>
      </c>
      <c r="C485" s="3">
        <f t="shared" ca="1" si="7"/>
        <v>0</v>
      </c>
    </row>
    <row r="486" spans="1:3" x14ac:dyDescent="0.3">
      <c r="A486" s="3">
        <v>0</v>
      </c>
      <c r="B486" s="3">
        <v>0</v>
      </c>
      <c r="C486" s="3">
        <f t="shared" ca="1" si="7"/>
        <v>0</v>
      </c>
    </row>
    <row r="487" spans="1:3" x14ac:dyDescent="0.3">
      <c r="A487" s="3">
        <v>0</v>
      </c>
      <c r="B487" s="3">
        <v>0</v>
      </c>
      <c r="C487" s="3">
        <f t="shared" ca="1" si="7"/>
        <v>0</v>
      </c>
    </row>
    <row r="488" spans="1:3" x14ac:dyDescent="0.3">
      <c r="A488" s="3">
        <v>0</v>
      </c>
      <c r="B488" s="3">
        <v>0</v>
      </c>
      <c r="C488" s="3">
        <f t="shared" ca="1" si="7"/>
        <v>0</v>
      </c>
    </row>
    <row r="489" spans="1:3" x14ac:dyDescent="0.3">
      <c r="A489" s="3">
        <v>579.82009258456617</v>
      </c>
      <c r="B489" s="3">
        <v>568.22369073287484</v>
      </c>
      <c r="C489" s="3">
        <f t="shared" ca="1" si="7"/>
        <v>579.13061853992122</v>
      </c>
    </row>
    <row r="490" spans="1:3" x14ac:dyDescent="0.3">
      <c r="A490" s="3">
        <v>2249.7523355163653</v>
      </c>
      <c r="B490" s="3">
        <v>2204.7572888060381</v>
      </c>
      <c r="C490" s="3">
        <f t="shared" ca="1" si="7"/>
        <v>2247.0771163198324</v>
      </c>
    </row>
    <row r="491" spans="1:3" x14ac:dyDescent="0.3">
      <c r="A491" s="3">
        <v>3705.5537451451855</v>
      </c>
      <c r="B491" s="3">
        <v>3631.4426702422816</v>
      </c>
      <c r="C491" s="3">
        <f t="shared" ca="1" si="7"/>
        <v>3701.1474074535649</v>
      </c>
    </row>
    <row r="492" spans="1:3" x14ac:dyDescent="0.3">
      <c r="A492" s="3">
        <v>4724.6869904062014</v>
      </c>
      <c r="B492" s="3">
        <v>4630.1932505980776</v>
      </c>
      <c r="C492" s="3">
        <f t="shared" ca="1" si="7"/>
        <v>4719.06878384417</v>
      </c>
    </row>
    <row r="493" spans="1:3" x14ac:dyDescent="0.3">
      <c r="A493" s="3">
        <v>5255.8500760050583</v>
      </c>
      <c r="B493" s="3">
        <v>5150.7330744849569</v>
      </c>
      <c r="C493" s="3">
        <f t="shared" ca="1" si="7"/>
        <v>5249.6002542822589</v>
      </c>
    </row>
    <row r="494" spans="1:3" x14ac:dyDescent="0.3">
      <c r="A494" s="3">
        <v>5314.7201733156635</v>
      </c>
      <c r="B494" s="3">
        <v>5208.4257698493502</v>
      </c>
      <c r="C494" s="3">
        <f t="shared" ca="1" si="7"/>
        <v>5308.4003481476229</v>
      </c>
    </row>
    <row r="495" spans="1:3" x14ac:dyDescent="0.3">
      <c r="A495" s="3">
        <v>4826.2380637173801</v>
      </c>
      <c r="B495" s="3">
        <v>4729.7133024430323</v>
      </c>
      <c r="C495" s="3">
        <f t="shared" ca="1" si="7"/>
        <v>4820.4991010274571</v>
      </c>
    </row>
    <row r="496" spans="1:3" x14ac:dyDescent="0.3">
      <c r="A496" s="3">
        <v>4006.8743678983778</v>
      </c>
      <c r="B496" s="3">
        <v>3926.7368805404103</v>
      </c>
      <c r="C496" s="3">
        <f t="shared" ca="1" si="7"/>
        <v>4002.1097246717104</v>
      </c>
    </row>
    <row r="497" spans="1:3" x14ac:dyDescent="0.3">
      <c r="A497" s="3">
        <v>2761.6652226314563</v>
      </c>
      <c r="B497" s="3">
        <v>2706.4319181788273</v>
      </c>
      <c r="C497" s="3">
        <f t="shared" ca="1" si="7"/>
        <v>2758.3812790162647</v>
      </c>
    </row>
    <row r="498" spans="1:3" x14ac:dyDescent="0.3">
      <c r="A498" s="3">
        <v>1091.499026869536</v>
      </c>
      <c r="B498" s="3">
        <v>1069.6690463321452</v>
      </c>
      <c r="C498" s="3">
        <f t="shared" ca="1" si="7"/>
        <v>1090.2011066035668</v>
      </c>
    </row>
    <row r="499" spans="1:3" x14ac:dyDescent="0.3">
      <c r="A499" s="3">
        <v>0</v>
      </c>
      <c r="B499" s="3">
        <v>0</v>
      </c>
      <c r="C499" s="3">
        <f t="shared" ca="1" si="7"/>
        <v>0</v>
      </c>
    </row>
    <row r="500" spans="1:3" x14ac:dyDescent="0.3">
      <c r="A500" s="3">
        <v>0</v>
      </c>
      <c r="B500" s="3">
        <v>0</v>
      </c>
      <c r="C500" s="3">
        <f t="shared" ca="1" si="7"/>
        <v>0</v>
      </c>
    </row>
    <row r="501" spans="1:3" x14ac:dyDescent="0.3">
      <c r="A501" s="3">
        <v>0</v>
      </c>
      <c r="B501" s="3">
        <v>0</v>
      </c>
      <c r="C501" s="3">
        <f t="shared" ca="1" si="7"/>
        <v>0</v>
      </c>
    </row>
    <row r="502" spans="1:3" x14ac:dyDescent="0.3">
      <c r="A502" s="3">
        <v>0</v>
      </c>
      <c r="B502" s="3">
        <v>0</v>
      </c>
      <c r="C502" s="3">
        <f t="shared" ca="1" si="7"/>
        <v>0</v>
      </c>
    </row>
    <row r="503" spans="1:3" x14ac:dyDescent="0.3">
      <c r="A503" s="3">
        <v>0</v>
      </c>
      <c r="B503" s="3">
        <v>0</v>
      </c>
      <c r="C503" s="3">
        <f t="shared" ca="1" si="7"/>
        <v>0</v>
      </c>
    </row>
    <row r="504" spans="1:3" x14ac:dyDescent="0.3">
      <c r="A504" s="3">
        <v>0</v>
      </c>
      <c r="B504" s="3">
        <v>0</v>
      </c>
      <c r="C504" s="3">
        <f t="shared" ca="1" si="7"/>
        <v>0</v>
      </c>
    </row>
    <row r="505" spans="1:3" x14ac:dyDescent="0.3">
      <c r="A505" s="3">
        <v>0</v>
      </c>
      <c r="B505" s="3">
        <v>0</v>
      </c>
      <c r="C505" s="3">
        <f t="shared" ca="1" si="7"/>
        <v>0</v>
      </c>
    </row>
    <row r="506" spans="1:3" x14ac:dyDescent="0.3">
      <c r="A506" s="3">
        <v>0</v>
      </c>
      <c r="B506" s="3">
        <v>0</v>
      </c>
      <c r="C506" s="3">
        <f t="shared" ca="1" si="7"/>
        <v>0</v>
      </c>
    </row>
    <row r="507" spans="1:3" x14ac:dyDescent="0.3">
      <c r="A507" s="3">
        <v>0</v>
      </c>
      <c r="B507" s="3">
        <v>0</v>
      </c>
      <c r="C507" s="3">
        <f t="shared" ca="1" si="7"/>
        <v>0</v>
      </c>
    </row>
    <row r="508" spans="1:3" x14ac:dyDescent="0.3">
      <c r="A508" s="3">
        <v>0</v>
      </c>
      <c r="B508" s="3">
        <v>0</v>
      </c>
      <c r="C508" s="3">
        <f t="shared" ca="1" si="7"/>
        <v>0</v>
      </c>
    </row>
    <row r="509" spans="1:3" x14ac:dyDescent="0.3">
      <c r="A509" s="3">
        <v>0</v>
      </c>
      <c r="B509" s="3">
        <v>0</v>
      </c>
      <c r="C509" s="3">
        <f t="shared" ca="1" si="7"/>
        <v>0</v>
      </c>
    </row>
    <row r="510" spans="1:3" x14ac:dyDescent="0.3">
      <c r="A510" s="3">
        <v>0</v>
      </c>
      <c r="B510" s="3">
        <v>0</v>
      </c>
      <c r="C510" s="3">
        <f t="shared" ca="1" si="7"/>
        <v>0</v>
      </c>
    </row>
    <row r="511" spans="1:3" x14ac:dyDescent="0.3">
      <c r="A511" s="3">
        <v>0</v>
      </c>
      <c r="B511" s="3">
        <v>0</v>
      </c>
      <c r="C511" s="3">
        <f t="shared" ca="1" si="7"/>
        <v>0</v>
      </c>
    </row>
    <row r="512" spans="1:3" x14ac:dyDescent="0.3">
      <c r="A512" s="3">
        <v>0</v>
      </c>
      <c r="B512" s="3">
        <v>0</v>
      </c>
      <c r="C512" s="3">
        <f t="shared" ca="1" si="7"/>
        <v>0</v>
      </c>
    </row>
    <row r="513" spans="1:3" x14ac:dyDescent="0.3">
      <c r="A513" s="3">
        <v>0</v>
      </c>
      <c r="B513" s="3">
        <v>0</v>
      </c>
      <c r="C513" s="3">
        <f t="shared" ca="1" si="7"/>
        <v>0</v>
      </c>
    </row>
    <row r="514" spans="1:3" x14ac:dyDescent="0.3">
      <c r="A514" s="3">
        <v>2272.7203890524465</v>
      </c>
      <c r="B514" s="3">
        <v>2227.2659812713978</v>
      </c>
      <c r="C514" s="3">
        <f t="shared" ca="1" si="7"/>
        <v>2270.0178581484174</v>
      </c>
    </row>
    <row r="515" spans="1:3" x14ac:dyDescent="0.3">
      <c r="A515" s="3">
        <v>3681.3470111209431</v>
      </c>
      <c r="B515" s="3">
        <v>3607.7200708985242</v>
      </c>
      <c r="C515" s="3">
        <f t="shared" ref="C515:C578" ca="1" si="8">A515*(1-$C$4)</f>
        <v>3676.969458073092</v>
      </c>
    </row>
    <row r="516" spans="1:3" x14ac:dyDescent="0.3">
      <c r="A516" s="3">
        <v>1730.5146262382752</v>
      </c>
      <c r="B516" s="3">
        <v>1695.9043337135097</v>
      </c>
      <c r="C516" s="3">
        <f t="shared" ca="1" si="8"/>
        <v>1728.4568415324172</v>
      </c>
    </row>
    <row r="517" spans="1:3" x14ac:dyDescent="0.3">
      <c r="A517" s="3">
        <v>2501.2340101863815</v>
      </c>
      <c r="B517" s="3">
        <v>2451.2093299826538</v>
      </c>
      <c r="C517" s="3">
        <f t="shared" ca="1" si="8"/>
        <v>2498.2597498051668</v>
      </c>
    </row>
    <row r="518" spans="1:3" x14ac:dyDescent="0.3">
      <c r="A518" s="3">
        <v>4441.636192372458</v>
      </c>
      <c r="B518" s="3">
        <v>4352.8034685250086</v>
      </c>
      <c r="C518" s="3">
        <f t="shared" ca="1" si="8"/>
        <v>4436.3545663826699</v>
      </c>
    </row>
    <row r="519" spans="1:3" x14ac:dyDescent="0.3">
      <c r="A519" s="3">
        <v>2476.6580814966651</v>
      </c>
      <c r="B519" s="3">
        <v>2427.1249198667319</v>
      </c>
      <c r="C519" s="3">
        <f t="shared" ca="1" si="8"/>
        <v>2473.7130447749464</v>
      </c>
    </row>
    <row r="520" spans="1:3" x14ac:dyDescent="0.3">
      <c r="A520" s="3">
        <v>2321.4579711546207</v>
      </c>
      <c r="B520" s="3">
        <v>2275.0288117315281</v>
      </c>
      <c r="C520" s="3">
        <f t="shared" ca="1" si="8"/>
        <v>2318.6974855534572</v>
      </c>
    </row>
    <row r="521" spans="1:3" x14ac:dyDescent="0.3">
      <c r="A521" s="3">
        <v>1528.9711288141568</v>
      </c>
      <c r="B521" s="3">
        <v>1498.3917062378737</v>
      </c>
      <c r="C521" s="3">
        <f t="shared" ca="1" si="8"/>
        <v>1527.1530029475114</v>
      </c>
    </row>
    <row r="522" spans="1:3" x14ac:dyDescent="0.3">
      <c r="A522" s="3">
        <v>672.20451574898868</v>
      </c>
      <c r="B522" s="3">
        <v>658.76042543400888</v>
      </c>
      <c r="C522" s="3">
        <f t="shared" ca="1" si="8"/>
        <v>671.40518579780314</v>
      </c>
    </row>
    <row r="523" spans="1:3" x14ac:dyDescent="0.3">
      <c r="A523" s="3">
        <v>0</v>
      </c>
      <c r="B523" s="3">
        <v>0</v>
      </c>
      <c r="C523" s="3">
        <f t="shared" ca="1" si="8"/>
        <v>0</v>
      </c>
    </row>
    <row r="524" spans="1:3" x14ac:dyDescent="0.3">
      <c r="A524" s="3">
        <v>0</v>
      </c>
      <c r="B524" s="3">
        <v>0</v>
      </c>
      <c r="C524" s="3">
        <f t="shared" ca="1" si="8"/>
        <v>0</v>
      </c>
    </row>
    <row r="525" spans="1:3" x14ac:dyDescent="0.3">
      <c r="A525" s="3">
        <v>0</v>
      </c>
      <c r="B525" s="3">
        <v>0</v>
      </c>
      <c r="C525" s="3">
        <f t="shared" ca="1" si="8"/>
        <v>0</v>
      </c>
    </row>
    <row r="526" spans="1:3" x14ac:dyDescent="0.3">
      <c r="A526" s="3">
        <v>0</v>
      </c>
      <c r="B526" s="3">
        <v>0</v>
      </c>
      <c r="C526" s="3">
        <f t="shared" ca="1" si="8"/>
        <v>0</v>
      </c>
    </row>
    <row r="527" spans="1:3" x14ac:dyDescent="0.3">
      <c r="A527" s="3">
        <v>0</v>
      </c>
      <c r="B527" s="3">
        <v>0</v>
      </c>
      <c r="C527" s="3">
        <f t="shared" ca="1" si="8"/>
        <v>0</v>
      </c>
    </row>
    <row r="528" spans="1:3" x14ac:dyDescent="0.3">
      <c r="A528" s="3">
        <v>0</v>
      </c>
      <c r="B528" s="3">
        <v>0</v>
      </c>
      <c r="C528" s="3">
        <f t="shared" ca="1" si="8"/>
        <v>0</v>
      </c>
    </row>
    <row r="529" spans="1:3" x14ac:dyDescent="0.3">
      <c r="A529" s="3">
        <v>0</v>
      </c>
      <c r="B529" s="3">
        <v>0</v>
      </c>
      <c r="C529" s="3">
        <f t="shared" ca="1" si="8"/>
        <v>0</v>
      </c>
    </row>
    <row r="530" spans="1:3" x14ac:dyDescent="0.3">
      <c r="A530" s="3">
        <v>0</v>
      </c>
      <c r="B530" s="3">
        <v>0</v>
      </c>
      <c r="C530" s="3">
        <f t="shared" ca="1" si="8"/>
        <v>0</v>
      </c>
    </row>
    <row r="531" spans="1:3" x14ac:dyDescent="0.3">
      <c r="A531" s="3">
        <v>0</v>
      </c>
      <c r="B531" s="3">
        <v>0</v>
      </c>
      <c r="C531" s="3">
        <f t="shared" ca="1" si="8"/>
        <v>0</v>
      </c>
    </row>
    <row r="532" spans="1:3" x14ac:dyDescent="0.3">
      <c r="A532" s="3">
        <v>0</v>
      </c>
      <c r="B532" s="3">
        <v>0</v>
      </c>
      <c r="C532" s="3">
        <f t="shared" ca="1" si="8"/>
        <v>0</v>
      </c>
    </row>
    <row r="533" spans="1:3" x14ac:dyDescent="0.3">
      <c r="A533" s="3">
        <v>0</v>
      </c>
      <c r="B533" s="3">
        <v>0</v>
      </c>
      <c r="C533" s="3">
        <f t="shared" ca="1" si="8"/>
        <v>0</v>
      </c>
    </row>
    <row r="534" spans="1:3" x14ac:dyDescent="0.3">
      <c r="A534" s="3">
        <v>0</v>
      </c>
      <c r="B534" s="3">
        <v>0</v>
      </c>
      <c r="C534" s="3">
        <f t="shared" ca="1" si="8"/>
        <v>0</v>
      </c>
    </row>
    <row r="535" spans="1:3" x14ac:dyDescent="0.3">
      <c r="A535" s="3">
        <v>0</v>
      </c>
      <c r="B535" s="3">
        <v>0</v>
      </c>
      <c r="C535" s="3">
        <f t="shared" ca="1" si="8"/>
        <v>0</v>
      </c>
    </row>
    <row r="536" spans="1:3" x14ac:dyDescent="0.3">
      <c r="A536" s="3">
        <v>0</v>
      </c>
      <c r="B536" s="3">
        <v>0</v>
      </c>
      <c r="C536" s="3">
        <f t="shared" ca="1" si="8"/>
        <v>0</v>
      </c>
    </row>
    <row r="537" spans="1:3" x14ac:dyDescent="0.3">
      <c r="A537" s="3">
        <v>7.8598233186155051</v>
      </c>
      <c r="B537" s="3">
        <v>7.7026268522431947</v>
      </c>
      <c r="C537" s="3">
        <f t="shared" ca="1" si="8"/>
        <v>7.8504770675231637</v>
      </c>
    </row>
    <row r="538" spans="1:3" x14ac:dyDescent="0.3">
      <c r="A538" s="3">
        <v>1529.162332788276</v>
      </c>
      <c r="B538" s="3">
        <v>1498.5790861325104</v>
      </c>
      <c r="C538" s="3">
        <f t="shared" ca="1" si="8"/>
        <v>1527.3439795576962</v>
      </c>
    </row>
    <row r="539" spans="1:3" x14ac:dyDescent="0.3">
      <c r="A539" s="3">
        <v>2529.2316609441059</v>
      </c>
      <c r="B539" s="3">
        <v>2478.6470277252238</v>
      </c>
      <c r="C539" s="3">
        <f t="shared" ca="1" si="8"/>
        <v>2526.2241080748327</v>
      </c>
    </row>
    <row r="540" spans="1:3" x14ac:dyDescent="0.3">
      <c r="A540" s="3">
        <v>4531.7601078482776</v>
      </c>
      <c r="B540" s="3">
        <v>4441.1249056913121</v>
      </c>
      <c r="C540" s="3">
        <f t="shared" ca="1" si="8"/>
        <v>4526.3713139605206</v>
      </c>
    </row>
    <row r="541" spans="1:3" x14ac:dyDescent="0.3">
      <c r="A541" s="3">
        <v>5045.6987725699228</v>
      </c>
      <c r="B541" s="3">
        <v>4944.7847971185238</v>
      </c>
      <c r="C541" s="3">
        <f t="shared" ca="1" si="8"/>
        <v>5039.6988453765125</v>
      </c>
    </row>
    <row r="542" spans="1:3" x14ac:dyDescent="0.3">
      <c r="A542" s="3">
        <v>5107.9276345424232</v>
      </c>
      <c r="B542" s="3">
        <v>5005.7690818515748</v>
      </c>
      <c r="C542" s="3">
        <f t="shared" ca="1" si="8"/>
        <v>5101.8537099389432</v>
      </c>
    </row>
    <row r="543" spans="1:3" x14ac:dyDescent="0.3">
      <c r="A543" s="3">
        <v>4803.0940921617512</v>
      </c>
      <c r="B543" s="3">
        <v>4707.0322103185163</v>
      </c>
      <c r="C543" s="3">
        <f t="shared" ca="1" si="8"/>
        <v>4797.3826503664677</v>
      </c>
    </row>
    <row r="544" spans="1:3" x14ac:dyDescent="0.3">
      <c r="A544" s="3">
        <v>2226.207301966243</v>
      </c>
      <c r="B544" s="3">
        <v>2181.6831559269181</v>
      </c>
      <c r="C544" s="3">
        <f t="shared" ca="1" si="8"/>
        <v>2223.5600805740646</v>
      </c>
    </row>
    <row r="545" spans="1:3" x14ac:dyDescent="0.3">
      <c r="A545" s="3">
        <v>2645.8254089725278</v>
      </c>
      <c r="B545" s="3">
        <v>2592.908900793077</v>
      </c>
      <c r="C545" s="3">
        <f t="shared" ca="1" si="8"/>
        <v>2642.6792124721323</v>
      </c>
    </row>
    <row r="546" spans="1:3" x14ac:dyDescent="0.3">
      <c r="A546" s="3">
        <v>997.60764176004102</v>
      </c>
      <c r="B546" s="3">
        <v>977.65548892484014</v>
      </c>
      <c r="C546" s="3">
        <f t="shared" ca="1" si="8"/>
        <v>996.42136935498013</v>
      </c>
    </row>
    <row r="547" spans="1:3" x14ac:dyDescent="0.3">
      <c r="A547" s="3">
        <v>0</v>
      </c>
      <c r="B547" s="3">
        <v>0</v>
      </c>
      <c r="C547" s="3">
        <f t="shared" ca="1" si="8"/>
        <v>0</v>
      </c>
    </row>
    <row r="548" spans="1:3" x14ac:dyDescent="0.3">
      <c r="A548" s="3">
        <v>0</v>
      </c>
      <c r="B548" s="3">
        <v>0</v>
      </c>
      <c r="C548" s="3">
        <f t="shared" ca="1" si="8"/>
        <v>0</v>
      </c>
    </row>
    <row r="549" spans="1:3" x14ac:dyDescent="0.3">
      <c r="A549" s="3">
        <v>0</v>
      </c>
      <c r="B549" s="3">
        <v>0</v>
      </c>
      <c r="C549" s="3">
        <f t="shared" ca="1" si="8"/>
        <v>0</v>
      </c>
    </row>
    <row r="550" spans="1:3" x14ac:dyDescent="0.3">
      <c r="A550" s="3">
        <v>0</v>
      </c>
      <c r="B550" s="3">
        <v>0</v>
      </c>
      <c r="C550" s="3">
        <f t="shared" ca="1" si="8"/>
        <v>0</v>
      </c>
    </row>
    <row r="551" spans="1:3" x14ac:dyDescent="0.3">
      <c r="A551" s="3">
        <v>0</v>
      </c>
      <c r="B551" s="3">
        <v>0</v>
      </c>
      <c r="C551" s="3">
        <f t="shared" ca="1" si="8"/>
        <v>0</v>
      </c>
    </row>
    <row r="552" spans="1:3" x14ac:dyDescent="0.3">
      <c r="A552" s="3">
        <v>0</v>
      </c>
      <c r="B552" s="3">
        <v>0</v>
      </c>
      <c r="C552" s="3">
        <f t="shared" ca="1" si="8"/>
        <v>0</v>
      </c>
    </row>
    <row r="553" spans="1:3" x14ac:dyDescent="0.3">
      <c r="A553" s="3">
        <v>0</v>
      </c>
      <c r="B553" s="3">
        <v>0</v>
      </c>
      <c r="C553" s="3">
        <f t="shared" ca="1" si="8"/>
        <v>0</v>
      </c>
    </row>
    <row r="554" spans="1:3" x14ac:dyDescent="0.3">
      <c r="A554" s="3">
        <v>0</v>
      </c>
      <c r="B554" s="3">
        <v>0</v>
      </c>
      <c r="C554" s="3">
        <f t="shared" ca="1" si="8"/>
        <v>0</v>
      </c>
    </row>
    <row r="555" spans="1:3" x14ac:dyDescent="0.3">
      <c r="A555" s="3">
        <v>0</v>
      </c>
      <c r="B555" s="3">
        <v>0</v>
      </c>
      <c r="C555" s="3">
        <f t="shared" ca="1" si="8"/>
        <v>0</v>
      </c>
    </row>
    <row r="556" spans="1:3" x14ac:dyDescent="0.3">
      <c r="A556" s="3">
        <v>0</v>
      </c>
      <c r="B556" s="3">
        <v>0</v>
      </c>
      <c r="C556" s="3">
        <f t="shared" ca="1" si="8"/>
        <v>0</v>
      </c>
    </row>
    <row r="557" spans="1:3" x14ac:dyDescent="0.3">
      <c r="A557" s="3">
        <v>0</v>
      </c>
      <c r="B557" s="3">
        <v>0</v>
      </c>
      <c r="C557" s="3">
        <f t="shared" ca="1" si="8"/>
        <v>0</v>
      </c>
    </row>
    <row r="558" spans="1:3" x14ac:dyDescent="0.3">
      <c r="A558" s="3">
        <v>0</v>
      </c>
      <c r="B558" s="3">
        <v>0</v>
      </c>
      <c r="C558" s="3">
        <f t="shared" ca="1" si="8"/>
        <v>0</v>
      </c>
    </row>
    <row r="559" spans="1:3" x14ac:dyDescent="0.3">
      <c r="A559" s="3">
        <v>0</v>
      </c>
      <c r="B559" s="3">
        <v>0</v>
      </c>
      <c r="C559" s="3">
        <f t="shared" ca="1" si="8"/>
        <v>0</v>
      </c>
    </row>
    <row r="560" spans="1:3" x14ac:dyDescent="0.3">
      <c r="A560" s="3">
        <v>0</v>
      </c>
      <c r="B560" s="3">
        <v>0</v>
      </c>
      <c r="C560" s="3">
        <f t="shared" ca="1" si="8"/>
        <v>0</v>
      </c>
    </row>
    <row r="561" spans="1:3" x14ac:dyDescent="0.3">
      <c r="A561" s="3">
        <v>499.16692759023158</v>
      </c>
      <c r="B561" s="3">
        <v>489.18358903842693</v>
      </c>
      <c r="C561" s="3">
        <f t="shared" ca="1" si="8"/>
        <v>498.57335961126677</v>
      </c>
    </row>
    <row r="562" spans="1:3" x14ac:dyDescent="0.3">
      <c r="A562" s="3">
        <v>2148.1976350295263</v>
      </c>
      <c r="B562" s="3">
        <v>2105.2336823289356</v>
      </c>
      <c r="C562" s="3">
        <f t="shared" ca="1" si="8"/>
        <v>2145.6431762740212</v>
      </c>
    </row>
    <row r="563" spans="1:3" x14ac:dyDescent="0.3">
      <c r="A563" s="3">
        <v>3604.1016419127518</v>
      </c>
      <c r="B563" s="3">
        <v>3532.0196090744967</v>
      </c>
      <c r="C563" s="3">
        <f t="shared" ca="1" si="8"/>
        <v>3599.8159426619995</v>
      </c>
    </row>
    <row r="564" spans="1:3" x14ac:dyDescent="0.3">
      <c r="A564" s="3">
        <v>4624.9769678268522</v>
      </c>
      <c r="B564" s="3">
        <v>4532.4774284703153</v>
      </c>
      <c r="C564" s="3">
        <f t="shared" ca="1" si="8"/>
        <v>4619.4773281676207</v>
      </c>
    </row>
    <row r="565" spans="1:3" x14ac:dyDescent="0.3">
      <c r="A565" s="3">
        <v>5154.5648228530217</v>
      </c>
      <c r="B565" s="3">
        <v>5051.473526395961</v>
      </c>
      <c r="C565" s="3">
        <f t="shared" ca="1" si="8"/>
        <v>5148.43544116679</v>
      </c>
    </row>
    <row r="566" spans="1:3" x14ac:dyDescent="0.3">
      <c r="A566" s="3">
        <v>5221.6468458596655</v>
      </c>
      <c r="B566" s="3">
        <v>5117.2139089424718</v>
      </c>
      <c r="C566" s="3">
        <f t="shared" ca="1" si="8"/>
        <v>5215.4376957861068</v>
      </c>
    </row>
    <row r="567" spans="1:3" x14ac:dyDescent="0.3">
      <c r="A567" s="3">
        <v>4848.2467292911806</v>
      </c>
      <c r="B567" s="3">
        <v>4751.2817947053572</v>
      </c>
      <c r="C567" s="3">
        <f t="shared" ca="1" si="8"/>
        <v>4842.4815957184883</v>
      </c>
    </row>
    <row r="568" spans="1:3" x14ac:dyDescent="0.3">
      <c r="A568" s="3">
        <v>4023.0277356197521</v>
      </c>
      <c r="B568" s="3">
        <v>3942.5671809073569</v>
      </c>
      <c r="C568" s="3">
        <f t="shared" ca="1" si="8"/>
        <v>4018.2438841456988</v>
      </c>
    </row>
    <row r="569" spans="1:3" x14ac:dyDescent="0.3">
      <c r="A569" s="3">
        <v>1171.6055899641553</v>
      </c>
      <c r="B569" s="3">
        <v>1148.1734781648722</v>
      </c>
      <c r="C569" s="3">
        <f t="shared" ca="1" si="8"/>
        <v>1170.2124136062262</v>
      </c>
    </row>
    <row r="570" spans="1:3" x14ac:dyDescent="0.3">
      <c r="A570" s="3">
        <v>597.98777396473463</v>
      </c>
      <c r="B570" s="3">
        <v>586.02801848543993</v>
      </c>
      <c r="C570" s="3">
        <f t="shared" ca="1" si="8"/>
        <v>597.2766964176875</v>
      </c>
    </row>
    <row r="571" spans="1:3" x14ac:dyDescent="0.3">
      <c r="A571" s="3">
        <v>0</v>
      </c>
      <c r="B571" s="3">
        <v>0</v>
      </c>
      <c r="C571" s="3">
        <f t="shared" ca="1" si="8"/>
        <v>0</v>
      </c>
    </row>
    <row r="572" spans="1:3" x14ac:dyDescent="0.3">
      <c r="A572" s="3">
        <v>0</v>
      </c>
      <c r="B572" s="3">
        <v>0</v>
      </c>
      <c r="C572" s="3">
        <f t="shared" ca="1" si="8"/>
        <v>0</v>
      </c>
    </row>
    <row r="573" spans="1:3" x14ac:dyDescent="0.3">
      <c r="A573" s="3">
        <v>0</v>
      </c>
      <c r="B573" s="3">
        <v>0</v>
      </c>
      <c r="C573" s="3">
        <f t="shared" ca="1" si="8"/>
        <v>0</v>
      </c>
    </row>
    <row r="574" spans="1:3" x14ac:dyDescent="0.3">
      <c r="A574" s="3">
        <v>0</v>
      </c>
      <c r="B574" s="3">
        <v>0</v>
      </c>
      <c r="C574" s="3">
        <f t="shared" ca="1" si="8"/>
        <v>0</v>
      </c>
    </row>
    <row r="575" spans="1:3" x14ac:dyDescent="0.3">
      <c r="A575" s="3">
        <v>0</v>
      </c>
      <c r="B575" s="3">
        <v>0</v>
      </c>
      <c r="C575" s="3">
        <f t="shared" ca="1" si="8"/>
        <v>0</v>
      </c>
    </row>
    <row r="576" spans="1:3" x14ac:dyDescent="0.3">
      <c r="A576" s="3">
        <v>0</v>
      </c>
      <c r="B576" s="3">
        <v>0</v>
      </c>
      <c r="C576" s="3">
        <f t="shared" ca="1" si="8"/>
        <v>0</v>
      </c>
    </row>
    <row r="577" spans="1:3" x14ac:dyDescent="0.3">
      <c r="A577" s="3">
        <v>0</v>
      </c>
      <c r="B577" s="3">
        <v>0</v>
      </c>
      <c r="C577" s="3">
        <f t="shared" ca="1" si="8"/>
        <v>0</v>
      </c>
    </row>
    <row r="578" spans="1:3" x14ac:dyDescent="0.3">
      <c r="A578" s="3">
        <v>0</v>
      </c>
      <c r="B578" s="3">
        <v>0</v>
      </c>
      <c r="C578" s="3">
        <f t="shared" ca="1" si="8"/>
        <v>0</v>
      </c>
    </row>
    <row r="579" spans="1:3" x14ac:dyDescent="0.3">
      <c r="A579" s="3">
        <v>0</v>
      </c>
      <c r="B579" s="3">
        <v>0</v>
      </c>
      <c r="C579" s="3">
        <f t="shared" ref="C579:C642" ca="1" si="9">A579*(1-$C$4)</f>
        <v>0</v>
      </c>
    </row>
    <row r="580" spans="1:3" x14ac:dyDescent="0.3">
      <c r="A580" s="3">
        <v>0</v>
      </c>
      <c r="B580" s="3">
        <v>0</v>
      </c>
      <c r="C580" s="3">
        <f t="shared" ca="1" si="9"/>
        <v>0</v>
      </c>
    </row>
    <row r="581" spans="1:3" x14ac:dyDescent="0.3">
      <c r="A581" s="3">
        <v>0</v>
      </c>
      <c r="B581" s="3">
        <v>0</v>
      </c>
      <c r="C581" s="3">
        <f t="shared" ca="1" si="9"/>
        <v>0</v>
      </c>
    </row>
    <row r="582" spans="1:3" x14ac:dyDescent="0.3">
      <c r="A582" s="3">
        <v>0</v>
      </c>
      <c r="B582" s="3">
        <v>0</v>
      </c>
      <c r="C582" s="3">
        <f t="shared" ca="1" si="9"/>
        <v>0</v>
      </c>
    </row>
    <row r="583" spans="1:3" x14ac:dyDescent="0.3">
      <c r="A583" s="3">
        <v>0</v>
      </c>
      <c r="B583" s="3">
        <v>0</v>
      </c>
      <c r="C583" s="3">
        <f t="shared" ca="1" si="9"/>
        <v>0</v>
      </c>
    </row>
    <row r="584" spans="1:3" x14ac:dyDescent="0.3">
      <c r="A584" s="3">
        <v>0</v>
      </c>
      <c r="B584" s="3">
        <v>0</v>
      </c>
      <c r="C584" s="3">
        <f t="shared" ca="1" si="9"/>
        <v>0</v>
      </c>
    </row>
    <row r="585" spans="1:3" x14ac:dyDescent="0.3">
      <c r="A585" s="3">
        <v>497.80693051224739</v>
      </c>
      <c r="B585" s="3">
        <v>487.85079190200241</v>
      </c>
      <c r="C585" s="3">
        <f t="shared" ca="1" si="9"/>
        <v>497.21497972919917</v>
      </c>
    </row>
    <row r="586" spans="1:3" x14ac:dyDescent="0.3">
      <c r="A586" s="3">
        <v>640.6877273483658</v>
      </c>
      <c r="B586" s="3">
        <v>627.87397280139851</v>
      </c>
      <c r="C586" s="3">
        <f t="shared" ca="1" si="9"/>
        <v>639.92587455233695</v>
      </c>
    </row>
    <row r="587" spans="1:3" x14ac:dyDescent="0.3">
      <c r="A587" s="3">
        <v>746.97926016422753</v>
      </c>
      <c r="B587" s="3">
        <v>732.03967496094299</v>
      </c>
      <c r="C587" s="3">
        <f t="shared" ca="1" si="9"/>
        <v>746.09101427837777</v>
      </c>
    </row>
    <row r="588" spans="1:3" x14ac:dyDescent="0.3">
      <c r="A588" s="3">
        <v>2754.2787384822236</v>
      </c>
      <c r="B588" s="3">
        <v>2699.193163712579</v>
      </c>
      <c r="C588" s="3">
        <f t="shared" ca="1" si="9"/>
        <v>2751.0035782623768</v>
      </c>
    </row>
    <row r="589" spans="1:3" x14ac:dyDescent="0.3">
      <c r="A589" s="3">
        <v>3249.7607789378894</v>
      </c>
      <c r="B589" s="3">
        <v>3184.7655633591316</v>
      </c>
      <c r="C589" s="3">
        <f t="shared" ca="1" si="9"/>
        <v>3245.8964325017473</v>
      </c>
    </row>
    <row r="590" spans="1:3" x14ac:dyDescent="0.3">
      <c r="A590" s="3">
        <v>4193.7262493924227</v>
      </c>
      <c r="B590" s="3">
        <v>4109.8517244045743</v>
      </c>
      <c r="C590" s="3">
        <f t="shared" ca="1" si="9"/>
        <v>4188.739417379732</v>
      </c>
    </row>
    <row r="591" spans="1:3" x14ac:dyDescent="0.3">
      <c r="A591" s="3">
        <v>4995.1732519509524</v>
      </c>
      <c r="B591" s="3">
        <v>4895.2697869119329</v>
      </c>
      <c r="C591" s="3">
        <f t="shared" ca="1" si="9"/>
        <v>4989.2334055231186</v>
      </c>
    </row>
    <row r="592" spans="1:3" x14ac:dyDescent="0.3">
      <c r="A592" s="3">
        <v>4118.7411287888572</v>
      </c>
      <c r="B592" s="3">
        <v>4036.36630621308</v>
      </c>
      <c r="C592" s="3">
        <f t="shared" ca="1" si="9"/>
        <v>4113.8434628727746</v>
      </c>
    </row>
    <row r="593" spans="1:3" x14ac:dyDescent="0.3">
      <c r="A593" s="3">
        <v>1037.6693440547313</v>
      </c>
      <c r="B593" s="3">
        <v>1016.9159571736366</v>
      </c>
      <c r="C593" s="3">
        <f t="shared" ca="1" si="9"/>
        <v>1036.4354335904347</v>
      </c>
    </row>
    <row r="594" spans="1:3" x14ac:dyDescent="0.3">
      <c r="A594" s="3">
        <v>1124.0902365176814</v>
      </c>
      <c r="B594" s="3">
        <v>1101.6084317873278</v>
      </c>
      <c r="C594" s="3">
        <f t="shared" ca="1" si="9"/>
        <v>1122.7535614837705</v>
      </c>
    </row>
    <row r="595" spans="1:3" x14ac:dyDescent="0.3">
      <c r="A595" s="3">
        <v>0</v>
      </c>
      <c r="B595" s="3">
        <v>0</v>
      </c>
      <c r="C595" s="3">
        <f t="shared" ca="1" si="9"/>
        <v>0</v>
      </c>
    </row>
    <row r="596" spans="1:3" x14ac:dyDescent="0.3">
      <c r="A596" s="3">
        <v>0</v>
      </c>
      <c r="B596" s="3">
        <v>0</v>
      </c>
      <c r="C596" s="3">
        <f t="shared" ca="1" si="9"/>
        <v>0</v>
      </c>
    </row>
    <row r="597" spans="1:3" x14ac:dyDescent="0.3">
      <c r="A597" s="3">
        <v>0</v>
      </c>
      <c r="B597" s="3">
        <v>0</v>
      </c>
      <c r="C597" s="3">
        <f t="shared" ca="1" si="9"/>
        <v>0</v>
      </c>
    </row>
    <row r="598" spans="1:3" x14ac:dyDescent="0.3">
      <c r="A598" s="3">
        <v>0</v>
      </c>
      <c r="B598" s="3">
        <v>0</v>
      </c>
      <c r="C598" s="3">
        <f t="shared" ca="1" si="9"/>
        <v>0</v>
      </c>
    </row>
    <row r="599" spans="1:3" x14ac:dyDescent="0.3">
      <c r="A599" s="3">
        <v>0</v>
      </c>
      <c r="B599" s="3">
        <v>0</v>
      </c>
      <c r="C599" s="3">
        <f t="shared" ca="1" si="9"/>
        <v>0</v>
      </c>
    </row>
    <row r="600" spans="1:3" x14ac:dyDescent="0.3">
      <c r="A600" s="3">
        <v>0</v>
      </c>
      <c r="B600" s="3">
        <v>0</v>
      </c>
      <c r="C600" s="3">
        <f t="shared" ca="1" si="9"/>
        <v>0</v>
      </c>
    </row>
    <row r="601" spans="1:3" x14ac:dyDescent="0.3">
      <c r="A601" s="3">
        <v>0</v>
      </c>
      <c r="B601" s="3">
        <v>0</v>
      </c>
      <c r="C601" s="3">
        <f t="shared" ca="1" si="9"/>
        <v>0</v>
      </c>
    </row>
    <row r="602" spans="1:3" x14ac:dyDescent="0.3">
      <c r="A602" s="3">
        <v>0</v>
      </c>
      <c r="B602" s="3">
        <v>0</v>
      </c>
      <c r="C602" s="3">
        <f t="shared" ca="1" si="9"/>
        <v>0</v>
      </c>
    </row>
    <row r="603" spans="1:3" x14ac:dyDescent="0.3">
      <c r="A603" s="3">
        <v>0</v>
      </c>
      <c r="B603" s="3">
        <v>0</v>
      </c>
      <c r="C603" s="3">
        <f t="shared" ca="1" si="9"/>
        <v>0</v>
      </c>
    </row>
    <row r="604" spans="1:3" x14ac:dyDescent="0.3">
      <c r="A604" s="3">
        <v>0</v>
      </c>
      <c r="B604" s="3">
        <v>0</v>
      </c>
      <c r="C604" s="3">
        <f t="shared" ca="1" si="9"/>
        <v>0</v>
      </c>
    </row>
    <row r="605" spans="1:3" x14ac:dyDescent="0.3">
      <c r="A605" s="3">
        <v>0</v>
      </c>
      <c r="B605" s="3">
        <v>0</v>
      </c>
      <c r="C605" s="3">
        <f t="shared" ca="1" si="9"/>
        <v>0</v>
      </c>
    </row>
    <row r="606" spans="1:3" x14ac:dyDescent="0.3">
      <c r="A606" s="3">
        <v>0</v>
      </c>
      <c r="B606" s="3">
        <v>0</v>
      </c>
      <c r="C606" s="3">
        <f t="shared" ca="1" si="9"/>
        <v>0</v>
      </c>
    </row>
    <row r="607" spans="1:3" x14ac:dyDescent="0.3">
      <c r="A607" s="3">
        <v>0</v>
      </c>
      <c r="B607" s="3">
        <v>0</v>
      </c>
      <c r="C607" s="3">
        <f t="shared" ca="1" si="9"/>
        <v>0</v>
      </c>
    </row>
    <row r="608" spans="1:3" x14ac:dyDescent="0.3">
      <c r="A608" s="3">
        <v>0</v>
      </c>
      <c r="B608" s="3">
        <v>0</v>
      </c>
      <c r="C608" s="3">
        <f t="shared" ca="1" si="9"/>
        <v>0</v>
      </c>
    </row>
    <row r="609" spans="1:3" x14ac:dyDescent="0.3">
      <c r="A609" s="3">
        <v>568.08481964918974</v>
      </c>
      <c r="B609" s="3">
        <v>556.72312325620589</v>
      </c>
      <c r="C609" s="3">
        <f t="shared" ca="1" si="9"/>
        <v>567.40930021943188</v>
      </c>
    </row>
    <row r="610" spans="1:3" x14ac:dyDescent="0.3">
      <c r="A610" s="3">
        <v>1302.5328998681362</v>
      </c>
      <c r="B610" s="3">
        <v>1276.4822418707734</v>
      </c>
      <c r="C610" s="3">
        <f t="shared" ca="1" si="9"/>
        <v>1300.9840355941301</v>
      </c>
    </row>
    <row r="611" spans="1:3" x14ac:dyDescent="0.3">
      <c r="A611" s="3">
        <v>2911.6997166645779</v>
      </c>
      <c r="B611" s="3">
        <v>2853.4657223312861</v>
      </c>
      <c r="C611" s="3">
        <f t="shared" ca="1" si="9"/>
        <v>2908.2373644520294</v>
      </c>
    </row>
    <row r="612" spans="1:3" x14ac:dyDescent="0.3">
      <c r="A612" s="3">
        <v>3673.6068773447828</v>
      </c>
      <c r="B612" s="3">
        <v>3600.1347397978871</v>
      </c>
      <c r="C612" s="3">
        <f t="shared" ca="1" si="9"/>
        <v>3669.2385282231303</v>
      </c>
    </row>
    <row r="613" spans="1:3" x14ac:dyDescent="0.3">
      <c r="A613" s="3">
        <v>4714.5174261892353</v>
      </c>
      <c r="B613" s="3">
        <v>4620.2270776654505</v>
      </c>
      <c r="C613" s="3">
        <f t="shared" ca="1" si="9"/>
        <v>4708.9113124309242</v>
      </c>
    </row>
    <row r="614" spans="1:3" x14ac:dyDescent="0.3">
      <c r="A614" s="3">
        <v>4261.7464154753334</v>
      </c>
      <c r="B614" s="3">
        <v>4176.511487165827</v>
      </c>
      <c r="C614" s="3">
        <f t="shared" ca="1" si="9"/>
        <v>4256.6786995132479</v>
      </c>
    </row>
    <row r="615" spans="1:3" x14ac:dyDescent="0.3">
      <c r="A615" s="3">
        <v>4422.2567109847814</v>
      </c>
      <c r="B615" s="3">
        <v>4333.8115767650861</v>
      </c>
      <c r="C615" s="3">
        <f t="shared" ca="1" si="9"/>
        <v>4416.9981294696263</v>
      </c>
    </row>
    <row r="616" spans="1:3" x14ac:dyDescent="0.3">
      <c r="A616" s="3">
        <v>3462.0940876169693</v>
      </c>
      <c r="B616" s="3">
        <v>3392.8522058646299</v>
      </c>
      <c r="C616" s="3">
        <f t="shared" ca="1" si="9"/>
        <v>3457.9772519914736</v>
      </c>
    </row>
    <row r="617" spans="1:3" x14ac:dyDescent="0.3">
      <c r="A617" s="3">
        <v>2094.7936914397396</v>
      </c>
      <c r="B617" s="3">
        <v>2052.8978176109449</v>
      </c>
      <c r="C617" s="3">
        <f t="shared" ca="1" si="9"/>
        <v>2092.3027362320727</v>
      </c>
    </row>
    <row r="618" spans="1:3" x14ac:dyDescent="0.3">
      <c r="A618" s="3">
        <v>766.91331080204122</v>
      </c>
      <c r="B618" s="3">
        <v>751.57504458600033</v>
      </c>
      <c r="C618" s="3">
        <f t="shared" ca="1" si="9"/>
        <v>766.00136099372446</v>
      </c>
    </row>
    <row r="619" spans="1:3" x14ac:dyDescent="0.3">
      <c r="A619" s="3">
        <v>0</v>
      </c>
      <c r="B619" s="3">
        <v>0</v>
      </c>
      <c r="C619" s="3">
        <f t="shared" ca="1" si="9"/>
        <v>0</v>
      </c>
    </row>
    <row r="620" spans="1:3" x14ac:dyDescent="0.3">
      <c r="A620" s="3">
        <v>0</v>
      </c>
      <c r="B620" s="3">
        <v>0</v>
      </c>
      <c r="C620" s="3">
        <f t="shared" ca="1" si="9"/>
        <v>0</v>
      </c>
    </row>
    <row r="621" spans="1:3" x14ac:dyDescent="0.3">
      <c r="A621" s="3">
        <v>0</v>
      </c>
      <c r="B621" s="3">
        <v>0</v>
      </c>
      <c r="C621" s="3">
        <f t="shared" ca="1" si="9"/>
        <v>0</v>
      </c>
    </row>
    <row r="622" spans="1:3" x14ac:dyDescent="0.3">
      <c r="A622" s="3">
        <v>0</v>
      </c>
      <c r="B622" s="3">
        <v>0</v>
      </c>
      <c r="C622" s="3">
        <f t="shared" ca="1" si="9"/>
        <v>0</v>
      </c>
    </row>
    <row r="623" spans="1:3" x14ac:dyDescent="0.3">
      <c r="A623" s="3">
        <v>0</v>
      </c>
      <c r="B623" s="3">
        <v>0</v>
      </c>
      <c r="C623" s="3">
        <f t="shared" ca="1" si="9"/>
        <v>0</v>
      </c>
    </row>
    <row r="624" spans="1:3" x14ac:dyDescent="0.3">
      <c r="A624" s="3">
        <v>0</v>
      </c>
      <c r="B624" s="3">
        <v>0</v>
      </c>
      <c r="C624" s="3">
        <f t="shared" ca="1" si="9"/>
        <v>0</v>
      </c>
    </row>
    <row r="625" spans="1:3" x14ac:dyDescent="0.3">
      <c r="A625" s="3">
        <v>0</v>
      </c>
      <c r="B625" s="3">
        <v>0</v>
      </c>
      <c r="C625" s="3">
        <f t="shared" ca="1" si="9"/>
        <v>0</v>
      </c>
    </row>
    <row r="626" spans="1:3" x14ac:dyDescent="0.3">
      <c r="A626" s="3">
        <v>0</v>
      </c>
      <c r="B626" s="3">
        <v>0</v>
      </c>
      <c r="C626" s="3">
        <f t="shared" ca="1" si="9"/>
        <v>0</v>
      </c>
    </row>
    <row r="627" spans="1:3" x14ac:dyDescent="0.3">
      <c r="A627" s="3">
        <v>0</v>
      </c>
      <c r="B627" s="3">
        <v>0</v>
      </c>
      <c r="C627" s="3">
        <f t="shared" ca="1" si="9"/>
        <v>0</v>
      </c>
    </row>
    <row r="628" spans="1:3" x14ac:dyDescent="0.3">
      <c r="A628" s="3">
        <v>0</v>
      </c>
      <c r="B628" s="3">
        <v>0</v>
      </c>
      <c r="C628" s="3">
        <f t="shared" ca="1" si="9"/>
        <v>0</v>
      </c>
    </row>
    <row r="629" spans="1:3" x14ac:dyDescent="0.3">
      <c r="A629" s="3">
        <v>0</v>
      </c>
      <c r="B629" s="3">
        <v>0</v>
      </c>
      <c r="C629" s="3">
        <f t="shared" ca="1" si="9"/>
        <v>0</v>
      </c>
    </row>
    <row r="630" spans="1:3" x14ac:dyDescent="0.3">
      <c r="A630" s="3">
        <v>0</v>
      </c>
      <c r="B630" s="3">
        <v>0</v>
      </c>
      <c r="C630" s="3">
        <f t="shared" ca="1" si="9"/>
        <v>0</v>
      </c>
    </row>
    <row r="631" spans="1:3" x14ac:dyDescent="0.3">
      <c r="A631" s="3">
        <v>0</v>
      </c>
      <c r="B631" s="3">
        <v>0</v>
      </c>
      <c r="C631" s="3">
        <f t="shared" ca="1" si="9"/>
        <v>0</v>
      </c>
    </row>
    <row r="632" spans="1:3" x14ac:dyDescent="0.3">
      <c r="A632" s="3">
        <v>0</v>
      </c>
      <c r="B632" s="3">
        <v>0</v>
      </c>
      <c r="C632" s="3">
        <f t="shared" ca="1" si="9"/>
        <v>0</v>
      </c>
    </row>
    <row r="633" spans="1:3" x14ac:dyDescent="0.3">
      <c r="A633" s="3">
        <v>60.48221522342714</v>
      </c>
      <c r="B633" s="3">
        <v>59.272570918958593</v>
      </c>
      <c r="C633" s="3">
        <f t="shared" ca="1" si="9"/>
        <v>60.410294781047682</v>
      </c>
    </row>
    <row r="634" spans="1:3" x14ac:dyDescent="0.3">
      <c r="A634" s="3">
        <v>455.60127619163859</v>
      </c>
      <c r="B634" s="3">
        <v>446.48925066780583</v>
      </c>
      <c r="C634" s="3">
        <f t="shared" ca="1" si="9"/>
        <v>455.05951287805453</v>
      </c>
    </row>
    <row r="635" spans="1:3" x14ac:dyDescent="0.3">
      <c r="A635" s="3">
        <v>807.42866913830665</v>
      </c>
      <c r="B635" s="3">
        <v>791.28009575554051</v>
      </c>
      <c r="C635" s="3">
        <f t="shared" ca="1" si="9"/>
        <v>806.46854182055279</v>
      </c>
    </row>
    <row r="636" spans="1:3" x14ac:dyDescent="0.3">
      <c r="A636" s="3">
        <v>1051.8265992847776</v>
      </c>
      <c r="B636" s="3">
        <v>1030.790067299082</v>
      </c>
      <c r="C636" s="3">
        <f t="shared" ca="1" si="9"/>
        <v>1050.5758541847908</v>
      </c>
    </row>
    <row r="637" spans="1:3" x14ac:dyDescent="0.3">
      <c r="A637" s="3">
        <v>1124.278461026079</v>
      </c>
      <c r="B637" s="3">
        <v>1101.7928918055572</v>
      </c>
      <c r="C637" s="3">
        <f t="shared" ca="1" si="9"/>
        <v>1122.9415621711678</v>
      </c>
    </row>
    <row r="638" spans="1:3" x14ac:dyDescent="0.3">
      <c r="A638" s="3">
        <v>1382.7196494532568</v>
      </c>
      <c r="B638" s="3">
        <v>1355.0652564641916</v>
      </c>
      <c r="C638" s="3">
        <f t="shared" ca="1" si="9"/>
        <v>1381.0754337361557</v>
      </c>
    </row>
    <row r="639" spans="1:3" x14ac:dyDescent="0.3">
      <c r="A639" s="3">
        <v>1585.3957324774583</v>
      </c>
      <c r="B639" s="3">
        <v>1553.6878178279092</v>
      </c>
      <c r="C639" s="3">
        <f t="shared" ca="1" si="9"/>
        <v>1583.510511144128</v>
      </c>
    </row>
    <row r="640" spans="1:3" x14ac:dyDescent="0.3">
      <c r="A640" s="3">
        <v>287.05361333299408</v>
      </c>
      <c r="B640" s="3">
        <v>281.31254106633418</v>
      </c>
      <c r="C640" s="3">
        <f t="shared" ca="1" si="9"/>
        <v>286.71227294423244</v>
      </c>
    </row>
    <row r="641" spans="1:3" x14ac:dyDescent="0.3">
      <c r="A641" s="3">
        <v>1896.0341808772694</v>
      </c>
      <c r="B641" s="3">
        <v>1858.113497259724</v>
      </c>
      <c r="C641" s="3">
        <f t="shared" ca="1" si="9"/>
        <v>1893.7795740221545</v>
      </c>
    </row>
    <row r="642" spans="1:3" x14ac:dyDescent="0.3">
      <c r="A642" s="3">
        <v>210.79352390328526</v>
      </c>
      <c r="B642" s="3">
        <v>206.57765342521955</v>
      </c>
      <c r="C642" s="3">
        <f t="shared" ca="1" si="9"/>
        <v>210.5428656984916</v>
      </c>
    </row>
    <row r="643" spans="1:3" x14ac:dyDescent="0.3">
      <c r="A643" s="3">
        <v>0</v>
      </c>
      <c r="B643" s="3">
        <v>0</v>
      </c>
      <c r="C643" s="3">
        <f t="shared" ref="C643:C706" ca="1" si="10">A643*(1-$C$4)</f>
        <v>0</v>
      </c>
    </row>
    <row r="644" spans="1:3" x14ac:dyDescent="0.3">
      <c r="A644" s="3">
        <v>0</v>
      </c>
      <c r="B644" s="3">
        <v>0</v>
      </c>
      <c r="C644" s="3">
        <f t="shared" ca="1" si="10"/>
        <v>0</v>
      </c>
    </row>
    <row r="645" spans="1:3" x14ac:dyDescent="0.3">
      <c r="A645" s="3">
        <v>0</v>
      </c>
      <c r="B645" s="3">
        <v>0</v>
      </c>
      <c r="C645" s="3">
        <f t="shared" ca="1" si="10"/>
        <v>0</v>
      </c>
    </row>
    <row r="646" spans="1:3" x14ac:dyDescent="0.3">
      <c r="A646" s="3">
        <v>0</v>
      </c>
      <c r="B646" s="3">
        <v>0</v>
      </c>
      <c r="C646" s="3">
        <f t="shared" ca="1" si="10"/>
        <v>0</v>
      </c>
    </row>
    <row r="647" spans="1:3" x14ac:dyDescent="0.3">
      <c r="A647" s="3">
        <v>0</v>
      </c>
      <c r="B647" s="3">
        <v>0</v>
      </c>
      <c r="C647" s="3">
        <f t="shared" ca="1" si="10"/>
        <v>0</v>
      </c>
    </row>
    <row r="648" spans="1:3" x14ac:dyDescent="0.3">
      <c r="A648" s="3">
        <v>0</v>
      </c>
      <c r="B648" s="3">
        <v>0</v>
      </c>
      <c r="C648" s="3">
        <f t="shared" ca="1" si="10"/>
        <v>0</v>
      </c>
    </row>
    <row r="649" spans="1:3" x14ac:dyDescent="0.3">
      <c r="A649" s="3">
        <v>0</v>
      </c>
      <c r="B649" s="3">
        <v>0</v>
      </c>
      <c r="C649" s="3">
        <f t="shared" ca="1" si="10"/>
        <v>0</v>
      </c>
    </row>
    <row r="650" spans="1:3" x14ac:dyDescent="0.3">
      <c r="A650" s="3">
        <v>0</v>
      </c>
      <c r="B650" s="3">
        <v>0</v>
      </c>
      <c r="C650" s="3">
        <f t="shared" ca="1" si="10"/>
        <v>0</v>
      </c>
    </row>
    <row r="651" spans="1:3" x14ac:dyDescent="0.3">
      <c r="A651" s="3">
        <v>0</v>
      </c>
      <c r="B651" s="3">
        <v>0</v>
      </c>
      <c r="C651" s="3">
        <f t="shared" ca="1" si="10"/>
        <v>0</v>
      </c>
    </row>
    <row r="652" spans="1:3" x14ac:dyDescent="0.3">
      <c r="A652" s="3">
        <v>0</v>
      </c>
      <c r="B652" s="3">
        <v>0</v>
      </c>
      <c r="C652" s="3">
        <f t="shared" ca="1" si="10"/>
        <v>0</v>
      </c>
    </row>
    <row r="653" spans="1:3" x14ac:dyDescent="0.3">
      <c r="A653" s="3">
        <v>0</v>
      </c>
      <c r="B653" s="3">
        <v>0</v>
      </c>
      <c r="C653" s="3">
        <f t="shared" ca="1" si="10"/>
        <v>0</v>
      </c>
    </row>
    <row r="654" spans="1:3" x14ac:dyDescent="0.3">
      <c r="A654" s="3">
        <v>0</v>
      </c>
      <c r="B654" s="3">
        <v>0</v>
      </c>
      <c r="C654" s="3">
        <f t="shared" ca="1" si="10"/>
        <v>0</v>
      </c>
    </row>
    <row r="655" spans="1:3" x14ac:dyDescent="0.3">
      <c r="A655" s="3">
        <v>0</v>
      </c>
      <c r="B655" s="3">
        <v>0</v>
      </c>
      <c r="C655" s="3">
        <f t="shared" ca="1" si="10"/>
        <v>0</v>
      </c>
    </row>
    <row r="656" spans="1:3" x14ac:dyDescent="0.3">
      <c r="A656" s="3">
        <v>0</v>
      </c>
      <c r="B656" s="3">
        <v>0</v>
      </c>
      <c r="C656" s="3">
        <f t="shared" ca="1" si="10"/>
        <v>0</v>
      </c>
    </row>
    <row r="657" spans="1:3" x14ac:dyDescent="0.3">
      <c r="A657" s="3">
        <v>61.472126387060939</v>
      </c>
      <c r="B657" s="3">
        <v>60.242683859319719</v>
      </c>
      <c r="C657" s="3">
        <f t="shared" ca="1" si="10"/>
        <v>61.399028824290937</v>
      </c>
    </row>
    <row r="658" spans="1:3" x14ac:dyDescent="0.3">
      <c r="A658" s="3">
        <v>304.70079396950257</v>
      </c>
      <c r="B658" s="3">
        <v>298.60677809011253</v>
      </c>
      <c r="C658" s="3">
        <f t="shared" ca="1" si="10"/>
        <v>304.33846901472526</v>
      </c>
    </row>
    <row r="659" spans="1:3" x14ac:dyDescent="0.3">
      <c r="A659" s="3">
        <v>403.93572182644965</v>
      </c>
      <c r="B659" s="3">
        <v>395.85700738992062</v>
      </c>
      <c r="C659" s="3">
        <f t="shared" ca="1" si="10"/>
        <v>403.45539491217733</v>
      </c>
    </row>
    <row r="660" spans="1:3" x14ac:dyDescent="0.3">
      <c r="A660" s="3">
        <v>636.52580236157939</v>
      </c>
      <c r="B660" s="3">
        <v>623.79528631434778</v>
      </c>
      <c r="C660" s="3">
        <f t="shared" ca="1" si="10"/>
        <v>635.76889858213497</v>
      </c>
    </row>
    <row r="661" spans="1:3" x14ac:dyDescent="0.3">
      <c r="A661" s="3">
        <v>1837.8181410634988</v>
      </c>
      <c r="B661" s="3">
        <v>1801.0617782422289</v>
      </c>
      <c r="C661" s="3">
        <f t="shared" ca="1" si="10"/>
        <v>1835.6327599026072</v>
      </c>
    </row>
    <row r="662" spans="1:3" x14ac:dyDescent="0.3">
      <c r="A662" s="3">
        <v>5304.207063746825</v>
      </c>
      <c r="B662" s="3">
        <v>5198.1229224718882</v>
      </c>
      <c r="C662" s="3">
        <f t="shared" ca="1" si="10"/>
        <v>5297.8997398981919</v>
      </c>
    </row>
    <row r="663" spans="1:3" x14ac:dyDescent="0.3">
      <c r="A663" s="3">
        <v>3191.6609382872521</v>
      </c>
      <c r="B663" s="3">
        <v>3127.8277195215069</v>
      </c>
      <c r="C663" s="3">
        <f t="shared" ca="1" si="10"/>
        <v>3187.8656793709097</v>
      </c>
    </row>
    <row r="664" spans="1:3" x14ac:dyDescent="0.3">
      <c r="A664" s="3">
        <v>1013.8006493297083</v>
      </c>
      <c r="B664" s="3">
        <v>993.52463634311414</v>
      </c>
      <c r="C664" s="3">
        <f t="shared" ca="1" si="10"/>
        <v>1012.5951215408364</v>
      </c>
    </row>
    <row r="665" spans="1:3" x14ac:dyDescent="0.3">
      <c r="A665" s="3">
        <v>1576.2731266065834</v>
      </c>
      <c r="B665" s="3">
        <v>1544.7476640744517</v>
      </c>
      <c r="C665" s="3">
        <f t="shared" ca="1" si="10"/>
        <v>1574.3987531207974</v>
      </c>
    </row>
    <row r="666" spans="1:3" x14ac:dyDescent="0.3">
      <c r="A666" s="3">
        <v>239.84763828000371</v>
      </c>
      <c r="B666" s="3">
        <v>235.05068551440363</v>
      </c>
      <c r="C666" s="3">
        <f t="shared" ca="1" si="10"/>
        <v>239.56243132809161</v>
      </c>
    </row>
    <row r="667" spans="1:3" x14ac:dyDescent="0.3">
      <c r="A667" s="3">
        <v>0</v>
      </c>
      <c r="B667" s="3">
        <v>0</v>
      </c>
      <c r="C667" s="3">
        <f t="shared" ca="1" si="10"/>
        <v>0</v>
      </c>
    </row>
    <row r="668" spans="1:3" x14ac:dyDescent="0.3">
      <c r="A668" s="3">
        <v>0</v>
      </c>
      <c r="B668" s="3">
        <v>0</v>
      </c>
      <c r="C668" s="3">
        <f t="shared" ca="1" si="10"/>
        <v>0</v>
      </c>
    </row>
    <row r="669" spans="1:3" x14ac:dyDescent="0.3">
      <c r="A669" s="3">
        <v>0</v>
      </c>
      <c r="B669" s="3">
        <v>0</v>
      </c>
      <c r="C669" s="3">
        <f t="shared" ca="1" si="10"/>
        <v>0</v>
      </c>
    </row>
    <row r="670" spans="1:3" x14ac:dyDescent="0.3">
      <c r="A670" s="3">
        <v>0</v>
      </c>
      <c r="B670" s="3">
        <v>0</v>
      </c>
      <c r="C670" s="3">
        <f t="shared" ca="1" si="10"/>
        <v>0</v>
      </c>
    </row>
    <row r="671" spans="1:3" x14ac:dyDescent="0.3">
      <c r="A671" s="3">
        <v>0</v>
      </c>
      <c r="B671" s="3">
        <v>0</v>
      </c>
      <c r="C671" s="3">
        <f t="shared" ca="1" si="10"/>
        <v>0</v>
      </c>
    </row>
    <row r="672" spans="1:3" x14ac:dyDescent="0.3">
      <c r="A672" s="3">
        <v>0</v>
      </c>
      <c r="B672" s="3">
        <v>0</v>
      </c>
      <c r="C672" s="3">
        <f t="shared" ca="1" si="10"/>
        <v>0</v>
      </c>
    </row>
    <row r="673" spans="1:3" x14ac:dyDescent="0.3">
      <c r="A673" s="3">
        <v>0</v>
      </c>
      <c r="B673" s="3">
        <v>0</v>
      </c>
      <c r="C673" s="3">
        <f t="shared" ca="1" si="10"/>
        <v>0</v>
      </c>
    </row>
    <row r="674" spans="1:3" x14ac:dyDescent="0.3">
      <c r="A674" s="3">
        <v>0</v>
      </c>
      <c r="B674" s="3">
        <v>0</v>
      </c>
      <c r="C674" s="3">
        <f t="shared" ca="1" si="10"/>
        <v>0</v>
      </c>
    </row>
    <row r="675" spans="1:3" x14ac:dyDescent="0.3">
      <c r="A675" s="3">
        <v>0</v>
      </c>
      <c r="B675" s="3">
        <v>0</v>
      </c>
      <c r="C675" s="3">
        <f t="shared" ca="1" si="10"/>
        <v>0</v>
      </c>
    </row>
    <row r="676" spans="1:3" x14ac:dyDescent="0.3">
      <c r="A676" s="3">
        <v>0</v>
      </c>
      <c r="B676" s="3">
        <v>0</v>
      </c>
      <c r="C676" s="3">
        <f t="shared" ca="1" si="10"/>
        <v>0</v>
      </c>
    </row>
    <row r="677" spans="1:3" x14ac:dyDescent="0.3">
      <c r="A677" s="3">
        <v>0</v>
      </c>
      <c r="B677" s="3">
        <v>0</v>
      </c>
      <c r="C677" s="3">
        <f t="shared" ca="1" si="10"/>
        <v>0</v>
      </c>
    </row>
    <row r="678" spans="1:3" x14ac:dyDescent="0.3">
      <c r="A678" s="3">
        <v>0</v>
      </c>
      <c r="B678" s="3">
        <v>0</v>
      </c>
      <c r="C678" s="3">
        <f t="shared" ca="1" si="10"/>
        <v>0</v>
      </c>
    </row>
    <row r="679" spans="1:3" x14ac:dyDescent="0.3">
      <c r="A679" s="3">
        <v>0</v>
      </c>
      <c r="B679" s="3">
        <v>0</v>
      </c>
      <c r="C679" s="3">
        <f t="shared" ca="1" si="10"/>
        <v>0</v>
      </c>
    </row>
    <row r="680" spans="1:3" x14ac:dyDescent="0.3">
      <c r="A680" s="3">
        <v>0</v>
      </c>
      <c r="B680" s="3">
        <v>0</v>
      </c>
      <c r="C680" s="3">
        <f t="shared" ca="1" si="10"/>
        <v>0</v>
      </c>
    </row>
    <row r="681" spans="1:3" x14ac:dyDescent="0.3">
      <c r="A681" s="3">
        <v>21.265250013723012</v>
      </c>
      <c r="B681" s="3">
        <v>20.839945013448553</v>
      </c>
      <c r="C681" s="3">
        <f t="shared" ca="1" si="10"/>
        <v>21.23996313918234</v>
      </c>
    </row>
    <row r="682" spans="1:3" x14ac:dyDescent="0.3">
      <c r="A682" s="3">
        <v>882.93649166298974</v>
      </c>
      <c r="B682" s="3">
        <v>865.27776182972991</v>
      </c>
      <c r="C682" s="3">
        <f t="shared" ca="1" si="10"/>
        <v>881.88657669478312</v>
      </c>
    </row>
    <row r="683" spans="1:3" x14ac:dyDescent="0.3">
      <c r="A683" s="3">
        <v>2787.925974415612</v>
      </c>
      <c r="B683" s="3">
        <v>2732.1674549272998</v>
      </c>
      <c r="C683" s="3">
        <f t="shared" ca="1" si="10"/>
        <v>2784.6108036888049</v>
      </c>
    </row>
    <row r="684" spans="1:3" x14ac:dyDescent="0.3">
      <c r="A684" s="3">
        <v>923.54738669715277</v>
      </c>
      <c r="B684" s="3">
        <v>905.07643896320974</v>
      </c>
      <c r="C684" s="3">
        <f t="shared" ca="1" si="10"/>
        <v>922.44918061517842</v>
      </c>
    </row>
    <row r="685" spans="1:3" x14ac:dyDescent="0.3">
      <c r="A685" s="3">
        <v>1926.6586840653367</v>
      </c>
      <c r="B685" s="3">
        <v>1888.1255103840299</v>
      </c>
      <c r="C685" s="3">
        <f t="shared" ca="1" si="10"/>
        <v>1924.3676610867583</v>
      </c>
    </row>
    <row r="686" spans="1:3" x14ac:dyDescent="0.3">
      <c r="A686" s="3">
        <v>5650.9920016523001</v>
      </c>
      <c r="B686" s="3">
        <v>5537.9721616192537</v>
      </c>
      <c r="C686" s="3">
        <f t="shared" ca="1" si="10"/>
        <v>5644.2723098695133</v>
      </c>
    </row>
    <row r="687" spans="1:3" x14ac:dyDescent="0.3">
      <c r="A687" s="3">
        <v>5247.2619603761996</v>
      </c>
      <c r="B687" s="3">
        <v>5142.316721168675</v>
      </c>
      <c r="C687" s="3">
        <f t="shared" ca="1" si="10"/>
        <v>5241.0223509294055</v>
      </c>
    </row>
    <row r="688" spans="1:3" x14ac:dyDescent="0.3">
      <c r="A688" s="3">
        <v>4329.2740629203035</v>
      </c>
      <c r="B688" s="3">
        <v>4242.6885816618978</v>
      </c>
      <c r="C688" s="3">
        <f t="shared" ca="1" si="10"/>
        <v>4324.1260486712072</v>
      </c>
    </row>
    <row r="689" spans="1:3" x14ac:dyDescent="0.3">
      <c r="A689" s="3">
        <v>2970.6895107719888</v>
      </c>
      <c r="B689" s="3">
        <v>2911.275720556549</v>
      </c>
      <c r="C689" s="3">
        <f t="shared" ca="1" si="10"/>
        <v>2967.157012780679</v>
      </c>
    </row>
    <row r="690" spans="1:3" x14ac:dyDescent="0.3">
      <c r="A690" s="3">
        <v>1274.8741309507204</v>
      </c>
      <c r="B690" s="3">
        <v>1249.3766483317061</v>
      </c>
      <c r="C690" s="3">
        <f t="shared" ca="1" si="10"/>
        <v>1273.358156194548</v>
      </c>
    </row>
    <row r="691" spans="1:3" x14ac:dyDescent="0.3">
      <c r="A691" s="3">
        <v>0</v>
      </c>
      <c r="B691" s="3">
        <v>0</v>
      </c>
      <c r="C691" s="3">
        <f t="shared" ca="1" si="10"/>
        <v>0</v>
      </c>
    </row>
    <row r="692" spans="1:3" x14ac:dyDescent="0.3">
      <c r="A692" s="3">
        <v>0</v>
      </c>
      <c r="B692" s="3">
        <v>0</v>
      </c>
      <c r="C692" s="3">
        <f t="shared" ca="1" si="10"/>
        <v>0</v>
      </c>
    </row>
    <row r="693" spans="1:3" x14ac:dyDescent="0.3">
      <c r="A693" s="3">
        <v>0</v>
      </c>
      <c r="B693" s="3">
        <v>0</v>
      </c>
      <c r="C693" s="3">
        <f t="shared" ca="1" si="10"/>
        <v>0</v>
      </c>
    </row>
    <row r="694" spans="1:3" x14ac:dyDescent="0.3">
      <c r="A694" s="3">
        <v>0</v>
      </c>
      <c r="B694" s="3">
        <v>0</v>
      </c>
      <c r="C694" s="3">
        <f t="shared" ca="1" si="10"/>
        <v>0</v>
      </c>
    </row>
    <row r="695" spans="1:3" x14ac:dyDescent="0.3">
      <c r="A695" s="3">
        <v>0</v>
      </c>
      <c r="B695" s="3">
        <v>0</v>
      </c>
      <c r="C695" s="3">
        <f t="shared" ca="1" si="10"/>
        <v>0</v>
      </c>
    </row>
    <row r="696" spans="1:3" x14ac:dyDescent="0.3">
      <c r="A696" s="3">
        <v>0</v>
      </c>
      <c r="B696" s="3">
        <v>0</v>
      </c>
      <c r="C696" s="3">
        <f t="shared" ca="1" si="10"/>
        <v>0</v>
      </c>
    </row>
    <row r="697" spans="1:3" x14ac:dyDescent="0.3">
      <c r="A697" s="3">
        <v>0</v>
      </c>
      <c r="B697" s="3">
        <v>0</v>
      </c>
      <c r="C697" s="3">
        <f t="shared" ca="1" si="10"/>
        <v>0</v>
      </c>
    </row>
    <row r="698" spans="1:3" x14ac:dyDescent="0.3">
      <c r="A698" s="3">
        <v>0</v>
      </c>
      <c r="B698" s="3">
        <v>0</v>
      </c>
      <c r="C698" s="3">
        <f t="shared" ca="1" si="10"/>
        <v>0</v>
      </c>
    </row>
    <row r="699" spans="1:3" x14ac:dyDescent="0.3">
      <c r="A699" s="3">
        <v>0</v>
      </c>
      <c r="B699" s="3">
        <v>0</v>
      </c>
      <c r="C699" s="3">
        <f t="shared" ca="1" si="10"/>
        <v>0</v>
      </c>
    </row>
    <row r="700" spans="1:3" x14ac:dyDescent="0.3">
      <c r="A700" s="3">
        <v>0</v>
      </c>
      <c r="B700" s="3">
        <v>0</v>
      </c>
      <c r="C700" s="3">
        <f t="shared" ca="1" si="10"/>
        <v>0</v>
      </c>
    </row>
    <row r="701" spans="1:3" x14ac:dyDescent="0.3">
      <c r="A701" s="3">
        <v>0</v>
      </c>
      <c r="B701" s="3">
        <v>0</v>
      </c>
      <c r="C701" s="3">
        <f t="shared" ca="1" si="10"/>
        <v>0</v>
      </c>
    </row>
    <row r="702" spans="1:3" x14ac:dyDescent="0.3">
      <c r="A702" s="3">
        <v>0</v>
      </c>
      <c r="B702" s="3">
        <v>0</v>
      </c>
      <c r="C702" s="3">
        <f t="shared" ca="1" si="10"/>
        <v>0</v>
      </c>
    </row>
    <row r="703" spans="1:3" x14ac:dyDescent="0.3">
      <c r="A703" s="3">
        <v>0</v>
      </c>
      <c r="B703" s="3">
        <v>0</v>
      </c>
      <c r="C703" s="3">
        <f t="shared" ca="1" si="10"/>
        <v>0</v>
      </c>
    </row>
    <row r="704" spans="1:3" x14ac:dyDescent="0.3">
      <c r="A704" s="3">
        <v>0</v>
      </c>
      <c r="B704" s="3">
        <v>0</v>
      </c>
      <c r="C704" s="3">
        <f t="shared" ca="1" si="10"/>
        <v>0</v>
      </c>
    </row>
    <row r="705" spans="1:3" x14ac:dyDescent="0.3">
      <c r="A705" s="3">
        <v>619.36116562994448</v>
      </c>
      <c r="B705" s="3">
        <v>606.97394231734563</v>
      </c>
      <c r="C705" s="3">
        <f t="shared" ca="1" si="10"/>
        <v>618.62467261525899</v>
      </c>
    </row>
    <row r="706" spans="1:3" x14ac:dyDescent="0.3">
      <c r="A706" s="3">
        <v>2327.5174271799542</v>
      </c>
      <c r="B706" s="3">
        <v>2280.9670786363549</v>
      </c>
      <c r="C706" s="3">
        <f t="shared" ca="1" si="10"/>
        <v>2324.7497361754117</v>
      </c>
    </row>
    <row r="707" spans="1:3" x14ac:dyDescent="0.3">
      <c r="A707" s="3">
        <v>3837.1513052944861</v>
      </c>
      <c r="B707" s="3">
        <v>3760.4082791885962</v>
      </c>
      <c r="C707" s="3">
        <f t="shared" ref="C707:C770" ca="1" si="11">A707*(1-$C$4)</f>
        <v>3832.5884826806941</v>
      </c>
    </row>
    <row r="708" spans="1:3" x14ac:dyDescent="0.3">
      <c r="A708" s="3">
        <v>4915.8412204019005</v>
      </c>
      <c r="B708" s="3">
        <v>4817.5243959938625</v>
      </c>
      <c r="C708" s="3">
        <f t="shared" ca="1" si="11"/>
        <v>4909.9957090572443</v>
      </c>
    </row>
    <row r="709" spans="1:3" x14ac:dyDescent="0.3">
      <c r="A709" s="3">
        <v>3129.2017506602906</v>
      </c>
      <c r="B709" s="3">
        <v>3066.6177156470849</v>
      </c>
      <c r="C709" s="3">
        <f t="shared" ca="1" si="11"/>
        <v>3125.4807630382156</v>
      </c>
    </row>
    <row r="710" spans="1:3" x14ac:dyDescent="0.3">
      <c r="A710" s="3">
        <v>2639.4192985876125</v>
      </c>
      <c r="B710" s="3">
        <v>2586.6309126158603</v>
      </c>
      <c r="C710" s="3">
        <f t="shared" ca="1" si="11"/>
        <v>2636.2807197032571</v>
      </c>
    </row>
    <row r="711" spans="1:3" x14ac:dyDescent="0.3">
      <c r="A711" s="3">
        <v>2926.0314649523057</v>
      </c>
      <c r="B711" s="3">
        <v>2867.5108356532596</v>
      </c>
      <c r="C711" s="3">
        <f t="shared" ca="1" si="11"/>
        <v>2922.5520706113712</v>
      </c>
    </row>
    <row r="712" spans="1:3" x14ac:dyDescent="0.3">
      <c r="A712" s="3">
        <v>3841.7829495293454</v>
      </c>
      <c r="B712" s="3">
        <v>3764.9472905387584</v>
      </c>
      <c r="C712" s="3">
        <f t="shared" ca="1" si="11"/>
        <v>3837.2146193477324</v>
      </c>
    </row>
    <row r="713" spans="1:3" x14ac:dyDescent="0.3">
      <c r="A713" s="3">
        <v>2097.2779181414207</v>
      </c>
      <c r="B713" s="3">
        <v>2055.3323597785925</v>
      </c>
      <c r="C713" s="3">
        <f t="shared" ca="1" si="11"/>
        <v>2094.7840088970556</v>
      </c>
    </row>
    <row r="714" spans="1:3" x14ac:dyDescent="0.3">
      <c r="A714" s="3">
        <v>720.15655523662485</v>
      </c>
      <c r="B714" s="3">
        <v>705.7534241318923</v>
      </c>
      <c r="C714" s="3">
        <f t="shared" ca="1" si="11"/>
        <v>719.30020469053864</v>
      </c>
    </row>
    <row r="715" spans="1:3" x14ac:dyDescent="0.3">
      <c r="A715" s="3">
        <v>0</v>
      </c>
      <c r="B715" s="3">
        <v>0</v>
      </c>
      <c r="C715" s="3">
        <f t="shared" ca="1" si="11"/>
        <v>0</v>
      </c>
    </row>
    <row r="716" spans="1:3" x14ac:dyDescent="0.3">
      <c r="A716" s="3">
        <v>0</v>
      </c>
      <c r="B716" s="3">
        <v>0</v>
      </c>
      <c r="C716" s="3">
        <f t="shared" ca="1" si="11"/>
        <v>0</v>
      </c>
    </row>
    <row r="717" spans="1:3" x14ac:dyDescent="0.3">
      <c r="A717" s="3">
        <v>0</v>
      </c>
      <c r="B717" s="3">
        <v>0</v>
      </c>
      <c r="C717" s="3">
        <f t="shared" ca="1" si="11"/>
        <v>0</v>
      </c>
    </row>
    <row r="718" spans="1:3" x14ac:dyDescent="0.3">
      <c r="A718" s="3">
        <v>0</v>
      </c>
      <c r="B718" s="3">
        <v>0</v>
      </c>
      <c r="C718" s="3">
        <f t="shared" ca="1" si="11"/>
        <v>0</v>
      </c>
    </row>
    <row r="719" spans="1:3" x14ac:dyDescent="0.3">
      <c r="A719" s="3">
        <v>0</v>
      </c>
      <c r="B719" s="3">
        <v>0</v>
      </c>
      <c r="C719" s="3">
        <f t="shared" ca="1" si="11"/>
        <v>0</v>
      </c>
    </row>
    <row r="720" spans="1:3" x14ac:dyDescent="0.3">
      <c r="A720" s="3">
        <v>0</v>
      </c>
      <c r="B720" s="3">
        <v>0</v>
      </c>
      <c r="C720" s="3">
        <f t="shared" ca="1" si="11"/>
        <v>0</v>
      </c>
    </row>
    <row r="721" spans="1:3" x14ac:dyDescent="0.3">
      <c r="A721" s="3">
        <v>0</v>
      </c>
      <c r="B721" s="3">
        <v>0</v>
      </c>
      <c r="C721" s="3">
        <f t="shared" ca="1" si="11"/>
        <v>0</v>
      </c>
    </row>
    <row r="722" spans="1:3" x14ac:dyDescent="0.3">
      <c r="A722" s="3">
        <v>0</v>
      </c>
      <c r="B722" s="3">
        <v>0</v>
      </c>
      <c r="C722" s="3">
        <f t="shared" ca="1" si="11"/>
        <v>0</v>
      </c>
    </row>
    <row r="723" spans="1:3" x14ac:dyDescent="0.3">
      <c r="A723" s="3">
        <v>0</v>
      </c>
      <c r="B723" s="3">
        <v>0</v>
      </c>
      <c r="C723" s="3">
        <f t="shared" ca="1" si="11"/>
        <v>0</v>
      </c>
    </row>
    <row r="724" spans="1:3" x14ac:dyDescent="0.3">
      <c r="A724" s="3">
        <v>0</v>
      </c>
      <c r="B724" s="3">
        <v>0</v>
      </c>
      <c r="C724" s="3">
        <f t="shared" ca="1" si="11"/>
        <v>0</v>
      </c>
    </row>
    <row r="725" spans="1:3" x14ac:dyDescent="0.3">
      <c r="A725" s="3">
        <v>0</v>
      </c>
      <c r="B725" s="3">
        <v>0</v>
      </c>
      <c r="C725" s="3">
        <f t="shared" ca="1" si="11"/>
        <v>0</v>
      </c>
    </row>
    <row r="726" spans="1:3" x14ac:dyDescent="0.3">
      <c r="A726" s="3">
        <v>0</v>
      </c>
      <c r="B726" s="3">
        <v>0</v>
      </c>
      <c r="C726" s="3">
        <f t="shared" ca="1" si="11"/>
        <v>0</v>
      </c>
    </row>
    <row r="727" spans="1:3" x14ac:dyDescent="0.3">
      <c r="A727" s="3">
        <v>0</v>
      </c>
      <c r="B727" s="3">
        <v>0</v>
      </c>
      <c r="C727" s="3">
        <f t="shared" ca="1" si="11"/>
        <v>0</v>
      </c>
    </row>
    <row r="728" spans="1:3" x14ac:dyDescent="0.3">
      <c r="A728" s="3">
        <v>0</v>
      </c>
      <c r="B728" s="3">
        <v>0</v>
      </c>
      <c r="C728" s="3">
        <f t="shared" ca="1" si="11"/>
        <v>0</v>
      </c>
    </row>
    <row r="729" spans="1:3" x14ac:dyDescent="0.3">
      <c r="A729" s="3">
        <v>628.40203050646369</v>
      </c>
      <c r="B729" s="3">
        <v>615.8339898963344</v>
      </c>
      <c r="C729" s="3">
        <f t="shared" ca="1" si="11"/>
        <v>627.65478684385607</v>
      </c>
    </row>
    <row r="730" spans="1:3" x14ac:dyDescent="0.3">
      <c r="A730" s="3">
        <v>2335.5262310389894</v>
      </c>
      <c r="B730" s="3">
        <v>2288.8157064182096</v>
      </c>
      <c r="C730" s="3">
        <f t="shared" ca="1" si="11"/>
        <v>2332.7490166280318</v>
      </c>
    </row>
    <row r="731" spans="1:3" x14ac:dyDescent="0.3">
      <c r="A731" s="3">
        <v>3782.2008894533219</v>
      </c>
      <c r="B731" s="3">
        <v>3706.5568716642556</v>
      </c>
      <c r="C731" s="3">
        <f t="shared" ca="1" si="11"/>
        <v>3777.7034093241205</v>
      </c>
    </row>
    <row r="732" spans="1:3" x14ac:dyDescent="0.3">
      <c r="A732" s="3">
        <v>4789.5051376325582</v>
      </c>
      <c r="B732" s="3">
        <v>4693.7150348799069</v>
      </c>
      <c r="C732" s="3">
        <f t="shared" ca="1" si="11"/>
        <v>4783.8098546968267</v>
      </c>
    </row>
    <row r="733" spans="1:3" x14ac:dyDescent="0.3">
      <c r="A733" s="3">
        <v>5328.9107208365967</v>
      </c>
      <c r="B733" s="3">
        <v>5222.3325064198643</v>
      </c>
      <c r="C733" s="3">
        <f t="shared" ca="1" si="11"/>
        <v>5322.5740214444295</v>
      </c>
    </row>
    <row r="734" spans="1:3" x14ac:dyDescent="0.3">
      <c r="A734" s="3">
        <v>5394.0599773839886</v>
      </c>
      <c r="B734" s="3">
        <v>5286.1787778363087</v>
      </c>
      <c r="C734" s="3">
        <f t="shared" ca="1" si="11"/>
        <v>5387.6458078903333</v>
      </c>
    </row>
    <row r="735" spans="1:3" x14ac:dyDescent="0.3">
      <c r="A735" s="3">
        <v>5014.0185021805883</v>
      </c>
      <c r="B735" s="3">
        <v>4913.7381321369767</v>
      </c>
      <c r="C735" s="3">
        <f t="shared" ca="1" si="11"/>
        <v>5008.0562465415796</v>
      </c>
    </row>
    <row r="736" spans="1:3" x14ac:dyDescent="0.3">
      <c r="A736" s="3">
        <v>4280.3229956220948</v>
      </c>
      <c r="B736" s="3">
        <v>4194.7165357096528</v>
      </c>
      <c r="C736" s="3">
        <f t="shared" ca="1" si="11"/>
        <v>4275.2331899290512</v>
      </c>
    </row>
    <row r="737" spans="1:3" x14ac:dyDescent="0.3">
      <c r="A737" s="3">
        <v>2962.083777432777</v>
      </c>
      <c r="B737" s="3">
        <v>2902.8421018841213</v>
      </c>
      <c r="C737" s="3">
        <f t="shared" ca="1" si="11"/>
        <v>2958.5615126669941</v>
      </c>
    </row>
    <row r="738" spans="1:3" x14ac:dyDescent="0.3">
      <c r="A738" s="3">
        <v>1279.5002048801007</v>
      </c>
      <c r="B738" s="3">
        <v>1253.9102007824986</v>
      </c>
      <c r="C738" s="3">
        <f t="shared" ca="1" si="11"/>
        <v>1277.9787291798532</v>
      </c>
    </row>
    <row r="739" spans="1:3" x14ac:dyDescent="0.3">
      <c r="A739" s="3">
        <v>0</v>
      </c>
      <c r="B739" s="3">
        <v>0</v>
      </c>
      <c r="C739" s="3">
        <f t="shared" ca="1" si="11"/>
        <v>0</v>
      </c>
    </row>
    <row r="740" spans="1:3" x14ac:dyDescent="0.3">
      <c r="A740" s="3">
        <v>0</v>
      </c>
      <c r="B740" s="3">
        <v>0</v>
      </c>
      <c r="C740" s="3">
        <f t="shared" ca="1" si="11"/>
        <v>0</v>
      </c>
    </row>
    <row r="741" spans="1:3" x14ac:dyDescent="0.3">
      <c r="A741" s="3">
        <v>0</v>
      </c>
      <c r="B741" s="3">
        <v>0</v>
      </c>
      <c r="C741" s="3">
        <f t="shared" ca="1" si="11"/>
        <v>0</v>
      </c>
    </row>
    <row r="742" spans="1:3" x14ac:dyDescent="0.3">
      <c r="A742" s="3">
        <v>0</v>
      </c>
      <c r="B742" s="3">
        <v>0</v>
      </c>
      <c r="C742" s="3">
        <f t="shared" ca="1" si="11"/>
        <v>0</v>
      </c>
    </row>
    <row r="743" spans="1:3" x14ac:dyDescent="0.3">
      <c r="A743" s="3">
        <v>0</v>
      </c>
      <c r="B743" s="3">
        <v>0</v>
      </c>
      <c r="C743" s="3">
        <f t="shared" ca="1" si="11"/>
        <v>0</v>
      </c>
    </row>
    <row r="744" spans="1:3" x14ac:dyDescent="0.3">
      <c r="A744" s="3">
        <v>0</v>
      </c>
      <c r="B744" s="3">
        <v>0</v>
      </c>
      <c r="C744" s="3">
        <f t="shared" ca="1" si="11"/>
        <v>0</v>
      </c>
    </row>
    <row r="745" spans="1:3" x14ac:dyDescent="0.3">
      <c r="A745" s="3">
        <v>0</v>
      </c>
      <c r="B745" s="3">
        <v>0</v>
      </c>
      <c r="C745" s="3">
        <f t="shared" ca="1" si="11"/>
        <v>0</v>
      </c>
    </row>
    <row r="746" spans="1:3" x14ac:dyDescent="0.3">
      <c r="A746" s="3">
        <v>0</v>
      </c>
      <c r="B746" s="3">
        <v>0</v>
      </c>
      <c r="C746" s="3">
        <f t="shared" ca="1" si="11"/>
        <v>0</v>
      </c>
    </row>
    <row r="747" spans="1:3" x14ac:dyDescent="0.3">
      <c r="A747" s="3">
        <v>0</v>
      </c>
      <c r="B747" s="3">
        <v>0</v>
      </c>
      <c r="C747" s="3">
        <f t="shared" ca="1" si="11"/>
        <v>0</v>
      </c>
    </row>
    <row r="748" spans="1:3" x14ac:dyDescent="0.3">
      <c r="A748" s="3">
        <v>0</v>
      </c>
      <c r="B748" s="3">
        <v>0</v>
      </c>
      <c r="C748" s="3">
        <f t="shared" ca="1" si="11"/>
        <v>0</v>
      </c>
    </row>
    <row r="749" spans="1:3" x14ac:dyDescent="0.3">
      <c r="A749" s="3">
        <v>0</v>
      </c>
      <c r="B749" s="3">
        <v>0</v>
      </c>
      <c r="C749" s="3">
        <f t="shared" ca="1" si="11"/>
        <v>0</v>
      </c>
    </row>
    <row r="750" spans="1:3" x14ac:dyDescent="0.3">
      <c r="A750" s="3">
        <v>0</v>
      </c>
      <c r="B750" s="3">
        <v>0</v>
      </c>
      <c r="C750" s="3">
        <f t="shared" ca="1" si="11"/>
        <v>0</v>
      </c>
    </row>
    <row r="751" spans="1:3" x14ac:dyDescent="0.3">
      <c r="A751" s="3">
        <v>0</v>
      </c>
      <c r="B751" s="3">
        <v>0</v>
      </c>
      <c r="C751" s="3">
        <f t="shared" ca="1" si="11"/>
        <v>0</v>
      </c>
    </row>
    <row r="752" spans="1:3" x14ac:dyDescent="0.3">
      <c r="A752" s="3">
        <v>0</v>
      </c>
      <c r="B752" s="3">
        <v>0</v>
      </c>
      <c r="C752" s="3">
        <f t="shared" ca="1" si="11"/>
        <v>0</v>
      </c>
    </row>
    <row r="753" spans="1:3" x14ac:dyDescent="0.3">
      <c r="A753" s="3">
        <v>590.12353896417972</v>
      </c>
      <c r="B753" s="3">
        <v>578.32106818489615</v>
      </c>
      <c r="C753" s="3">
        <f t="shared" ca="1" si="11"/>
        <v>589.42181291423185</v>
      </c>
    </row>
    <row r="754" spans="1:3" x14ac:dyDescent="0.3">
      <c r="A754" s="3">
        <v>2263.9408103654923</v>
      </c>
      <c r="B754" s="3">
        <v>2218.6619941581826</v>
      </c>
      <c r="C754" s="3">
        <f t="shared" ca="1" si="11"/>
        <v>2261.2487194094829</v>
      </c>
    </row>
    <row r="755" spans="1:3" x14ac:dyDescent="0.3">
      <c r="A755" s="3">
        <v>3737.3969793552797</v>
      </c>
      <c r="B755" s="3">
        <v>3662.6490397681741</v>
      </c>
      <c r="C755" s="3">
        <f t="shared" ca="1" si="11"/>
        <v>3732.9527763261758</v>
      </c>
    </row>
    <row r="756" spans="1:3" x14ac:dyDescent="0.3">
      <c r="A756" s="3">
        <v>2550.6141205484673</v>
      </c>
      <c r="B756" s="3">
        <v>2499.6018381374979</v>
      </c>
      <c r="C756" s="3">
        <f t="shared" ca="1" si="11"/>
        <v>2547.5811414287132</v>
      </c>
    </row>
    <row r="757" spans="1:3" x14ac:dyDescent="0.3">
      <c r="A757" s="3">
        <v>2224.8543654447662</v>
      </c>
      <c r="B757" s="3">
        <v>2180.3572781358707</v>
      </c>
      <c r="C757" s="3">
        <f t="shared" ca="1" si="11"/>
        <v>2222.2087528526754</v>
      </c>
    </row>
    <row r="758" spans="1:3" x14ac:dyDescent="0.3">
      <c r="A758" s="3">
        <v>2176.6479054929227</v>
      </c>
      <c r="B758" s="3">
        <v>2133.1149473830642</v>
      </c>
      <c r="C758" s="3">
        <f t="shared" ca="1" si="11"/>
        <v>2174.0596160314822</v>
      </c>
    </row>
    <row r="759" spans="1:3" x14ac:dyDescent="0.3">
      <c r="A759" s="3">
        <v>1834.8355663344223</v>
      </c>
      <c r="B759" s="3">
        <v>1798.1388550077338</v>
      </c>
      <c r="C759" s="3">
        <f t="shared" ca="1" si="11"/>
        <v>1832.6537318044393</v>
      </c>
    </row>
    <row r="760" spans="1:3" x14ac:dyDescent="0.3">
      <c r="A760" s="3">
        <v>2503.3411401613275</v>
      </c>
      <c r="B760" s="3">
        <v>2453.2743173581011</v>
      </c>
      <c r="C760" s="3">
        <f t="shared" ca="1" si="11"/>
        <v>2500.364374155618</v>
      </c>
    </row>
    <row r="761" spans="1:3" x14ac:dyDescent="0.3">
      <c r="A761" s="3">
        <v>1083.610891890384</v>
      </c>
      <c r="B761" s="3">
        <v>1061.9386740525763</v>
      </c>
      <c r="C761" s="3">
        <f t="shared" ca="1" si="11"/>
        <v>1082.3223515413895</v>
      </c>
    </row>
    <row r="762" spans="1:3" x14ac:dyDescent="0.3">
      <c r="A762" s="3">
        <v>475.81993057683678</v>
      </c>
      <c r="B762" s="3">
        <v>466.30353196530001</v>
      </c>
      <c r="C762" s="3">
        <f t="shared" ca="1" si="11"/>
        <v>475.25412491357474</v>
      </c>
    </row>
    <row r="763" spans="1:3" x14ac:dyDescent="0.3">
      <c r="A763" s="3">
        <v>0</v>
      </c>
      <c r="B763" s="3">
        <v>0</v>
      </c>
      <c r="C763" s="3">
        <f t="shared" ca="1" si="11"/>
        <v>0</v>
      </c>
    </row>
    <row r="764" spans="1:3" x14ac:dyDescent="0.3">
      <c r="A764" s="3">
        <v>0</v>
      </c>
      <c r="B764" s="3">
        <v>0</v>
      </c>
      <c r="C764" s="3">
        <f t="shared" ca="1" si="11"/>
        <v>0</v>
      </c>
    </row>
    <row r="765" spans="1:3" x14ac:dyDescent="0.3">
      <c r="A765" s="3">
        <v>0</v>
      </c>
      <c r="B765" s="3">
        <v>0</v>
      </c>
      <c r="C765" s="3">
        <f t="shared" ca="1" si="11"/>
        <v>0</v>
      </c>
    </row>
    <row r="766" spans="1:3" x14ac:dyDescent="0.3">
      <c r="A766" s="3">
        <v>0</v>
      </c>
      <c r="B766" s="3">
        <v>0</v>
      </c>
      <c r="C766" s="3">
        <f t="shared" ca="1" si="11"/>
        <v>0</v>
      </c>
    </row>
    <row r="767" spans="1:3" x14ac:dyDescent="0.3">
      <c r="A767" s="3">
        <v>0</v>
      </c>
      <c r="B767" s="3">
        <v>0</v>
      </c>
      <c r="C767" s="3">
        <f t="shared" ca="1" si="11"/>
        <v>0</v>
      </c>
    </row>
    <row r="768" spans="1:3" x14ac:dyDescent="0.3">
      <c r="A768" s="3">
        <v>0</v>
      </c>
      <c r="B768" s="3">
        <v>0</v>
      </c>
      <c r="C768" s="3">
        <f t="shared" ca="1" si="11"/>
        <v>0</v>
      </c>
    </row>
    <row r="769" spans="1:3" x14ac:dyDescent="0.3">
      <c r="A769" s="3">
        <v>0</v>
      </c>
      <c r="B769" s="3">
        <v>0</v>
      </c>
      <c r="C769" s="3">
        <f t="shared" ca="1" si="11"/>
        <v>0</v>
      </c>
    </row>
    <row r="770" spans="1:3" x14ac:dyDescent="0.3">
      <c r="A770" s="3">
        <v>0</v>
      </c>
      <c r="B770" s="3">
        <v>0</v>
      </c>
      <c r="C770" s="3">
        <f t="shared" ca="1" si="11"/>
        <v>0</v>
      </c>
    </row>
    <row r="771" spans="1:3" x14ac:dyDescent="0.3">
      <c r="A771" s="3">
        <v>0</v>
      </c>
      <c r="B771" s="3">
        <v>0</v>
      </c>
      <c r="C771" s="3">
        <f t="shared" ref="C771:C834" ca="1" si="12">A771*(1-$C$4)</f>
        <v>0</v>
      </c>
    </row>
    <row r="772" spans="1:3" x14ac:dyDescent="0.3">
      <c r="A772" s="3">
        <v>0</v>
      </c>
      <c r="B772" s="3">
        <v>0</v>
      </c>
      <c r="C772" s="3">
        <f t="shared" ca="1" si="12"/>
        <v>0</v>
      </c>
    </row>
    <row r="773" spans="1:3" x14ac:dyDescent="0.3">
      <c r="A773" s="3">
        <v>0</v>
      </c>
      <c r="B773" s="3">
        <v>0</v>
      </c>
      <c r="C773" s="3">
        <f t="shared" ca="1" si="12"/>
        <v>0</v>
      </c>
    </row>
    <row r="774" spans="1:3" x14ac:dyDescent="0.3">
      <c r="A774" s="3">
        <v>0</v>
      </c>
      <c r="B774" s="3">
        <v>0</v>
      </c>
      <c r="C774" s="3">
        <f t="shared" ca="1" si="12"/>
        <v>0</v>
      </c>
    </row>
    <row r="775" spans="1:3" x14ac:dyDescent="0.3">
      <c r="A775" s="3">
        <v>0</v>
      </c>
      <c r="B775" s="3">
        <v>0</v>
      </c>
      <c r="C775" s="3">
        <f t="shared" ca="1" si="12"/>
        <v>0</v>
      </c>
    </row>
    <row r="776" spans="1:3" x14ac:dyDescent="0.3">
      <c r="A776" s="3">
        <v>0</v>
      </c>
      <c r="B776" s="3">
        <v>0</v>
      </c>
      <c r="C776" s="3">
        <f t="shared" ca="1" si="12"/>
        <v>0</v>
      </c>
    </row>
    <row r="777" spans="1:3" x14ac:dyDescent="0.3">
      <c r="A777" s="3">
        <v>594.06472440360915</v>
      </c>
      <c r="B777" s="3">
        <v>582.18342991553698</v>
      </c>
      <c r="C777" s="3">
        <f t="shared" ca="1" si="12"/>
        <v>593.35831182226923</v>
      </c>
    </row>
    <row r="778" spans="1:3" x14ac:dyDescent="0.3">
      <c r="A778" s="3">
        <v>1773.5090938495318</v>
      </c>
      <c r="B778" s="3">
        <v>1738.0389119725412</v>
      </c>
      <c r="C778" s="3">
        <f t="shared" ca="1" si="12"/>
        <v>1771.4001836827588</v>
      </c>
    </row>
    <row r="779" spans="1:3" x14ac:dyDescent="0.3">
      <c r="A779" s="3">
        <v>3349.3239009029762</v>
      </c>
      <c r="B779" s="3">
        <v>3282.3374228849166</v>
      </c>
      <c r="C779" s="3">
        <f t="shared" ca="1" si="12"/>
        <v>3345.3411622460803</v>
      </c>
    </row>
    <row r="780" spans="1:3" x14ac:dyDescent="0.3">
      <c r="A780" s="3">
        <v>4604.4041456467758</v>
      </c>
      <c r="B780" s="3">
        <v>4512.3160627338402</v>
      </c>
      <c r="C780" s="3">
        <f t="shared" ca="1" si="12"/>
        <v>4598.9289694842391</v>
      </c>
    </row>
    <row r="781" spans="1:3" x14ac:dyDescent="0.3">
      <c r="A781" s="3">
        <v>5184.0983234191162</v>
      </c>
      <c r="B781" s="3">
        <v>5080.4163569507336</v>
      </c>
      <c r="C781" s="3">
        <f t="shared" ca="1" si="12"/>
        <v>5177.9338229394034</v>
      </c>
    </row>
    <row r="782" spans="1:3" x14ac:dyDescent="0.3">
      <c r="A782" s="3">
        <v>5279.3458835997853</v>
      </c>
      <c r="B782" s="3">
        <v>5173.7589659277892</v>
      </c>
      <c r="C782" s="3">
        <f t="shared" ca="1" si="12"/>
        <v>5273.0681226080615</v>
      </c>
    </row>
    <row r="783" spans="1:3" x14ac:dyDescent="0.3">
      <c r="A783" s="3">
        <v>4900.9832725593806</v>
      </c>
      <c r="B783" s="3">
        <v>4802.9636071081932</v>
      </c>
      <c r="C783" s="3">
        <f t="shared" ca="1" si="12"/>
        <v>4895.1554290560516</v>
      </c>
    </row>
    <row r="784" spans="1:3" x14ac:dyDescent="0.3">
      <c r="A784" s="3">
        <v>4093.7765741354847</v>
      </c>
      <c r="B784" s="3">
        <v>4011.9010426527748</v>
      </c>
      <c r="C784" s="3">
        <f t="shared" ca="1" si="12"/>
        <v>4088.9085940007153</v>
      </c>
    </row>
    <row r="785" spans="1:3" x14ac:dyDescent="0.3">
      <c r="A785" s="3">
        <v>2871.9691889800847</v>
      </c>
      <c r="B785" s="3">
        <v>2814.5298052004828</v>
      </c>
      <c r="C785" s="3">
        <f t="shared" ca="1" si="12"/>
        <v>2868.554081021347</v>
      </c>
    </row>
    <row r="786" spans="1:3" x14ac:dyDescent="0.3">
      <c r="A786" s="3">
        <v>1316.6521992957321</v>
      </c>
      <c r="B786" s="3">
        <v>1290.3191553098175</v>
      </c>
      <c r="C786" s="3">
        <f t="shared" ca="1" si="12"/>
        <v>1315.0865455199332</v>
      </c>
    </row>
    <row r="787" spans="1:3" x14ac:dyDescent="0.3">
      <c r="A787" s="3">
        <v>0</v>
      </c>
      <c r="B787" s="3">
        <v>0</v>
      </c>
      <c r="C787" s="3">
        <f t="shared" ca="1" si="12"/>
        <v>0</v>
      </c>
    </row>
    <row r="788" spans="1:3" x14ac:dyDescent="0.3">
      <c r="A788" s="3">
        <v>0</v>
      </c>
      <c r="B788" s="3">
        <v>0</v>
      </c>
      <c r="C788" s="3">
        <f t="shared" ca="1" si="12"/>
        <v>0</v>
      </c>
    </row>
    <row r="789" spans="1:3" x14ac:dyDescent="0.3">
      <c r="A789" s="3">
        <v>0</v>
      </c>
      <c r="B789" s="3">
        <v>0</v>
      </c>
      <c r="C789" s="3">
        <f t="shared" ca="1" si="12"/>
        <v>0</v>
      </c>
    </row>
    <row r="790" spans="1:3" x14ac:dyDescent="0.3">
      <c r="A790" s="3">
        <v>0</v>
      </c>
      <c r="B790" s="3">
        <v>0</v>
      </c>
      <c r="C790" s="3">
        <f t="shared" ca="1" si="12"/>
        <v>0</v>
      </c>
    </row>
    <row r="791" spans="1:3" x14ac:dyDescent="0.3">
      <c r="A791" s="3">
        <v>0</v>
      </c>
      <c r="B791" s="3">
        <v>0</v>
      </c>
      <c r="C791" s="3">
        <f t="shared" ca="1" si="12"/>
        <v>0</v>
      </c>
    </row>
    <row r="792" spans="1:3" x14ac:dyDescent="0.3">
      <c r="A792" s="3">
        <v>0</v>
      </c>
      <c r="B792" s="3">
        <v>0</v>
      </c>
      <c r="C792" s="3">
        <f t="shared" ca="1" si="12"/>
        <v>0</v>
      </c>
    </row>
    <row r="793" spans="1:3" x14ac:dyDescent="0.3">
      <c r="A793" s="3">
        <v>0</v>
      </c>
      <c r="B793" s="3">
        <v>0</v>
      </c>
      <c r="C793" s="3">
        <f t="shared" ca="1" si="12"/>
        <v>0</v>
      </c>
    </row>
    <row r="794" spans="1:3" x14ac:dyDescent="0.3">
      <c r="A794" s="3">
        <v>0</v>
      </c>
      <c r="B794" s="3">
        <v>0</v>
      </c>
      <c r="C794" s="3">
        <f t="shared" ca="1" si="12"/>
        <v>0</v>
      </c>
    </row>
    <row r="795" spans="1:3" x14ac:dyDescent="0.3">
      <c r="A795" s="3">
        <v>0</v>
      </c>
      <c r="B795" s="3">
        <v>0</v>
      </c>
      <c r="C795" s="3">
        <f t="shared" ca="1" si="12"/>
        <v>0</v>
      </c>
    </row>
    <row r="796" spans="1:3" x14ac:dyDescent="0.3">
      <c r="A796" s="3">
        <v>0</v>
      </c>
      <c r="B796" s="3">
        <v>0</v>
      </c>
      <c r="C796" s="3">
        <f t="shared" ca="1" si="12"/>
        <v>0</v>
      </c>
    </row>
    <row r="797" spans="1:3" x14ac:dyDescent="0.3">
      <c r="A797" s="3">
        <v>0</v>
      </c>
      <c r="B797" s="3">
        <v>0</v>
      </c>
      <c r="C797" s="3">
        <f t="shared" ca="1" si="12"/>
        <v>0</v>
      </c>
    </row>
    <row r="798" spans="1:3" x14ac:dyDescent="0.3">
      <c r="A798" s="3">
        <v>0</v>
      </c>
      <c r="B798" s="3">
        <v>0</v>
      </c>
      <c r="C798" s="3">
        <f t="shared" ca="1" si="12"/>
        <v>0</v>
      </c>
    </row>
    <row r="799" spans="1:3" x14ac:dyDescent="0.3">
      <c r="A799" s="3">
        <v>0</v>
      </c>
      <c r="B799" s="3">
        <v>0</v>
      </c>
      <c r="C799" s="3">
        <f t="shared" ca="1" si="12"/>
        <v>0</v>
      </c>
    </row>
    <row r="800" spans="1:3" x14ac:dyDescent="0.3">
      <c r="A800" s="3">
        <v>0</v>
      </c>
      <c r="B800" s="3">
        <v>0</v>
      </c>
      <c r="C800" s="3">
        <f t="shared" ca="1" si="12"/>
        <v>0</v>
      </c>
    </row>
    <row r="801" spans="1:3" x14ac:dyDescent="0.3">
      <c r="A801" s="3">
        <v>493.45182629511066</v>
      </c>
      <c r="B801" s="3">
        <v>483.58278976920843</v>
      </c>
      <c r="C801" s="3">
        <f t="shared" ca="1" si="12"/>
        <v>492.86505424139216</v>
      </c>
    </row>
    <row r="802" spans="1:3" x14ac:dyDescent="0.3">
      <c r="A802" s="3">
        <v>2111.3446235219349</v>
      </c>
      <c r="B802" s="3">
        <v>2069.1177310514963</v>
      </c>
      <c r="C802" s="3">
        <f t="shared" ca="1" si="12"/>
        <v>2108.8339873162627</v>
      </c>
    </row>
    <row r="803" spans="1:3" x14ac:dyDescent="0.3">
      <c r="A803" s="3">
        <v>1397.7340840171419</v>
      </c>
      <c r="B803" s="3">
        <v>1369.779402336799</v>
      </c>
      <c r="C803" s="3">
        <f t="shared" ca="1" si="12"/>
        <v>1396.0720143776618</v>
      </c>
    </row>
    <row r="804" spans="1:3" x14ac:dyDescent="0.3">
      <c r="A804" s="3">
        <v>4649.9941165273067</v>
      </c>
      <c r="B804" s="3">
        <v>4556.9942341967608</v>
      </c>
      <c r="C804" s="3">
        <f t="shared" ca="1" si="12"/>
        <v>4644.4647285462761</v>
      </c>
    </row>
    <row r="805" spans="1:3" x14ac:dyDescent="0.3">
      <c r="A805" s="3">
        <v>5126.0614401745925</v>
      </c>
      <c r="B805" s="3">
        <v>5023.5402113711007</v>
      </c>
      <c r="C805" s="3">
        <f t="shared" ca="1" si="12"/>
        <v>5119.9659523509445</v>
      </c>
    </row>
    <row r="806" spans="1:3" x14ac:dyDescent="0.3">
      <c r="A806" s="3">
        <v>5194.6331960419193</v>
      </c>
      <c r="B806" s="3">
        <v>5090.7405321210808</v>
      </c>
      <c r="C806" s="3">
        <f t="shared" ca="1" si="12"/>
        <v>5188.4561683639777</v>
      </c>
    </row>
    <row r="807" spans="1:3" x14ac:dyDescent="0.3">
      <c r="A807" s="3">
        <v>4786.7609201611913</v>
      </c>
      <c r="B807" s="3">
        <v>4691.025701757967</v>
      </c>
      <c r="C807" s="3">
        <f t="shared" ca="1" si="12"/>
        <v>4781.0689004216538</v>
      </c>
    </row>
    <row r="808" spans="1:3" x14ac:dyDescent="0.3">
      <c r="A808" s="3">
        <v>3966.3790243174085</v>
      </c>
      <c r="B808" s="3">
        <v>3887.0514438310602</v>
      </c>
      <c r="C808" s="3">
        <f t="shared" ca="1" si="12"/>
        <v>3961.6625348002881</v>
      </c>
    </row>
    <row r="809" spans="1:3" x14ac:dyDescent="0.3">
      <c r="A809" s="3">
        <v>2812.9832811323104</v>
      </c>
      <c r="B809" s="3">
        <v>2756.7236155096639</v>
      </c>
      <c r="C809" s="3">
        <f t="shared" ca="1" si="12"/>
        <v>2809.6383143311159</v>
      </c>
    </row>
    <row r="810" spans="1:3" x14ac:dyDescent="0.3">
      <c r="A810" s="3">
        <v>1271.7345513323266</v>
      </c>
      <c r="B810" s="3">
        <v>1246.2998603056801</v>
      </c>
      <c r="C810" s="3">
        <f t="shared" ca="1" si="12"/>
        <v>1270.2223099042774</v>
      </c>
    </row>
    <row r="811" spans="1:3" x14ac:dyDescent="0.3">
      <c r="A811" s="3">
        <v>0</v>
      </c>
      <c r="B811" s="3">
        <v>0</v>
      </c>
      <c r="C811" s="3">
        <f t="shared" ca="1" si="12"/>
        <v>0</v>
      </c>
    </row>
    <row r="812" spans="1:3" x14ac:dyDescent="0.3">
      <c r="A812" s="3">
        <v>0</v>
      </c>
      <c r="B812" s="3">
        <v>0</v>
      </c>
      <c r="C812" s="3">
        <f t="shared" ca="1" si="12"/>
        <v>0</v>
      </c>
    </row>
    <row r="813" spans="1:3" x14ac:dyDescent="0.3">
      <c r="A813" s="3">
        <v>0</v>
      </c>
      <c r="B813" s="3">
        <v>0</v>
      </c>
      <c r="C813" s="3">
        <f t="shared" ca="1" si="12"/>
        <v>0</v>
      </c>
    </row>
    <row r="814" spans="1:3" x14ac:dyDescent="0.3">
      <c r="A814" s="3">
        <v>0</v>
      </c>
      <c r="B814" s="3">
        <v>0</v>
      </c>
      <c r="C814" s="3">
        <f t="shared" ca="1" si="12"/>
        <v>0</v>
      </c>
    </row>
    <row r="815" spans="1:3" x14ac:dyDescent="0.3">
      <c r="A815" s="3">
        <v>0</v>
      </c>
      <c r="B815" s="3">
        <v>0</v>
      </c>
      <c r="C815" s="3">
        <f t="shared" ca="1" si="12"/>
        <v>0</v>
      </c>
    </row>
    <row r="816" spans="1:3" x14ac:dyDescent="0.3">
      <c r="A816" s="3">
        <v>0</v>
      </c>
      <c r="B816" s="3">
        <v>0</v>
      </c>
      <c r="C816" s="3">
        <f t="shared" ca="1" si="12"/>
        <v>0</v>
      </c>
    </row>
    <row r="817" spans="1:3" x14ac:dyDescent="0.3">
      <c r="A817" s="3">
        <v>0</v>
      </c>
      <c r="B817" s="3">
        <v>0</v>
      </c>
      <c r="C817" s="3">
        <f t="shared" ca="1" si="12"/>
        <v>0</v>
      </c>
    </row>
    <row r="818" spans="1:3" x14ac:dyDescent="0.3">
      <c r="A818" s="3">
        <v>0</v>
      </c>
      <c r="B818" s="3">
        <v>0</v>
      </c>
      <c r="C818" s="3">
        <f t="shared" ca="1" si="12"/>
        <v>0</v>
      </c>
    </row>
    <row r="819" spans="1:3" x14ac:dyDescent="0.3">
      <c r="A819" s="3">
        <v>0</v>
      </c>
      <c r="B819" s="3">
        <v>0</v>
      </c>
      <c r="C819" s="3">
        <f t="shared" ca="1" si="12"/>
        <v>0</v>
      </c>
    </row>
    <row r="820" spans="1:3" x14ac:dyDescent="0.3">
      <c r="A820" s="3">
        <v>0</v>
      </c>
      <c r="B820" s="3">
        <v>0</v>
      </c>
      <c r="C820" s="3">
        <f t="shared" ca="1" si="12"/>
        <v>0</v>
      </c>
    </row>
    <row r="821" spans="1:3" x14ac:dyDescent="0.3">
      <c r="A821" s="3">
        <v>0</v>
      </c>
      <c r="B821" s="3">
        <v>0</v>
      </c>
      <c r="C821" s="3">
        <f t="shared" ca="1" si="12"/>
        <v>0</v>
      </c>
    </row>
    <row r="822" spans="1:3" x14ac:dyDescent="0.3">
      <c r="A822" s="3">
        <v>0</v>
      </c>
      <c r="B822" s="3">
        <v>0</v>
      </c>
      <c r="C822" s="3">
        <f t="shared" ca="1" si="12"/>
        <v>0</v>
      </c>
    </row>
    <row r="823" spans="1:3" x14ac:dyDescent="0.3">
      <c r="A823" s="3">
        <v>0</v>
      </c>
      <c r="B823" s="3">
        <v>0</v>
      </c>
      <c r="C823" s="3">
        <f t="shared" ca="1" si="12"/>
        <v>0</v>
      </c>
    </row>
    <row r="824" spans="1:3" x14ac:dyDescent="0.3">
      <c r="A824" s="3">
        <v>0</v>
      </c>
      <c r="B824" s="3">
        <v>0</v>
      </c>
      <c r="C824" s="3">
        <f t="shared" ca="1" si="12"/>
        <v>0</v>
      </c>
    </row>
    <row r="825" spans="1:3" x14ac:dyDescent="0.3">
      <c r="A825" s="3">
        <v>96.98116360606592</v>
      </c>
      <c r="B825" s="3">
        <v>95.041540333944596</v>
      </c>
      <c r="C825" s="3">
        <f t="shared" ca="1" si="12"/>
        <v>96.86584163640498</v>
      </c>
    </row>
    <row r="826" spans="1:3" x14ac:dyDescent="0.3">
      <c r="A826" s="3">
        <v>520.30014840990168</v>
      </c>
      <c r="B826" s="3">
        <v>509.89414544170364</v>
      </c>
      <c r="C826" s="3">
        <f t="shared" ca="1" si="12"/>
        <v>519.68145055458172</v>
      </c>
    </row>
    <row r="827" spans="1:3" x14ac:dyDescent="0.3">
      <c r="A827" s="3">
        <v>167.81822850623547</v>
      </c>
      <c r="B827" s="3">
        <v>164.46186393611075</v>
      </c>
      <c r="C827" s="3">
        <f t="shared" ca="1" si="12"/>
        <v>167.61867296434735</v>
      </c>
    </row>
    <row r="828" spans="1:3" x14ac:dyDescent="0.3">
      <c r="A828" s="3">
        <v>418.05968476560929</v>
      </c>
      <c r="B828" s="3">
        <v>409.69849107029711</v>
      </c>
      <c r="C828" s="3">
        <f t="shared" ca="1" si="12"/>
        <v>417.56256280408246</v>
      </c>
    </row>
    <row r="829" spans="1:3" x14ac:dyDescent="0.3">
      <c r="A829" s="3">
        <v>552.43847926839931</v>
      </c>
      <c r="B829" s="3">
        <v>541.38970968303136</v>
      </c>
      <c r="C829" s="3">
        <f t="shared" ca="1" si="12"/>
        <v>551.78156517109574</v>
      </c>
    </row>
    <row r="830" spans="1:3" x14ac:dyDescent="0.3">
      <c r="A830" s="3">
        <v>635.86332463553276</v>
      </c>
      <c r="B830" s="3">
        <v>623.14605814282208</v>
      </c>
      <c r="C830" s="3">
        <f t="shared" ca="1" si="12"/>
        <v>635.10720861974664</v>
      </c>
    </row>
    <row r="831" spans="1:3" x14ac:dyDescent="0.3">
      <c r="A831" s="3">
        <v>783.71380604206581</v>
      </c>
      <c r="B831" s="3">
        <v>768.03952992122447</v>
      </c>
      <c r="C831" s="3">
        <f t="shared" ca="1" si="12"/>
        <v>782.78187847590084</v>
      </c>
    </row>
    <row r="832" spans="1:3" x14ac:dyDescent="0.3">
      <c r="A832" s="3">
        <v>902.26797722598587</v>
      </c>
      <c r="B832" s="3">
        <v>884.22261768146609</v>
      </c>
      <c r="C832" s="3">
        <f t="shared" ca="1" si="12"/>
        <v>901.19507485580652</v>
      </c>
    </row>
    <row r="833" spans="1:3" x14ac:dyDescent="0.3">
      <c r="A833" s="3">
        <v>1670.8111853196028</v>
      </c>
      <c r="B833" s="3">
        <v>1637.3949616132109</v>
      </c>
      <c r="C833" s="3">
        <f t="shared" ca="1" si="12"/>
        <v>1668.824395002204</v>
      </c>
    </row>
    <row r="834" spans="1:3" x14ac:dyDescent="0.3">
      <c r="A834" s="3">
        <v>1307.9964627491963</v>
      </c>
      <c r="B834" s="3">
        <v>1281.8365334942123</v>
      </c>
      <c r="C834" s="3">
        <f t="shared" ca="1" si="12"/>
        <v>1306.4411016585984</v>
      </c>
    </row>
    <row r="835" spans="1:3" x14ac:dyDescent="0.3">
      <c r="A835" s="3">
        <v>0</v>
      </c>
      <c r="B835" s="3">
        <v>0</v>
      </c>
      <c r="C835" s="3">
        <f t="shared" ref="C835:C898" ca="1" si="13">A835*(1-$C$4)</f>
        <v>0</v>
      </c>
    </row>
    <row r="836" spans="1:3" x14ac:dyDescent="0.3">
      <c r="A836" s="3">
        <v>0</v>
      </c>
      <c r="B836" s="3">
        <v>0</v>
      </c>
      <c r="C836" s="3">
        <f t="shared" ca="1" si="13"/>
        <v>0</v>
      </c>
    </row>
    <row r="837" spans="1:3" x14ac:dyDescent="0.3">
      <c r="A837" s="3">
        <v>0</v>
      </c>
      <c r="B837" s="3">
        <v>0</v>
      </c>
      <c r="C837" s="3">
        <f t="shared" ca="1" si="13"/>
        <v>0</v>
      </c>
    </row>
    <row r="838" spans="1:3" x14ac:dyDescent="0.3">
      <c r="A838" s="3">
        <v>0</v>
      </c>
      <c r="B838" s="3">
        <v>0</v>
      </c>
      <c r="C838" s="3">
        <f t="shared" ca="1" si="13"/>
        <v>0</v>
      </c>
    </row>
    <row r="839" spans="1:3" x14ac:dyDescent="0.3">
      <c r="A839" s="3">
        <v>0</v>
      </c>
      <c r="B839" s="3">
        <v>0</v>
      </c>
      <c r="C839" s="3">
        <f t="shared" ca="1" si="13"/>
        <v>0</v>
      </c>
    </row>
    <row r="840" spans="1:3" x14ac:dyDescent="0.3">
      <c r="A840" s="3">
        <v>0</v>
      </c>
      <c r="B840" s="3">
        <v>0</v>
      </c>
      <c r="C840" s="3">
        <f t="shared" ca="1" si="13"/>
        <v>0</v>
      </c>
    </row>
    <row r="841" spans="1:3" x14ac:dyDescent="0.3">
      <c r="A841" s="3">
        <v>0</v>
      </c>
      <c r="B841" s="3">
        <v>0</v>
      </c>
      <c r="C841" s="3">
        <f t="shared" ca="1" si="13"/>
        <v>0</v>
      </c>
    </row>
    <row r="842" spans="1:3" x14ac:dyDescent="0.3">
      <c r="A842" s="3">
        <v>0</v>
      </c>
      <c r="B842" s="3">
        <v>0</v>
      </c>
      <c r="C842" s="3">
        <f t="shared" ca="1" si="13"/>
        <v>0</v>
      </c>
    </row>
    <row r="843" spans="1:3" x14ac:dyDescent="0.3">
      <c r="A843" s="3">
        <v>0</v>
      </c>
      <c r="B843" s="3">
        <v>0</v>
      </c>
      <c r="C843" s="3">
        <f t="shared" ca="1" si="13"/>
        <v>0</v>
      </c>
    </row>
    <row r="844" spans="1:3" x14ac:dyDescent="0.3">
      <c r="A844" s="3">
        <v>0</v>
      </c>
      <c r="B844" s="3">
        <v>0</v>
      </c>
      <c r="C844" s="3">
        <f t="shared" ca="1" si="13"/>
        <v>0</v>
      </c>
    </row>
    <row r="845" spans="1:3" x14ac:dyDescent="0.3">
      <c r="A845" s="3">
        <v>0</v>
      </c>
      <c r="B845" s="3">
        <v>0</v>
      </c>
      <c r="C845" s="3">
        <f t="shared" ca="1" si="13"/>
        <v>0</v>
      </c>
    </row>
    <row r="846" spans="1:3" x14ac:dyDescent="0.3">
      <c r="A846" s="3">
        <v>0</v>
      </c>
      <c r="B846" s="3">
        <v>0</v>
      </c>
      <c r="C846" s="3">
        <f t="shared" ca="1" si="13"/>
        <v>0</v>
      </c>
    </row>
    <row r="847" spans="1:3" x14ac:dyDescent="0.3">
      <c r="A847" s="3">
        <v>0</v>
      </c>
      <c r="B847" s="3">
        <v>0</v>
      </c>
      <c r="C847" s="3">
        <f t="shared" ca="1" si="13"/>
        <v>0</v>
      </c>
    </row>
    <row r="848" spans="1:3" x14ac:dyDescent="0.3">
      <c r="A848" s="3">
        <v>0</v>
      </c>
      <c r="B848" s="3">
        <v>0</v>
      </c>
      <c r="C848" s="3">
        <f t="shared" ca="1" si="13"/>
        <v>0</v>
      </c>
    </row>
    <row r="849" spans="1:3" x14ac:dyDescent="0.3">
      <c r="A849" s="3">
        <v>310.51437930182954</v>
      </c>
      <c r="B849" s="3">
        <v>304.30409171579294</v>
      </c>
      <c r="C849" s="3">
        <f t="shared" ca="1" si="13"/>
        <v>310.14514131274348</v>
      </c>
    </row>
    <row r="850" spans="1:3" x14ac:dyDescent="0.3">
      <c r="A850" s="3">
        <v>1509.9109684266189</v>
      </c>
      <c r="B850" s="3">
        <v>1479.7127490580865</v>
      </c>
      <c r="C850" s="3">
        <f t="shared" ca="1" si="13"/>
        <v>1508.1155073245134</v>
      </c>
    </row>
    <row r="851" spans="1:3" x14ac:dyDescent="0.3">
      <c r="A851" s="3">
        <v>2368.0091435852628</v>
      </c>
      <c r="B851" s="3">
        <v>2320.6489607135577</v>
      </c>
      <c r="C851" s="3">
        <f t="shared" ca="1" si="13"/>
        <v>2365.19330318431</v>
      </c>
    </row>
    <row r="852" spans="1:3" x14ac:dyDescent="0.3">
      <c r="A852" s="3">
        <v>4024.9884831483878</v>
      </c>
      <c r="B852" s="3">
        <v>3944.4887134854198</v>
      </c>
      <c r="C852" s="3">
        <f t="shared" ca="1" si="13"/>
        <v>4020.2023001157245</v>
      </c>
    </row>
    <row r="853" spans="1:3" x14ac:dyDescent="0.3">
      <c r="A853" s="3">
        <v>5192.7346286674692</v>
      </c>
      <c r="B853" s="3">
        <v>5088.8799360941193</v>
      </c>
      <c r="C853" s="3">
        <f t="shared" ca="1" si="13"/>
        <v>5186.5598586086462</v>
      </c>
    </row>
    <row r="854" spans="1:3" x14ac:dyDescent="0.3">
      <c r="A854" s="3">
        <v>5204.2260393288198</v>
      </c>
      <c r="B854" s="3">
        <v>5100.1415185422429</v>
      </c>
      <c r="C854" s="3">
        <f t="shared" ca="1" si="13"/>
        <v>5198.0376046359343</v>
      </c>
    </row>
    <row r="855" spans="1:3" x14ac:dyDescent="0.3">
      <c r="A855" s="3">
        <v>3832.5898728170605</v>
      </c>
      <c r="B855" s="3">
        <v>3755.9380753607193</v>
      </c>
      <c r="C855" s="3">
        <f t="shared" ca="1" si="13"/>
        <v>3828.0324742810812</v>
      </c>
    </row>
    <row r="856" spans="1:3" x14ac:dyDescent="0.3">
      <c r="A856" s="3">
        <v>4030.6626813017501</v>
      </c>
      <c r="B856" s="3">
        <v>3950.0494276757149</v>
      </c>
      <c r="C856" s="3">
        <f t="shared" ca="1" si="13"/>
        <v>4025.8697509824701</v>
      </c>
    </row>
    <row r="857" spans="1:3" x14ac:dyDescent="0.3">
      <c r="A857" s="3">
        <v>2453.4415664278199</v>
      </c>
      <c r="B857" s="3">
        <v>2404.3727350992635</v>
      </c>
      <c r="C857" s="3">
        <f t="shared" ca="1" si="13"/>
        <v>2450.5241368634793</v>
      </c>
    </row>
    <row r="858" spans="1:3" x14ac:dyDescent="0.3">
      <c r="A858" s="3">
        <v>1086.0386382853467</v>
      </c>
      <c r="B858" s="3">
        <v>1064.3178655196398</v>
      </c>
      <c r="C858" s="3">
        <f t="shared" ca="1" si="13"/>
        <v>1084.7472110613583</v>
      </c>
    </row>
    <row r="859" spans="1:3" x14ac:dyDescent="0.3">
      <c r="A859" s="3">
        <v>0</v>
      </c>
      <c r="B859" s="3">
        <v>0</v>
      </c>
      <c r="C859" s="3">
        <f t="shared" ca="1" si="13"/>
        <v>0</v>
      </c>
    </row>
    <row r="860" spans="1:3" x14ac:dyDescent="0.3">
      <c r="A860" s="3">
        <v>0</v>
      </c>
      <c r="B860" s="3">
        <v>0</v>
      </c>
      <c r="C860" s="3">
        <f t="shared" ca="1" si="13"/>
        <v>0</v>
      </c>
    </row>
    <row r="861" spans="1:3" x14ac:dyDescent="0.3">
      <c r="A861" s="3">
        <v>0</v>
      </c>
      <c r="B861" s="3">
        <v>0</v>
      </c>
      <c r="C861" s="3">
        <f t="shared" ca="1" si="13"/>
        <v>0</v>
      </c>
    </row>
    <row r="862" spans="1:3" x14ac:dyDescent="0.3">
      <c r="A862" s="3">
        <v>0</v>
      </c>
      <c r="B862" s="3">
        <v>0</v>
      </c>
      <c r="C862" s="3">
        <f t="shared" ca="1" si="13"/>
        <v>0</v>
      </c>
    </row>
    <row r="863" spans="1:3" x14ac:dyDescent="0.3">
      <c r="A863" s="3">
        <v>0</v>
      </c>
      <c r="B863" s="3">
        <v>0</v>
      </c>
      <c r="C863" s="3">
        <f t="shared" ca="1" si="13"/>
        <v>0</v>
      </c>
    </row>
    <row r="864" spans="1:3" x14ac:dyDescent="0.3">
      <c r="A864" s="3">
        <v>0</v>
      </c>
      <c r="B864" s="3">
        <v>0</v>
      </c>
      <c r="C864" s="3">
        <f t="shared" ca="1" si="13"/>
        <v>0</v>
      </c>
    </row>
    <row r="865" spans="1:3" x14ac:dyDescent="0.3">
      <c r="A865" s="3">
        <v>0</v>
      </c>
      <c r="B865" s="3">
        <v>0</v>
      </c>
      <c r="C865" s="3">
        <f t="shared" ca="1" si="13"/>
        <v>0</v>
      </c>
    </row>
    <row r="866" spans="1:3" x14ac:dyDescent="0.3">
      <c r="A866" s="3">
        <v>0</v>
      </c>
      <c r="B866" s="3">
        <v>0</v>
      </c>
      <c r="C866" s="3">
        <f t="shared" ca="1" si="13"/>
        <v>0</v>
      </c>
    </row>
    <row r="867" spans="1:3" x14ac:dyDescent="0.3">
      <c r="A867" s="3">
        <v>0</v>
      </c>
      <c r="B867" s="3">
        <v>0</v>
      </c>
      <c r="C867" s="3">
        <f t="shared" ca="1" si="13"/>
        <v>0</v>
      </c>
    </row>
    <row r="868" spans="1:3" x14ac:dyDescent="0.3">
      <c r="A868" s="3">
        <v>0</v>
      </c>
      <c r="B868" s="3">
        <v>0</v>
      </c>
      <c r="C868" s="3">
        <f t="shared" ca="1" si="13"/>
        <v>0</v>
      </c>
    </row>
    <row r="869" spans="1:3" x14ac:dyDescent="0.3">
      <c r="A869" s="3">
        <v>0</v>
      </c>
      <c r="B869" s="3">
        <v>0</v>
      </c>
      <c r="C869" s="3">
        <f t="shared" ca="1" si="13"/>
        <v>0</v>
      </c>
    </row>
    <row r="870" spans="1:3" x14ac:dyDescent="0.3">
      <c r="A870" s="3">
        <v>0</v>
      </c>
      <c r="B870" s="3">
        <v>0</v>
      </c>
      <c r="C870" s="3">
        <f t="shared" ca="1" si="13"/>
        <v>0</v>
      </c>
    </row>
    <row r="871" spans="1:3" x14ac:dyDescent="0.3">
      <c r="A871" s="3">
        <v>0</v>
      </c>
      <c r="B871" s="3">
        <v>0</v>
      </c>
      <c r="C871" s="3">
        <f t="shared" ca="1" si="13"/>
        <v>0</v>
      </c>
    </row>
    <row r="872" spans="1:3" x14ac:dyDescent="0.3">
      <c r="A872" s="3">
        <v>0</v>
      </c>
      <c r="B872" s="3">
        <v>0</v>
      </c>
      <c r="C872" s="3">
        <f t="shared" ca="1" si="13"/>
        <v>0</v>
      </c>
    </row>
    <row r="873" spans="1:3" x14ac:dyDescent="0.3">
      <c r="A873" s="3">
        <v>511.36887605513363</v>
      </c>
      <c r="B873" s="3">
        <v>501.14149853403092</v>
      </c>
      <c r="C873" s="3">
        <f t="shared" ca="1" si="13"/>
        <v>510.76079852938312</v>
      </c>
    </row>
    <row r="874" spans="1:3" x14ac:dyDescent="0.3">
      <c r="A874" s="3">
        <v>2491.7562001847241</v>
      </c>
      <c r="B874" s="3">
        <v>2441.9210761810295</v>
      </c>
      <c r="C874" s="3">
        <f t="shared" ca="1" si="13"/>
        <v>2488.7932100303947</v>
      </c>
    </row>
    <row r="875" spans="1:3" x14ac:dyDescent="0.3">
      <c r="A875" s="3">
        <v>3883.0169415252381</v>
      </c>
      <c r="B875" s="3">
        <v>3805.3566026947333</v>
      </c>
      <c r="C875" s="3">
        <f t="shared" ca="1" si="13"/>
        <v>3878.3995792945429</v>
      </c>
    </row>
    <row r="876" spans="1:3" x14ac:dyDescent="0.3">
      <c r="A876" s="3">
        <v>4861.8942367988975</v>
      </c>
      <c r="B876" s="3">
        <v>4764.6563520629197</v>
      </c>
      <c r="C876" s="3">
        <f t="shared" ca="1" si="13"/>
        <v>4856.112874740299</v>
      </c>
    </row>
    <row r="877" spans="1:3" x14ac:dyDescent="0.3">
      <c r="A877" s="3">
        <v>5354.6859492501562</v>
      </c>
      <c r="B877" s="3">
        <v>5247.5922302651534</v>
      </c>
      <c r="C877" s="3">
        <f t="shared" ca="1" si="13"/>
        <v>5348.3186000905644</v>
      </c>
    </row>
    <row r="878" spans="1:3" x14ac:dyDescent="0.3">
      <c r="A878" s="3">
        <v>5380.3570259054568</v>
      </c>
      <c r="B878" s="3">
        <v>5272.7498853873476</v>
      </c>
      <c r="C878" s="3">
        <f t="shared" ca="1" si="13"/>
        <v>5373.9591508270878</v>
      </c>
    </row>
    <row r="879" spans="1:3" x14ac:dyDescent="0.3">
      <c r="A879" s="3">
        <v>5012.0354734300363</v>
      </c>
      <c r="B879" s="3">
        <v>4911.7947639614358</v>
      </c>
      <c r="C879" s="3">
        <f t="shared" ca="1" si="13"/>
        <v>5006.0755758446221</v>
      </c>
    </row>
    <row r="880" spans="1:3" x14ac:dyDescent="0.3">
      <c r="A880" s="3">
        <v>4207.2835956765703</v>
      </c>
      <c r="B880" s="3">
        <v>4123.137923763039</v>
      </c>
      <c r="C880" s="3">
        <f t="shared" ca="1" si="13"/>
        <v>4202.2806423902348</v>
      </c>
    </row>
    <row r="881" spans="1:3" x14ac:dyDescent="0.3">
      <c r="A881" s="3">
        <v>3001.1134829628095</v>
      </c>
      <c r="B881" s="3">
        <v>2941.0912133035531</v>
      </c>
      <c r="C881" s="3">
        <f t="shared" ca="1" si="13"/>
        <v>2997.5448073028938</v>
      </c>
    </row>
    <row r="882" spans="1:3" x14ac:dyDescent="0.3">
      <c r="A882" s="3">
        <v>1435.857384257939</v>
      </c>
      <c r="B882" s="3">
        <v>1407.1402365727802</v>
      </c>
      <c r="C882" s="3">
        <f t="shared" ca="1" si="13"/>
        <v>1434.1499815464449</v>
      </c>
    </row>
    <row r="883" spans="1:3" x14ac:dyDescent="0.3">
      <c r="A883" s="3">
        <v>0</v>
      </c>
      <c r="B883" s="3">
        <v>0</v>
      </c>
      <c r="C883" s="3">
        <f t="shared" ca="1" si="13"/>
        <v>0</v>
      </c>
    </row>
    <row r="884" spans="1:3" x14ac:dyDescent="0.3">
      <c r="A884" s="3">
        <v>0</v>
      </c>
      <c r="B884" s="3">
        <v>0</v>
      </c>
      <c r="C884" s="3">
        <f t="shared" ca="1" si="13"/>
        <v>0</v>
      </c>
    </row>
    <row r="885" spans="1:3" x14ac:dyDescent="0.3">
      <c r="A885" s="3">
        <v>0</v>
      </c>
      <c r="B885" s="3">
        <v>0</v>
      </c>
      <c r="C885" s="3">
        <f t="shared" ca="1" si="13"/>
        <v>0</v>
      </c>
    </row>
    <row r="886" spans="1:3" x14ac:dyDescent="0.3">
      <c r="A886" s="3">
        <v>0</v>
      </c>
      <c r="B886" s="3">
        <v>0</v>
      </c>
      <c r="C886" s="3">
        <f t="shared" ca="1" si="13"/>
        <v>0</v>
      </c>
    </row>
    <row r="887" spans="1:3" x14ac:dyDescent="0.3">
      <c r="A887" s="3">
        <v>0</v>
      </c>
      <c r="B887" s="3">
        <v>0</v>
      </c>
      <c r="C887" s="3">
        <f t="shared" ca="1" si="13"/>
        <v>0</v>
      </c>
    </row>
    <row r="888" spans="1:3" x14ac:dyDescent="0.3">
      <c r="A888" s="3">
        <v>0</v>
      </c>
      <c r="B888" s="3">
        <v>0</v>
      </c>
      <c r="C888" s="3">
        <f t="shared" ca="1" si="13"/>
        <v>0</v>
      </c>
    </row>
    <row r="889" spans="1:3" x14ac:dyDescent="0.3">
      <c r="A889" s="3">
        <v>0</v>
      </c>
      <c r="B889" s="3">
        <v>0</v>
      </c>
      <c r="C889" s="3">
        <f t="shared" ca="1" si="13"/>
        <v>0</v>
      </c>
    </row>
    <row r="890" spans="1:3" x14ac:dyDescent="0.3">
      <c r="A890" s="3">
        <v>0</v>
      </c>
      <c r="B890" s="3">
        <v>0</v>
      </c>
      <c r="C890" s="3">
        <f t="shared" ca="1" si="13"/>
        <v>0</v>
      </c>
    </row>
    <row r="891" spans="1:3" x14ac:dyDescent="0.3">
      <c r="A891" s="3">
        <v>0</v>
      </c>
      <c r="B891" s="3">
        <v>0</v>
      </c>
      <c r="C891" s="3">
        <f t="shared" ca="1" si="13"/>
        <v>0</v>
      </c>
    </row>
    <row r="892" spans="1:3" x14ac:dyDescent="0.3">
      <c r="A892" s="3">
        <v>0</v>
      </c>
      <c r="B892" s="3">
        <v>0</v>
      </c>
      <c r="C892" s="3">
        <f t="shared" ca="1" si="13"/>
        <v>0</v>
      </c>
    </row>
    <row r="893" spans="1:3" x14ac:dyDescent="0.3">
      <c r="A893" s="3">
        <v>0</v>
      </c>
      <c r="B893" s="3">
        <v>0</v>
      </c>
      <c r="C893" s="3">
        <f t="shared" ca="1" si="13"/>
        <v>0</v>
      </c>
    </row>
    <row r="894" spans="1:3" x14ac:dyDescent="0.3">
      <c r="A894" s="3">
        <v>0</v>
      </c>
      <c r="B894" s="3">
        <v>0</v>
      </c>
      <c r="C894" s="3">
        <f t="shared" ca="1" si="13"/>
        <v>0</v>
      </c>
    </row>
    <row r="895" spans="1:3" x14ac:dyDescent="0.3">
      <c r="A895" s="3">
        <v>0</v>
      </c>
      <c r="B895" s="3">
        <v>0</v>
      </c>
      <c r="C895" s="3">
        <f t="shared" ca="1" si="13"/>
        <v>0</v>
      </c>
    </row>
    <row r="896" spans="1:3" x14ac:dyDescent="0.3">
      <c r="A896" s="3">
        <v>0</v>
      </c>
      <c r="B896" s="3">
        <v>0</v>
      </c>
      <c r="C896" s="3">
        <f t="shared" ca="1" si="13"/>
        <v>0</v>
      </c>
    </row>
    <row r="897" spans="1:3" x14ac:dyDescent="0.3">
      <c r="A897" s="3">
        <v>789.96608479819906</v>
      </c>
      <c r="B897" s="3">
        <v>774.16676310223511</v>
      </c>
      <c r="C897" s="3">
        <f t="shared" ca="1" si="13"/>
        <v>789.02672253982985</v>
      </c>
    </row>
    <row r="898" spans="1:3" x14ac:dyDescent="0.3">
      <c r="A898" s="3">
        <v>2007.3955984730071</v>
      </c>
      <c r="B898" s="3">
        <v>1967.2476865035469</v>
      </c>
      <c r="C898" s="3">
        <f t="shared" ca="1" si="13"/>
        <v>2005.0085698408807</v>
      </c>
    </row>
    <row r="899" spans="1:3" x14ac:dyDescent="0.3">
      <c r="A899" s="3">
        <v>3215.1909449667801</v>
      </c>
      <c r="B899" s="3">
        <v>3150.8871260674446</v>
      </c>
      <c r="C899" s="3">
        <f t="shared" ref="C899:C962" ca="1" si="14">A899*(1-$C$4)</f>
        <v>3211.3677061147932</v>
      </c>
    </row>
    <row r="900" spans="1:3" x14ac:dyDescent="0.3">
      <c r="A900" s="3">
        <v>4797.3123741584432</v>
      </c>
      <c r="B900" s="3">
        <v>4701.3661266752742</v>
      </c>
      <c r="C900" s="3">
        <f t="shared" ca="1" si="14"/>
        <v>4791.6078075034793</v>
      </c>
    </row>
    <row r="901" spans="1:3" x14ac:dyDescent="0.3">
      <c r="A901" s="3">
        <v>5304.8407831515606</v>
      </c>
      <c r="B901" s="3">
        <v>5198.7439674885291</v>
      </c>
      <c r="C901" s="3">
        <f t="shared" ca="1" si="14"/>
        <v>5298.5327057362829</v>
      </c>
    </row>
    <row r="902" spans="1:3" x14ac:dyDescent="0.3">
      <c r="A902" s="3">
        <v>5352.1800890364984</v>
      </c>
      <c r="B902" s="3">
        <v>5245.1364872557688</v>
      </c>
      <c r="C902" s="3">
        <f t="shared" ca="1" si="14"/>
        <v>5345.8157196383863</v>
      </c>
    </row>
    <row r="903" spans="1:3" x14ac:dyDescent="0.3">
      <c r="A903" s="3">
        <v>4933.6247444988267</v>
      </c>
      <c r="B903" s="3">
        <v>4834.9522496088503</v>
      </c>
      <c r="C903" s="3">
        <f t="shared" ca="1" si="14"/>
        <v>4927.7580864598012</v>
      </c>
    </row>
    <row r="904" spans="1:3" x14ac:dyDescent="0.3">
      <c r="A904" s="3">
        <v>4127.7997409177169</v>
      </c>
      <c r="B904" s="3">
        <v>4045.2437460993624</v>
      </c>
      <c r="C904" s="3">
        <f t="shared" ca="1" si="14"/>
        <v>4122.8913032501496</v>
      </c>
    </row>
    <row r="905" spans="1:3" x14ac:dyDescent="0.3">
      <c r="A905" s="3">
        <v>2930.2319934514821</v>
      </c>
      <c r="B905" s="3">
        <v>2871.6273535824525</v>
      </c>
      <c r="C905" s="3">
        <f t="shared" ca="1" si="14"/>
        <v>2926.7476041898626</v>
      </c>
    </row>
    <row r="906" spans="1:3" x14ac:dyDescent="0.3">
      <c r="A906" s="3">
        <v>1403.392478047982</v>
      </c>
      <c r="B906" s="3">
        <v>1375.3246284870222</v>
      </c>
      <c r="C906" s="3">
        <f t="shared" ca="1" si="14"/>
        <v>1401.7236799148388</v>
      </c>
    </row>
    <row r="907" spans="1:3" x14ac:dyDescent="0.3">
      <c r="A907" s="3">
        <v>0</v>
      </c>
      <c r="B907" s="3">
        <v>0</v>
      </c>
      <c r="C907" s="3">
        <f t="shared" ca="1" si="14"/>
        <v>0</v>
      </c>
    </row>
    <row r="908" spans="1:3" x14ac:dyDescent="0.3">
      <c r="A908" s="3">
        <v>0</v>
      </c>
      <c r="B908" s="3">
        <v>0</v>
      </c>
      <c r="C908" s="3">
        <f t="shared" ca="1" si="14"/>
        <v>0</v>
      </c>
    </row>
    <row r="909" spans="1:3" x14ac:dyDescent="0.3">
      <c r="A909" s="3">
        <v>0</v>
      </c>
      <c r="B909" s="3">
        <v>0</v>
      </c>
      <c r="C909" s="3">
        <f t="shared" ca="1" si="14"/>
        <v>0</v>
      </c>
    </row>
    <row r="910" spans="1:3" x14ac:dyDescent="0.3">
      <c r="A910" s="3">
        <v>0</v>
      </c>
      <c r="B910" s="3">
        <v>0</v>
      </c>
      <c r="C910" s="3">
        <f t="shared" ca="1" si="14"/>
        <v>0</v>
      </c>
    </row>
    <row r="911" spans="1:3" x14ac:dyDescent="0.3">
      <c r="A911" s="3">
        <v>0</v>
      </c>
      <c r="B911" s="3">
        <v>0</v>
      </c>
      <c r="C911" s="3">
        <f t="shared" ca="1" si="14"/>
        <v>0</v>
      </c>
    </row>
    <row r="912" spans="1:3" x14ac:dyDescent="0.3">
      <c r="A912" s="3">
        <v>0</v>
      </c>
      <c r="B912" s="3">
        <v>0</v>
      </c>
      <c r="C912" s="3">
        <f t="shared" ca="1" si="14"/>
        <v>0</v>
      </c>
    </row>
    <row r="913" spans="1:3" x14ac:dyDescent="0.3">
      <c r="A913" s="3">
        <v>0</v>
      </c>
      <c r="B913" s="3">
        <v>0</v>
      </c>
      <c r="C913" s="3">
        <f t="shared" ca="1" si="14"/>
        <v>0</v>
      </c>
    </row>
    <row r="914" spans="1:3" x14ac:dyDescent="0.3">
      <c r="A914" s="3">
        <v>0</v>
      </c>
      <c r="B914" s="3">
        <v>0</v>
      </c>
      <c r="C914" s="3">
        <f t="shared" ca="1" si="14"/>
        <v>0</v>
      </c>
    </row>
    <row r="915" spans="1:3" x14ac:dyDescent="0.3">
      <c r="A915" s="3">
        <v>0</v>
      </c>
      <c r="B915" s="3">
        <v>0</v>
      </c>
      <c r="C915" s="3">
        <f t="shared" ca="1" si="14"/>
        <v>0</v>
      </c>
    </row>
    <row r="916" spans="1:3" x14ac:dyDescent="0.3">
      <c r="A916" s="3">
        <v>0</v>
      </c>
      <c r="B916" s="3">
        <v>0</v>
      </c>
      <c r="C916" s="3">
        <f t="shared" ca="1" si="14"/>
        <v>0</v>
      </c>
    </row>
    <row r="917" spans="1:3" x14ac:dyDescent="0.3">
      <c r="A917" s="3">
        <v>0</v>
      </c>
      <c r="B917" s="3">
        <v>0</v>
      </c>
      <c r="C917" s="3">
        <f t="shared" ca="1" si="14"/>
        <v>0</v>
      </c>
    </row>
    <row r="918" spans="1:3" x14ac:dyDescent="0.3">
      <c r="A918" s="3">
        <v>0</v>
      </c>
      <c r="B918" s="3">
        <v>0</v>
      </c>
      <c r="C918" s="3">
        <f t="shared" ca="1" si="14"/>
        <v>0</v>
      </c>
    </row>
    <row r="919" spans="1:3" x14ac:dyDescent="0.3">
      <c r="A919" s="3">
        <v>0</v>
      </c>
      <c r="B919" s="3">
        <v>0</v>
      </c>
      <c r="C919" s="3">
        <f t="shared" ca="1" si="14"/>
        <v>0</v>
      </c>
    </row>
    <row r="920" spans="1:3" x14ac:dyDescent="0.3">
      <c r="A920" s="3">
        <v>0</v>
      </c>
      <c r="B920" s="3">
        <v>0</v>
      </c>
      <c r="C920" s="3">
        <f t="shared" ca="1" si="14"/>
        <v>0</v>
      </c>
    </row>
    <row r="921" spans="1:3" x14ac:dyDescent="0.3">
      <c r="A921" s="3">
        <v>723.08439899398763</v>
      </c>
      <c r="B921" s="3">
        <v>708.62271101410784</v>
      </c>
      <c r="C921" s="3">
        <f t="shared" ca="1" si="14"/>
        <v>722.22456689853243</v>
      </c>
    </row>
    <row r="922" spans="1:3" x14ac:dyDescent="0.3">
      <c r="A922" s="3">
        <v>2311.4176898415644</v>
      </c>
      <c r="B922" s="3">
        <v>2265.189336044733</v>
      </c>
      <c r="C922" s="3">
        <f t="shared" ca="1" si="14"/>
        <v>2308.6691433115966</v>
      </c>
    </row>
    <row r="923" spans="1:3" x14ac:dyDescent="0.3">
      <c r="A923" s="3">
        <v>3582.5209830669246</v>
      </c>
      <c r="B923" s="3">
        <v>3510.8705634055859</v>
      </c>
      <c r="C923" s="3">
        <f t="shared" ca="1" si="14"/>
        <v>3578.2609457487797</v>
      </c>
    </row>
    <row r="924" spans="1:3" x14ac:dyDescent="0.3">
      <c r="A924" s="3">
        <v>4557.743121610406</v>
      </c>
      <c r="B924" s="3">
        <v>4466.5882591781974</v>
      </c>
      <c r="C924" s="3">
        <f t="shared" ca="1" si="14"/>
        <v>4552.3234308740921</v>
      </c>
    </row>
    <row r="925" spans="1:3" x14ac:dyDescent="0.3">
      <c r="A925" s="3">
        <v>5049.315584871687</v>
      </c>
      <c r="B925" s="3">
        <v>4948.3292731742531</v>
      </c>
      <c r="C925" s="3">
        <f t="shared" ca="1" si="14"/>
        <v>5043.3113568645622</v>
      </c>
    </row>
    <row r="926" spans="1:3" x14ac:dyDescent="0.3">
      <c r="A926" s="3">
        <v>5112.5823372511259</v>
      </c>
      <c r="B926" s="3">
        <v>5010.3306905061036</v>
      </c>
      <c r="C926" s="3">
        <f t="shared" ca="1" si="14"/>
        <v>5106.5028776605968</v>
      </c>
    </row>
    <row r="927" spans="1:3" x14ac:dyDescent="0.3">
      <c r="A927" s="3">
        <v>4867.4298250252223</v>
      </c>
      <c r="B927" s="3">
        <v>4770.0812285247175</v>
      </c>
      <c r="C927" s="3">
        <f t="shared" ca="1" si="14"/>
        <v>4861.6418805034555</v>
      </c>
    </row>
    <row r="928" spans="1:3" x14ac:dyDescent="0.3">
      <c r="A928" s="3">
        <v>4146.2952277800614</v>
      </c>
      <c r="B928" s="3">
        <v>4063.36932322446</v>
      </c>
      <c r="C928" s="3">
        <f t="shared" ca="1" si="14"/>
        <v>4141.3647968109544</v>
      </c>
    </row>
    <row r="929" spans="1:3" x14ac:dyDescent="0.3">
      <c r="A929" s="3">
        <v>2962.169793312733</v>
      </c>
      <c r="B929" s="3">
        <v>2902.9263974464784</v>
      </c>
      <c r="C929" s="3">
        <f t="shared" ca="1" si="14"/>
        <v>2958.6474262639877</v>
      </c>
    </row>
    <row r="930" spans="1:3" x14ac:dyDescent="0.3">
      <c r="A930" s="3">
        <v>1419.89910677032</v>
      </c>
      <c r="B930" s="3">
        <v>1391.5011246349136</v>
      </c>
      <c r="C930" s="3">
        <f t="shared" ca="1" si="14"/>
        <v>1418.2106803210593</v>
      </c>
    </row>
    <row r="931" spans="1:3" x14ac:dyDescent="0.3">
      <c r="A931" s="3">
        <v>0</v>
      </c>
      <c r="B931" s="3">
        <v>0</v>
      </c>
      <c r="C931" s="3">
        <f t="shared" ca="1" si="14"/>
        <v>0</v>
      </c>
    </row>
    <row r="932" spans="1:3" x14ac:dyDescent="0.3">
      <c r="A932" s="3">
        <v>0</v>
      </c>
      <c r="B932" s="3">
        <v>0</v>
      </c>
      <c r="C932" s="3">
        <f t="shared" ca="1" si="14"/>
        <v>0</v>
      </c>
    </row>
    <row r="933" spans="1:3" x14ac:dyDescent="0.3">
      <c r="A933" s="3">
        <v>0</v>
      </c>
      <c r="B933" s="3">
        <v>0</v>
      </c>
      <c r="C933" s="3">
        <f t="shared" ca="1" si="14"/>
        <v>0</v>
      </c>
    </row>
    <row r="934" spans="1:3" x14ac:dyDescent="0.3">
      <c r="A934" s="3">
        <v>0</v>
      </c>
      <c r="B934" s="3">
        <v>0</v>
      </c>
      <c r="C934" s="3">
        <f t="shared" ca="1" si="14"/>
        <v>0</v>
      </c>
    </row>
    <row r="935" spans="1:3" x14ac:dyDescent="0.3">
      <c r="A935" s="3">
        <v>0</v>
      </c>
      <c r="B935" s="3">
        <v>0</v>
      </c>
      <c r="C935" s="3">
        <f t="shared" ca="1" si="14"/>
        <v>0</v>
      </c>
    </row>
    <row r="936" spans="1:3" x14ac:dyDescent="0.3">
      <c r="A936" s="3">
        <v>0</v>
      </c>
      <c r="B936" s="3">
        <v>0</v>
      </c>
      <c r="C936" s="3">
        <f t="shared" ca="1" si="14"/>
        <v>0</v>
      </c>
    </row>
    <row r="937" spans="1:3" x14ac:dyDescent="0.3">
      <c r="A937" s="3">
        <v>0</v>
      </c>
      <c r="B937" s="3">
        <v>0</v>
      </c>
      <c r="C937" s="3">
        <f t="shared" ca="1" si="14"/>
        <v>0</v>
      </c>
    </row>
    <row r="938" spans="1:3" x14ac:dyDescent="0.3">
      <c r="A938" s="3">
        <v>0</v>
      </c>
      <c r="B938" s="3">
        <v>0</v>
      </c>
      <c r="C938" s="3">
        <f t="shared" ca="1" si="14"/>
        <v>0</v>
      </c>
    </row>
    <row r="939" spans="1:3" x14ac:dyDescent="0.3">
      <c r="A939" s="3">
        <v>0</v>
      </c>
      <c r="B939" s="3">
        <v>0</v>
      </c>
      <c r="C939" s="3">
        <f t="shared" ca="1" si="14"/>
        <v>0</v>
      </c>
    </row>
    <row r="940" spans="1:3" x14ac:dyDescent="0.3">
      <c r="A940" s="3">
        <v>0</v>
      </c>
      <c r="B940" s="3">
        <v>0</v>
      </c>
      <c r="C940" s="3">
        <f t="shared" ca="1" si="14"/>
        <v>0</v>
      </c>
    </row>
    <row r="941" spans="1:3" x14ac:dyDescent="0.3">
      <c r="A941" s="3">
        <v>0</v>
      </c>
      <c r="B941" s="3">
        <v>0</v>
      </c>
      <c r="C941" s="3">
        <f t="shared" ca="1" si="14"/>
        <v>0</v>
      </c>
    </row>
    <row r="942" spans="1:3" x14ac:dyDescent="0.3">
      <c r="A942" s="3">
        <v>0</v>
      </c>
      <c r="B942" s="3">
        <v>0</v>
      </c>
      <c r="C942" s="3">
        <f t="shared" ca="1" si="14"/>
        <v>0</v>
      </c>
    </row>
    <row r="943" spans="1:3" x14ac:dyDescent="0.3">
      <c r="A943" s="3">
        <v>0</v>
      </c>
      <c r="B943" s="3">
        <v>0</v>
      </c>
      <c r="C943" s="3">
        <f t="shared" ca="1" si="14"/>
        <v>0</v>
      </c>
    </row>
    <row r="944" spans="1:3" x14ac:dyDescent="0.3">
      <c r="A944" s="3">
        <v>0</v>
      </c>
      <c r="B944" s="3">
        <v>0</v>
      </c>
      <c r="C944" s="3">
        <f t="shared" ca="1" si="14"/>
        <v>0</v>
      </c>
    </row>
    <row r="945" spans="1:3" x14ac:dyDescent="0.3">
      <c r="A945" s="3">
        <v>781.14064824753359</v>
      </c>
      <c r="B945" s="3">
        <v>765.51783528258295</v>
      </c>
      <c r="C945" s="3">
        <f t="shared" ca="1" si="14"/>
        <v>780.21178046755881</v>
      </c>
    </row>
    <row r="946" spans="1:3" x14ac:dyDescent="0.3">
      <c r="A946" s="3">
        <v>2436.8197748782518</v>
      </c>
      <c r="B946" s="3">
        <v>2388.0833793806869</v>
      </c>
      <c r="C946" s="3">
        <f t="shared" ca="1" si="14"/>
        <v>2433.9221105721276</v>
      </c>
    </row>
    <row r="947" spans="1:3" x14ac:dyDescent="0.3">
      <c r="A947" s="3">
        <v>3781.249014926339</v>
      </c>
      <c r="B947" s="3">
        <v>3705.6240346278123</v>
      </c>
      <c r="C947" s="3">
        <f t="shared" ca="1" si="14"/>
        <v>3776.7526666875092</v>
      </c>
    </row>
    <row r="948" spans="1:3" x14ac:dyDescent="0.3">
      <c r="A948" s="3">
        <v>4743.0156271881506</v>
      </c>
      <c r="B948" s="3">
        <v>4648.1553146443875</v>
      </c>
      <c r="C948" s="3">
        <f t="shared" ca="1" si="14"/>
        <v>4737.3756257288796</v>
      </c>
    </row>
    <row r="949" spans="1:3" x14ac:dyDescent="0.3">
      <c r="A949" s="3">
        <v>5221.6043560876387</v>
      </c>
      <c r="B949" s="3">
        <v>5117.1722689658855</v>
      </c>
      <c r="C949" s="3">
        <f t="shared" ca="1" si="14"/>
        <v>5215.3952565393993</v>
      </c>
    </row>
    <row r="950" spans="1:3" x14ac:dyDescent="0.3">
      <c r="A950" s="3">
        <v>5285.8494095595906</v>
      </c>
      <c r="B950" s="3">
        <v>5180.1324213683984</v>
      </c>
      <c r="C950" s="3">
        <f t="shared" ca="1" si="14"/>
        <v>5279.5639151132918</v>
      </c>
    </row>
    <row r="951" spans="1:3" x14ac:dyDescent="0.3">
      <c r="A951" s="3">
        <v>4928.5503257493747</v>
      </c>
      <c r="B951" s="3">
        <v>4829.9793192343868</v>
      </c>
      <c r="C951" s="3">
        <f t="shared" ca="1" si="14"/>
        <v>4922.6897017889614</v>
      </c>
    </row>
    <row r="952" spans="1:3" x14ac:dyDescent="0.3">
      <c r="A952" s="3">
        <v>4098.9608444906635</v>
      </c>
      <c r="B952" s="3">
        <v>4016.9816276008501</v>
      </c>
      <c r="C952" s="3">
        <f t="shared" ca="1" si="14"/>
        <v>4094.0866996508485</v>
      </c>
    </row>
    <row r="953" spans="1:3" x14ac:dyDescent="0.3">
      <c r="A953" s="3">
        <v>2902.7452562939784</v>
      </c>
      <c r="B953" s="3">
        <v>2844.6903511680989</v>
      </c>
      <c r="C953" s="3">
        <f t="shared" ca="1" si="14"/>
        <v>2899.2935519842681</v>
      </c>
    </row>
    <row r="954" spans="1:3" x14ac:dyDescent="0.3">
      <c r="A954" s="3">
        <v>1443.0178176383117</v>
      </c>
      <c r="B954" s="3">
        <v>1414.1574612855454</v>
      </c>
      <c r="C954" s="3">
        <f t="shared" ca="1" si="14"/>
        <v>1441.30190033233</v>
      </c>
    </row>
    <row r="955" spans="1:3" x14ac:dyDescent="0.3">
      <c r="A955" s="3">
        <v>0</v>
      </c>
      <c r="B955" s="3">
        <v>0</v>
      </c>
      <c r="C955" s="3">
        <f t="shared" ca="1" si="14"/>
        <v>0</v>
      </c>
    </row>
    <row r="956" spans="1:3" x14ac:dyDescent="0.3">
      <c r="A956" s="3">
        <v>0</v>
      </c>
      <c r="B956" s="3">
        <v>0</v>
      </c>
      <c r="C956" s="3">
        <f t="shared" ca="1" si="14"/>
        <v>0</v>
      </c>
    </row>
    <row r="957" spans="1:3" x14ac:dyDescent="0.3">
      <c r="A957" s="3">
        <v>0</v>
      </c>
      <c r="B957" s="3">
        <v>0</v>
      </c>
      <c r="C957" s="3">
        <f t="shared" ca="1" si="14"/>
        <v>0</v>
      </c>
    </row>
    <row r="958" spans="1:3" x14ac:dyDescent="0.3">
      <c r="A958" s="3">
        <v>0</v>
      </c>
      <c r="B958" s="3">
        <v>0</v>
      </c>
      <c r="C958" s="3">
        <f t="shared" ca="1" si="14"/>
        <v>0</v>
      </c>
    </row>
    <row r="959" spans="1:3" x14ac:dyDescent="0.3">
      <c r="A959" s="3">
        <v>0</v>
      </c>
      <c r="B959" s="3">
        <v>0</v>
      </c>
      <c r="C959" s="3">
        <f t="shared" ca="1" si="14"/>
        <v>0</v>
      </c>
    </row>
    <row r="960" spans="1:3" x14ac:dyDescent="0.3">
      <c r="A960" s="3">
        <v>0</v>
      </c>
      <c r="B960" s="3">
        <v>0</v>
      </c>
      <c r="C960" s="3">
        <f t="shared" ca="1" si="14"/>
        <v>0</v>
      </c>
    </row>
    <row r="961" spans="1:3" x14ac:dyDescent="0.3">
      <c r="A961" s="3">
        <v>0</v>
      </c>
      <c r="B961" s="3">
        <v>0</v>
      </c>
      <c r="C961" s="3">
        <f t="shared" ca="1" si="14"/>
        <v>0</v>
      </c>
    </row>
    <row r="962" spans="1:3" x14ac:dyDescent="0.3">
      <c r="A962" s="3">
        <v>0</v>
      </c>
      <c r="B962" s="3">
        <v>0</v>
      </c>
      <c r="C962" s="3">
        <f t="shared" ca="1" si="14"/>
        <v>0</v>
      </c>
    </row>
    <row r="963" spans="1:3" x14ac:dyDescent="0.3">
      <c r="A963" s="3">
        <v>0</v>
      </c>
      <c r="B963" s="3">
        <v>0</v>
      </c>
      <c r="C963" s="3">
        <f t="shared" ref="C963:C1026" ca="1" si="15">A963*(1-$C$4)</f>
        <v>0</v>
      </c>
    </row>
    <row r="964" spans="1:3" x14ac:dyDescent="0.3">
      <c r="A964" s="3">
        <v>0</v>
      </c>
      <c r="B964" s="3">
        <v>0</v>
      </c>
      <c r="C964" s="3">
        <f t="shared" ca="1" si="15"/>
        <v>0</v>
      </c>
    </row>
    <row r="965" spans="1:3" x14ac:dyDescent="0.3">
      <c r="A965" s="3">
        <v>0</v>
      </c>
      <c r="B965" s="3">
        <v>0</v>
      </c>
      <c r="C965" s="3">
        <f t="shared" ca="1" si="15"/>
        <v>0</v>
      </c>
    </row>
    <row r="966" spans="1:3" x14ac:dyDescent="0.3">
      <c r="A966" s="3">
        <v>0</v>
      </c>
      <c r="B966" s="3">
        <v>0</v>
      </c>
      <c r="C966" s="3">
        <f t="shared" ca="1" si="15"/>
        <v>0</v>
      </c>
    </row>
    <row r="967" spans="1:3" x14ac:dyDescent="0.3">
      <c r="A967" s="3">
        <v>0</v>
      </c>
      <c r="B967" s="3">
        <v>0</v>
      </c>
      <c r="C967" s="3">
        <f t="shared" ca="1" si="15"/>
        <v>0</v>
      </c>
    </row>
    <row r="968" spans="1:3" x14ac:dyDescent="0.3">
      <c r="A968" s="3">
        <v>0</v>
      </c>
      <c r="B968" s="3">
        <v>0</v>
      </c>
      <c r="C968" s="3">
        <f t="shared" ca="1" si="15"/>
        <v>0</v>
      </c>
    </row>
    <row r="969" spans="1:3" x14ac:dyDescent="0.3">
      <c r="A969" s="3">
        <v>467.97632591510455</v>
      </c>
      <c r="B969" s="3">
        <v>458.61679939680243</v>
      </c>
      <c r="C969" s="3">
        <f t="shared" ca="1" si="15"/>
        <v>467.41984721705103</v>
      </c>
    </row>
    <row r="970" spans="1:3" x14ac:dyDescent="0.3">
      <c r="A970" s="3">
        <v>2441.390016210853</v>
      </c>
      <c r="B970" s="3">
        <v>2392.5622158866358</v>
      </c>
      <c r="C970" s="3">
        <f t="shared" ca="1" si="15"/>
        <v>2438.4869173521547</v>
      </c>
    </row>
    <row r="971" spans="1:3" x14ac:dyDescent="0.3">
      <c r="A971" s="3">
        <v>3786.5185239095463</v>
      </c>
      <c r="B971" s="3">
        <v>3710.7881534313551</v>
      </c>
      <c r="C971" s="3">
        <f t="shared" ca="1" si="15"/>
        <v>3782.0159096069519</v>
      </c>
    </row>
    <row r="972" spans="1:3" x14ac:dyDescent="0.3">
      <c r="A972" s="3">
        <v>4693.7704995774411</v>
      </c>
      <c r="B972" s="3">
        <v>4599.8950895858925</v>
      </c>
      <c r="C972" s="3">
        <f t="shared" ca="1" si="15"/>
        <v>4688.1890563463985</v>
      </c>
    </row>
    <row r="973" spans="1:3" x14ac:dyDescent="0.3">
      <c r="A973" s="3">
        <v>5190.2038963921368</v>
      </c>
      <c r="B973" s="3">
        <v>5086.3998184642942</v>
      </c>
      <c r="C973" s="3">
        <f t="shared" ca="1" si="15"/>
        <v>5184.0321356705899</v>
      </c>
    </row>
    <row r="974" spans="1:3" x14ac:dyDescent="0.3">
      <c r="A974" s="3">
        <v>5259.7881524367785</v>
      </c>
      <c r="B974" s="3">
        <v>5154.5923893880426</v>
      </c>
      <c r="C974" s="3">
        <f t="shared" ca="1" si="15"/>
        <v>5253.5336478795616</v>
      </c>
    </row>
    <row r="975" spans="1:3" x14ac:dyDescent="0.3">
      <c r="A975" s="3">
        <v>4894.5424449217135</v>
      </c>
      <c r="B975" s="3">
        <v>4796.6515960232791</v>
      </c>
      <c r="C975" s="3">
        <f t="shared" ca="1" si="15"/>
        <v>4888.7222603173068</v>
      </c>
    </row>
    <row r="976" spans="1:3" x14ac:dyDescent="0.3">
      <c r="A976" s="3">
        <v>4135.2668001834145</v>
      </c>
      <c r="B976" s="3">
        <v>4052.5614641797461</v>
      </c>
      <c r="C976" s="3">
        <f t="shared" ca="1" si="15"/>
        <v>4130.3494833072455</v>
      </c>
    </row>
    <row r="977" spans="1:3" x14ac:dyDescent="0.3">
      <c r="A977" s="3">
        <v>2745.6970999527584</v>
      </c>
      <c r="B977" s="3">
        <v>2690.7831579537033</v>
      </c>
      <c r="C977" s="3">
        <f t="shared" ca="1" si="15"/>
        <v>2742.4321443068861</v>
      </c>
    </row>
    <row r="978" spans="1:3" x14ac:dyDescent="0.3">
      <c r="A978" s="3">
        <v>1275.6612280691129</v>
      </c>
      <c r="B978" s="3">
        <v>1250.1480035077307</v>
      </c>
      <c r="C978" s="3">
        <f t="shared" ca="1" si="15"/>
        <v>1274.1443173622195</v>
      </c>
    </row>
    <row r="979" spans="1:3" x14ac:dyDescent="0.3">
      <c r="A979" s="3">
        <v>0</v>
      </c>
      <c r="B979" s="3">
        <v>0</v>
      </c>
      <c r="C979" s="3">
        <f t="shared" ca="1" si="15"/>
        <v>0</v>
      </c>
    </row>
    <row r="980" spans="1:3" x14ac:dyDescent="0.3">
      <c r="A980" s="3">
        <v>0</v>
      </c>
      <c r="B980" s="3">
        <v>0</v>
      </c>
      <c r="C980" s="3">
        <f t="shared" ca="1" si="15"/>
        <v>0</v>
      </c>
    </row>
    <row r="981" spans="1:3" x14ac:dyDescent="0.3">
      <c r="A981" s="3">
        <v>0</v>
      </c>
      <c r="B981" s="3">
        <v>0</v>
      </c>
      <c r="C981" s="3">
        <f t="shared" ca="1" si="15"/>
        <v>0</v>
      </c>
    </row>
    <row r="982" spans="1:3" x14ac:dyDescent="0.3">
      <c r="A982" s="3">
        <v>0</v>
      </c>
      <c r="B982" s="3">
        <v>0</v>
      </c>
      <c r="C982" s="3">
        <f t="shared" ca="1" si="15"/>
        <v>0</v>
      </c>
    </row>
    <row r="983" spans="1:3" x14ac:dyDescent="0.3">
      <c r="A983" s="3">
        <v>0</v>
      </c>
      <c r="B983" s="3">
        <v>0</v>
      </c>
      <c r="C983" s="3">
        <f t="shared" ca="1" si="15"/>
        <v>0</v>
      </c>
    </row>
    <row r="984" spans="1:3" x14ac:dyDescent="0.3">
      <c r="A984" s="3">
        <v>0</v>
      </c>
      <c r="B984" s="3">
        <v>0</v>
      </c>
      <c r="C984" s="3">
        <f t="shared" ca="1" si="15"/>
        <v>0</v>
      </c>
    </row>
    <row r="985" spans="1:3" x14ac:dyDescent="0.3">
      <c r="A985" s="3">
        <v>0</v>
      </c>
      <c r="B985" s="3">
        <v>0</v>
      </c>
      <c r="C985" s="3">
        <f t="shared" ca="1" si="15"/>
        <v>0</v>
      </c>
    </row>
    <row r="986" spans="1:3" x14ac:dyDescent="0.3">
      <c r="A986" s="3">
        <v>0</v>
      </c>
      <c r="B986" s="3">
        <v>0</v>
      </c>
      <c r="C986" s="3">
        <f t="shared" ca="1" si="15"/>
        <v>0</v>
      </c>
    </row>
    <row r="987" spans="1:3" x14ac:dyDescent="0.3">
      <c r="A987" s="3">
        <v>0</v>
      </c>
      <c r="B987" s="3">
        <v>0</v>
      </c>
      <c r="C987" s="3">
        <f t="shared" ca="1" si="15"/>
        <v>0</v>
      </c>
    </row>
    <row r="988" spans="1:3" x14ac:dyDescent="0.3">
      <c r="A988" s="3">
        <v>0</v>
      </c>
      <c r="B988" s="3">
        <v>0</v>
      </c>
      <c r="C988" s="3">
        <f t="shared" ca="1" si="15"/>
        <v>0</v>
      </c>
    </row>
    <row r="989" spans="1:3" x14ac:dyDescent="0.3">
      <c r="A989" s="3">
        <v>0</v>
      </c>
      <c r="B989" s="3">
        <v>0</v>
      </c>
      <c r="C989" s="3">
        <f t="shared" ca="1" si="15"/>
        <v>0</v>
      </c>
    </row>
    <row r="990" spans="1:3" x14ac:dyDescent="0.3">
      <c r="A990" s="3">
        <v>0</v>
      </c>
      <c r="B990" s="3">
        <v>0</v>
      </c>
      <c r="C990" s="3">
        <f t="shared" ca="1" si="15"/>
        <v>0</v>
      </c>
    </row>
    <row r="991" spans="1:3" x14ac:dyDescent="0.3">
      <c r="A991" s="3">
        <v>0</v>
      </c>
      <c r="B991" s="3">
        <v>0</v>
      </c>
      <c r="C991" s="3">
        <f t="shared" ca="1" si="15"/>
        <v>0</v>
      </c>
    </row>
    <row r="992" spans="1:3" x14ac:dyDescent="0.3">
      <c r="A992" s="3">
        <v>0</v>
      </c>
      <c r="B992" s="3">
        <v>0</v>
      </c>
      <c r="C992" s="3">
        <f t="shared" ca="1" si="15"/>
        <v>0</v>
      </c>
    </row>
    <row r="993" spans="1:3" x14ac:dyDescent="0.3">
      <c r="A993" s="3">
        <v>0</v>
      </c>
      <c r="B993" s="3">
        <v>0</v>
      </c>
      <c r="C993" s="3">
        <f t="shared" ca="1" si="15"/>
        <v>0</v>
      </c>
    </row>
    <row r="994" spans="1:3" x14ac:dyDescent="0.3">
      <c r="A994" s="3">
        <v>128.76034811200608</v>
      </c>
      <c r="B994" s="3">
        <v>126.18514114976595</v>
      </c>
      <c r="C994" s="3">
        <f t="shared" ca="1" si="15"/>
        <v>128.60723696746649</v>
      </c>
    </row>
    <row r="995" spans="1:3" x14ac:dyDescent="0.3">
      <c r="A995" s="3">
        <v>1004.9577898998401</v>
      </c>
      <c r="B995" s="3">
        <v>984.85863410184334</v>
      </c>
      <c r="C995" s="3">
        <f t="shared" ca="1" si="15"/>
        <v>1003.762777307208</v>
      </c>
    </row>
    <row r="996" spans="1:3" x14ac:dyDescent="0.3">
      <c r="A996" s="3">
        <v>1779.3174975023437</v>
      </c>
      <c r="B996" s="3">
        <v>1743.7311475522968</v>
      </c>
      <c r="C996" s="3">
        <f t="shared" ca="1" si="15"/>
        <v>1777.2016804628861</v>
      </c>
    </row>
    <row r="997" spans="1:3" x14ac:dyDescent="0.3">
      <c r="A997" s="3">
        <v>3788.0771731077857</v>
      </c>
      <c r="B997" s="3">
        <v>3712.31562964563</v>
      </c>
      <c r="C997" s="3">
        <f t="shared" ca="1" si="15"/>
        <v>3783.5727053886221</v>
      </c>
    </row>
    <row r="998" spans="1:3" x14ac:dyDescent="0.3">
      <c r="A998" s="3">
        <v>4240.800512370146</v>
      </c>
      <c r="B998" s="3">
        <v>4155.9845021227429</v>
      </c>
      <c r="C998" s="3">
        <f t="shared" ca="1" si="15"/>
        <v>4235.7577035416998</v>
      </c>
    </row>
    <row r="999" spans="1:3" x14ac:dyDescent="0.3">
      <c r="A999" s="3">
        <v>2972.501803182507</v>
      </c>
      <c r="B999" s="3">
        <v>2913.0517671188568</v>
      </c>
      <c r="C999" s="3">
        <f t="shared" ca="1" si="15"/>
        <v>2968.9671501631215</v>
      </c>
    </row>
    <row r="1000" spans="1:3" x14ac:dyDescent="0.3">
      <c r="A1000" s="3">
        <v>4326.316619336877</v>
      </c>
      <c r="B1000" s="3">
        <v>4239.7902869501395</v>
      </c>
      <c r="C1000" s="3">
        <f t="shared" ca="1" si="15"/>
        <v>4321.1721218348112</v>
      </c>
    </row>
    <row r="1001" spans="1:3" x14ac:dyDescent="0.3">
      <c r="A1001" s="3">
        <v>3062.7303885845386</v>
      </c>
      <c r="B1001" s="3">
        <v>3001.4757808128479</v>
      </c>
      <c r="C1001" s="3">
        <f t="shared" ca="1" si="15"/>
        <v>3059.0884432023745</v>
      </c>
    </row>
    <row r="1002" spans="1:3" x14ac:dyDescent="0.3">
      <c r="A1002" s="3">
        <v>1537.9630268192554</v>
      </c>
      <c r="B1002" s="3">
        <v>1507.2037662828702</v>
      </c>
      <c r="C1002" s="3">
        <f t="shared" ca="1" si="15"/>
        <v>1536.1342085320368</v>
      </c>
    </row>
    <row r="1003" spans="1:3" x14ac:dyDescent="0.3">
      <c r="A1003" s="3">
        <v>0</v>
      </c>
      <c r="B1003" s="3">
        <v>0</v>
      </c>
      <c r="C1003" s="3">
        <f t="shared" ca="1" si="15"/>
        <v>0</v>
      </c>
    </row>
    <row r="1004" spans="1:3" x14ac:dyDescent="0.3">
      <c r="A1004" s="3">
        <v>0</v>
      </c>
      <c r="B1004" s="3">
        <v>0</v>
      </c>
      <c r="C1004" s="3">
        <f t="shared" ca="1" si="15"/>
        <v>0</v>
      </c>
    </row>
    <row r="1005" spans="1:3" x14ac:dyDescent="0.3">
      <c r="A1005" s="3">
        <v>0</v>
      </c>
      <c r="B1005" s="3">
        <v>0</v>
      </c>
      <c r="C1005" s="3">
        <f t="shared" ca="1" si="15"/>
        <v>0</v>
      </c>
    </row>
    <row r="1006" spans="1:3" x14ac:dyDescent="0.3">
      <c r="A1006" s="3">
        <v>0</v>
      </c>
      <c r="B1006" s="3">
        <v>0</v>
      </c>
      <c r="C1006" s="3">
        <f t="shared" ca="1" si="15"/>
        <v>0</v>
      </c>
    </row>
    <row r="1007" spans="1:3" x14ac:dyDescent="0.3">
      <c r="A1007" s="3">
        <v>0</v>
      </c>
      <c r="B1007" s="3">
        <v>0</v>
      </c>
      <c r="C1007" s="3">
        <f t="shared" ca="1" si="15"/>
        <v>0</v>
      </c>
    </row>
    <row r="1008" spans="1:3" x14ac:dyDescent="0.3">
      <c r="A1008" s="3">
        <v>0</v>
      </c>
      <c r="B1008" s="3">
        <v>0</v>
      </c>
      <c r="C1008" s="3">
        <f t="shared" ca="1" si="15"/>
        <v>0</v>
      </c>
    </row>
    <row r="1009" spans="1:3" x14ac:dyDescent="0.3">
      <c r="A1009" s="3">
        <v>0</v>
      </c>
      <c r="B1009" s="3">
        <v>0</v>
      </c>
      <c r="C1009" s="3">
        <f t="shared" ca="1" si="15"/>
        <v>0</v>
      </c>
    </row>
    <row r="1010" spans="1:3" x14ac:dyDescent="0.3">
      <c r="A1010" s="3">
        <v>0</v>
      </c>
      <c r="B1010" s="3">
        <v>0</v>
      </c>
      <c r="C1010" s="3">
        <f t="shared" ca="1" si="15"/>
        <v>0</v>
      </c>
    </row>
    <row r="1011" spans="1:3" x14ac:dyDescent="0.3">
      <c r="A1011" s="3">
        <v>0</v>
      </c>
      <c r="B1011" s="3">
        <v>0</v>
      </c>
      <c r="C1011" s="3">
        <f t="shared" ca="1" si="15"/>
        <v>0</v>
      </c>
    </row>
    <row r="1012" spans="1:3" x14ac:dyDescent="0.3">
      <c r="A1012" s="3">
        <v>0</v>
      </c>
      <c r="B1012" s="3">
        <v>0</v>
      </c>
      <c r="C1012" s="3">
        <f t="shared" ca="1" si="15"/>
        <v>0</v>
      </c>
    </row>
    <row r="1013" spans="1:3" x14ac:dyDescent="0.3">
      <c r="A1013" s="3">
        <v>0</v>
      </c>
      <c r="B1013" s="3">
        <v>0</v>
      </c>
      <c r="C1013" s="3">
        <f t="shared" ca="1" si="15"/>
        <v>0</v>
      </c>
    </row>
    <row r="1014" spans="1:3" x14ac:dyDescent="0.3">
      <c r="A1014" s="3">
        <v>0</v>
      </c>
      <c r="B1014" s="3">
        <v>0</v>
      </c>
      <c r="C1014" s="3">
        <f t="shared" ca="1" si="15"/>
        <v>0</v>
      </c>
    </row>
    <row r="1015" spans="1:3" x14ac:dyDescent="0.3">
      <c r="A1015" s="3">
        <v>0</v>
      </c>
      <c r="B1015" s="3">
        <v>0</v>
      </c>
      <c r="C1015" s="3">
        <f t="shared" ca="1" si="15"/>
        <v>0</v>
      </c>
    </row>
    <row r="1016" spans="1:3" x14ac:dyDescent="0.3">
      <c r="A1016" s="3">
        <v>0</v>
      </c>
      <c r="B1016" s="3">
        <v>0</v>
      </c>
      <c r="C1016" s="3">
        <f t="shared" ca="1" si="15"/>
        <v>0</v>
      </c>
    </row>
    <row r="1017" spans="1:3" x14ac:dyDescent="0.3">
      <c r="A1017" s="3">
        <v>58.86140970672912</v>
      </c>
      <c r="B1017" s="3">
        <v>57.684181512594535</v>
      </c>
      <c r="C1017" s="3">
        <f t="shared" ca="1" si="15"/>
        <v>58.79141659206644</v>
      </c>
    </row>
    <row r="1018" spans="1:3" x14ac:dyDescent="0.3">
      <c r="A1018" s="3">
        <v>1838.7569318497051</v>
      </c>
      <c r="B1018" s="3">
        <v>1801.981793212711</v>
      </c>
      <c r="C1018" s="3">
        <f t="shared" ca="1" si="15"/>
        <v>1836.5704343565428</v>
      </c>
    </row>
    <row r="1019" spans="1:3" x14ac:dyDescent="0.3">
      <c r="A1019" s="3">
        <v>2981.3023676714988</v>
      </c>
      <c r="B1019" s="3">
        <v>2921.676320318069</v>
      </c>
      <c r="C1019" s="3">
        <f t="shared" ca="1" si="15"/>
        <v>2977.7572497495148</v>
      </c>
    </row>
    <row r="1020" spans="1:3" x14ac:dyDescent="0.3">
      <c r="A1020" s="3">
        <v>3868.9489407248448</v>
      </c>
      <c r="B1020" s="3">
        <v>3791.569961910348</v>
      </c>
      <c r="C1020" s="3">
        <f t="shared" ca="1" si="15"/>
        <v>3864.3483069958625</v>
      </c>
    </row>
    <row r="1021" spans="1:3" x14ac:dyDescent="0.3">
      <c r="A1021" s="3">
        <v>4504.3210421423155</v>
      </c>
      <c r="B1021" s="3">
        <v>4414.2346212994689</v>
      </c>
      <c r="C1021" s="3">
        <f t="shared" ca="1" si="15"/>
        <v>4498.9648765195243</v>
      </c>
    </row>
    <row r="1022" spans="1:3" x14ac:dyDescent="0.3">
      <c r="A1022" s="3">
        <v>4480.3588833912017</v>
      </c>
      <c r="B1022" s="3">
        <v>4390.7517057233772</v>
      </c>
      <c r="C1022" s="3">
        <f t="shared" ca="1" si="15"/>
        <v>4475.0312115835159</v>
      </c>
    </row>
    <row r="1023" spans="1:3" x14ac:dyDescent="0.3">
      <c r="A1023" s="3">
        <v>4641.8511071688217</v>
      </c>
      <c r="B1023" s="3">
        <v>4549.0140850254456</v>
      </c>
      <c r="C1023" s="3">
        <f t="shared" ca="1" si="15"/>
        <v>4636.3314021802744</v>
      </c>
    </row>
    <row r="1024" spans="1:3" x14ac:dyDescent="0.3">
      <c r="A1024" s="3">
        <v>3444.2457925261006</v>
      </c>
      <c r="B1024" s="3">
        <v>3375.3608766755783</v>
      </c>
      <c r="C1024" s="3">
        <f t="shared" ca="1" si="15"/>
        <v>3440.1501806152769</v>
      </c>
    </row>
    <row r="1025" spans="1:3" x14ac:dyDescent="0.3">
      <c r="A1025" s="3">
        <v>2259.0702907049717</v>
      </c>
      <c r="B1025" s="3">
        <v>2213.8888848908723</v>
      </c>
      <c r="C1025" s="3">
        <f t="shared" ca="1" si="15"/>
        <v>2256.3839913676607</v>
      </c>
    </row>
    <row r="1026" spans="1:3" x14ac:dyDescent="0.3">
      <c r="A1026" s="3">
        <v>1481.4002018548799</v>
      </c>
      <c r="B1026" s="3">
        <v>1451.7721978177824</v>
      </c>
      <c r="C1026" s="3">
        <f t="shared" ca="1" si="15"/>
        <v>1479.6386433956727</v>
      </c>
    </row>
    <row r="1027" spans="1:3" x14ac:dyDescent="0.3">
      <c r="A1027" s="3">
        <v>0</v>
      </c>
      <c r="B1027" s="3">
        <v>0</v>
      </c>
      <c r="C1027" s="3">
        <f t="shared" ref="C1027:C1090" ca="1" si="16">A1027*(1-$C$4)</f>
        <v>0</v>
      </c>
    </row>
    <row r="1028" spans="1:3" x14ac:dyDescent="0.3">
      <c r="A1028" s="3">
        <v>0</v>
      </c>
      <c r="B1028" s="3">
        <v>0</v>
      </c>
      <c r="C1028" s="3">
        <f t="shared" ca="1" si="16"/>
        <v>0</v>
      </c>
    </row>
    <row r="1029" spans="1:3" x14ac:dyDescent="0.3">
      <c r="A1029" s="3">
        <v>0</v>
      </c>
      <c r="B1029" s="3">
        <v>0</v>
      </c>
      <c r="C1029" s="3">
        <f t="shared" ca="1" si="16"/>
        <v>0</v>
      </c>
    </row>
    <row r="1030" spans="1:3" x14ac:dyDescent="0.3">
      <c r="A1030" s="3">
        <v>0</v>
      </c>
      <c r="B1030" s="3">
        <v>0</v>
      </c>
      <c r="C1030" s="3">
        <f t="shared" ca="1" si="16"/>
        <v>0</v>
      </c>
    </row>
    <row r="1031" spans="1:3" x14ac:dyDescent="0.3">
      <c r="A1031" s="3">
        <v>0</v>
      </c>
      <c r="B1031" s="3">
        <v>0</v>
      </c>
      <c r="C1031" s="3">
        <f t="shared" ca="1" si="16"/>
        <v>0</v>
      </c>
    </row>
    <row r="1032" spans="1:3" x14ac:dyDescent="0.3">
      <c r="A1032" s="3">
        <v>0</v>
      </c>
      <c r="B1032" s="3">
        <v>0</v>
      </c>
      <c r="C1032" s="3">
        <f t="shared" ca="1" si="16"/>
        <v>0</v>
      </c>
    </row>
    <row r="1033" spans="1:3" x14ac:dyDescent="0.3">
      <c r="A1033" s="3">
        <v>0</v>
      </c>
      <c r="B1033" s="3">
        <v>0</v>
      </c>
      <c r="C1033" s="3">
        <f t="shared" ca="1" si="16"/>
        <v>0</v>
      </c>
    </row>
    <row r="1034" spans="1:3" x14ac:dyDescent="0.3">
      <c r="A1034" s="3">
        <v>0</v>
      </c>
      <c r="B1034" s="3">
        <v>0</v>
      </c>
      <c r="C1034" s="3">
        <f t="shared" ca="1" si="16"/>
        <v>0</v>
      </c>
    </row>
    <row r="1035" spans="1:3" x14ac:dyDescent="0.3">
      <c r="A1035" s="3">
        <v>0</v>
      </c>
      <c r="B1035" s="3">
        <v>0</v>
      </c>
      <c r="C1035" s="3">
        <f t="shared" ca="1" si="16"/>
        <v>0</v>
      </c>
    </row>
    <row r="1036" spans="1:3" x14ac:dyDescent="0.3">
      <c r="A1036" s="3">
        <v>0</v>
      </c>
      <c r="B1036" s="3">
        <v>0</v>
      </c>
      <c r="C1036" s="3">
        <f t="shared" ca="1" si="16"/>
        <v>0</v>
      </c>
    </row>
    <row r="1037" spans="1:3" x14ac:dyDescent="0.3">
      <c r="A1037" s="3">
        <v>0</v>
      </c>
      <c r="B1037" s="3">
        <v>0</v>
      </c>
      <c r="C1037" s="3">
        <f t="shared" ca="1" si="16"/>
        <v>0</v>
      </c>
    </row>
    <row r="1038" spans="1:3" x14ac:dyDescent="0.3">
      <c r="A1038" s="3">
        <v>0</v>
      </c>
      <c r="B1038" s="3">
        <v>0</v>
      </c>
      <c r="C1038" s="3">
        <f t="shared" ca="1" si="16"/>
        <v>0</v>
      </c>
    </row>
    <row r="1039" spans="1:3" x14ac:dyDescent="0.3">
      <c r="A1039" s="3">
        <v>0</v>
      </c>
      <c r="B1039" s="3">
        <v>0</v>
      </c>
      <c r="C1039" s="3">
        <f t="shared" ca="1" si="16"/>
        <v>0</v>
      </c>
    </row>
    <row r="1040" spans="1:3" x14ac:dyDescent="0.3">
      <c r="A1040" s="3">
        <v>0</v>
      </c>
      <c r="B1040" s="3">
        <v>0</v>
      </c>
      <c r="C1040" s="3">
        <f t="shared" ca="1" si="16"/>
        <v>0</v>
      </c>
    </row>
    <row r="1041" spans="1:3" x14ac:dyDescent="0.3">
      <c r="A1041" s="3">
        <v>526.89014312845268</v>
      </c>
      <c r="B1041" s="3">
        <v>516.35234026588364</v>
      </c>
      <c r="C1041" s="3">
        <f t="shared" ca="1" si="16"/>
        <v>526.2636089970689</v>
      </c>
    </row>
    <row r="1042" spans="1:3" x14ac:dyDescent="0.3">
      <c r="A1042" s="3">
        <v>2457.6014187428004</v>
      </c>
      <c r="B1042" s="3">
        <v>2408.4493903679445</v>
      </c>
      <c r="C1042" s="3">
        <f t="shared" ca="1" si="16"/>
        <v>2454.6790426265252</v>
      </c>
    </row>
    <row r="1043" spans="1:3" x14ac:dyDescent="0.3">
      <c r="A1043" s="3">
        <v>3692.7793506358171</v>
      </c>
      <c r="B1043" s="3">
        <v>3618.9237636231005</v>
      </c>
      <c r="C1043" s="3">
        <f t="shared" ca="1" si="16"/>
        <v>3688.3882031964195</v>
      </c>
    </row>
    <row r="1044" spans="1:3" x14ac:dyDescent="0.3">
      <c r="A1044" s="3">
        <v>4573.7928557414716</v>
      </c>
      <c r="B1044" s="3">
        <v>4482.3169986266421</v>
      </c>
      <c r="C1044" s="3">
        <f t="shared" ca="1" si="16"/>
        <v>4568.3540799902567</v>
      </c>
    </row>
    <row r="1045" spans="1:3" x14ac:dyDescent="0.3">
      <c r="A1045" s="3">
        <v>5161.8005201283559</v>
      </c>
      <c r="B1045" s="3">
        <v>5058.5645097257884</v>
      </c>
      <c r="C1045" s="3">
        <f t="shared" ca="1" si="16"/>
        <v>5155.6625343500446</v>
      </c>
    </row>
    <row r="1046" spans="1:3" x14ac:dyDescent="0.3">
      <c r="A1046" s="3">
        <v>5238.3505079455781</v>
      </c>
      <c r="B1046" s="3">
        <v>5133.5834977866662</v>
      </c>
      <c r="C1046" s="3">
        <f t="shared" ca="1" si="16"/>
        <v>5232.1214952601404</v>
      </c>
    </row>
    <row r="1047" spans="1:3" x14ac:dyDescent="0.3">
      <c r="A1047" s="3">
        <v>4780.2496216821137</v>
      </c>
      <c r="B1047" s="3">
        <v>4684.6446292484716</v>
      </c>
      <c r="C1047" s="3">
        <f t="shared" ca="1" si="16"/>
        <v>4774.5653446395881</v>
      </c>
    </row>
    <row r="1048" spans="1:3" x14ac:dyDescent="0.3">
      <c r="A1048" s="3">
        <v>4086.1869681492471</v>
      </c>
      <c r="B1048" s="3">
        <v>4004.4632287862623</v>
      </c>
      <c r="C1048" s="3">
        <f t="shared" ca="1" si="16"/>
        <v>4081.3280129454929</v>
      </c>
    </row>
    <row r="1049" spans="1:3" x14ac:dyDescent="0.3">
      <c r="A1049" s="3">
        <v>2965.98247310018</v>
      </c>
      <c r="B1049" s="3">
        <v>2906.6628236381762</v>
      </c>
      <c r="C1049" s="3">
        <f t="shared" ca="1" si="16"/>
        <v>2962.4555723283238</v>
      </c>
    </row>
    <row r="1050" spans="1:3" x14ac:dyDescent="0.3">
      <c r="A1050" s="3">
        <v>1499.2271225177474</v>
      </c>
      <c r="B1050" s="3">
        <v>1469.2425800673925</v>
      </c>
      <c r="C1050" s="3">
        <f t="shared" ca="1" si="16"/>
        <v>1497.4443657605677</v>
      </c>
    </row>
    <row r="1051" spans="1:3" x14ac:dyDescent="0.3">
      <c r="A1051" s="3">
        <v>0</v>
      </c>
      <c r="B1051" s="3">
        <v>0</v>
      </c>
      <c r="C1051" s="3">
        <f t="shared" ca="1" si="16"/>
        <v>0</v>
      </c>
    </row>
    <row r="1052" spans="1:3" x14ac:dyDescent="0.3">
      <c r="A1052" s="3">
        <v>0</v>
      </c>
      <c r="B1052" s="3">
        <v>0</v>
      </c>
      <c r="C1052" s="3">
        <f t="shared" ca="1" si="16"/>
        <v>0</v>
      </c>
    </row>
    <row r="1053" spans="1:3" x14ac:dyDescent="0.3">
      <c r="A1053" s="3">
        <v>0</v>
      </c>
      <c r="B1053" s="3">
        <v>0</v>
      </c>
      <c r="C1053" s="3">
        <f t="shared" ca="1" si="16"/>
        <v>0</v>
      </c>
    </row>
    <row r="1054" spans="1:3" x14ac:dyDescent="0.3">
      <c r="A1054" s="3">
        <v>0</v>
      </c>
      <c r="B1054" s="3">
        <v>0</v>
      </c>
      <c r="C1054" s="3">
        <f t="shared" ca="1" si="16"/>
        <v>0</v>
      </c>
    </row>
    <row r="1055" spans="1:3" x14ac:dyDescent="0.3">
      <c r="A1055" s="3">
        <v>0</v>
      </c>
      <c r="B1055" s="3">
        <v>0</v>
      </c>
      <c r="C1055" s="3">
        <f t="shared" ca="1" si="16"/>
        <v>0</v>
      </c>
    </row>
    <row r="1056" spans="1:3" x14ac:dyDescent="0.3">
      <c r="A1056" s="3">
        <v>0</v>
      </c>
      <c r="B1056" s="3">
        <v>0</v>
      </c>
      <c r="C1056" s="3">
        <f t="shared" ca="1" si="16"/>
        <v>0</v>
      </c>
    </row>
    <row r="1057" spans="1:3" x14ac:dyDescent="0.3">
      <c r="A1057" s="3">
        <v>0</v>
      </c>
      <c r="B1057" s="3">
        <v>0</v>
      </c>
      <c r="C1057" s="3">
        <f t="shared" ca="1" si="16"/>
        <v>0</v>
      </c>
    </row>
    <row r="1058" spans="1:3" x14ac:dyDescent="0.3">
      <c r="A1058" s="3">
        <v>0</v>
      </c>
      <c r="B1058" s="3">
        <v>0</v>
      </c>
      <c r="C1058" s="3">
        <f t="shared" ca="1" si="16"/>
        <v>0</v>
      </c>
    </row>
    <row r="1059" spans="1:3" x14ac:dyDescent="0.3">
      <c r="A1059" s="3">
        <v>0</v>
      </c>
      <c r="B1059" s="3">
        <v>0</v>
      </c>
      <c r="C1059" s="3">
        <f t="shared" ca="1" si="16"/>
        <v>0</v>
      </c>
    </row>
    <row r="1060" spans="1:3" x14ac:dyDescent="0.3">
      <c r="A1060" s="3">
        <v>0</v>
      </c>
      <c r="B1060" s="3">
        <v>0</v>
      </c>
      <c r="C1060" s="3">
        <f t="shared" ca="1" si="16"/>
        <v>0</v>
      </c>
    </row>
    <row r="1061" spans="1:3" x14ac:dyDescent="0.3">
      <c r="A1061" s="3">
        <v>0</v>
      </c>
      <c r="B1061" s="3">
        <v>0</v>
      </c>
      <c r="C1061" s="3">
        <f t="shared" ca="1" si="16"/>
        <v>0</v>
      </c>
    </row>
    <row r="1062" spans="1:3" x14ac:dyDescent="0.3">
      <c r="A1062" s="3">
        <v>0</v>
      </c>
      <c r="B1062" s="3">
        <v>0</v>
      </c>
      <c r="C1062" s="3">
        <f t="shared" ca="1" si="16"/>
        <v>0</v>
      </c>
    </row>
    <row r="1063" spans="1:3" x14ac:dyDescent="0.3">
      <c r="A1063" s="3">
        <v>0</v>
      </c>
      <c r="B1063" s="3">
        <v>0</v>
      </c>
      <c r="C1063" s="3">
        <f t="shared" ca="1" si="16"/>
        <v>0</v>
      </c>
    </row>
    <row r="1064" spans="1:3" x14ac:dyDescent="0.3">
      <c r="A1064" s="3">
        <v>0</v>
      </c>
      <c r="B1064" s="3">
        <v>0</v>
      </c>
      <c r="C1064" s="3">
        <f t="shared" ca="1" si="16"/>
        <v>0</v>
      </c>
    </row>
    <row r="1065" spans="1:3" x14ac:dyDescent="0.3">
      <c r="A1065" s="3">
        <v>573.63796029670493</v>
      </c>
      <c r="B1065" s="3">
        <v>562.16520109077078</v>
      </c>
      <c r="C1065" s="3">
        <f t="shared" ca="1" si="16"/>
        <v>572.95583753189248</v>
      </c>
    </row>
    <row r="1066" spans="1:3" x14ac:dyDescent="0.3">
      <c r="A1066" s="3">
        <v>2561.3883867648833</v>
      </c>
      <c r="B1066" s="3">
        <v>2510.1606190295856</v>
      </c>
      <c r="C1066" s="3">
        <f t="shared" ca="1" si="16"/>
        <v>2558.3425957798604</v>
      </c>
    </row>
    <row r="1067" spans="1:3" x14ac:dyDescent="0.3">
      <c r="A1067" s="3">
        <v>3855.8874811703222</v>
      </c>
      <c r="B1067" s="3">
        <v>3778.7697315469159</v>
      </c>
      <c r="C1067" s="3">
        <f t="shared" ca="1" si="16"/>
        <v>3851.3023790475454</v>
      </c>
    </row>
    <row r="1068" spans="1:3" x14ac:dyDescent="0.3">
      <c r="A1068" s="3">
        <v>4734.2119536914488</v>
      </c>
      <c r="B1068" s="3">
        <v>4639.5277146176195</v>
      </c>
      <c r="C1068" s="3">
        <f t="shared" ca="1" si="16"/>
        <v>4728.5824208317508</v>
      </c>
    </row>
    <row r="1069" spans="1:3" x14ac:dyDescent="0.3">
      <c r="A1069" s="3">
        <v>5189.4955608023802</v>
      </c>
      <c r="B1069" s="3">
        <v>5085.7056495863326</v>
      </c>
      <c r="C1069" s="3">
        <f t="shared" ca="1" si="16"/>
        <v>5183.324642374866</v>
      </c>
    </row>
    <row r="1070" spans="1:3" x14ac:dyDescent="0.3">
      <c r="A1070" s="3">
        <v>5243.0912265342367</v>
      </c>
      <c r="B1070" s="3">
        <v>5138.2294020035515</v>
      </c>
      <c r="C1070" s="3">
        <f t="shared" ca="1" si="16"/>
        <v>5236.856576578788</v>
      </c>
    </row>
    <row r="1071" spans="1:3" x14ac:dyDescent="0.3">
      <c r="A1071" s="3">
        <v>4901.21126645806</v>
      </c>
      <c r="B1071" s="3">
        <v>4803.1870411288983</v>
      </c>
      <c r="C1071" s="3">
        <f t="shared" ca="1" si="16"/>
        <v>4895.3831518432644</v>
      </c>
    </row>
    <row r="1072" spans="1:3" x14ac:dyDescent="0.3">
      <c r="A1072" s="3">
        <v>4161.2995580688912</v>
      </c>
      <c r="B1072" s="3">
        <v>4078.0735669075134</v>
      </c>
      <c r="C1072" s="3">
        <f t="shared" ca="1" si="16"/>
        <v>4156.3512851925725</v>
      </c>
    </row>
    <row r="1073" spans="1:3" x14ac:dyDescent="0.3">
      <c r="A1073" s="3">
        <v>2992.9360154355472</v>
      </c>
      <c r="B1073" s="3">
        <v>2933.0772951268364</v>
      </c>
      <c r="C1073" s="3">
        <f t="shared" ca="1" si="16"/>
        <v>2989.3770637429157</v>
      </c>
    </row>
    <row r="1074" spans="1:3" x14ac:dyDescent="0.3">
      <c r="A1074" s="3">
        <v>1275.101995307411</v>
      </c>
      <c r="B1074" s="3">
        <v>1249.5999554012628</v>
      </c>
      <c r="C1074" s="3">
        <f t="shared" ca="1" si="16"/>
        <v>1273.585749593813</v>
      </c>
    </row>
    <row r="1075" spans="1:3" x14ac:dyDescent="0.3">
      <c r="A1075" s="3">
        <v>0</v>
      </c>
      <c r="B1075" s="3">
        <v>0</v>
      </c>
      <c r="C1075" s="3">
        <f t="shared" ca="1" si="16"/>
        <v>0</v>
      </c>
    </row>
    <row r="1076" spans="1:3" x14ac:dyDescent="0.3">
      <c r="A1076" s="3">
        <v>0</v>
      </c>
      <c r="B1076" s="3">
        <v>0</v>
      </c>
      <c r="C1076" s="3">
        <f t="shared" ca="1" si="16"/>
        <v>0</v>
      </c>
    </row>
    <row r="1077" spans="1:3" x14ac:dyDescent="0.3">
      <c r="A1077" s="3">
        <v>0</v>
      </c>
      <c r="B1077" s="3">
        <v>0</v>
      </c>
      <c r="C1077" s="3">
        <f t="shared" ca="1" si="16"/>
        <v>0</v>
      </c>
    </row>
    <row r="1078" spans="1:3" x14ac:dyDescent="0.3">
      <c r="A1078" s="3">
        <v>0</v>
      </c>
      <c r="B1078" s="3">
        <v>0</v>
      </c>
      <c r="C1078" s="3">
        <f t="shared" ca="1" si="16"/>
        <v>0</v>
      </c>
    </row>
    <row r="1079" spans="1:3" x14ac:dyDescent="0.3">
      <c r="A1079" s="3">
        <v>0</v>
      </c>
      <c r="B1079" s="3">
        <v>0</v>
      </c>
      <c r="C1079" s="3">
        <f t="shared" ca="1" si="16"/>
        <v>0</v>
      </c>
    </row>
    <row r="1080" spans="1:3" x14ac:dyDescent="0.3">
      <c r="A1080" s="3">
        <v>0</v>
      </c>
      <c r="B1080" s="3">
        <v>0</v>
      </c>
      <c r="C1080" s="3">
        <f t="shared" ca="1" si="16"/>
        <v>0</v>
      </c>
    </row>
    <row r="1081" spans="1:3" x14ac:dyDescent="0.3">
      <c r="A1081" s="3">
        <v>0</v>
      </c>
      <c r="B1081" s="3">
        <v>0</v>
      </c>
      <c r="C1081" s="3">
        <f t="shared" ca="1" si="16"/>
        <v>0</v>
      </c>
    </row>
    <row r="1082" spans="1:3" x14ac:dyDescent="0.3">
      <c r="A1082" s="3">
        <v>0</v>
      </c>
      <c r="B1082" s="3">
        <v>0</v>
      </c>
      <c r="C1082" s="3">
        <f t="shared" ca="1" si="16"/>
        <v>0</v>
      </c>
    </row>
    <row r="1083" spans="1:3" x14ac:dyDescent="0.3">
      <c r="A1083" s="3">
        <v>0</v>
      </c>
      <c r="B1083" s="3">
        <v>0</v>
      </c>
      <c r="C1083" s="3">
        <f t="shared" ca="1" si="16"/>
        <v>0</v>
      </c>
    </row>
    <row r="1084" spans="1:3" x14ac:dyDescent="0.3">
      <c r="A1084" s="3">
        <v>0</v>
      </c>
      <c r="B1084" s="3">
        <v>0</v>
      </c>
      <c r="C1084" s="3">
        <f t="shared" ca="1" si="16"/>
        <v>0</v>
      </c>
    </row>
    <row r="1085" spans="1:3" x14ac:dyDescent="0.3">
      <c r="A1085" s="3">
        <v>0</v>
      </c>
      <c r="B1085" s="3">
        <v>0</v>
      </c>
      <c r="C1085" s="3">
        <f t="shared" ca="1" si="16"/>
        <v>0</v>
      </c>
    </row>
    <row r="1086" spans="1:3" x14ac:dyDescent="0.3">
      <c r="A1086" s="3">
        <v>0</v>
      </c>
      <c r="B1086" s="3">
        <v>0</v>
      </c>
      <c r="C1086" s="3">
        <f t="shared" ca="1" si="16"/>
        <v>0</v>
      </c>
    </row>
    <row r="1087" spans="1:3" x14ac:dyDescent="0.3">
      <c r="A1087" s="3">
        <v>0</v>
      </c>
      <c r="B1087" s="3">
        <v>0</v>
      </c>
      <c r="C1087" s="3">
        <f t="shared" ca="1" si="16"/>
        <v>0</v>
      </c>
    </row>
    <row r="1088" spans="1:3" x14ac:dyDescent="0.3">
      <c r="A1088" s="3">
        <v>0</v>
      </c>
      <c r="B1088" s="3">
        <v>0</v>
      </c>
      <c r="C1088" s="3">
        <f t="shared" ca="1" si="16"/>
        <v>0</v>
      </c>
    </row>
    <row r="1089" spans="1:3" x14ac:dyDescent="0.3">
      <c r="A1089" s="3">
        <v>64.537818364572516</v>
      </c>
      <c r="B1089" s="3">
        <v>63.247061997281065</v>
      </c>
      <c r="C1089" s="3">
        <f t="shared" ca="1" si="16"/>
        <v>64.461075334744024</v>
      </c>
    </row>
    <row r="1090" spans="1:3" x14ac:dyDescent="0.3">
      <c r="A1090" s="3">
        <v>102.31083707012718</v>
      </c>
      <c r="B1090" s="3">
        <v>100.26462032872463</v>
      </c>
      <c r="C1090" s="3">
        <f t="shared" ca="1" si="16"/>
        <v>102.18917749408298</v>
      </c>
    </row>
    <row r="1091" spans="1:3" x14ac:dyDescent="0.3">
      <c r="A1091" s="3">
        <v>1146.3351866773851</v>
      </c>
      <c r="B1091" s="3">
        <v>1123.4084829438373</v>
      </c>
      <c r="C1091" s="3">
        <f t="shared" ref="C1091:C1154" ca="1" si="17">A1091*(1-$C$4)</f>
        <v>1144.9720597906396</v>
      </c>
    </row>
    <row r="1092" spans="1:3" x14ac:dyDescent="0.3">
      <c r="A1092" s="3">
        <v>1111.6380129321844</v>
      </c>
      <c r="B1092" s="3">
        <v>1089.4052526735406</v>
      </c>
      <c r="C1092" s="3">
        <f t="shared" ca="1" si="17"/>
        <v>1110.3161450515097</v>
      </c>
    </row>
    <row r="1093" spans="1:3" x14ac:dyDescent="0.3">
      <c r="A1093" s="3">
        <v>3302.6960396155064</v>
      </c>
      <c r="B1093" s="3">
        <v>3236.6421188231961</v>
      </c>
      <c r="C1093" s="3">
        <f t="shared" ca="1" si="17"/>
        <v>3298.7687469504385</v>
      </c>
    </row>
    <row r="1094" spans="1:3" x14ac:dyDescent="0.3">
      <c r="A1094" s="3">
        <v>4669.528530132493</v>
      </c>
      <c r="B1094" s="3">
        <v>4576.1379595298431</v>
      </c>
      <c r="C1094" s="3">
        <f t="shared" ca="1" si="17"/>
        <v>4663.9759134442647</v>
      </c>
    </row>
    <row r="1095" spans="1:3" x14ac:dyDescent="0.3">
      <c r="A1095" s="3">
        <v>2832.6599318401959</v>
      </c>
      <c r="B1095" s="3">
        <v>2776.0067332033918</v>
      </c>
      <c r="C1095" s="3">
        <f t="shared" ca="1" si="17"/>
        <v>2829.2915671952182</v>
      </c>
    </row>
    <row r="1096" spans="1:3" x14ac:dyDescent="0.3">
      <c r="A1096" s="3">
        <v>1990.7763977631964</v>
      </c>
      <c r="B1096" s="3">
        <v>1950.9608698079326</v>
      </c>
      <c r="C1096" s="3">
        <f t="shared" ca="1" si="17"/>
        <v>1988.4091313084741</v>
      </c>
    </row>
    <row r="1097" spans="1:3" x14ac:dyDescent="0.3">
      <c r="A1097" s="3">
        <v>657.75611541933756</v>
      </c>
      <c r="B1097" s="3">
        <v>644.60099311095075</v>
      </c>
      <c r="C1097" s="3">
        <f t="shared" ca="1" si="17"/>
        <v>656.97396630948765</v>
      </c>
    </row>
    <row r="1098" spans="1:3" x14ac:dyDescent="0.3">
      <c r="A1098" s="3">
        <v>187.08421556748493</v>
      </c>
      <c r="B1098" s="3">
        <v>183.34253125613523</v>
      </c>
      <c r="C1098" s="3">
        <f t="shared" ca="1" si="17"/>
        <v>186.86175050901903</v>
      </c>
    </row>
    <row r="1099" spans="1:3" x14ac:dyDescent="0.3">
      <c r="A1099" s="3">
        <v>0</v>
      </c>
      <c r="B1099" s="3">
        <v>0</v>
      </c>
      <c r="C1099" s="3">
        <f t="shared" ca="1" si="17"/>
        <v>0</v>
      </c>
    </row>
    <row r="1100" spans="1:3" x14ac:dyDescent="0.3">
      <c r="A1100" s="3">
        <v>0</v>
      </c>
      <c r="B1100" s="3">
        <v>0</v>
      </c>
      <c r="C1100" s="3">
        <f t="shared" ca="1" si="17"/>
        <v>0</v>
      </c>
    </row>
    <row r="1101" spans="1:3" x14ac:dyDescent="0.3">
      <c r="A1101" s="3">
        <v>0</v>
      </c>
      <c r="B1101" s="3">
        <v>0</v>
      </c>
      <c r="C1101" s="3">
        <f t="shared" ca="1" si="17"/>
        <v>0</v>
      </c>
    </row>
    <row r="1102" spans="1:3" x14ac:dyDescent="0.3">
      <c r="A1102" s="3">
        <v>0</v>
      </c>
      <c r="B1102" s="3">
        <v>0</v>
      </c>
      <c r="C1102" s="3">
        <f t="shared" ca="1" si="17"/>
        <v>0</v>
      </c>
    </row>
    <row r="1103" spans="1:3" x14ac:dyDescent="0.3">
      <c r="A1103" s="3">
        <v>0</v>
      </c>
      <c r="B1103" s="3">
        <v>0</v>
      </c>
      <c r="C1103" s="3">
        <f t="shared" ca="1" si="17"/>
        <v>0</v>
      </c>
    </row>
    <row r="1104" spans="1:3" x14ac:dyDescent="0.3">
      <c r="A1104" s="3">
        <v>0</v>
      </c>
      <c r="B1104" s="3">
        <v>0</v>
      </c>
      <c r="C1104" s="3">
        <f t="shared" ca="1" si="17"/>
        <v>0</v>
      </c>
    </row>
    <row r="1105" spans="1:3" x14ac:dyDescent="0.3">
      <c r="A1105" s="3">
        <v>0</v>
      </c>
      <c r="B1105" s="3">
        <v>0</v>
      </c>
      <c r="C1105" s="3">
        <f t="shared" ca="1" si="17"/>
        <v>0</v>
      </c>
    </row>
    <row r="1106" spans="1:3" x14ac:dyDescent="0.3">
      <c r="A1106" s="3">
        <v>0</v>
      </c>
      <c r="B1106" s="3">
        <v>0</v>
      </c>
      <c r="C1106" s="3">
        <f t="shared" ca="1" si="17"/>
        <v>0</v>
      </c>
    </row>
    <row r="1107" spans="1:3" x14ac:dyDescent="0.3">
      <c r="A1107" s="3">
        <v>0</v>
      </c>
      <c r="B1107" s="3">
        <v>0</v>
      </c>
      <c r="C1107" s="3">
        <f t="shared" ca="1" si="17"/>
        <v>0</v>
      </c>
    </row>
    <row r="1108" spans="1:3" x14ac:dyDescent="0.3">
      <c r="A1108" s="3">
        <v>0</v>
      </c>
      <c r="B1108" s="3">
        <v>0</v>
      </c>
      <c r="C1108" s="3">
        <f t="shared" ca="1" si="17"/>
        <v>0</v>
      </c>
    </row>
    <row r="1109" spans="1:3" x14ac:dyDescent="0.3">
      <c r="A1109" s="3">
        <v>0</v>
      </c>
      <c r="B1109" s="3">
        <v>0</v>
      </c>
      <c r="C1109" s="3">
        <f t="shared" ca="1" si="17"/>
        <v>0</v>
      </c>
    </row>
    <row r="1110" spans="1:3" x14ac:dyDescent="0.3">
      <c r="A1110" s="3">
        <v>0</v>
      </c>
      <c r="B1110" s="3">
        <v>0</v>
      </c>
      <c r="C1110" s="3">
        <f t="shared" ca="1" si="17"/>
        <v>0</v>
      </c>
    </row>
    <row r="1111" spans="1:3" x14ac:dyDescent="0.3">
      <c r="A1111" s="3">
        <v>0</v>
      </c>
      <c r="B1111" s="3">
        <v>0</v>
      </c>
      <c r="C1111" s="3">
        <f t="shared" ca="1" si="17"/>
        <v>0</v>
      </c>
    </row>
    <row r="1112" spans="1:3" x14ac:dyDescent="0.3">
      <c r="A1112" s="3">
        <v>0</v>
      </c>
      <c r="B1112" s="3">
        <v>0</v>
      </c>
      <c r="C1112" s="3">
        <f t="shared" ca="1" si="17"/>
        <v>0</v>
      </c>
    </row>
    <row r="1113" spans="1:3" x14ac:dyDescent="0.3">
      <c r="A1113" s="3">
        <v>144.3824154332745</v>
      </c>
      <c r="B1113" s="3">
        <v>141.49476712460901</v>
      </c>
      <c r="C1113" s="3">
        <f t="shared" ca="1" si="17"/>
        <v>144.21072781979316</v>
      </c>
    </row>
    <row r="1114" spans="1:3" x14ac:dyDescent="0.3">
      <c r="A1114" s="3">
        <v>156.39354855002114</v>
      </c>
      <c r="B1114" s="3">
        <v>153.26567757902072</v>
      </c>
      <c r="C1114" s="3">
        <f t="shared" ca="1" si="17"/>
        <v>156.20757829156648</v>
      </c>
    </row>
    <row r="1115" spans="1:3" x14ac:dyDescent="0.3">
      <c r="A1115" s="3">
        <v>1102.6319948504063</v>
      </c>
      <c r="B1115" s="3">
        <v>1080.579354953398</v>
      </c>
      <c r="C1115" s="3">
        <f t="shared" ca="1" si="17"/>
        <v>1101.3208361807306</v>
      </c>
    </row>
    <row r="1116" spans="1:3" x14ac:dyDescent="0.3">
      <c r="A1116" s="3">
        <v>117.14065046554934</v>
      </c>
      <c r="B1116" s="3">
        <v>114.79783745623836</v>
      </c>
      <c r="C1116" s="3">
        <f t="shared" ca="1" si="17"/>
        <v>117.00135650333289</v>
      </c>
    </row>
    <row r="1117" spans="1:3" x14ac:dyDescent="0.3">
      <c r="A1117" s="3">
        <v>3854.8648767179538</v>
      </c>
      <c r="B1117" s="3">
        <v>3777.7675791835945</v>
      </c>
      <c r="C1117" s="3">
        <f t="shared" ca="1" si="17"/>
        <v>3850.2809905917197</v>
      </c>
    </row>
    <row r="1118" spans="1:3" x14ac:dyDescent="0.3">
      <c r="A1118" s="3">
        <v>3332.02071849713</v>
      </c>
      <c r="B1118" s="3">
        <v>3265.3803041271872</v>
      </c>
      <c r="C1118" s="3">
        <f t="shared" ca="1" si="17"/>
        <v>3328.0585553520373</v>
      </c>
    </row>
    <row r="1119" spans="1:3" x14ac:dyDescent="0.3">
      <c r="A1119" s="3">
        <v>3779.0993951793666</v>
      </c>
      <c r="B1119" s="3">
        <v>3703.5174072757791</v>
      </c>
      <c r="C1119" s="3">
        <f t="shared" ca="1" si="17"/>
        <v>3774.6056030903501</v>
      </c>
    </row>
    <row r="1120" spans="1:3" x14ac:dyDescent="0.3">
      <c r="A1120" s="3">
        <v>3234.3675636014273</v>
      </c>
      <c r="B1120" s="3">
        <v>3169.6802123293987</v>
      </c>
      <c r="C1120" s="3">
        <f t="shared" ca="1" si="17"/>
        <v>3230.5215215023959</v>
      </c>
    </row>
    <row r="1121" spans="1:3" x14ac:dyDescent="0.3">
      <c r="A1121" s="3">
        <v>1921.6758515013196</v>
      </c>
      <c r="B1121" s="3">
        <v>1883.2423344712931</v>
      </c>
      <c r="C1121" s="3">
        <f t="shared" ca="1" si="17"/>
        <v>1919.3907536946447</v>
      </c>
    </row>
    <row r="1122" spans="1:3" x14ac:dyDescent="0.3">
      <c r="A1122" s="3">
        <v>1533.3495184627</v>
      </c>
      <c r="B1122" s="3">
        <v>1502.6825280934459</v>
      </c>
      <c r="C1122" s="3">
        <f t="shared" ca="1" si="17"/>
        <v>1531.5261861776178</v>
      </c>
    </row>
    <row r="1123" spans="1:3" x14ac:dyDescent="0.3">
      <c r="A1123" s="3">
        <v>0</v>
      </c>
      <c r="B1123" s="3">
        <v>0</v>
      </c>
      <c r="C1123" s="3">
        <f t="shared" ca="1" si="17"/>
        <v>0</v>
      </c>
    </row>
    <row r="1124" spans="1:3" x14ac:dyDescent="0.3">
      <c r="A1124" s="3">
        <v>0</v>
      </c>
      <c r="B1124" s="3">
        <v>0</v>
      </c>
      <c r="C1124" s="3">
        <f t="shared" ca="1" si="17"/>
        <v>0</v>
      </c>
    </row>
    <row r="1125" spans="1:3" x14ac:dyDescent="0.3">
      <c r="A1125" s="3">
        <v>0</v>
      </c>
      <c r="B1125" s="3">
        <v>0</v>
      </c>
      <c r="C1125" s="3">
        <f t="shared" ca="1" si="17"/>
        <v>0</v>
      </c>
    </row>
    <row r="1126" spans="1:3" x14ac:dyDescent="0.3">
      <c r="A1126" s="3">
        <v>0</v>
      </c>
      <c r="B1126" s="3">
        <v>0</v>
      </c>
      <c r="C1126" s="3">
        <f t="shared" ca="1" si="17"/>
        <v>0</v>
      </c>
    </row>
    <row r="1127" spans="1:3" x14ac:dyDescent="0.3">
      <c r="A1127" s="3">
        <v>0</v>
      </c>
      <c r="B1127" s="3">
        <v>0</v>
      </c>
      <c r="C1127" s="3">
        <f t="shared" ca="1" si="17"/>
        <v>0</v>
      </c>
    </row>
    <row r="1128" spans="1:3" x14ac:dyDescent="0.3">
      <c r="A1128" s="3">
        <v>0</v>
      </c>
      <c r="B1128" s="3">
        <v>0</v>
      </c>
      <c r="C1128" s="3">
        <f t="shared" ca="1" si="17"/>
        <v>0</v>
      </c>
    </row>
    <row r="1129" spans="1:3" x14ac:dyDescent="0.3">
      <c r="A1129" s="3">
        <v>0</v>
      </c>
      <c r="B1129" s="3">
        <v>0</v>
      </c>
      <c r="C1129" s="3">
        <f t="shared" ca="1" si="17"/>
        <v>0</v>
      </c>
    </row>
    <row r="1130" spans="1:3" x14ac:dyDescent="0.3">
      <c r="A1130" s="3">
        <v>0</v>
      </c>
      <c r="B1130" s="3">
        <v>0</v>
      </c>
      <c r="C1130" s="3">
        <f t="shared" ca="1" si="17"/>
        <v>0</v>
      </c>
    </row>
    <row r="1131" spans="1:3" x14ac:dyDescent="0.3">
      <c r="A1131" s="3">
        <v>0</v>
      </c>
      <c r="B1131" s="3">
        <v>0</v>
      </c>
      <c r="C1131" s="3">
        <f t="shared" ca="1" si="17"/>
        <v>0</v>
      </c>
    </row>
    <row r="1132" spans="1:3" x14ac:dyDescent="0.3">
      <c r="A1132" s="3">
        <v>0</v>
      </c>
      <c r="B1132" s="3">
        <v>0</v>
      </c>
      <c r="C1132" s="3">
        <f t="shared" ca="1" si="17"/>
        <v>0</v>
      </c>
    </row>
    <row r="1133" spans="1:3" x14ac:dyDescent="0.3">
      <c r="A1133" s="3">
        <v>0</v>
      </c>
      <c r="B1133" s="3">
        <v>0</v>
      </c>
      <c r="C1133" s="3">
        <f t="shared" ca="1" si="17"/>
        <v>0</v>
      </c>
    </row>
    <row r="1134" spans="1:3" x14ac:dyDescent="0.3">
      <c r="A1134" s="3">
        <v>0</v>
      </c>
      <c r="B1134" s="3">
        <v>0</v>
      </c>
      <c r="C1134" s="3">
        <f t="shared" ca="1" si="17"/>
        <v>0</v>
      </c>
    </row>
    <row r="1135" spans="1:3" x14ac:dyDescent="0.3">
      <c r="A1135" s="3">
        <v>0</v>
      </c>
      <c r="B1135" s="3">
        <v>0</v>
      </c>
      <c r="C1135" s="3">
        <f t="shared" ca="1" si="17"/>
        <v>0</v>
      </c>
    </row>
    <row r="1136" spans="1:3" x14ac:dyDescent="0.3">
      <c r="A1136" s="3">
        <v>0</v>
      </c>
      <c r="B1136" s="3">
        <v>0</v>
      </c>
      <c r="C1136" s="3">
        <f t="shared" ca="1" si="17"/>
        <v>0</v>
      </c>
    </row>
    <row r="1137" spans="1:3" x14ac:dyDescent="0.3">
      <c r="A1137" s="3">
        <v>973.96875555786301</v>
      </c>
      <c r="B1137" s="3">
        <v>954.4893804467057</v>
      </c>
      <c r="C1137" s="3">
        <f t="shared" ca="1" si="17"/>
        <v>972.81059255895957</v>
      </c>
    </row>
    <row r="1138" spans="1:3" x14ac:dyDescent="0.3">
      <c r="A1138" s="3">
        <v>2793.1641342377516</v>
      </c>
      <c r="B1138" s="3">
        <v>2737.3008515529964</v>
      </c>
      <c r="C1138" s="3">
        <f t="shared" ca="1" si="17"/>
        <v>2789.8427347250067</v>
      </c>
    </row>
    <row r="1139" spans="1:3" x14ac:dyDescent="0.3">
      <c r="A1139" s="3">
        <v>4331.3729022080252</v>
      </c>
      <c r="B1139" s="3">
        <v>4244.7454441638647</v>
      </c>
      <c r="C1139" s="3">
        <f t="shared" ca="1" si="17"/>
        <v>4326.2223921930326</v>
      </c>
    </row>
    <row r="1140" spans="1:3" x14ac:dyDescent="0.3">
      <c r="A1140" s="3">
        <v>5409.8314553250766</v>
      </c>
      <c r="B1140" s="3">
        <v>5301.6348262185747</v>
      </c>
      <c r="C1140" s="3">
        <f t="shared" ca="1" si="17"/>
        <v>5403.3985316957423</v>
      </c>
    </row>
    <row r="1141" spans="1:3" x14ac:dyDescent="0.3">
      <c r="A1141" s="3">
        <v>5954.344101859514</v>
      </c>
      <c r="B1141" s="3">
        <v>5835.2572198223233</v>
      </c>
      <c r="C1141" s="3">
        <f t="shared" ca="1" si="17"/>
        <v>5947.2636888768993</v>
      </c>
    </row>
    <row r="1142" spans="1:3" x14ac:dyDescent="0.3">
      <c r="A1142" s="3">
        <v>6030.6495144036071</v>
      </c>
      <c r="B1142" s="3">
        <v>5910.036524115535</v>
      </c>
      <c r="C1142" s="3">
        <f t="shared" ca="1" si="17"/>
        <v>6023.4783653425293</v>
      </c>
    </row>
    <row r="1143" spans="1:3" x14ac:dyDescent="0.3">
      <c r="A1143" s="3">
        <v>5629.3553806677073</v>
      </c>
      <c r="B1143" s="3">
        <v>5516.7682730543529</v>
      </c>
      <c r="C1143" s="3">
        <f t="shared" ca="1" si="17"/>
        <v>5622.6614173630696</v>
      </c>
    </row>
    <row r="1144" spans="1:3" x14ac:dyDescent="0.3">
      <c r="A1144" s="3">
        <v>4781.9077591270479</v>
      </c>
      <c r="B1144" s="3">
        <v>4686.2696039445073</v>
      </c>
      <c r="C1144" s="3">
        <f t="shared" ca="1" si="17"/>
        <v>4776.2215103647677</v>
      </c>
    </row>
    <row r="1145" spans="1:3" x14ac:dyDescent="0.3">
      <c r="A1145" s="3">
        <v>3467.4353628614654</v>
      </c>
      <c r="B1145" s="3">
        <v>3398.0866556042361</v>
      </c>
      <c r="C1145" s="3">
        <f t="shared" ca="1" si="17"/>
        <v>3463.3121758337097</v>
      </c>
    </row>
    <row r="1146" spans="1:3" x14ac:dyDescent="0.3">
      <c r="A1146" s="3">
        <v>1738.0175686346174</v>
      </c>
      <c r="B1146" s="3">
        <v>1703.257217261925</v>
      </c>
      <c r="C1146" s="3">
        <f t="shared" ca="1" si="17"/>
        <v>1735.95086205091</v>
      </c>
    </row>
    <row r="1147" spans="1:3" x14ac:dyDescent="0.3">
      <c r="A1147" s="3">
        <v>0</v>
      </c>
      <c r="B1147" s="3">
        <v>0</v>
      </c>
      <c r="C1147" s="3">
        <f t="shared" ca="1" si="17"/>
        <v>0</v>
      </c>
    </row>
    <row r="1148" spans="1:3" x14ac:dyDescent="0.3">
      <c r="A1148" s="3">
        <v>0</v>
      </c>
      <c r="B1148" s="3">
        <v>0</v>
      </c>
      <c r="C1148" s="3">
        <f t="shared" ca="1" si="17"/>
        <v>0</v>
      </c>
    </row>
    <row r="1149" spans="1:3" x14ac:dyDescent="0.3">
      <c r="A1149" s="3">
        <v>0</v>
      </c>
      <c r="B1149" s="3">
        <v>0</v>
      </c>
      <c r="C1149" s="3">
        <f t="shared" ca="1" si="17"/>
        <v>0</v>
      </c>
    </row>
    <row r="1150" spans="1:3" x14ac:dyDescent="0.3">
      <c r="A1150" s="3">
        <v>0</v>
      </c>
      <c r="B1150" s="3">
        <v>0</v>
      </c>
      <c r="C1150" s="3">
        <f t="shared" ca="1" si="17"/>
        <v>0</v>
      </c>
    </row>
    <row r="1151" spans="1:3" x14ac:dyDescent="0.3">
      <c r="A1151" s="3">
        <v>0</v>
      </c>
      <c r="B1151" s="3">
        <v>0</v>
      </c>
      <c r="C1151" s="3">
        <f t="shared" ca="1" si="17"/>
        <v>0</v>
      </c>
    </row>
    <row r="1152" spans="1:3" x14ac:dyDescent="0.3">
      <c r="A1152" s="3">
        <v>0</v>
      </c>
      <c r="B1152" s="3">
        <v>0</v>
      </c>
      <c r="C1152" s="3">
        <f t="shared" ca="1" si="17"/>
        <v>0</v>
      </c>
    </row>
    <row r="1153" spans="1:3" x14ac:dyDescent="0.3">
      <c r="A1153" s="3">
        <v>0</v>
      </c>
      <c r="B1153" s="3">
        <v>0</v>
      </c>
      <c r="C1153" s="3">
        <f t="shared" ca="1" si="17"/>
        <v>0</v>
      </c>
    </row>
    <row r="1154" spans="1:3" x14ac:dyDescent="0.3">
      <c r="A1154" s="3">
        <v>0</v>
      </c>
      <c r="B1154" s="3">
        <v>0</v>
      </c>
      <c r="C1154" s="3">
        <f t="shared" ca="1" si="17"/>
        <v>0</v>
      </c>
    </row>
    <row r="1155" spans="1:3" x14ac:dyDescent="0.3">
      <c r="A1155" s="3">
        <v>0</v>
      </c>
      <c r="B1155" s="3">
        <v>0</v>
      </c>
      <c r="C1155" s="3">
        <f t="shared" ref="C1155:C1218" ca="1" si="18">A1155*(1-$C$4)</f>
        <v>0</v>
      </c>
    </row>
    <row r="1156" spans="1:3" x14ac:dyDescent="0.3">
      <c r="A1156" s="3">
        <v>0</v>
      </c>
      <c r="B1156" s="3">
        <v>0</v>
      </c>
      <c r="C1156" s="3">
        <f t="shared" ca="1" si="18"/>
        <v>0</v>
      </c>
    </row>
    <row r="1157" spans="1:3" x14ac:dyDescent="0.3">
      <c r="A1157" s="3">
        <v>0</v>
      </c>
      <c r="B1157" s="3">
        <v>0</v>
      </c>
      <c r="C1157" s="3">
        <f t="shared" ca="1" si="18"/>
        <v>0</v>
      </c>
    </row>
    <row r="1158" spans="1:3" x14ac:dyDescent="0.3">
      <c r="A1158" s="3">
        <v>0</v>
      </c>
      <c r="B1158" s="3">
        <v>0</v>
      </c>
      <c r="C1158" s="3">
        <f t="shared" ca="1" si="18"/>
        <v>0</v>
      </c>
    </row>
    <row r="1159" spans="1:3" x14ac:dyDescent="0.3">
      <c r="A1159" s="3">
        <v>0</v>
      </c>
      <c r="B1159" s="3">
        <v>0</v>
      </c>
      <c r="C1159" s="3">
        <f t="shared" ca="1" si="18"/>
        <v>0</v>
      </c>
    </row>
    <row r="1160" spans="1:3" x14ac:dyDescent="0.3">
      <c r="A1160" s="3">
        <v>0</v>
      </c>
      <c r="B1160" s="3">
        <v>0</v>
      </c>
      <c r="C1160" s="3">
        <f t="shared" ca="1" si="18"/>
        <v>0</v>
      </c>
    </row>
    <row r="1161" spans="1:3" x14ac:dyDescent="0.3">
      <c r="A1161" s="3">
        <v>1010.3928535435655</v>
      </c>
      <c r="B1161" s="3">
        <v>990.18499647269414</v>
      </c>
      <c r="C1161" s="3">
        <f t="shared" ca="1" si="18"/>
        <v>1009.1913780232749</v>
      </c>
    </row>
    <row r="1162" spans="1:3" x14ac:dyDescent="0.3">
      <c r="A1162" s="3">
        <v>2715.8656528145266</v>
      </c>
      <c r="B1162" s="3">
        <v>2661.5483397582361</v>
      </c>
      <c r="C1162" s="3">
        <f t="shared" ca="1" si="18"/>
        <v>2712.6361702555291</v>
      </c>
    </row>
    <row r="1163" spans="1:3" x14ac:dyDescent="0.3">
      <c r="A1163" s="3">
        <v>4125.0708094009206</v>
      </c>
      <c r="B1163" s="3">
        <v>4042.569393212902</v>
      </c>
      <c r="C1163" s="3">
        <f t="shared" ca="1" si="18"/>
        <v>4120.1656167527553</v>
      </c>
    </row>
    <row r="1164" spans="1:3" x14ac:dyDescent="0.3">
      <c r="A1164" s="3">
        <v>5066.4078729212561</v>
      </c>
      <c r="B1164" s="3">
        <v>4965.0797154628308</v>
      </c>
      <c r="C1164" s="3">
        <f t="shared" ca="1" si="18"/>
        <v>5060.3833201804346</v>
      </c>
    </row>
    <row r="1165" spans="1:3" x14ac:dyDescent="0.3">
      <c r="A1165" s="3">
        <v>5570.4977193879386</v>
      </c>
      <c r="B1165" s="3">
        <v>5459.0877650001794</v>
      </c>
      <c r="C1165" s="3">
        <f t="shared" ca="1" si="18"/>
        <v>5563.8737447406447</v>
      </c>
    </row>
    <row r="1166" spans="1:3" x14ac:dyDescent="0.3">
      <c r="A1166" s="3">
        <v>5635.5293518103308</v>
      </c>
      <c r="B1166" s="3">
        <v>5522.8187647741242</v>
      </c>
      <c r="C1166" s="3">
        <f t="shared" ca="1" si="18"/>
        <v>5628.8280469304191</v>
      </c>
    </row>
    <row r="1167" spans="1:3" x14ac:dyDescent="0.3">
      <c r="A1167" s="3">
        <v>5257.0423804615575</v>
      </c>
      <c r="B1167" s="3">
        <v>5151.9015328523265</v>
      </c>
      <c r="C1167" s="3">
        <f t="shared" ca="1" si="18"/>
        <v>5250.7911409490225</v>
      </c>
    </row>
    <row r="1168" spans="1:3" x14ac:dyDescent="0.3">
      <c r="A1168" s="3">
        <v>4406.0515264682535</v>
      </c>
      <c r="B1168" s="3">
        <v>4317.9304959388883</v>
      </c>
      <c r="C1168" s="3">
        <f t="shared" ca="1" si="18"/>
        <v>4400.8122148167267</v>
      </c>
    </row>
    <row r="1169" spans="1:3" x14ac:dyDescent="0.3">
      <c r="A1169" s="3">
        <v>3237.6392760474646</v>
      </c>
      <c r="B1169" s="3">
        <v>3172.8864905265154</v>
      </c>
      <c r="C1169" s="3">
        <f t="shared" ca="1" si="18"/>
        <v>3233.7893434988923</v>
      </c>
    </row>
    <row r="1170" spans="1:3" x14ac:dyDescent="0.3">
      <c r="A1170" s="3">
        <v>1699.5167830411217</v>
      </c>
      <c r="B1170" s="3">
        <v>1665.5264473802993</v>
      </c>
      <c r="C1170" s="3">
        <f t="shared" ca="1" si="18"/>
        <v>1697.4958584037536</v>
      </c>
    </row>
    <row r="1171" spans="1:3" x14ac:dyDescent="0.3">
      <c r="A1171" s="3">
        <v>216.83887643331389</v>
      </c>
      <c r="B1171" s="3">
        <v>212.5020989046476</v>
      </c>
      <c r="C1171" s="3">
        <f t="shared" ca="1" si="18"/>
        <v>216.58102959585037</v>
      </c>
    </row>
    <row r="1172" spans="1:3" x14ac:dyDescent="0.3">
      <c r="A1172" s="3">
        <v>0</v>
      </c>
      <c r="B1172" s="3">
        <v>0</v>
      </c>
      <c r="C1172" s="3">
        <f t="shared" ca="1" si="18"/>
        <v>0</v>
      </c>
    </row>
    <row r="1173" spans="1:3" x14ac:dyDescent="0.3">
      <c r="A1173" s="3">
        <v>0</v>
      </c>
      <c r="B1173" s="3">
        <v>0</v>
      </c>
      <c r="C1173" s="3">
        <f t="shared" ca="1" si="18"/>
        <v>0</v>
      </c>
    </row>
    <row r="1174" spans="1:3" x14ac:dyDescent="0.3">
      <c r="A1174" s="3">
        <v>0</v>
      </c>
      <c r="B1174" s="3">
        <v>0</v>
      </c>
      <c r="C1174" s="3">
        <f t="shared" ca="1" si="18"/>
        <v>0</v>
      </c>
    </row>
    <row r="1175" spans="1:3" x14ac:dyDescent="0.3">
      <c r="A1175" s="3">
        <v>0</v>
      </c>
      <c r="B1175" s="3">
        <v>0</v>
      </c>
      <c r="C1175" s="3">
        <f t="shared" ca="1" si="18"/>
        <v>0</v>
      </c>
    </row>
    <row r="1176" spans="1:3" x14ac:dyDescent="0.3">
      <c r="A1176" s="3">
        <v>0</v>
      </c>
      <c r="B1176" s="3">
        <v>0</v>
      </c>
      <c r="C1176" s="3">
        <f t="shared" ca="1" si="18"/>
        <v>0</v>
      </c>
    </row>
    <row r="1177" spans="1:3" x14ac:dyDescent="0.3">
      <c r="A1177" s="3">
        <v>0</v>
      </c>
      <c r="B1177" s="3">
        <v>0</v>
      </c>
      <c r="C1177" s="3">
        <f t="shared" ca="1" si="18"/>
        <v>0</v>
      </c>
    </row>
    <row r="1178" spans="1:3" x14ac:dyDescent="0.3">
      <c r="A1178" s="3">
        <v>0</v>
      </c>
      <c r="B1178" s="3">
        <v>0</v>
      </c>
      <c r="C1178" s="3">
        <f t="shared" ca="1" si="18"/>
        <v>0</v>
      </c>
    </row>
    <row r="1179" spans="1:3" x14ac:dyDescent="0.3">
      <c r="A1179" s="3">
        <v>0</v>
      </c>
      <c r="B1179" s="3">
        <v>0</v>
      </c>
      <c r="C1179" s="3">
        <f t="shared" ca="1" si="18"/>
        <v>0</v>
      </c>
    </row>
    <row r="1180" spans="1:3" x14ac:dyDescent="0.3">
      <c r="A1180" s="3">
        <v>0</v>
      </c>
      <c r="B1180" s="3">
        <v>0</v>
      </c>
      <c r="C1180" s="3">
        <f t="shared" ca="1" si="18"/>
        <v>0</v>
      </c>
    </row>
    <row r="1181" spans="1:3" x14ac:dyDescent="0.3">
      <c r="A1181" s="3">
        <v>0</v>
      </c>
      <c r="B1181" s="3">
        <v>0</v>
      </c>
      <c r="C1181" s="3">
        <f t="shared" ca="1" si="18"/>
        <v>0</v>
      </c>
    </row>
    <row r="1182" spans="1:3" x14ac:dyDescent="0.3">
      <c r="A1182" s="3">
        <v>0</v>
      </c>
      <c r="B1182" s="3">
        <v>0</v>
      </c>
      <c r="C1182" s="3">
        <f t="shared" ca="1" si="18"/>
        <v>0</v>
      </c>
    </row>
    <row r="1183" spans="1:3" x14ac:dyDescent="0.3">
      <c r="A1183" s="3">
        <v>0</v>
      </c>
      <c r="B1183" s="3">
        <v>0</v>
      </c>
      <c r="C1183" s="3">
        <f t="shared" ca="1" si="18"/>
        <v>0</v>
      </c>
    </row>
    <row r="1184" spans="1:3" x14ac:dyDescent="0.3">
      <c r="A1184" s="3">
        <v>0</v>
      </c>
      <c r="B1184" s="3">
        <v>0</v>
      </c>
      <c r="C1184" s="3">
        <f t="shared" ca="1" si="18"/>
        <v>0</v>
      </c>
    </row>
    <row r="1185" spans="1:3" x14ac:dyDescent="0.3">
      <c r="A1185" s="3">
        <v>1054.4746966011335</v>
      </c>
      <c r="B1185" s="3">
        <v>1033.3852026691109</v>
      </c>
      <c r="C1185" s="3">
        <f t="shared" ca="1" si="18"/>
        <v>1053.2208026030823</v>
      </c>
    </row>
    <row r="1186" spans="1:3" x14ac:dyDescent="0.3">
      <c r="A1186" s="3">
        <v>2057.4336525915642</v>
      </c>
      <c r="B1186" s="3">
        <v>2016.2849795397328</v>
      </c>
      <c r="C1186" s="3">
        <f t="shared" ca="1" si="18"/>
        <v>2054.9871228486613</v>
      </c>
    </row>
    <row r="1187" spans="1:3" x14ac:dyDescent="0.3">
      <c r="A1187" s="3">
        <v>4122.6685827775709</v>
      </c>
      <c r="B1187" s="3">
        <v>4040.2152111220194</v>
      </c>
      <c r="C1187" s="3">
        <f t="shared" ca="1" si="18"/>
        <v>4117.7662466584006</v>
      </c>
    </row>
    <row r="1188" spans="1:3" x14ac:dyDescent="0.3">
      <c r="A1188" s="3">
        <v>5027.0711528799347</v>
      </c>
      <c r="B1188" s="3">
        <v>4926.5297298223359</v>
      </c>
      <c r="C1188" s="3">
        <f t="shared" ca="1" si="18"/>
        <v>5021.0933761094821</v>
      </c>
    </row>
    <row r="1189" spans="1:3" x14ac:dyDescent="0.3">
      <c r="A1189" s="3">
        <v>5563.1972511186614</v>
      </c>
      <c r="B1189" s="3">
        <v>5451.9333060962881</v>
      </c>
      <c r="C1189" s="3">
        <f t="shared" ca="1" si="18"/>
        <v>5556.5819575837504</v>
      </c>
    </row>
    <row r="1190" spans="1:3" x14ac:dyDescent="0.3">
      <c r="A1190" s="3">
        <v>5627.1821842789386</v>
      </c>
      <c r="B1190" s="3">
        <v>5514.6385405933597</v>
      </c>
      <c r="C1190" s="3">
        <f t="shared" ca="1" si="18"/>
        <v>5620.4908051595048</v>
      </c>
    </row>
    <row r="1191" spans="1:3" x14ac:dyDescent="0.3">
      <c r="A1191" s="3">
        <v>5260.5472684857878</v>
      </c>
      <c r="B1191" s="3">
        <v>5155.336323116072</v>
      </c>
      <c r="C1191" s="3">
        <f t="shared" ca="1" si="18"/>
        <v>5254.291861250621</v>
      </c>
    </row>
    <row r="1192" spans="1:3" x14ac:dyDescent="0.3">
      <c r="A1192" s="3">
        <v>4450.3212054082551</v>
      </c>
      <c r="B1192" s="3">
        <v>4361.3147813000896</v>
      </c>
      <c r="C1192" s="3">
        <f t="shared" ca="1" si="18"/>
        <v>4445.0292519200884</v>
      </c>
    </row>
    <row r="1193" spans="1:3" x14ac:dyDescent="0.3">
      <c r="A1193" s="3">
        <v>3232.6410279868887</v>
      </c>
      <c r="B1193" s="3">
        <v>3167.9882074271509</v>
      </c>
      <c r="C1193" s="3">
        <f t="shared" ca="1" si="18"/>
        <v>3228.7970389410521</v>
      </c>
    </row>
    <row r="1194" spans="1:3" x14ac:dyDescent="0.3">
      <c r="A1194" s="3">
        <v>1675.0180613761854</v>
      </c>
      <c r="B1194" s="3">
        <v>1641.5177001486618</v>
      </c>
      <c r="C1194" s="3">
        <f t="shared" ca="1" si="18"/>
        <v>1673.0262685901121</v>
      </c>
    </row>
    <row r="1195" spans="1:3" x14ac:dyDescent="0.3">
      <c r="A1195" s="3">
        <v>56.393404770939235</v>
      </c>
      <c r="B1195" s="3">
        <v>55.265536675520451</v>
      </c>
      <c r="C1195" s="3">
        <f t="shared" ca="1" si="18"/>
        <v>56.326346403393885</v>
      </c>
    </row>
    <row r="1196" spans="1:3" x14ac:dyDescent="0.3">
      <c r="A1196" s="3">
        <v>0</v>
      </c>
      <c r="B1196" s="3">
        <v>0</v>
      </c>
      <c r="C1196" s="3">
        <f t="shared" ca="1" si="18"/>
        <v>0</v>
      </c>
    </row>
    <row r="1197" spans="1:3" x14ac:dyDescent="0.3">
      <c r="A1197" s="3">
        <v>0</v>
      </c>
      <c r="B1197" s="3">
        <v>0</v>
      </c>
      <c r="C1197" s="3">
        <f t="shared" ca="1" si="18"/>
        <v>0</v>
      </c>
    </row>
    <row r="1198" spans="1:3" x14ac:dyDescent="0.3">
      <c r="A1198" s="3">
        <v>0</v>
      </c>
      <c r="B1198" s="3">
        <v>0</v>
      </c>
      <c r="C1198" s="3">
        <f t="shared" ca="1" si="18"/>
        <v>0</v>
      </c>
    </row>
    <row r="1199" spans="1:3" x14ac:dyDescent="0.3">
      <c r="A1199" s="3">
        <v>0</v>
      </c>
      <c r="B1199" s="3">
        <v>0</v>
      </c>
      <c r="C1199" s="3">
        <f t="shared" ca="1" si="18"/>
        <v>0</v>
      </c>
    </row>
    <row r="1200" spans="1:3" x14ac:dyDescent="0.3">
      <c r="A1200" s="3">
        <v>0</v>
      </c>
      <c r="B1200" s="3">
        <v>0</v>
      </c>
      <c r="C1200" s="3">
        <f t="shared" ca="1" si="18"/>
        <v>0</v>
      </c>
    </row>
    <row r="1201" spans="1:3" x14ac:dyDescent="0.3">
      <c r="A1201" s="3">
        <v>0</v>
      </c>
      <c r="B1201" s="3">
        <v>0</v>
      </c>
      <c r="C1201" s="3">
        <f t="shared" ca="1" si="18"/>
        <v>0</v>
      </c>
    </row>
    <row r="1202" spans="1:3" x14ac:dyDescent="0.3">
      <c r="A1202" s="3">
        <v>0</v>
      </c>
      <c r="B1202" s="3">
        <v>0</v>
      </c>
      <c r="C1202" s="3">
        <f t="shared" ca="1" si="18"/>
        <v>0</v>
      </c>
    </row>
    <row r="1203" spans="1:3" x14ac:dyDescent="0.3">
      <c r="A1203" s="3">
        <v>0</v>
      </c>
      <c r="B1203" s="3">
        <v>0</v>
      </c>
      <c r="C1203" s="3">
        <f t="shared" ca="1" si="18"/>
        <v>0</v>
      </c>
    </row>
    <row r="1204" spans="1:3" x14ac:dyDescent="0.3">
      <c r="A1204" s="3">
        <v>0</v>
      </c>
      <c r="B1204" s="3">
        <v>0</v>
      </c>
      <c r="C1204" s="3">
        <f t="shared" ca="1" si="18"/>
        <v>0</v>
      </c>
    </row>
    <row r="1205" spans="1:3" x14ac:dyDescent="0.3">
      <c r="A1205" s="3">
        <v>0</v>
      </c>
      <c r="B1205" s="3">
        <v>0</v>
      </c>
      <c r="C1205" s="3">
        <f t="shared" ca="1" si="18"/>
        <v>0</v>
      </c>
    </row>
    <row r="1206" spans="1:3" x14ac:dyDescent="0.3">
      <c r="A1206" s="3">
        <v>0</v>
      </c>
      <c r="B1206" s="3">
        <v>0</v>
      </c>
      <c r="C1206" s="3">
        <f t="shared" ca="1" si="18"/>
        <v>0</v>
      </c>
    </row>
    <row r="1207" spans="1:3" x14ac:dyDescent="0.3">
      <c r="A1207" s="3">
        <v>0</v>
      </c>
      <c r="B1207" s="3">
        <v>0</v>
      </c>
      <c r="C1207" s="3">
        <f t="shared" ca="1" si="18"/>
        <v>0</v>
      </c>
    </row>
    <row r="1208" spans="1:3" x14ac:dyDescent="0.3">
      <c r="A1208" s="3">
        <v>0</v>
      </c>
      <c r="B1208" s="3">
        <v>0</v>
      </c>
      <c r="C1208" s="3">
        <f t="shared" ca="1" si="18"/>
        <v>0</v>
      </c>
    </row>
    <row r="1209" spans="1:3" x14ac:dyDescent="0.3">
      <c r="A1209" s="3">
        <v>773.96888046138861</v>
      </c>
      <c r="B1209" s="3">
        <v>758.48950285216085</v>
      </c>
      <c r="C1209" s="3">
        <f t="shared" ca="1" si="18"/>
        <v>773.04854075383844</v>
      </c>
    </row>
    <row r="1210" spans="1:3" x14ac:dyDescent="0.3">
      <c r="A1210" s="3">
        <v>2684.5810036561943</v>
      </c>
      <c r="B1210" s="3">
        <v>2630.8893835830704</v>
      </c>
      <c r="C1210" s="3">
        <f t="shared" ca="1" si="18"/>
        <v>2681.3887222115877</v>
      </c>
    </row>
    <row r="1211" spans="1:3" x14ac:dyDescent="0.3">
      <c r="A1211" s="3">
        <v>3978.7033899608623</v>
      </c>
      <c r="B1211" s="3">
        <v>3899.1293221616452</v>
      </c>
      <c r="C1211" s="3">
        <f t="shared" ca="1" si="18"/>
        <v>3973.972245328584</v>
      </c>
    </row>
    <row r="1212" spans="1:3" x14ac:dyDescent="0.3">
      <c r="A1212" s="3">
        <v>4824.3747317636344</v>
      </c>
      <c r="B1212" s="3">
        <v>4727.8872371283614</v>
      </c>
      <c r="C1212" s="3">
        <f t="shared" ca="1" si="18"/>
        <v>4818.637984793786</v>
      </c>
    </row>
    <row r="1213" spans="1:3" x14ac:dyDescent="0.3">
      <c r="A1213" s="3">
        <v>5302.3654948470439</v>
      </c>
      <c r="B1213" s="3">
        <v>5196.3181849501034</v>
      </c>
      <c r="C1213" s="3">
        <f t="shared" ca="1" si="18"/>
        <v>5296.0603608396632</v>
      </c>
    </row>
    <row r="1214" spans="1:3" x14ac:dyDescent="0.3">
      <c r="A1214" s="3">
        <v>5534.4726107249235</v>
      </c>
      <c r="B1214" s="3">
        <v>5423.783158510425</v>
      </c>
      <c r="C1214" s="3">
        <f t="shared" ca="1" si="18"/>
        <v>5527.8914741539511</v>
      </c>
    </row>
    <row r="1215" spans="1:3" x14ac:dyDescent="0.3">
      <c r="A1215" s="3">
        <v>5274.3087729428444</v>
      </c>
      <c r="B1215" s="3">
        <v>5168.822597483987</v>
      </c>
      <c r="C1215" s="3">
        <f t="shared" ca="1" si="18"/>
        <v>5268.0370016660381</v>
      </c>
    </row>
    <row r="1216" spans="1:3" x14ac:dyDescent="0.3">
      <c r="A1216" s="3">
        <v>4336.8294698217396</v>
      </c>
      <c r="B1216" s="3">
        <v>4250.0928804253044</v>
      </c>
      <c r="C1216" s="3">
        <f t="shared" ca="1" si="18"/>
        <v>4331.6724713083477</v>
      </c>
    </row>
    <row r="1217" spans="1:3" x14ac:dyDescent="0.3">
      <c r="A1217" s="3">
        <v>1794.980807883547</v>
      </c>
      <c r="B1217" s="3">
        <v>1759.0811917258759</v>
      </c>
      <c r="C1217" s="3">
        <f t="shared" ca="1" si="18"/>
        <v>1792.8463653323156</v>
      </c>
    </row>
    <row r="1218" spans="1:3" x14ac:dyDescent="0.3">
      <c r="A1218" s="3">
        <v>1321.7376291141543</v>
      </c>
      <c r="B1218" s="3">
        <v>1295.3028765318711</v>
      </c>
      <c r="C1218" s="3">
        <f t="shared" ca="1" si="18"/>
        <v>1320.1659281662921</v>
      </c>
    </row>
    <row r="1219" spans="1:3" x14ac:dyDescent="0.3">
      <c r="A1219" s="3">
        <v>44.92482148052661</v>
      </c>
      <c r="B1219" s="3">
        <v>44.026325050916078</v>
      </c>
      <c r="C1219" s="3">
        <f t="shared" ref="C1219:C1282" ca="1" si="19">A1219*(1-$C$4)</f>
        <v>44.87140060262454</v>
      </c>
    </row>
    <row r="1220" spans="1:3" x14ac:dyDescent="0.3">
      <c r="A1220" s="3">
        <v>0</v>
      </c>
      <c r="B1220" s="3">
        <v>0</v>
      </c>
      <c r="C1220" s="3">
        <f t="shared" ca="1" si="19"/>
        <v>0</v>
      </c>
    </row>
    <row r="1221" spans="1:3" x14ac:dyDescent="0.3">
      <c r="A1221" s="3">
        <v>0</v>
      </c>
      <c r="B1221" s="3">
        <v>0</v>
      </c>
      <c r="C1221" s="3">
        <f t="shared" ca="1" si="19"/>
        <v>0</v>
      </c>
    </row>
    <row r="1222" spans="1:3" x14ac:dyDescent="0.3">
      <c r="A1222" s="3">
        <v>0</v>
      </c>
      <c r="B1222" s="3">
        <v>0</v>
      </c>
      <c r="C1222" s="3">
        <f t="shared" ca="1" si="19"/>
        <v>0</v>
      </c>
    </row>
    <row r="1223" spans="1:3" x14ac:dyDescent="0.3">
      <c r="A1223" s="3">
        <v>0</v>
      </c>
      <c r="B1223" s="3">
        <v>0</v>
      </c>
      <c r="C1223" s="3">
        <f t="shared" ca="1" si="19"/>
        <v>0</v>
      </c>
    </row>
    <row r="1224" spans="1:3" x14ac:dyDescent="0.3">
      <c r="A1224" s="3">
        <v>0</v>
      </c>
      <c r="B1224" s="3">
        <v>0</v>
      </c>
      <c r="C1224" s="3">
        <f t="shared" ca="1" si="19"/>
        <v>0</v>
      </c>
    </row>
    <row r="1225" spans="1:3" x14ac:dyDescent="0.3">
      <c r="A1225" s="3">
        <v>0</v>
      </c>
      <c r="B1225" s="3">
        <v>0</v>
      </c>
      <c r="C1225" s="3">
        <f t="shared" ca="1" si="19"/>
        <v>0</v>
      </c>
    </row>
    <row r="1226" spans="1:3" x14ac:dyDescent="0.3">
      <c r="A1226" s="3">
        <v>0</v>
      </c>
      <c r="B1226" s="3">
        <v>0</v>
      </c>
      <c r="C1226" s="3">
        <f t="shared" ca="1" si="19"/>
        <v>0</v>
      </c>
    </row>
    <row r="1227" spans="1:3" x14ac:dyDescent="0.3">
      <c r="A1227" s="3">
        <v>0</v>
      </c>
      <c r="B1227" s="3">
        <v>0</v>
      </c>
      <c r="C1227" s="3">
        <f t="shared" ca="1" si="19"/>
        <v>0</v>
      </c>
    </row>
    <row r="1228" spans="1:3" x14ac:dyDescent="0.3">
      <c r="A1228" s="3">
        <v>0</v>
      </c>
      <c r="B1228" s="3">
        <v>0</v>
      </c>
      <c r="C1228" s="3">
        <f t="shared" ca="1" si="19"/>
        <v>0</v>
      </c>
    </row>
    <row r="1229" spans="1:3" x14ac:dyDescent="0.3">
      <c r="A1229" s="3">
        <v>0</v>
      </c>
      <c r="B1229" s="3">
        <v>0</v>
      </c>
      <c r="C1229" s="3">
        <f t="shared" ca="1" si="19"/>
        <v>0</v>
      </c>
    </row>
    <row r="1230" spans="1:3" x14ac:dyDescent="0.3">
      <c r="A1230" s="3">
        <v>0</v>
      </c>
      <c r="B1230" s="3">
        <v>0</v>
      </c>
      <c r="C1230" s="3">
        <f t="shared" ca="1" si="19"/>
        <v>0</v>
      </c>
    </row>
    <row r="1231" spans="1:3" x14ac:dyDescent="0.3">
      <c r="A1231" s="3">
        <v>0</v>
      </c>
      <c r="B1231" s="3">
        <v>0</v>
      </c>
      <c r="C1231" s="3">
        <f t="shared" ca="1" si="19"/>
        <v>0</v>
      </c>
    </row>
    <row r="1232" spans="1:3" x14ac:dyDescent="0.3">
      <c r="A1232" s="3">
        <v>0</v>
      </c>
      <c r="B1232" s="3">
        <v>0</v>
      </c>
      <c r="C1232" s="3">
        <f t="shared" ca="1" si="19"/>
        <v>0</v>
      </c>
    </row>
    <row r="1233" spans="1:3" x14ac:dyDescent="0.3">
      <c r="A1233" s="3">
        <v>110.83240853431353</v>
      </c>
      <c r="B1233" s="3">
        <v>108.61576036362726</v>
      </c>
      <c r="C1233" s="3">
        <f t="shared" ca="1" si="19"/>
        <v>110.70061581107542</v>
      </c>
    </row>
    <row r="1234" spans="1:3" x14ac:dyDescent="0.3">
      <c r="A1234" s="3">
        <v>716.81948937586742</v>
      </c>
      <c r="B1234" s="3">
        <v>702.48309958835011</v>
      </c>
      <c r="C1234" s="3">
        <f t="shared" ca="1" si="19"/>
        <v>715.96710699219182</v>
      </c>
    </row>
    <row r="1235" spans="1:3" x14ac:dyDescent="0.3">
      <c r="A1235" s="3">
        <v>1530.1748329655891</v>
      </c>
      <c r="B1235" s="3">
        <v>1499.5713363062773</v>
      </c>
      <c r="C1235" s="3">
        <f t="shared" ca="1" si="19"/>
        <v>1528.3552757536343</v>
      </c>
    </row>
    <row r="1236" spans="1:3" x14ac:dyDescent="0.3">
      <c r="A1236" s="3">
        <v>2161.3843616863342</v>
      </c>
      <c r="B1236" s="3">
        <v>2118.1566744526076</v>
      </c>
      <c r="C1236" s="3">
        <f t="shared" ca="1" si="19"/>
        <v>2158.8142223673576</v>
      </c>
    </row>
    <row r="1237" spans="1:3" x14ac:dyDescent="0.3">
      <c r="A1237" s="3">
        <v>2288.1299266793822</v>
      </c>
      <c r="B1237" s="3">
        <v>2242.3673281457945</v>
      </c>
      <c r="C1237" s="3">
        <f t="shared" ca="1" si="19"/>
        <v>2285.409072029126</v>
      </c>
    </row>
    <row r="1238" spans="1:3" x14ac:dyDescent="0.3">
      <c r="A1238" s="3">
        <v>1673.6429731747805</v>
      </c>
      <c r="B1238" s="3">
        <v>1640.1701137112848</v>
      </c>
      <c r="C1238" s="3">
        <f t="shared" ca="1" si="19"/>
        <v>1671.6528155297383</v>
      </c>
    </row>
    <row r="1239" spans="1:3" x14ac:dyDescent="0.3">
      <c r="A1239" s="3">
        <v>1363.32125493535</v>
      </c>
      <c r="B1239" s="3">
        <v>1336.054829836643</v>
      </c>
      <c r="C1239" s="3">
        <f t="shared" ca="1" si="19"/>
        <v>1361.7001061828107</v>
      </c>
    </row>
    <row r="1240" spans="1:3" x14ac:dyDescent="0.3">
      <c r="A1240" s="3">
        <v>279.95953757683162</v>
      </c>
      <c r="B1240" s="3">
        <v>274.36034682529498</v>
      </c>
      <c r="C1240" s="3">
        <f t="shared" ca="1" si="19"/>
        <v>279.62663287556541</v>
      </c>
    </row>
    <row r="1241" spans="1:3" x14ac:dyDescent="0.3">
      <c r="A1241" s="3">
        <v>262.27493485086279</v>
      </c>
      <c r="B1241" s="3">
        <v>257.02943615384555</v>
      </c>
      <c r="C1241" s="3">
        <f t="shared" ca="1" si="19"/>
        <v>261.96305921486243</v>
      </c>
    </row>
    <row r="1242" spans="1:3" x14ac:dyDescent="0.3">
      <c r="A1242" s="3">
        <v>238.54274525465826</v>
      </c>
      <c r="B1242" s="3">
        <v>233.7718903495651</v>
      </c>
      <c r="C1242" s="3">
        <f t="shared" ca="1" si="19"/>
        <v>238.25908997348594</v>
      </c>
    </row>
    <row r="1243" spans="1:3" x14ac:dyDescent="0.3">
      <c r="A1243" s="3">
        <v>0</v>
      </c>
      <c r="B1243" s="3">
        <v>0</v>
      </c>
      <c r="C1243" s="3">
        <f t="shared" ca="1" si="19"/>
        <v>0</v>
      </c>
    </row>
    <row r="1244" spans="1:3" x14ac:dyDescent="0.3">
      <c r="A1244" s="3">
        <v>0</v>
      </c>
      <c r="B1244" s="3">
        <v>0</v>
      </c>
      <c r="C1244" s="3">
        <f t="shared" ca="1" si="19"/>
        <v>0</v>
      </c>
    </row>
    <row r="1245" spans="1:3" x14ac:dyDescent="0.3">
      <c r="A1245" s="3">
        <v>0</v>
      </c>
      <c r="B1245" s="3">
        <v>0</v>
      </c>
      <c r="C1245" s="3">
        <f t="shared" ca="1" si="19"/>
        <v>0</v>
      </c>
    </row>
    <row r="1246" spans="1:3" x14ac:dyDescent="0.3">
      <c r="A1246" s="3">
        <v>0</v>
      </c>
      <c r="B1246" s="3">
        <v>0</v>
      </c>
      <c r="C1246" s="3">
        <f t="shared" ca="1" si="19"/>
        <v>0</v>
      </c>
    </row>
    <row r="1247" spans="1:3" x14ac:dyDescent="0.3">
      <c r="A1247" s="3">
        <v>0</v>
      </c>
      <c r="B1247" s="3">
        <v>0</v>
      </c>
      <c r="C1247" s="3">
        <f t="shared" ca="1" si="19"/>
        <v>0</v>
      </c>
    </row>
    <row r="1248" spans="1:3" x14ac:dyDescent="0.3">
      <c r="A1248" s="3">
        <v>0</v>
      </c>
      <c r="B1248" s="3">
        <v>0</v>
      </c>
      <c r="C1248" s="3">
        <f t="shared" ca="1" si="19"/>
        <v>0</v>
      </c>
    </row>
    <row r="1249" spans="1:3" x14ac:dyDescent="0.3">
      <c r="A1249" s="3">
        <v>0</v>
      </c>
      <c r="B1249" s="3">
        <v>0</v>
      </c>
      <c r="C1249" s="3">
        <f t="shared" ca="1" si="19"/>
        <v>0</v>
      </c>
    </row>
    <row r="1250" spans="1:3" x14ac:dyDescent="0.3">
      <c r="A1250" s="3">
        <v>0</v>
      </c>
      <c r="B1250" s="3">
        <v>0</v>
      </c>
      <c r="C1250" s="3">
        <f t="shared" ca="1" si="19"/>
        <v>0</v>
      </c>
    </row>
    <row r="1251" spans="1:3" x14ac:dyDescent="0.3">
      <c r="A1251" s="3">
        <v>0</v>
      </c>
      <c r="B1251" s="3">
        <v>0</v>
      </c>
      <c r="C1251" s="3">
        <f t="shared" ca="1" si="19"/>
        <v>0</v>
      </c>
    </row>
    <row r="1252" spans="1:3" x14ac:dyDescent="0.3">
      <c r="A1252" s="3">
        <v>0</v>
      </c>
      <c r="B1252" s="3">
        <v>0</v>
      </c>
      <c r="C1252" s="3">
        <f t="shared" ca="1" si="19"/>
        <v>0</v>
      </c>
    </row>
    <row r="1253" spans="1:3" x14ac:dyDescent="0.3">
      <c r="A1253" s="3">
        <v>0</v>
      </c>
      <c r="B1253" s="3">
        <v>0</v>
      </c>
      <c r="C1253" s="3">
        <f t="shared" ca="1" si="19"/>
        <v>0</v>
      </c>
    </row>
    <row r="1254" spans="1:3" x14ac:dyDescent="0.3">
      <c r="A1254" s="3">
        <v>0</v>
      </c>
      <c r="B1254" s="3">
        <v>0</v>
      </c>
      <c r="C1254" s="3">
        <f t="shared" ca="1" si="19"/>
        <v>0</v>
      </c>
    </row>
    <row r="1255" spans="1:3" x14ac:dyDescent="0.3">
      <c r="A1255" s="3">
        <v>0</v>
      </c>
      <c r="B1255" s="3">
        <v>0</v>
      </c>
      <c r="C1255" s="3">
        <f t="shared" ca="1" si="19"/>
        <v>0</v>
      </c>
    </row>
    <row r="1256" spans="1:3" x14ac:dyDescent="0.3">
      <c r="A1256" s="3">
        <v>0</v>
      </c>
      <c r="B1256" s="3">
        <v>0</v>
      </c>
      <c r="C1256" s="3">
        <f t="shared" ca="1" si="19"/>
        <v>0</v>
      </c>
    </row>
    <row r="1257" spans="1:3" x14ac:dyDescent="0.3">
      <c r="A1257" s="3">
        <v>81.709847280204102</v>
      </c>
      <c r="B1257" s="3">
        <v>80.075650334600013</v>
      </c>
      <c r="C1257" s="3">
        <f t="shared" ca="1" si="19"/>
        <v>81.61268469544359</v>
      </c>
    </row>
    <row r="1258" spans="1:3" x14ac:dyDescent="0.3">
      <c r="A1258" s="3">
        <v>469.20865884585959</v>
      </c>
      <c r="B1258" s="3">
        <v>459.82448566894237</v>
      </c>
      <c r="C1258" s="3">
        <f t="shared" ca="1" si="19"/>
        <v>468.65071475952271</v>
      </c>
    </row>
    <row r="1259" spans="1:3" x14ac:dyDescent="0.3">
      <c r="A1259" s="3">
        <v>1089.2163675010047</v>
      </c>
      <c r="B1259" s="3">
        <v>1067.4320401509847</v>
      </c>
      <c r="C1259" s="3">
        <f t="shared" ca="1" si="19"/>
        <v>1087.9211615845509</v>
      </c>
    </row>
    <row r="1260" spans="1:3" x14ac:dyDescent="0.3">
      <c r="A1260" s="3">
        <v>398.10118281849822</v>
      </c>
      <c r="B1260" s="3">
        <v>390.13915916212824</v>
      </c>
      <c r="C1260" s="3">
        <f t="shared" ca="1" si="19"/>
        <v>397.62779385491075</v>
      </c>
    </row>
    <row r="1261" spans="1:3" x14ac:dyDescent="0.3">
      <c r="A1261" s="3">
        <v>1682.1900239934803</v>
      </c>
      <c r="B1261" s="3">
        <v>1648.5462235136106</v>
      </c>
      <c r="C1261" s="3">
        <f t="shared" ca="1" si="19"/>
        <v>1680.1897029033053</v>
      </c>
    </row>
    <row r="1262" spans="1:3" x14ac:dyDescent="0.3">
      <c r="A1262" s="3">
        <v>1464.6026218277507</v>
      </c>
      <c r="B1262" s="3">
        <v>1435.3105693911957</v>
      </c>
      <c r="C1262" s="3">
        <f t="shared" ca="1" si="19"/>
        <v>1462.8610376598619</v>
      </c>
    </row>
    <row r="1263" spans="1:3" x14ac:dyDescent="0.3">
      <c r="A1263" s="3">
        <v>2681.3377904474924</v>
      </c>
      <c r="B1263" s="3">
        <v>2627.7110346385425</v>
      </c>
      <c r="C1263" s="3">
        <f t="shared" ca="1" si="19"/>
        <v>2678.1493655634936</v>
      </c>
    </row>
    <row r="1264" spans="1:3" x14ac:dyDescent="0.3">
      <c r="A1264" s="3">
        <v>1300.7463863132068</v>
      </c>
      <c r="B1264" s="3">
        <v>1274.7314585869426</v>
      </c>
      <c r="C1264" s="3">
        <f t="shared" ca="1" si="19"/>
        <v>1299.1996464131958</v>
      </c>
    </row>
    <row r="1265" spans="1:3" x14ac:dyDescent="0.3">
      <c r="A1265" s="3">
        <v>2141.4705195986307</v>
      </c>
      <c r="B1265" s="3">
        <v>2098.6411092066583</v>
      </c>
      <c r="C1265" s="3">
        <f t="shared" ca="1" si="19"/>
        <v>2138.924060171787</v>
      </c>
    </row>
    <row r="1266" spans="1:3" x14ac:dyDescent="0.3">
      <c r="A1266" s="3">
        <v>864.9095581708267</v>
      </c>
      <c r="B1266" s="3">
        <v>847.61136700741019</v>
      </c>
      <c r="C1266" s="3">
        <f t="shared" ca="1" si="19"/>
        <v>863.88107933928791</v>
      </c>
    </row>
    <row r="1267" spans="1:3" x14ac:dyDescent="0.3">
      <c r="A1267" s="3">
        <v>35.482259335605185</v>
      </c>
      <c r="B1267" s="3">
        <v>34.772614148893084</v>
      </c>
      <c r="C1267" s="3">
        <f t="shared" ca="1" si="19"/>
        <v>35.440066770755962</v>
      </c>
    </row>
    <row r="1268" spans="1:3" x14ac:dyDescent="0.3">
      <c r="A1268" s="3">
        <v>0</v>
      </c>
      <c r="B1268" s="3">
        <v>0</v>
      </c>
      <c r="C1268" s="3">
        <f t="shared" ca="1" si="19"/>
        <v>0</v>
      </c>
    </row>
    <row r="1269" spans="1:3" x14ac:dyDescent="0.3">
      <c r="A1269" s="3">
        <v>0</v>
      </c>
      <c r="B1269" s="3">
        <v>0</v>
      </c>
      <c r="C1269" s="3">
        <f t="shared" ca="1" si="19"/>
        <v>0</v>
      </c>
    </row>
    <row r="1270" spans="1:3" x14ac:dyDescent="0.3">
      <c r="A1270" s="3">
        <v>0</v>
      </c>
      <c r="B1270" s="3">
        <v>0</v>
      </c>
      <c r="C1270" s="3">
        <f t="shared" ca="1" si="19"/>
        <v>0</v>
      </c>
    </row>
    <row r="1271" spans="1:3" x14ac:dyDescent="0.3">
      <c r="A1271" s="3">
        <v>0</v>
      </c>
      <c r="B1271" s="3">
        <v>0</v>
      </c>
      <c r="C1271" s="3">
        <f t="shared" ca="1" si="19"/>
        <v>0</v>
      </c>
    </row>
    <row r="1272" spans="1:3" x14ac:dyDescent="0.3">
      <c r="A1272" s="3">
        <v>0</v>
      </c>
      <c r="B1272" s="3">
        <v>0</v>
      </c>
      <c r="C1272" s="3">
        <f t="shared" ca="1" si="19"/>
        <v>0</v>
      </c>
    </row>
    <row r="1273" spans="1:3" x14ac:dyDescent="0.3">
      <c r="A1273" s="3">
        <v>0</v>
      </c>
      <c r="B1273" s="3">
        <v>0</v>
      </c>
      <c r="C1273" s="3">
        <f t="shared" ca="1" si="19"/>
        <v>0</v>
      </c>
    </row>
    <row r="1274" spans="1:3" x14ac:dyDescent="0.3">
      <c r="A1274" s="3">
        <v>0</v>
      </c>
      <c r="B1274" s="3">
        <v>0</v>
      </c>
      <c r="C1274" s="3">
        <f t="shared" ca="1" si="19"/>
        <v>0</v>
      </c>
    </row>
    <row r="1275" spans="1:3" x14ac:dyDescent="0.3">
      <c r="A1275" s="3">
        <v>0</v>
      </c>
      <c r="B1275" s="3">
        <v>0</v>
      </c>
      <c r="C1275" s="3">
        <f t="shared" ca="1" si="19"/>
        <v>0</v>
      </c>
    </row>
    <row r="1276" spans="1:3" x14ac:dyDescent="0.3">
      <c r="A1276" s="3">
        <v>0</v>
      </c>
      <c r="B1276" s="3">
        <v>0</v>
      </c>
      <c r="C1276" s="3">
        <f t="shared" ca="1" si="19"/>
        <v>0</v>
      </c>
    </row>
    <row r="1277" spans="1:3" x14ac:dyDescent="0.3">
      <c r="A1277" s="3">
        <v>0</v>
      </c>
      <c r="B1277" s="3">
        <v>0</v>
      </c>
      <c r="C1277" s="3">
        <f t="shared" ca="1" si="19"/>
        <v>0</v>
      </c>
    </row>
    <row r="1278" spans="1:3" x14ac:dyDescent="0.3">
      <c r="A1278" s="3">
        <v>0</v>
      </c>
      <c r="B1278" s="3">
        <v>0</v>
      </c>
      <c r="C1278" s="3">
        <f t="shared" ca="1" si="19"/>
        <v>0</v>
      </c>
    </row>
    <row r="1279" spans="1:3" x14ac:dyDescent="0.3">
      <c r="A1279" s="3">
        <v>0</v>
      </c>
      <c r="B1279" s="3">
        <v>0</v>
      </c>
      <c r="C1279" s="3">
        <f t="shared" ca="1" si="19"/>
        <v>0</v>
      </c>
    </row>
    <row r="1280" spans="1:3" x14ac:dyDescent="0.3">
      <c r="A1280" s="3">
        <v>0</v>
      </c>
      <c r="B1280" s="3">
        <v>0</v>
      </c>
      <c r="C1280" s="3">
        <f t="shared" ca="1" si="19"/>
        <v>0</v>
      </c>
    </row>
    <row r="1281" spans="1:3" x14ac:dyDescent="0.3">
      <c r="A1281" s="3">
        <v>42.763320142425222</v>
      </c>
      <c r="B1281" s="3">
        <v>41.908053739576715</v>
      </c>
      <c r="C1281" s="3">
        <f t="shared" ca="1" si="19"/>
        <v>42.712469542940795</v>
      </c>
    </row>
    <row r="1282" spans="1:3" x14ac:dyDescent="0.3">
      <c r="A1282" s="3">
        <v>2965.2891643810167</v>
      </c>
      <c r="B1282" s="3">
        <v>2905.9833810933965</v>
      </c>
      <c r="C1282" s="3">
        <f t="shared" ca="1" si="19"/>
        <v>2961.7630880344827</v>
      </c>
    </row>
    <row r="1283" spans="1:3" x14ac:dyDescent="0.3">
      <c r="A1283" s="3">
        <v>964.0428598201097</v>
      </c>
      <c r="B1283" s="3">
        <v>944.76200262370753</v>
      </c>
      <c r="C1283" s="3">
        <f t="shared" ref="C1283:C1346" ca="1" si="20">A1283*(1-$C$4)</f>
        <v>962.89649987454732</v>
      </c>
    </row>
    <row r="1284" spans="1:3" x14ac:dyDescent="0.3">
      <c r="A1284" s="3">
        <v>2154.2355870848714</v>
      </c>
      <c r="B1284" s="3">
        <v>2111.150875343174</v>
      </c>
      <c r="C1284" s="3">
        <f t="shared" ca="1" si="20"/>
        <v>2151.6739484967284</v>
      </c>
    </row>
    <row r="1285" spans="1:3" x14ac:dyDescent="0.3">
      <c r="A1285" s="3">
        <v>634.37346223286124</v>
      </c>
      <c r="B1285" s="3">
        <v>621.68599298820402</v>
      </c>
      <c r="C1285" s="3">
        <f t="shared" ca="1" si="20"/>
        <v>633.61911783808284</v>
      </c>
    </row>
    <row r="1286" spans="1:3" x14ac:dyDescent="0.3">
      <c r="A1286" s="3">
        <v>6036.2405466007476</v>
      </c>
      <c r="B1286" s="3">
        <v>5915.5157356687323</v>
      </c>
      <c r="C1286" s="3">
        <f t="shared" ca="1" si="20"/>
        <v>6029.0627491471223</v>
      </c>
    </row>
    <row r="1287" spans="1:3" x14ac:dyDescent="0.3">
      <c r="A1287" s="3">
        <v>5546.9013872106134</v>
      </c>
      <c r="B1287" s="3">
        <v>5435.963359466401</v>
      </c>
      <c r="C1287" s="3">
        <f t="shared" ca="1" si="20"/>
        <v>5540.3054713677548</v>
      </c>
    </row>
    <row r="1288" spans="1:3" x14ac:dyDescent="0.3">
      <c r="A1288" s="3">
        <v>4716.0040500422101</v>
      </c>
      <c r="B1288" s="3">
        <v>4621.6839690413663</v>
      </c>
      <c r="C1288" s="3">
        <f t="shared" ca="1" si="20"/>
        <v>4710.3961685139066</v>
      </c>
    </row>
    <row r="1289" spans="1:3" x14ac:dyDescent="0.3">
      <c r="A1289" s="3">
        <v>3438.3042197097429</v>
      </c>
      <c r="B1289" s="3">
        <v>3369.5381353155481</v>
      </c>
      <c r="C1289" s="3">
        <f t="shared" ca="1" si="20"/>
        <v>3434.2156730253469</v>
      </c>
    </row>
    <row r="1290" spans="1:3" x14ac:dyDescent="0.3">
      <c r="A1290" s="3">
        <v>1799.9329389964353</v>
      </c>
      <c r="B1290" s="3">
        <v>1763.9342802165065</v>
      </c>
      <c r="C1290" s="3">
        <f t="shared" ca="1" si="20"/>
        <v>1797.7926077809238</v>
      </c>
    </row>
    <row r="1291" spans="1:3" x14ac:dyDescent="0.3">
      <c r="A1291" s="3">
        <v>246.86384272007248</v>
      </c>
      <c r="B1291" s="3">
        <v>241.92656586567102</v>
      </c>
      <c r="C1291" s="3">
        <f t="shared" ca="1" si="20"/>
        <v>246.57029267878625</v>
      </c>
    </row>
    <row r="1292" spans="1:3" x14ac:dyDescent="0.3">
      <c r="A1292" s="3">
        <v>0</v>
      </c>
      <c r="B1292" s="3">
        <v>0</v>
      </c>
      <c r="C1292" s="3">
        <f t="shared" ca="1" si="20"/>
        <v>0</v>
      </c>
    </row>
    <row r="1293" spans="1:3" x14ac:dyDescent="0.3">
      <c r="A1293" s="3">
        <v>0</v>
      </c>
      <c r="B1293" s="3">
        <v>0</v>
      </c>
      <c r="C1293" s="3">
        <f t="shared" ca="1" si="20"/>
        <v>0</v>
      </c>
    </row>
    <row r="1294" spans="1:3" x14ac:dyDescent="0.3">
      <c r="A1294" s="3">
        <v>0</v>
      </c>
      <c r="B1294" s="3">
        <v>0</v>
      </c>
      <c r="C1294" s="3">
        <f t="shared" ca="1" si="20"/>
        <v>0</v>
      </c>
    </row>
    <row r="1295" spans="1:3" x14ac:dyDescent="0.3">
      <c r="A1295" s="3">
        <v>0</v>
      </c>
      <c r="B1295" s="3">
        <v>0</v>
      </c>
      <c r="C1295" s="3">
        <f t="shared" ca="1" si="20"/>
        <v>0</v>
      </c>
    </row>
    <row r="1296" spans="1:3" x14ac:dyDescent="0.3">
      <c r="A1296" s="3">
        <v>0</v>
      </c>
      <c r="B1296" s="3">
        <v>0</v>
      </c>
      <c r="C1296" s="3">
        <f t="shared" ca="1" si="20"/>
        <v>0</v>
      </c>
    </row>
    <row r="1297" spans="1:3" x14ac:dyDescent="0.3">
      <c r="A1297" s="3">
        <v>0</v>
      </c>
      <c r="B1297" s="3">
        <v>0</v>
      </c>
      <c r="C1297" s="3">
        <f t="shared" ca="1" si="20"/>
        <v>0</v>
      </c>
    </row>
    <row r="1298" spans="1:3" x14ac:dyDescent="0.3">
      <c r="A1298" s="3">
        <v>0</v>
      </c>
      <c r="B1298" s="3">
        <v>0</v>
      </c>
      <c r="C1298" s="3">
        <f t="shared" ca="1" si="20"/>
        <v>0</v>
      </c>
    </row>
    <row r="1299" spans="1:3" x14ac:dyDescent="0.3">
      <c r="A1299" s="3">
        <v>0</v>
      </c>
      <c r="B1299" s="3">
        <v>0</v>
      </c>
      <c r="C1299" s="3">
        <f t="shared" ca="1" si="20"/>
        <v>0</v>
      </c>
    </row>
    <row r="1300" spans="1:3" x14ac:dyDescent="0.3">
      <c r="A1300" s="3">
        <v>0</v>
      </c>
      <c r="B1300" s="3">
        <v>0</v>
      </c>
      <c r="C1300" s="3">
        <f t="shared" ca="1" si="20"/>
        <v>0</v>
      </c>
    </row>
    <row r="1301" spans="1:3" x14ac:dyDescent="0.3">
      <c r="A1301" s="3">
        <v>0</v>
      </c>
      <c r="B1301" s="3">
        <v>0</v>
      </c>
      <c r="C1301" s="3">
        <f t="shared" ca="1" si="20"/>
        <v>0</v>
      </c>
    </row>
    <row r="1302" spans="1:3" x14ac:dyDescent="0.3">
      <c r="A1302" s="3">
        <v>0</v>
      </c>
      <c r="B1302" s="3">
        <v>0</v>
      </c>
      <c r="C1302" s="3">
        <f t="shared" ca="1" si="20"/>
        <v>0</v>
      </c>
    </row>
    <row r="1303" spans="1:3" x14ac:dyDescent="0.3">
      <c r="A1303" s="3">
        <v>0</v>
      </c>
      <c r="B1303" s="3">
        <v>0</v>
      </c>
      <c r="C1303" s="3">
        <f t="shared" ca="1" si="20"/>
        <v>0</v>
      </c>
    </row>
    <row r="1304" spans="1:3" x14ac:dyDescent="0.3">
      <c r="A1304" s="3">
        <v>0</v>
      </c>
      <c r="B1304" s="3">
        <v>0</v>
      </c>
      <c r="C1304" s="3">
        <f t="shared" ca="1" si="20"/>
        <v>0</v>
      </c>
    </row>
    <row r="1305" spans="1:3" x14ac:dyDescent="0.3">
      <c r="A1305" s="3">
        <v>1231.9831673877839</v>
      </c>
      <c r="B1305" s="3">
        <v>1207.3435040400282</v>
      </c>
      <c r="C1305" s="3">
        <f t="shared" ca="1" si="20"/>
        <v>1230.5181950140825</v>
      </c>
    </row>
    <row r="1306" spans="1:3" x14ac:dyDescent="0.3">
      <c r="A1306" s="3">
        <v>3040.1019941406935</v>
      </c>
      <c r="B1306" s="3">
        <v>2979.2999542578796</v>
      </c>
      <c r="C1306" s="3">
        <f t="shared" ca="1" si="20"/>
        <v>3036.4869565715571</v>
      </c>
    </row>
    <row r="1307" spans="1:3" x14ac:dyDescent="0.3">
      <c r="A1307" s="3">
        <v>4425.8465785530652</v>
      </c>
      <c r="B1307" s="3">
        <v>4337.3296469820034</v>
      </c>
      <c r="C1307" s="3">
        <f t="shared" ca="1" si="20"/>
        <v>4420.5837282646407</v>
      </c>
    </row>
    <row r="1308" spans="1:3" x14ac:dyDescent="0.3">
      <c r="A1308" s="3">
        <v>5391.0758481510575</v>
      </c>
      <c r="B1308" s="3">
        <v>5283.2543311880363</v>
      </c>
      <c r="C1308" s="3">
        <f t="shared" ca="1" si="20"/>
        <v>5384.6652271367984</v>
      </c>
    </row>
    <row r="1309" spans="1:3" x14ac:dyDescent="0.3">
      <c r="A1309" s="3">
        <v>5748.8070840328601</v>
      </c>
      <c r="B1309" s="3">
        <v>5633.8309423522023</v>
      </c>
      <c r="C1309" s="3">
        <f t="shared" ca="1" si="20"/>
        <v>5741.9710786532551</v>
      </c>
    </row>
    <row r="1310" spans="1:3" x14ac:dyDescent="0.3">
      <c r="A1310" s="3">
        <v>5799.7305576386143</v>
      </c>
      <c r="B1310" s="3">
        <v>5683.7359464858419</v>
      </c>
      <c r="C1310" s="3">
        <f t="shared" ca="1" si="20"/>
        <v>5792.833998280692</v>
      </c>
    </row>
    <row r="1311" spans="1:3" x14ac:dyDescent="0.3">
      <c r="A1311" s="3">
        <v>5448.5810910772998</v>
      </c>
      <c r="B1311" s="3">
        <v>5339.6094692557535</v>
      </c>
      <c r="C1311" s="3">
        <f t="shared" ca="1" si="20"/>
        <v>5442.1020895896218</v>
      </c>
    </row>
    <row r="1312" spans="1:3" x14ac:dyDescent="0.3">
      <c r="A1312" s="3">
        <v>4654.4565789259868</v>
      </c>
      <c r="B1312" s="3">
        <v>4561.3674473474666</v>
      </c>
      <c r="C1312" s="3">
        <f t="shared" ca="1" si="20"/>
        <v>4648.9218845541664</v>
      </c>
    </row>
    <row r="1313" spans="1:3" x14ac:dyDescent="0.3">
      <c r="A1313" s="3">
        <v>3543.428061046804</v>
      </c>
      <c r="B1313" s="3">
        <v>3472.559499825868</v>
      </c>
      <c r="C1313" s="3">
        <f t="shared" ca="1" si="20"/>
        <v>3539.2145097946077</v>
      </c>
    </row>
    <row r="1314" spans="1:3" x14ac:dyDescent="0.3">
      <c r="A1314" s="3">
        <v>1893.9317144138872</v>
      </c>
      <c r="B1314" s="3">
        <v>1856.0530801256095</v>
      </c>
      <c r="C1314" s="3">
        <f t="shared" ca="1" si="20"/>
        <v>1891.6796076378052</v>
      </c>
    </row>
    <row r="1315" spans="1:3" x14ac:dyDescent="0.3">
      <c r="A1315" s="3">
        <v>298.43905864825359</v>
      </c>
      <c r="B1315" s="3">
        <v>292.47027747528853</v>
      </c>
      <c r="C1315" s="3">
        <f t="shared" ca="1" si="20"/>
        <v>298.08417963064483</v>
      </c>
    </row>
    <row r="1316" spans="1:3" x14ac:dyDescent="0.3">
      <c r="A1316" s="3">
        <v>0</v>
      </c>
      <c r="B1316" s="3">
        <v>0</v>
      </c>
      <c r="C1316" s="3">
        <f t="shared" ca="1" si="20"/>
        <v>0</v>
      </c>
    </row>
    <row r="1317" spans="1:3" x14ac:dyDescent="0.3">
      <c r="A1317" s="3">
        <v>0</v>
      </c>
      <c r="B1317" s="3">
        <v>0</v>
      </c>
      <c r="C1317" s="3">
        <f t="shared" ca="1" si="20"/>
        <v>0</v>
      </c>
    </row>
    <row r="1318" spans="1:3" x14ac:dyDescent="0.3">
      <c r="A1318" s="3">
        <v>0</v>
      </c>
      <c r="B1318" s="3">
        <v>0</v>
      </c>
      <c r="C1318" s="3">
        <f t="shared" ca="1" si="20"/>
        <v>0</v>
      </c>
    </row>
    <row r="1319" spans="1:3" x14ac:dyDescent="0.3">
      <c r="A1319" s="3">
        <v>0</v>
      </c>
      <c r="B1319" s="3">
        <v>0</v>
      </c>
      <c r="C1319" s="3">
        <f t="shared" ca="1" si="20"/>
        <v>0</v>
      </c>
    </row>
    <row r="1320" spans="1:3" x14ac:dyDescent="0.3">
      <c r="A1320" s="3">
        <v>0</v>
      </c>
      <c r="B1320" s="3">
        <v>0</v>
      </c>
      <c r="C1320" s="3">
        <f t="shared" ca="1" si="20"/>
        <v>0</v>
      </c>
    </row>
    <row r="1321" spans="1:3" x14ac:dyDescent="0.3">
      <c r="A1321" s="3">
        <v>0</v>
      </c>
      <c r="B1321" s="3">
        <v>0</v>
      </c>
      <c r="C1321" s="3">
        <f t="shared" ca="1" si="20"/>
        <v>0</v>
      </c>
    </row>
    <row r="1322" spans="1:3" x14ac:dyDescent="0.3">
      <c r="A1322" s="3">
        <v>0</v>
      </c>
      <c r="B1322" s="3">
        <v>0</v>
      </c>
      <c r="C1322" s="3">
        <f t="shared" ca="1" si="20"/>
        <v>0</v>
      </c>
    </row>
    <row r="1323" spans="1:3" x14ac:dyDescent="0.3">
      <c r="A1323" s="3">
        <v>0</v>
      </c>
      <c r="B1323" s="3">
        <v>0</v>
      </c>
      <c r="C1323" s="3">
        <f t="shared" ca="1" si="20"/>
        <v>0</v>
      </c>
    </row>
    <row r="1324" spans="1:3" x14ac:dyDescent="0.3">
      <c r="A1324" s="3">
        <v>0</v>
      </c>
      <c r="B1324" s="3">
        <v>0</v>
      </c>
      <c r="C1324" s="3">
        <f t="shared" ca="1" si="20"/>
        <v>0</v>
      </c>
    </row>
    <row r="1325" spans="1:3" x14ac:dyDescent="0.3">
      <c r="A1325" s="3">
        <v>0</v>
      </c>
      <c r="B1325" s="3">
        <v>0</v>
      </c>
      <c r="C1325" s="3">
        <f t="shared" ca="1" si="20"/>
        <v>0</v>
      </c>
    </row>
    <row r="1326" spans="1:3" x14ac:dyDescent="0.3">
      <c r="A1326" s="3">
        <v>0</v>
      </c>
      <c r="B1326" s="3">
        <v>0</v>
      </c>
      <c r="C1326" s="3">
        <f t="shared" ca="1" si="20"/>
        <v>0</v>
      </c>
    </row>
    <row r="1327" spans="1:3" x14ac:dyDescent="0.3">
      <c r="A1327" s="3">
        <v>0</v>
      </c>
      <c r="B1327" s="3">
        <v>0</v>
      </c>
      <c r="C1327" s="3">
        <f t="shared" ca="1" si="20"/>
        <v>0</v>
      </c>
    </row>
    <row r="1328" spans="1:3" x14ac:dyDescent="0.3">
      <c r="A1328" s="3">
        <v>0</v>
      </c>
      <c r="B1328" s="3">
        <v>0</v>
      </c>
      <c r="C1328" s="3">
        <f t="shared" ca="1" si="20"/>
        <v>0</v>
      </c>
    </row>
    <row r="1329" spans="1:3" x14ac:dyDescent="0.3">
      <c r="A1329" s="3">
        <v>658.73771931437227</v>
      </c>
      <c r="B1329" s="3">
        <v>645.56296492808485</v>
      </c>
      <c r="C1329" s="3">
        <f t="shared" ca="1" si="20"/>
        <v>657.95440296244783</v>
      </c>
    </row>
    <row r="1330" spans="1:3" x14ac:dyDescent="0.3">
      <c r="A1330" s="3">
        <v>2199.0809506190362</v>
      </c>
      <c r="B1330" s="3">
        <v>2155.0993316066556</v>
      </c>
      <c r="C1330" s="3">
        <f t="shared" ca="1" si="20"/>
        <v>2196.4659856378016</v>
      </c>
    </row>
    <row r="1331" spans="1:3" x14ac:dyDescent="0.3">
      <c r="A1331" s="3">
        <v>4341.9445647553875</v>
      </c>
      <c r="B1331" s="3">
        <v>4255.1056734602798</v>
      </c>
      <c r="C1331" s="3">
        <f t="shared" ca="1" si="20"/>
        <v>4336.7814837946335</v>
      </c>
    </row>
    <row r="1332" spans="1:3" x14ac:dyDescent="0.3">
      <c r="A1332" s="3">
        <v>5333.7353826334056</v>
      </c>
      <c r="B1332" s="3">
        <v>5227.0606749807375</v>
      </c>
      <c r="C1332" s="3">
        <f t="shared" ca="1" si="20"/>
        <v>5327.3929461529151</v>
      </c>
    </row>
    <row r="1333" spans="1:3" x14ac:dyDescent="0.3">
      <c r="A1333" s="3">
        <v>5022.0122791690283</v>
      </c>
      <c r="B1333" s="3">
        <v>4921.5720335856477</v>
      </c>
      <c r="C1333" s="3">
        <f t="shared" ca="1" si="20"/>
        <v>5016.0405179923146</v>
      </c>
    </row>
    <row r="1334" spans="1:3" x14ac:dyDescent="0.3">
      <c r="A1334" s="3">
        <v>4862.8409296463651</v>
      </c>
      <c r="B1334" s="3">
        <v>4765.5841110534375</v>
      </c>
      <c r="C1334" s="3">
        <f t="shared" ca="1" si="20"/>
        <v>4857.0584418590188</v>
      </c>
    </row>
    <row r="1335" spans="1:3" x14ac:dyDescent="0.3">
      <c r="A1335" s="3">
        <v>4331.8470258836869</v>
      </c>
      <c r="B1335" s="3">
        <v>4245.2100853660131</v>
      </c>
      <c r="C1335" s="3">
        <f t="shared" ca="1" si="20"/>
        <v>4326.6959520800774</v>
      </c>
    </row>
    <row r="1336" spans="1:3" x14ac:dyDescent="0.3">
      <c r="A1336" s="3">
        <v>4216.3378033778417</v>
      </c>
      <c r="B1336" s="3">
        <v>4132.011047310285</v>
      </c>
      <c r="C1336" s="3">
        <f t="shared" ca="1" si="20"/>
        <v>4211.3240835774022</v>
      </c>
    </row>
    <row r="1337" spans="1:3" x14ac:dyDescent="0.3">
      <c r="A1337" s="3">
        <v>1803.6712616828358</v>
      </c>
      <c r="B1337" s="3">
        <v>1767.5978364491791</v>
      </c>
      <c r="C1337" s="3">
        <f t="shared" ca="1" si="20"/>
        <v>1801.5264851635211</v>
      </c>
    </row>
    <row r="1338" spans="1:3" x14ac:dyDescent="0.3">
      <c r="A1338" s="3">
        <v>97.415817392522086</v>
      </c>
      <c r="B1338" s="3">
        <v>95.46750104467165</v>
      </c>
      <c r="C1338" s="3">
        <f t="shared" ca="1" si="20"/>
        <v>97.299978568567894</v>
      </c>
    </row>
    <row r="1339" spans="1:3" x14ac:dyDescent="0.3">
      <c r="A1339" s="3">
        <v>0</v>
      </c>
      <c r="B1339" s="3">
        <v>0</v>
      </c>
      <c r="C1339" s="3">
        <f t="shared" ca="1" si="20"/>
        <v>0</v>
      </c>
    </row>
    <row r="1340" spans="1:3" x14ac:dyDescent="0.3">
      <c r="A1340" s="3">
        <v>0</v>
      </c>
      <c r="B1340" s="3">
        <v>0</v>
      </c>
      <c r="C1340" s="3">
        <f t="shared" ca="1" si="20"/>
        <v>0</v>
      </c>
    </row>
    <row r="1341" spans="1:3" x14ac:dyDescent="0.3">
      <c r="A1341" s="3">
        <v>0</v>
      </c>
      <c r="B1341" s="3">
        <v>0</v>
      </c>
      <c r="C1341" s="3">
        <f t="shared" ca="1" si="20"/>
        <v>0</v>
      </c>
    </row>
    <row r="1342" spans="1:3" x14ac:dyDescent="0.3">
      <c r="A1342" s="3">
        <v>0</v>
      </c>
      <c r="B1342" s="3">
        <v>0</v>
      </c>
      <c r="C1342" s="3">
        <f t="shared" ca="1" si="20"/>
        <v>0</v>
      </c>
    </row>
    <row r="1343" spans="1:3" x14ac:dyDescent="0.3">
      <c r="A1343" s="3">
        <v>0</v>
      </c>
      <c r="B1343" s="3">
        <v>0</v>
      </c>
      <c r="C1343" s="3">
        <f t="shared" ca="1" si="20"/>
        <v>0</v>
      </c>
    </row>
    <row r="1344" spans="1:3" x14ac:dyDescent="0.3">
      <c r="A1344" s="3">
        <v>0</v>
      </c>
      <c r="B1344" s="3">
        <v>0</v>
      </c>
      <c r="C1344" s="3">
        <f t="shared" ca="1" si="20"/>
        <v>0</v>
      </c>
    </row>
    <row r="1345" spans="1:3" x14ac:dyDescent="0.3">
      <c r="A1345" s="3">
        <v>0</v>
      </c>
      <c r="B1345" s="3">
        <v>0</v>
      </c>
      <c r="C1345" s="3">
        <f t="shared" ca="1" si="20"/>
        <v>0</v>
      </c>
    </row>
    <row r="1346" spans="1:3" x14ac:dyDescent="0.3">
      <c r="A1346" s="3">
        <v>0</v>
      </c>
      <c r="B1346" s="3">
        <v>0</v>
      </c>
      <c r="C1346" s="3">
        <f t="shared" ca="1" si="20"/>
        <v>0</v>
      </c>
    </row>
    <row r="1347" spans="1:3" x14ac:dyDescent="0.3">
      <c r="A1347" s="3">
        <v>0</v>
      </c>
      <c r="B1347" s="3">
        <v>0</v>
      </c>
      <c r="C1347" s="3">
        <f t="shared" ref="C1347:C1410" ca="1" si="21">A1347*(1-$C$4)</f>
        <v>0</v>
      </c>
    </row>
    <row r="1348" spans="1:3" x14ac:dyDescent="0.3">
      <c r="A1348" s="3">
        <v>0</v>
      </c>
      <c r="B1348" s="3">
        <v>0</v>
      </c>
      <c r="C1348" s="3">
        <f t="shared" ca="1" si="21"/>
        <v>0</v>
      </c>
    </row>
    <row r="1349" spans="1:3" x14ac:dyDescent="0.3">
      <c r="A1349" s="3">
        <v>0</v>
      </c>
      <c r="B1349" s="3">
        <v>0</v>
      </c>
      <c r="C1349" s="3">
        <f t="shared" ca="1" si="21"/>
        <v>0</v>
      </c>
    </row>
    <row r="1350" spans="1:3" x14ac:dyDescent="0.3">
      <c r="A1350" s="3">
        <v>0</v>
      </c>
      <c r="B1350" s="3">
        <v>0</v>
      </c>
      <c r="C1350" s="3">
        <f t="shared" ca="1" si="21"/>
        <v>0</v>
      </c>
    </row>
    <row r="1351" spans="1:3" x14ac:dyDescent="0.3">
      <c r="A1351" s="3">
        <v>0</v>
      </c>
      <c r="B1351" s="3">
        <v>0</v>
      </c>
      <c r="C1351" s="3">
        <f t="shared" ca="1" si="21"/>
        <v>0</v>
      </c>
    </row>
    <row r="1352" spans="1:3" x14ac:dyDescent="0.3">
      <c r="A1352" s="3">
        <v>0</v>
      </c>
      <c r="B1352" s="3">
        <v>0</v>
      </c>
      <c r="C1352" s="3">
        <f t="shared" ca="1" si="21"/>
        <v>0</v>
      </c>
    </row>
    <row r="1353" spans="1:3" x14ac:dyDescent="0.3">
      <c r="A1353" s="3">
        <v>427.76325432573793</v>
      </c>
      <c r="B1353" s="3">
        <v>419.20798923922314</v>
      </c>
      <c r="C1353" s="3">
        <f t="shared" ca="1" si="21"/>
        <v>427.25459368275165</v>
      </c>
    </row>
    <row r="1354" spans="1:3" x14ac:dyDescent="0.3">
      <c r="A1354" s="3">
        <v>1145.2402977957765</v>
      </c>
      <c r="B1354" s="3">
        <v>1122.3354918398609</v>
      </c>
      <c r="C1354" s="3">
        <f t="shared" ca="1" si="21"/>
        <v>1143.8784728602318</v>
      </c>
    </row>
    <row r="1355" spans="1:3" x14ac:dyDescent="0.3">
      <c r="A1355" s="3">
        <v>1366.9238176184465</v>
      </c>
      <c r="B1355" s="3">
        <v>1339.5853412660776</v>
      </c>
      <c r="C1355" s="3">
        <f t="shared" ca="1" si="21"/>
        <v>1365.298384996659</v>
      </c>
    </row>
    <row r="1356" spans="1:3" x14ac:dyDescent="0.3">
      <c r="A1356" s="3">
        <v>3513.5691510071406</v>
      </c>
      <c r="B1356" s="3">
        <v>3443.2977679869978</v>
      </c>
      <c r="C1356" s="3">
        <f t="shared" ca="1" si="21"/>
        <v>3509.3911054984278</v>
      </c>
    </row>
    <row r="1357" spans="1:3" x14ac:dyDescent="0.3">
      <c r="A1357" s="3">
        <v>3769.7819581587114</v>
      </c>
      <c r="B1357" s="3">
        <v>3694.3863189955373</v>
      </c>
      <c r="C1357" s="3">
        <f t="shared" ca="1" si="21"/>
        <v>3765.2992455943104</v>
      </c>
    </row>
    <row r="1358" spans="1:3" x14ac:dyDescent="0.3">
      <c r="A1358" s="3">
        <v>977.4748737128109</v>
      </c>
      <c r="B1358" s="3">
        <v>957.92537623855469</v>
      </c>
      <c r="C1358" s="3">
        <f t="shared" ca="1" si="21"/>
        <v>976.31254152850624</v>
      </c>
    </row>
    <row r="1359" spans="1:3" x14ac:dyDescent="0.3">
      <c r="A1359" s="3">
        <v>3080.0553340443498</v>
      </c>
      <c r="B1359" s="3">
        <v>3018.4542273634629</v>
      </c>
      <c r="C1359" s="3">
        <f t="shared" ca="1" si="21"/>
        <v>3076.3927872715612</v>
      </c>
    </row>
    <row r="1360" spans="1:3" x14ac:dyDescent="0.3">
      <c r="A1360" s="3">
        <v>2071.9433915706468</v>
      </c>
      <c r="B1360" s="3">
        <v>2030.5045237392337</v>
      </c>
      <c r="C1360" s="3">
        <f t="shared" ca="1" si="21"/>
        <v>2069.4796080475653</v>
      </c>
    </row>
    <row r="1361" spans="1:3" x14ac:dyDescent="0.3">
      <c r="A1361" s="3">
        <v>2438.6636755338145</v>
      </c>
      <c r="B1361" s="3">
        <v>2389.890402023138</v>
      </c>
      <c r="C1361" s="3">
        <f t="shared" ca="1" si="21"/>
        <v>2435.7638186137069</v>
      </c>
    </row>
    <row r="1362" spans="1:3" x14ac:dyDescent="0.3">
      <c r="A1362" s="3">
        <v>1303.1229636229548</v>
      </c>
      <c r="B1362" s="3">
        <v>1277.0605043504956</v>
      </c>
      <c r="C1362" s="3">
        <f t="shared" ca="1" si="21"/>
        <v>1301.5733976939891</v>
      </c>
    </row>
    <row r="1363" spans="1:3" x14ac:dyDescent="0.3">
      <c r="A1363" s="3">
        <v>94.556024632235292</v>
      </c>
      <c r="B1363" s="3">
        <v>92.66490413959059</v>
      </c>
      <c r="C1363" s="3">
        <f t="shared" ca="1" si="21"/>
        <v>94.443586437039045</v>
      </c>
    </row>
    <row r="1364" spans="1:3" x14ac:dyDescent="0.3">
      <c r="A1364" s="3">
        <v>0</v>
      </c>
      <c r="B1364" s="3">
        <v>0</v>
      </c>
      <c r="C1364" s="3">
        <f t="shared" ca="1" si="21"/>
        <v>0</v>
      </c>
    </row>
    <row r="1365" spans="1:3" x14ac:dyDescent="0.3">
      <c r="A1365" s="3">
        <v>0</v>
      </c>
      <c r="B1365" s="3">
        <v>0</v>
      </c>
      <c r="C1365" s="3">
        <f t="shared" ca="1" si="21"/>
        <v>0</v>
      </c>
    </row>
    <row r="1366" spans="1:3" x14ac:dyDescent="0.3">
      <c r="A1366" s="3">
        <v>0</v>
      </c>
      <c r="B1366" s="3">
        <v>0</v>
      </c>
      <c r="C1366" s="3">
        <f t="shared" ca="1" si="21"/>
        <v>0</v>
      </c>
    </row>
    <row r="1367" spans="1:3" x14ac:dyDescent="0.3">
      <c r="A1367" s="3">
        <v>0</v>
      </c>
      <c r="B1367" s="3">
        <v>0</v>
      </c>
      <c r="C1367" s="3">
        <f t="shared" ca="1" si="21"/>
        <v>0</v>
      </c>
    </row>
    <row r="1368" spans="1:3" x14ac:dyDescent="0.3">
      <c r="A1368" s="3">
        <v>0</v>
      </c>
      <c r="B1368" s="3">
        <v>0</v>
      </c>
      <c r="C1368" s="3">
        <f t="shared" ca="1" si="21"/>
        <v>0</v>
      </c>
    </row>
    <row r="1369" spans="1:3" x14ac:dyDescent="0.3">
      <c r="A1369" s="3">
        <v>0</v>
      </c>
      <c r="B1369" s="3">
        <v>0</v>
      </c>
      <c r="C1369" s="3">
        <f t="shared" ca="1" si="21"/>
        <v>0</v>
      </c>
    </row>
    <row r="1370" spans="1:3" x14ac:dyDescent="0.3">
      <c r="A1370" s="3">
        <v>0</v>
      </c>
      <c r="B1370" s="3">
        <v>0</v>
      </c>
      <c r="C1370" s="3">
        <f t="shared" ca="1" si="21"/>
        <v>0</v>
      </c>
    </row>
    <row r="1371" spans="1:3" x14ac:dyDescent="0.3">
      <c r="A1371" s="3">
        <v>0</v>
      </c>
      <c r="B1371" s="3">
        <v>0</v>
      </c>
      <c r="C1371" s="3">
        <f t="shared" ca="1" si="21"/>
        <v>0</v>
      </c>
    </row>
    <row r="1372" spans="1:3" x14ac:dyDescent="0.3">
      <c r="A1372" s="3">
        <v>0</v>
      </c>
      <c r="B1372" s="3">
        <v>0</v>
      </c>
      <c r="C1372" s="3">
        <f t="shared" ca="1" si="21"/>
        <v>0</v>
      </c>
    </row>
    <row r="1373" spans="1:3" x14ac:dyDescent="0.3">
      <c r="A1373" s="3">
        <v>0</v>
      </c>
      <c r="B1373" s="3">
        <v>0</v>
      </c>
      <c r="C1373" s="3">
        <f t="shared" ca="1" si="21"/>
        <v>0</v>
      </c>
    </row>
    <row r="1374" spans="1:3" x14ac:dyDescent="0.3">
      <c r="A1374" s="3">
        <v>0</v>
      </c>
      <c r="B1374" s="3">
        <v>0</v>
      </c>
      <c r="C1374" s="3">
        <f t="shared" ca="1" si="21"/>
        <v>0</v>
      </c>
    </row>
    <row r="1375" spans="1:3" x14ac:dyDescent="0.3">
      <c r="A1375" s="3">
        <v>0</v>
      </c>
      <c r="B1375" s="3">
        <v>0</v>
      </c>
      <c r="C1375" s="3">
        <f t="shared" ca="1" si="21"/>
        <v>0</v>
      </c>
    </row>
    <row r="1376" spans="1:3" x14ac:dyDescent="0.3">
      <c r="A1376" s="3">
        <v>0</v>
      </c>
      <c r="B1376" s="3">
        <v>0</v>
      </c>
      <c r="C1376" s="3">
        <f t="shared" ca="1" si="21"/>
        <v>0</v>
      </c>
    </row>
    <row r="1377" spans="1:3" x14ac:dyDescent="0.3">
      <c r="A1377" s="3">
        <v>28.874115266383534</v>
      </c>
      <c r="B1377" s="3">
        <v>28.296632961055863</v>
      </c>
      <c r="C1377" s="3">
        <f t="shared" ca="1" si="21"/>
        <v>28.839780559303072</v>
      </c>
    </row>
    <row r="1378" spans="1:3" x14ac:dyDescent="0.3">
      <c r="A1378" s="3">
        <v>495.38287658210731</v>
      </c>
      <c r="B1378" s="3">
        <v>485.47521905046517</v>
      </c>
      <c r="C1378" s="3">
        <f t="shared" ca="1" si="21"/>
        <v>494.79380828327965</v>
      </c>
    </row>
    <row r="1379" spans="1:3" x14ac:dyDescent="0.3">
      <c r="A1379" s="3">
        <v>1293.5253272825037</v>
      </c>
      <c r="B1379" s="3">
        <v>1267.6548207368535</v>
      </c>
      <c r="C1379" s="3">
        <f t="shared" ca="1" si="21"/>
        <v>1291.9871740679839</v>
      </c>
    </row>
    <row r="1380" spans="1:3" x14ac:dyDescent="0.3">
      <c r="A1380" s="3">
        <v>2976.910894282179</v>
      </c>
      <c r="B1380" s="3">
        <v>2917.3726763965356</v>
      </c>
      <c r="C1380" s="3">
        <f t="shared" ca="1" si="21"/>
        <v>2973.370998336733</v>
      </c>
    </row>
    <row r="1381" spans="1:3" x14ac:dyDescent="0.3">
      <c r="A1381" s="3">
        <v>4149.5773035851298</v>
      </c>
      <c r="B1381" s="3">
        <v>4066.5857575134273</v>
      </c>
      <c r="C1381" s="3">
        <f t="shared" ca="1" si="21"/>
        <v>4144.642969843233</v>
      </c>
    </row>
    <row r="1382" spans="1:3" x14ac:dyDescent="0.3">
      <c r="A1382" s="3">
        <v>5072.290633675113</v>
      </c>
      <c r="B1382" s="3">
        <v>4970.8448210016104</v>
      </c>
      <c r="C1382" s="3">
        <f t="shared" ca="1" si="21"/>
        <v>5066.2590856422994</v>
      </c>
    </row>
    <row r="1383" spans="1:3" x14ac:dyDescent="0.3">
      <c r="A1383" s="3">
        <v>2701.5403816261928</v>
      </c>
      <c r="B1383" s="3">
        <v>2647.5095739936687</v>
      </c>
      <c r="C1383" s="3">
        <f t="shared" ca="1" si="21"/>
        <v>2698.3279334935514</v>
      </c>
    </row>
    <row r="1384" spans="1:3" x14ac:dyDescent="0.3">
      <c r="A1384" s="3">
        <v>4934.7906223897962</v>
      </c>
      <c r="B1384" s="3">
        <v>4836.0948099420002</v>
      </c>
      <c r="C1384" s="3">
        <f t="shared" ca="1" si="21"/>
        <v>4928.9225779853177</v>
      </c>
    </row>
    <row r="1385" spans="1:3" x14ac:dyDescent="0.3">
      <c r="A1385" s="3">
        <v>3606.0162724936995</v>
      </c>
      <c r="B1385" s="3">
        <v>3533.8959470438253</v>
      </c>
      <c r="C1385" s="3">
        <f t="shared" ca="1" si="21"/>
        <v>3601.7282965227928</v>
      </c>
    </row>
    <row r="1386" spans="1:3" x14ac:dyDescent="0.3">
      <c r="A1386" s="3">
        <v>1893.5136824189804</v>
      </c>
      <c r="B1386" s="3">
        <v>1855.6434087706007</v>
      </c>
      <c r="C1386" s="3">
        <f t="shared" ca="1" si="21"/>
        <v>1891.2620727319334</v>
      </c>
    </row>
    <row r="1387" spans="1:3" x14ac:dyDescent="0.3">
      <c r="A1387" s="3">
        <v>280.04995788437577</v>
      </c>
      <c r="B1387" s="3">
        <v>274.44895872668826</v>
      </c>
      <c r="C1387" s="3">
        <f t="shared" ca="1" si="21"/>
        <v>279.7169456627667</v>
      </c>
    </row>
    <row r="1388" spans="1:3" x14ac:dyDescent="0.3">
      <c r="A1388" s="3">
        <v>0</v>
      </c>
      <c r="B1388" s="3">
        <v>0</v>
      </c>
      <c r="C1388" s="3">
        <f t="shared" ca="1" si="21"/>
        <v>0</v>
      </c>
    </row>
    <row r="1389" spans="1:3" x14ac:dyDescent="0.3">
      <c r="A1389" s="3">
        <v>0</v>
      </c>
      <c r="B1389" s="3">
        <v>0</v>
      </c>
      <c r="C1389" s="3">
        <f t="shared" ca="1" si="21"/>
        <v>0</v>
      </c>
    </row>
    <row r="1390" spans="1:3" x14ac:dyDescent="0.3">
      <c r="A1390" s="3">
        <v>0</v>
      </c>
      <c r="B1390" s="3">
        <v>0</v>
      </c>
      <c r="C1390" s="3">
        <f t="shared" ca="1" si="21"/>
        <v>0</v>
      </c>
    </row>
    <row r="1391" spans="1:3" x14ac:dyDescent="0.3">
      <c r="A1391" s="3">
        <v>0</v>
      </c>
      <c r="B1391" s="3">
        <v>0</v>
      </c>
      <c r="C1391" s="3">
        <f t="shared" ca="1" si="21"/>
        <v>0</v>
      </c>
    </row>
    <row r="1392" spans="1:3" x14ac:dyDescent="0.3">
      <c r="A1392" s="3">
        <v>0</v>
      </c>
      <c r="B1392" s="3">
        <v>0</v>
      </c>
      <c r="C1392" s="3">
        <f t="shared" ca="1" si="21"/>
        <v>0</v>
      </c>
    </row>
    <row r="1393" spans="1:3" x14ac:dyDescent="0.3">
      <c r="A1393" s="3">
        <v>0</v>
      </c>
      <c r="B1393" s="3">
        <v>0</v>
      </c>
      <c r="C1393" s="3">
        <f t="shared" ca="1" si="21"/>
        <v>0</v>
      </c>
    </row>
    <row r="1394" spans="1:3" x14ac:dyDescent="0.3">
      <c r="A1394" s="3">
        <v>0</v>
      </c>
      <c r="B1394" s="3">
        <v>0</v>
      </c>
      <c r="C1394" s="3">
        <f t="shared" ca="1" si="21"/>
        <v>0</v>
      </c>
    </row>
    <row r="1395" spans="1:3" x14ac:dyDescent="0.3">
      <c r="A1395" s="3">
        <v>0</v>
      </c>
      <c r="B1395" s="3">
        <v>0</v>
      </c>
      <c r="C1395" s="3">
        <f t="shared" ca="1" si="21"/>
        <v>0</v>
      </c>
    </row>
    <row r="1396" spans="1:3" x14ac:dyDescent="0.3">
      <c r="A1396" s="3">
        <v>0</v>
      </c>
      <c r="B1396" s="3">
        <v>0</v>
      </c>
      <c r="C1396" s="3">
        <f t="shared" ca="1" si="21"/>
        <v>0</v>
      </c>
    </row>
    <row r="1397" spans="1:3" x14ac:dyDescent="0.3">
      <c r="A1397" s="3">
        <v>0</v>
      </c>
      <c r="B1397" s="3">
        <v>0</v>
      </c>
      <c r="C1397" s="3">
        <f t="shared" ca="1" si="21"/>
        <v>0</v>
      </c>
    </row>
    <row r="1398" spans="1:3" x14ac:dyDescent="0.3">
      <c r="A1398" s="3">
        <v>0</v>
      </c>
      <c r="B1398" s="3">
        <v>0</v>
      </c>
      <c r="C1398" s="3">
        <f t="shared" ca="1" si="21"/>
        <v>0</v>
      </c>
    </row>
    <row r="1399" spans="1:3" x14ac:dyDescent="0.3">
      <c r="A1399" s="3">
        <v>0</v>
      </c>
      <c r="B1399" s="3">
        <v>0</v>
      </c>
      <c r="C1399" s="3">
        <f t="shared" ca="1" si="21"/>
        <v>0</v>
      </c>
    </row>
    <row r="1400" spans="1:3" x14ac:dyDescent="0.3">
      <c r="A1400" s="3">
        <v>0</v>
      </c>
      <c r="B1400" s="3">
        <v>0</v>
      </c>
      <c r="C1400" s="3">
        <f t="shared" ca="1" si="21"/>
        <v>0</v>
      </c>
    </row>
    <row r="1401" spans="1:3" x14ac:dyDescent="0.3">
      <c r="A1401" s="3">
        <v>1260.4921203716926</v>
      </c>
      <c r="B1401" s="3">
        <v>1235.2822779642588</v>
      </c>
      <c r="C1401" s="3">
        <f t="shared" ca="1" si="21"/>
        <v>1258.9932475116616</v>
      </c>
    </row>
    <row r="1402" spans="1:3" x14ac:dyDescent="0.3">
      <c r="A1402" s="3">
        <v>2942.1350885503325</v>
      </c>
      <c r="B1402" s="3">
        <v>2883.2923867793256</v>
      </c>
      <c r="C1402" s="3">
        <f t="shared" ca="1" si="21"/>
        <v>2938.6365451136048</v>
      </c>
    </row>
    <row r="1403" spans="1:3" x14ac:dyDescent="0.3">
      <c r="A1403" s="3">
        <v>4305.7546786837829</v>
      </c>
      <c r="B1403" s="3">
        <v>4219.639585110107</v>
      </c>
      <c r="C1403" s="3">
        <f t="shared" ca="1" si="21"/>
        <v>4300.6346317390007</v>
      </c>
    </row>
    <row r="1404" spans="1:3" x14ac:dyDescent="0.3">
      <c r="A1404" s="3">
        <v>5368.2251596560009</v>
      </c>
      <c r="B1404" s="3">
        <v>5260.8606564628808</v>
      </c>
      <c r="C1404" s="3">
        <f t="shared" ca="1" si="21"/>
        <v>5361.8417107884497</v>
      </c>
    </row>
    <row r="1405" spans="1:3" x14ac:dyDescent="0.3">
      <c r="A1405" s="3">
        <v>5959.9470519195374</v>
      </c>
      <c r="B1405" s="3">
        <v>5840.7481108811462</v>
      </c>
      <c r="C1405" s="3">
        <f t="shared" ca="1" si="21"/>
        <v>5952.8599763726388</v>
      </c>
    </row>
    <row r="1406" spans="1:3" x14ac:dyDescent="0.3">
      <c r="A1406" s="3">
        <v>5399.049416589387</v>
      </c>
      <c r="B1406" s="3">
        <v>5291.0684282575994</v>
      </c>
      <c r="C1406" s="3">
        <f t="shared" ca="1" si="21"/>
        <v>5392.6293140677572</v>
      </c>
    </row>
    <row r="1407" spans="1:3" x14ac:dyDescent="0.3">
      <c r="A1407" s="3">
        <v>3172.3516686570101</v>
      </c>
      <c r="B1407" s="3">
        <v>3108.90463528387</v>
      </c>
      <c r="C1407" s="3">
        <f t="shared" ca="1" si="21"/>
        <v>3168.5793707252928</v>
      </c>
    </row>
    <row r="1408" spans="1:3" x14ac:dyDescent="0.3">
      <c r="A1408" s="3">
        <v>4122.3758178849494</v>
      </c>
      <c r="B1408" s="3">
        <v>4039.9283015272504</v>
      </c>
      <c r="C1408" s="3">
        <f t="shared" ca="1" si="21"/>
        <v>4117.4738298975481</v>
      </c>
    </row>
    <row r="1409" spans="1:3" x14ac:dyDescent="0.3">
      <c r="A1409" s="3">
        <v>3022.9832795255966</v>
      </c>
      <c r="B1409" s="3">
        <v>2962.5236139350845</v>
      </c>
      <c r="C1409" s="3">
        <f t="shared" ca="1" si="21"/>
        <v>3019.3885981144408</v>
      </c>
    </row>
    <row r="1410" spans="1:3" x14ac:dyDescent="0.3">
      <c r="A1410" s="3">
        <v>1750.8119126101199</v>
      </c>
      <c r="B1410" s="3">
        <v>1715.7956743579175</v>
      </c>
      <c r="C1410" s="3">
        <f t="shared" ca="1" si="21"/>
        <v>1748.7299920519363</v>
      </c>
    </row>
    <row r="1411" spans="1:3" x14ac:dyDescent="0.3">
      <c r="A1411" s="3">
        <v>407.70066487319292</v>
      </c>
      <c r="B1411" s="3">
        <v>399.54665157572907</v>
      </c>
      <c r="C1411" s="3">
        <f t="shared" ref="C1411:C1474" ca="1" si="22">A1411*(1-$C$4)</f>
        <v>407.215861000389</v>
      </c>
    </row>
    <row r="1412" spans="1:3" x14ac:dyDescent="0.3">
      <c r="A1412" s="3">
        <v>0</v>
      </c>
      <c r="B1412" s="3">
        <v>0</v>
      </c>
      <c r="C1412" s="3">
        <f t="shared" ca="1" si="22"/>
        <v>0</v>
      </c>
    </row>
    <row r="1413" spans="1:3" x14ac:dyDescent="0.3">
      <c r="A1413" s="3">
        <v>0</v>
      </c>
      <c r="B1413" s="3">
        <v>0</v>
      </c>
      <c r="C1413" s="3">
        <f t="shared" ca="1" si="22"/>
        <v>0</v>
      </c>
    </row>
    <row r="1414" spans="1:3" x14ac:dyDescent="0.3">
      <c r="A1414" s="3">
        <v>0</v>
      </c>
      <c r="B1414" s="3">
        <v>0</v>
      </c>
      <c r="C1414" s="3">
        <f t="shared" ca="1" si="22"/>
        <v>0</v>
      </c>
    </row>
    <row r="1415" spans="1:3" x14ac:dyDescent="0.3">
      <c r="A1415" s="3">
        <v>0</v>
      </c>
      <c r="B1415" s="3">
        <v>0</v>
      </c>
      <c r="C1415" s="3">
        <f t="shared" ca="1" si="22"/>
        <v>0</v>
      </c>
    </row>
    <row r="1416" spans="1:3" x14ac:dyDescent="0.3">
      <c r="A1416" s="3">
        <v>0</v>
      </c>
      <c r="B1416" s="3">
        <v>0</v>
      </c>
      <c r="C1416" s="3">
        <f t="shared" ca="1" si="22"/>
        <v>0</v>
      </c>
    </row>
    <row r="1417" spans="1:3" x14ac:dyDescent="0.3">
      <c r="A1417" s="3">
        <v>0</v>
      </c>
      <c r="B1417" s="3">
        <v>0</v>
      </c>
      <c r="C1417" s="3">
        <f t="shared" ca="1" si="22"/>
        <v>0</v>
      </c>
    </row>
    <row r="1418" spans="1:3" x14ac:dyDescent="0.3">
      <c r="A1418" s="3">
        <v>0</v>
      </c>
      <c r="B1418" s="3">
        <v>0</v>
      </c>
      <c r="C1418" s="3">
        <f t="shared" ca="1" si="22"/>
        <v>0</v>
      </c>
    </row>
    <row r="1419" spans="1:3" x14ac:dyDescent="0.3">
      <c r="A1419" s="3">
        <v>0</v>
      </c>
      <c r="B1419" s="3">
        <v>0</v>
      </c>
      <c r="C1419" s="3">
        <f t="shared" ca="1" si="22"/>
        <v>0</v>
      </c>
    </row>
    <row r="1420" spans="1:3" x14ac:dyDescent="0.3">
      <c r="A1420" s="3">
        <v>0</v>
      </c>
      <c r="B1420" s="3">
        <v>0</v>
      </c>
      <c r="C1420" s="3">
        <f t="shared" ca="1" si="22"/>
        <v>0</v>
      </c>
    </row>
    <row r="1421" spans="1:3" x14ac:dyDescent="0.3">
      <c r="A1421" s="3">
        <v>0</v>
      </c>
      <c r="B1421" s="3">
        <v>0</v>
      </c>
      <c r="C1421" s="3">
        <f t="shared" ca="1" si="22"/>
        <v>0</v>
      </c>
    </row>
    <row r="1422" spans="1:3" x14ac:dyDescent="0.3">
      <c r="A1422" s="3">
        <v>0</v>
      </c>
      <c r="B1422" s="3">
        <v>0</v>
      </c>
      <c r="C1422" s="3">
        <f t="shared" ca="1" si="22"/>
        <v>0</v>
      </c>
    </row>
    <row r="1423" spans="1:3" x14ac:dyDescent="0.3">
      <c r="A1423" s="3">
        <v>0</v>
      </c>
      <c r="B1423" s="3">
        <v>0</v>
      </c>
      <c r="C1423" s="3">
        <f t="shared" ca="1" si="22"/>
        <v>0</v>
      </c>
    </row>
    <row r="1424" spans="1:3" x14ac:dyDescent="0.3">
      <c r="A1424" s="3">
        <v>0</v>
      </c>
      <c r="B1424" s="3">
        <v>0</v>
      </c>
      <c r="C1424" s="3">
        <f t="shared" ca="1" si="22"/>
        <v>0</v>
      </c>
    </row>
    <row r="1425" spans="1:3" x14ac:dyDescent="0.3">
      <c r="A1425" s="3">
        <v>1039.2840196445625</v>
      </c>
      <c r="B1425" s="3">
        <v>1018.4983392516712</v>
      </c>
      <c r="C1425" s="3">
        <f t="shared" ca="1" si="22"/>
        <v>1038.0481891417508</v>
      </c>
    </row>
    <row r="1426" spans="1:3" x14ac:dyDescent="0.3">
      <c r="A1426" s="3">
        <v>3118.3202236779057</v>
      </c>
      <c r="B1426" s="3">
        <v>3055.9538192043474</v>
      </c>
      <c r="C1426" s="3">
        <f t="shared" ca="1" si="22"/>
        <v>3114.6121754667211</v>
      </c>
    </row>
    <row r="1427" spans="1:3" x14ac:dyDescent="0.3">
      <c r="A1427" s="3">
        <v>4438.6489541318169</v>
      </c>
      <c r="B1427" s="3">
        <v>4349.8759750491809</v>
      </c>
      <c r="C1427" s="3">
        <f t="shared" ca="1" si="22"/>
        <v>4433.370880318399</v>
      </c>
    </row>
    <row r="1428" spans="1:3" x14ac:dyDescent="0.3">
      <c r="A1428" s="3">
        <v>5397.8135860249595</v>
      </c>
      <c r="B1428" s="3">
        <v>5289.8573143044605</v>
      </c>
      <c r="C1428" s="3">
        <f t="shared" ca="1" si="22"/>
        <v>5391.3949530507098</v>
      </c>
    </row>
    <row r="1429" spans="1:3" x14ac:dyDescent="0.3">
      <c r="A1429" s="3">
        <v>5891.7121052207121</v>
      </c>
      <c r="B1429" s="3">
        <v>5773.8778631162977</v>
      </c>
      <c r="C1429" s="3">
        <f t="shared" ca="1" si="22"/>
        <v>5884.7061690225328</v>
      </c>
    </row>
    <row r="1430" spans="1:3" x14ac:dyDescent="0.3">
      <c r="A1430" s="3">
        <v>5913.1331683374647</v>
      </c>
      <c r="B1430" s="3">
        <v>5794.870504970715</v>
      </c>
      <c r="C1430" s="3">
        <f t="shared" ca="1" si="22"/>
        <v>5906.1017599847037</v>
      </c>
    </row>
    <row r="1431" spans="1:3" x14ac:dyDescent="0.3">
      <c r="A1431" s="3">
        <v>5575.6073735580958</v>
      </c>
      <c r="B1431" s="3">
        <v>5464.0952260869335</v>
      </c>
      <c r="C1431" s="3">
        <f t="shared" ca="1" si="22"/>
        <v>5568.9773229331458</v>
      </c>
    </row>
    <row r="1432" spans="1:3" x14ac:dyDescent="0.3">
      <c r="A1432" s="3">
        <v>4754.6474613643677</v>
      </c>
      <c r="B1432" s="3">
        <v>4659.5545121370806</v>
      </c>
      <c r="C1432" s="3">
        <f t="shared" ca="1" si="22"/>
        <v>4748.9936282910176</v>
      </c>
    </row>
    <row r="1433" spans="1:3" x14ac:dyDescent="0.3">
      <c r="A1433" s="3">
        <v>3513.2748316106645</v>
      </c>
      <c r="B1433" s="3">
        <v>3443.0093349784511</v>
      </c>
      <c r="C1433" s="3">
        <f t="shared" ca="1" si="22"/>
        <v>3509.0971360822082</v>
      </c>
    </row>
    <row r="1434" spans="1:3" x14ac:dyDescent="0.3">
      <c r="A1434" s="3">
        <v>1591.4396434642458</v>
      </c>
      <c r="B1434" s="3">
        <v>1559.6108505949608</v>
      </c>
      <c r="C1434" s="3">
        <f t="shared" ca="1" si="22"/>
        <v>1589.5472352124095</v>
      </c>
    </row>
    <row r="1435" spans="1:3" x14ac:dyDescent="0.3">
      <c r="A1435" s="3">
        <v>256.29540623205446</v>
      </c>
      <c r="B1435" s="3">
        <v>251.16949810741338</v>
      </c>
      <c r="C1435" s="3">
        <f t="shared" ca="1" si="22"/>
        <v>255.99064095637897</v>
      </c>
    </row>
    <row r="1436" spans="1:3" x14ac:dyDescent="0.3">
      <c r="A1436" s="3">
        <v>0</v>
      </c>
      <c r="B1436" s="3">
        <v>0</v>
      </c>
      <c r="C1436" s="3">
        <f t="shared" ca="1" si="22"/>
        <v>0</v>
      </c>
    </row>
    <row r="1437" spans="1:3" x14ac:dyDescent="0.3">
      <c r="A1437" s="3">
        <v>0</v>
      </c>
      <c r="B1437" s="3">
        <v>0</v>
      </c>
      <c r="C1437" s="3">
        <f t="shared" ca="1" si="22"/>
        <v>0</v>
      </c>
    </row>
    <row r="1438" spans="1:3" x14ac:dyDescent="0.3">
      <c r="A1438" s="3">
        <v>0</v>
      </c>
      <c r="B1438" s="3">
        <v>0</v>
      </c>
      <c r="C1438" s="3">
        <f t="shared" ca="1" si="22"/>
        <v>0</v>
      </c>
    </row>
    <row r="1439" spans="1:3" x14ac:dyDescent="0.3">
      <c r="A1439" s="3">
        <v>0</v>
      </c>
      <c r="B1439" s="3">
        <v>0</v>
      </c>
      <c r="C1439" s="3">
        <f t="shared" ca="1" si="22"/>
        <v>0</v>
      </c>
    </row>
    <row r="1440" spans="1:3" x14ac:dyDescent="0.3">
      <c r="A1440" s="3">
        <v>0</v>
      </c>
      <c r="B1440" s="3">
        <v>0</v>
      </c>
      <c r="C1440" s="3">
        <f t="shared" ca="1" si="22"/>
        <v>0</v>
      </c>
    </row>
    <row r="1441" spans="1:3" x14ac:dyDescent="0.3">
      <c r="A1441" s="3">
        <v>0</v>
      </c>
      <c r="B1441" s="3">
        <v>0</v>
      </c>
      <c r="C1441" s="3">
        <f t="shared" ca="1" si="22"/>
        <v>0</v>
      </c>
    </row>
    <row r="1442" spans="1:3" x14ac:dyDescent="0.3">
      <c r="A1442" s="3">
        <v>0</v>
      </c>
      <c r="B1442" s="3">
        <v>0</v>
      </c>
      <c r="C1442" s="3">
        <f t="shared" ca="1" si="22"/>
        <v>0</v>
      </c>
    </row>
    <row r="1443" spans="1:3" x14ac:dyDescent="0.3">
      <c r="A1443" s="3">
        <v>0</v>
      </c>
      <c r="B1443" s="3">
        <v>0</v>
      </c>
      <c r="C1443" s="3">
        <f t="shared" ca="1" si="22"/>
        <v>0</v>
      </c>
    </row>
    <row r="1444" spans="1:3" x14ac:dyDescent="0.3">
      <c r="A1444" s="3">
        <v>0</v>
      </c>
      <c r="B1444" s="3">
        <v>0</v>
      </c>
      <c r="C1444" s="3">
        <f t="shared" ca="1" si="22"/>
        <v>0</v>
      </c>
    </row>
    <row r="1445" spans="1:3" x14ac:dyDescent="0.3">
      <c r="A1445" s="3">
        <v>0</v>
      </c>
      <c r="B1445" s="3">
        <v>0</v>
      </c>
      <c r="C1445" s="3">
        <f t="shared" ca="1" si="22"/>
        <v>0</v>
      </c>
    </row>
    <row r="1446" spans="1:3" x14ac:dyDescent="0.3">
      <c r="A1446" s="3">
        <v>0</v>
      </c>
      <c r="B1446" s="3">
        <v>0</v>
      </c>
      <c r="C1446" s="3">
        <f t="shared" ca="1" si="22"/>
        <v>0</v>
      </c>
    </row>
    <row r="1447" spans="1:3" x14ac:dyDescent="0.3">
      <c r="A1447" s="3">
        <v>0</v>
      </c>
      <c r="B1447" s="3">
        <v>0</v>
      </c>
      <c r="C1447" s="3">
        <f t="shared" ca="1" si="22"/>
        <v>0</v>
      </c>
    </row>
    <row r="1448" spans="1:3" x14ac:dyDescent="0.3">
      <c r="A1448" s="3">
        <v>0</v>
      </c>
      <c r="B1448" s="3">
        <v>0</v>
      </c>
      <c r="C1448" s="3">
        <f t="shared" ca="1" si="22"/>
        <v>0</v>
      </c>
    </row>
    <row r="1449" spans="1:3" x14ac:dyDescent="0.3">
      <c r="A1449" s="3">
        <v>1307.8040928971866</v>
      </c>
      <c r="B1449" s="3">
        <v>1281.6480110392429</v>
      </c>
      <c r="C1449" s="3">
        <f t="shared" ca="1" si="22"/>
        <v>1306.2489605568883</v>
      </c>
    </row>
    <row r="1450" spans="1:3" x14ac:dyDescent="0.3">
      <c r="A1450" s="3">
        <v>2951.281789230954</v>
      </c>
      <c r="B1450" s="3">
        <v>2892.2561534463348</v>
      </c>
      <c r="C1450" s="3">
        <f t="shared" ca="1" si="22"/>
        <v>2947.7723692951295</v>
      </c>
    </row>
    <row r="1451" spans="1:3" x14ac:dyDescent="0.3">
      <c r="A1451" s="3">
        <v>4307.5651575064703</v>
      </c>
      <c r="B1451" s="3">
        <v>4221.4138543563404</v>
      </c>
      <c r="C1451" s="3">
        <f t="shared" ca="1" si="22"/>
        <v>4302.4429576901812</v>
      </c>
    </row>
    <row r="1452" spans="1:3" x14ac:dyDescent="0.3">
      <c r="A1452" s="3">
        <v>5169.0714528243943</v>
      </c>
      <c r="B1452" s="3">
        <v>5065.6900237679065</v>
      </c>
      <c r="C1452" s="3">
        <f t="shared" ca="1" si="22"/>
        <v>5162.9248210549586</v>
      </c>
    </row>
    <row r="1453" spans="1:3" x14ac:dyDescent="0.3">
      <c r="A1453" s="3">
        <v>5610.8329490718816</v>
      </c>
      <c r="B1453" s="3">
        <v>5498.6162900904437</v>
      </c>
      <c r="C1453" s="3">
        <f t="shared" ca="1" si="22"/>
        <v>5604.1610111092295</v>
      </c>
    </row>
    <row r="1454" spans="1:3" x14ac:dyDescent="0.3">
      <c r="A1454" s="3">
        <v>5450.3102175315962</v>
      </c>
      <c r="B1454" s="3">
        <v>5341.3040131809639</v>
      </c>
      <c r="C1454" s="3">
        <f t="shared" ca="1" si="22"/>
        <v>5443.8291599099121</v>
      </c>
    </row>
    <row r="1455" spans="1:3" x14ac:dyDescent="0.3">
      <c r="A1455" s="3">
        <v>4892.2215706667548</v>
      </c>
      <c r="B1455" s="3">
        <v>4794.37713925342</v>
      </c>
      <c r="C1455" s="3">
        <f t="shared" ca="1" si="22"/>
        <v>4886.4041458538422</v>
      </c>
    </row>
    <row r="1456" spans="1:3" x14ac:dyDescent="0.3">
      <c r="A1456" s="3">
        <v>4471.3888779820554</v>
      </c>
      <c r="B1456" s="3">
        <v>4381.9611004224143</v>
      </c>
      <c r="C1456" s="3">
        <f t="shared" ca="1" si="22"/>
        <v>4466.0718725620809</v>
      </c>
    </row>
    <row r="1457" spans="1:3" x14ac:dyDescent="0.3">
      <c r="A1457" s="3">
        <v>3319.1442449013084</v>
      </c>
      <c r="B1457" s="3">
        <v>3252.7613600032823</v>
      </c>
      <c r="C1457" s="3">
        <f t="shared" ca="1" si="22"/>
        <v>3315.197393392436</v>
      </c>
    </row>
    <row r="1458" spans="1:3" x14ac:dyDescent="0.3">
      <c r="A1458" s="3">
        <v>1678.0462348849978</v>
      </c>
      <c r="B1458" s="3">
        <v>1644.485310187298</v>
      </c>
      <c r="C1458" s="3">
        <f t="shared" ca="1" si="22"/>
        <v>1676.0508412457225</v>
      </c>
    </row>
    <row r="1459" spans="1:3" x14ac:dyDescent="0.3">
      <c r="A1459" s="3">
        <v>325.92757726717497</v>
      </c>
      <c r="B1459" s="3">
        <v>319.40902572183148</v>
      </c>
      <c r="C1459" s="3">
        <f t="shared" ca="1" si="22"/>
        <v>325.54001117929067</v>
      </c>
    </row>
    <row r="1460" spans="1:3" x14ac:dyDescent="0.3">
      <c r="A1460" s="3">
        <v>0</v>
      </c>
      <c r="B1460" s="3">
        <v>0</v>
      </c>
      <c r="C1460" s="3">
        <f t="shared" ca="1" si="22"/>
        <v>0</v>
      </c>
    </row>
    <row r="1461" spans="1:3" x14ac:dyDescent="0.3">
      <c r="A1461" s="3">
        <v>0</v>
      </c>
      <c r="B1461" s="3">
        <v>0</v>
      </c>
      <c r="C1461" s="3">
        <f t="shared" ca="1" si="22"/>
        <v>0</v>
      </c>
    </row>
    <row r="1462" spans="1:3" x14ac:dyDescent="0.3">
      <c r="A1462" s="3">
        <v>0</v>
      </c>
      <c r="B1462" s="3">
        <v>0</v>
      </c>
      <c r="C1462" s="3">
        <f t="shared" ca="1" si="22"/>
        <v>0</v>
      </c>
    </row>
    <row r="1463" spans="1:3" x14ac:dyDescent="0.3">
      <c r="A1463" s="3">
        <v>0</v>
      </c>
      <c r="B1463" s="3">
        <v>0</v>
      </c>
      <c r="C1463" s="3">
        <f t="shared" ca="1" si="22"/>
        <v>0</v>
      </c>
    </row>
    <row r="1464" spans="1:3" x14ac:dyDescent="0.3">
      <c r="A1464" s="3">
        <v>0</v>
      </c>
      <c r="B1464" s="3">
        <v>0</v>
      </c>
      <c r="C1464" s="3">
        <f t="shared" ca="1" si="22"/>
        <v>0</v>
      </c>
    </row>
    <row r="1465" spans="1:3" x14ac:dyDescent="0.3">
      <c r="A1465" s="3">
        <v>0</v>
      </c>
      <c r="B1465" s="3">
        <v>0</v>
      </c>
      <c r="C1465" s="3">
        <f t="shared" ca="1" si="22"/>
        <v>0</v>
      </c>
    </row>
    <row r="1466" spans="1:3" x14ac:dyDescent="0.3">
      <c r="A1466" s="3">
        <v>0</v>
      </c>
      <c r="B1466" s="3">
        <v>0</v>
      </c>
      <c r="C1466" s="3">
        <f t="shared" ca="1" si="22"/>
        <v>0</v>
      </c>
    </row>
    <row r="1467" spans="1:3" x14ac:dyDescent="0.3">
      <c r="A1467" s="3">
        <v>0</v>
      </c>
      <c r="B1467" s="3">
        <v>0</v>
      </c>
      <c r="C1467" s="3">
        <f t="shared" ca="1" si="22"/>
        <v>0</v>
      </c>
    </row>
    <row r="1468" spans="1:3" x14ac:dyDescent="0.3">
      <c r="A1468" s="3">
        <v>0</v>
      </c>
      <c r="B1468" s="3">
        <v>0</v>
      </c>
      <c r="C1468" s="3">
        <f t="shared" ca="1" si="22"/>
        <v>0</v>
      </c>
    </row>
    <row r="1469" spans="1:3" x14ac:dyDescent="0.3">
      <c r="A1469" s="3">
        <v>0</v>
      </c>
      <c r="B1469" s="3">
        <v>0</v>
      </c>
      <c r="C1469" s="3">
        <f t="shared" ca="1" si="22"/>
        <v>0</v>
      </c>
    </row>
    <row r="1470" spans="1:3" x14ac:dyDescent="0.3">
      <c r="A1470" s="3">
        <v>0</v>
      </c>
      <c r="B1470" s="3">
        <v>0</v>
      </c>
      <c r="C1470" s="3">
        <f t="shared" ca="1" si="22"/>
        <v>0</v>
      </c>
    </row>
    <row r="1471" spans="1:3" x14ac:dyDescent="0.3">
      <c r="A1471" s="3">
        <v>0</v>
      </c>
      <c r="B1471" s="3">
        <v>0</v>
      </c>
      <c r="C1471" s="3">
        <f t="shared" ca="1" si="22"/>
        <v>0</v>
      </c>
    </row>
    <row r="1472" spans="1:3" x14ac:dyDescent="0.3">
      <c r="A1472" s="3">
        <v>0</v>
      </c>
      <c r="B1472" s="3">
        <v>0</v>
      </c>
      <c r="C1472" s="3">
        <f t="shared" ca="1" si="22"/>
        <v>0</v>
      </c>
    </row>
    <row r="1473" spans="1:3" x14ac:dyDescent="0.3">
      <c r="A1473" s="3">
        <v>1285.5029215147404</v>
      </c>
      <c r="B1473" s="3">
        <v>1259.7928630844456</v>
      </c>
      <c r="C1473" s="3">
        <f t="shared" ca="1" si="22"/>
        <v>1283.9743078808995</v>
      </c>
    </row>
    <row r="1474" spans="1:3" x14ac:dyDescent="0.3">
      <c r="A1474" s="3">
        <v>2970.2083918289818</v>
      </c>
      <c r="B1474" s="3">
        <v>2910.8042239924021</v>
      </c>
      <c r="C1474" s="3">
        <f t="shared" ca="1" si="22"/>
        <v>2966.6764659444821</v>
      </c>
    </row>
    <row r="1475" spans="1:3" x14ac:dyDescent="0.3">
      <c r="A1475" s="3">
        <v>4275.0376825163648</v>
      </c>
      <c r="B1475" s="3">
        <v>4189.5369288660377</v>
      </c>
      <c r="C1475" s="3">
        <f t="shared" ref="C1475:C1538" ca="1" si="23">A1475*(1-$C$4)</f>
        <v>4269.9541616800389</v>
      </c>
    </row>
    <row r="1476" spans="1:3" x14ac:dyDescent="0.3">
      <c r="A1476" s="3">
        <v>5185.4953042164743</v>
      </c>
      <c r="B1476" s="3">
        <v>5081.785398132145</v>
      </c>
      <c r="C1476" s="3">
        <f t="shared" ca="1" si="23"/>
        <v>5179.3291425628686</v>
      </c>
    </row>
    <row r="1477" spans="1:3" x14ac:dyDescent="0.3">
      <c r="A1477" s="3">
        <v>5669.3563920229053</v>
      </c>
      <c r="B1477" s="3">
        <v>5555.9692641824468</v>
      </c>
      <c r="C1477" s="3">
        <f t="shared" ca="1" si="23"/>
        <v>5662.6148628276724</v>
      </c>
    </row>
    <row r="1478" spans="1:3" x14ac:dyDescent="0.3">
      <c r="A1478" s="3">
        <v>5749.5967719910104</v>
      </c>
      <c r="B1478" s="3">
        <v>5634.6048365511897</v>
      </c>
      <c r="C1478" s="3">
        <f t="shared" ca="1" si="23"/>
        <v>5742.7598275798719</v>
      </c>
    </row>
    <row r="1479" spans="1:3" x14ac:dyDescent="0.3">
      <c r="A1479" s="3">
        <v>5412.8451201312446</v>
      </c>
      <c r="B1479" s="3">
        <v>5304.5882177286194</v>
      </c>
      <c r="C1479" s="3">
        <f t="shared" ca="1" si="23"/>
        <v>5406.4086129012558</v>
      </c>
    </row>
    <row r="1480" spans="1:3" x14ac:dyDescent="0.3">
      <c r="A1480" s="3">
        <v>4666.8527108307298</v>
      </c>
      <c r="B1480" s="3">
        <v>4573.515656614115</v>
      </c>
      <c r="C1480" s="3">
        <f t="shared" ca="1" si="23"/>
        <v>4661.3032760052556</v>
      </c>
    </row>
    <row r="1481" spans="1:3" x14ac:dyDescent="0.3">
      <c r="A1481" s="3">
        <v>3442.6050137075422</v>
      </c>
      <c r="B1481" s="3">
        <v>3373.7529134333913</v>
      </c>
      <c r="C1481" s="3">
        <f t="shared" ca="1" si="23"/>
        <v>3438.5113528750321</v>
      </c>
    </row>
    <row r="1482" spans="1:3" x14ac:dyDescent="0.3">
      <c r="A1482" s="3">
        <v>1850.9144474127625</v>
      </c>
      <c r="B1482" s="3">
        <v>1813.8961584645072</v>
      </c>
      <c r="C1482" s="3">
        <f t="shared" ca="1" si="23"/>
        <v>1848.7134932087422</v>
      </c>
    </row>
    <row r="1483" spans="1:3" x14ac:dyDescent="0.3">
      <c r="A1483" s="3">
        <v>333.904805007579</v>
      </c>
      <c r="B1483" s="3">
        <v>327.22670890742739</v>
      </c>
      <c r="C1483" s="3">
        <f t="shared" ca="1" si="23"/>
        <v>333.50775306098512</v>
      </c>
    </row>
    <row r="1484" spans="1:3" x14ac:dyDescent="0.3">
      <c r="A1484" s="3">
        <v>0</v>
      </c>
      <c r="B1484" s="3">
        <v>0</v>
      </c>
      <c r="C1484" s="3">
        <f t="shared" ca="1" si="23"/>
        <v>0</v>
      </c>
    </row>
    <row r="1485" spans="1:3" x14ac:dyDescent="0.3">
      <c r="A1485" s="3">
        <v>0</v>
      </c>
      <c r="B1485" s="3">
        <v>0</v>
      </c>
      <c r="C1485" s="3">
        <f t="shared" ca="1" si="23"/>
        <v>0</v>
      </c>
    </row>
    <row r="1486" spans="1:3" x14ac:dyDescent="0.3">
      <c r="A1486" s="3">
        <v>0</v>
      </c>
      <c r="B1486" s="3">
        <v>0</v>
      </c>
      <c r="C1486" s="3">
        <f t="shared" ca="1" si="23"/>
        <v>0</v>
      </c>
    </row>
    <row r="1487" spans="1:3" x14ac:dyDescent="0.3">
      <c r="A1487" s="3">
        <v>0</v>
      </c>
      <c r="B1487" s="3">
        <v>0</v>
      </c>
      <c r="C1487" s="3">
        <f t="shared" ca="1" si="23"/>
        <v>0</v>
      </c>
    </row>
    <row r="1488" spans="1:3" x14ac:dyDescent="0.3">
      <c r="A1488" s="3">
        <v>0</v>
      </c>
      <c r="B1488" s="3">
        <v>0</v>
      </c>
      <c r="C1488" s="3">
        <f t="shared" ca="1" si="23"/>
        <v>0</v>
      </c>
    </row>
    <row r="1489" spans="1:3" x14ac:dyDescent="0.3">
      <c r="A1489" s="3">
        <v>0</v>
      </c>
      <c r="B1489" s="3">
        <v>0</v>
      </c>
      <c r="C1489" s="3">
        <f t="shared" ca="1" si="23"/>
        <v>0</v>
      </c>
    </row>
    <row r="1490" spans="1:3" x14ac:dyDescent="0.3">
      <c r="A1490" s="3">
        <v>0</v>
      </c>
      <c r="B1490" s="3">
        <v>0</v>
      </c>
      <c r="C1490" s="3">
        <f t="shared" ca="1" si="23"/>
        <v>0</v>
      </c>
    </row>
    <row r="1491" spans="1:3" x14ac:dyDescent="0.3">
      <c r="A1491" s="3">
        <v>0</v>
      </c>
      <c r="B1491" s="3">
        <v>0</v>
      </c>
      <c r="C1491" s="3">
        <f t="shared" ca="1" si="23"/>
        <v>0</v>
      </c>
    </row>
    <row r="1492" spans="1:3" x14ac:dyDescent="0.3">
      <c r="A1492" s="3">
        <v>0</v>
      </c>
      <c r="B1492" s="3">
        <v>0</v>
      </c>
      <c r="C1492" s="3">
        <f t="shared" ca="1" si="23"/>
        <v>0</v>
      </c>
    </row>
    <row r="1493" spans="1:3" x14ac:dyDescent="0.3">
      <c r="A1493" s="3">
        <v>0</v>
      </c>
      <c r="B1493" s="3">
        <v>0</v>
      </c>
      <c r="C1493" s="3">
        <f t="shared" ca="1" si="23"/>
        <v>0</v>
      </c>
    </row>
    <row r="1494" spans="1:3" x14ac:dyDescent="0.3">
      <c r="A1494" s="3">
        <v>0</v>
      </c>
      <c r="B1494" s="3">
        <v>0</v>
      </c>
      <c r="C1494" s="3">
        <f t="shared" ca="1" si="23"/>
        <v>0</v>
      </c>
    </row>
    <row r="1495" spans="1:3" x14ac:dyDescent="0.3">
      <c r="A1495" s="3">
        <v>0</v>
      </c>
      <c r="B1495" s="3">
        <v>0</v>
      </c>
      <c r="C1495" s="3">
        <f t="shared" ca="1" si="23"/>
        <v>0</v>
      </c>
    </row>
    <row r="1496" spans="1:3" x14ac:dyDescent="0.3">
      <c r="A1496" s="3">
        <v>0</v>
      </c>
      <c r="B1496" s="3">
        <v>0</v>
      </c>
      <c r="C1496" s="3">
        <f t="shared" ca="1" si="23"/>
        <v>0</v>
      </c>
    </row>
    <row r="1497" spans="1:3" x14ac:dyDescent="0.3">
      <c r="A1497" s="3">
        <v>915.09321748376703</v>
      </c>
      <c r="B1497" s="3">
        <v>896.79135313409165</v>
      </c>
      <c r="C1497" s="3">
        <f t="shared" ca="1" si="23"/>
        <v>914.00506439981086</v>
      </c>
    </row>
    <row r="1498" spans="1:3" x14ac:dyDescent="0.3">
      <c r="A1498" s="3">
        <v>1440.3729588716528</v>
      </c>
      <c r="B1498" s="3">
        <v>1411.5654996942199</v>
      </c>
      <c r="C1498" s="3">
        <f t="shared" ca="1" si="23"/>
        <v>1438.6601866127205</v>
      </c>
    </row>
    <row r="1499" spans="1:3" x14ac:dyDescent="0.3">
      <c r="A1499" s="3">
        <v>3119.3788408029068</v>
      </c>
      <c r="B1499" s="3">
        <v>3056.9912639868485</v>
      </c>
      <c r="C1499" s="3">
        <f t="shared" ca="1" si="23"/>
        <v>3115.6695337718911</v>
      </c>
    </row>
    <row r="1500" spans="1:3" x14ac:dyDescent="0.3">
      <c r="A1500" s="3">
        <v>3824.4015237628164</v>
      </c>
      <c r="B1500" s="3">
        <v>3747.91349328756</v>
      </c>
      <c r="C1500" s="3">
        <f t="shared" ca="1" si="23"/>
        <v>3819.8538621335319</v>
      </c>
    </row>
    <row r="1501" spans="1:3" x14ac:dyDescent="0.3">
      <c r="A1501" s="3">
        <v>4723.7392612228314</v>
      </c>
      <c r="B1501" s="3">
        <v>4629.264475998375</v>
      </c>
      <c r="C1501" s="3">
        <f t="shared" ca="1" si="23"/>
        <v>4718.1221816218722</v>
      </c>
    </row>
    <row r="1502" spans="1:3" x14ac:dyDescent="0.3">
      <c r="A1502" s="3">
        <v>1891.6475005415016</v>
      </c>
      <c r="B1502" s="3">
        <v>1853.8145505306716</v>
      </c>
      <c r="C1502" s="3">
        <f t="shared" ca="1" si="23"/>
        <v>1889.3981099634223</v>
      </c>
    </row>
    <row r="1503" spans="1:3" x14ac:dyDescent="0.3">
      <c r="A1503" s="3">
        <v>481.24725486403798</v>
      </c>
      <c r="B1503" s="3">
        <v>471.62230976675721</v>
      </c>
      <c r="C1503" s="3">
        <f t="shared" ca="1" si="23"/>
        <v>480.67499547611936</v>
      </c>
    </row>
    <row r="1504" spans="1:3" x14ac:dyDescent="0.3">
      <c r="A1504" s="3">
        <v>724.81261865436852</v>
      </c>
      <c r="B1504" s="3">
        <v>710.31636628128115</v>
      </c>
      <c r="C1504" s="3">
        <f t="shared" ca="1" si="23"/>
        <v>723.95073150319081</v>
      </c>
    </row>
    <row r="1505" spans="1:3" x14ac:dyDescent="0.3">
      <c r="A1505" s="3">
        <v>473.63067098157131</v>
      </c>
      <c r="B1505" s="3">
        <v>464.15805756193987</v>
      </c>
      <c r="C1505" s="3">
        <f t="shared" ca="1" si="23"/>
        <v>473.06746860454791</v>
      </c>
    </row>
    <row r="1506" spans="1:3" x14ac:dyDescent="0.3">
      <c r="A1506" s="3">
        <v>97.246021009153068</v>
      </c>
      <c r="B1506" s="3">
        <v>95.301100588970002</v>
      </c>
      <c r="C1506" s="3">
        <f t="shared" ca="1" si="23"/>
        <v>97.130384092998725</v>
      </c>
    </row>
    <row r="1507" spans="1:3" x14ac:dyDescent="0.3">
      <c r="A1507" s="3">
        <v>0</v>
      </c>
      <c r="B1507" s="3">
        <v>0</v>
      </c>
      <c r="C1507" s="3">
        <f t="shared" ca="1" si="23"/>
        <v>0</v>
      </c>
    </row>
    <row r="1508" spans="1:3" x14ac:dyDescent="0.3">
      <c r="A1508" s="3">
        <v>0</v>
      </c>
      <c r="B1508" s="3">
        <v>0</v>
      </c>
      <c r="C1508" s="3">
        <f t="shared" ca="1" si="23"/>
        <v>0</v>
      </c>
    </row>
    <row r="1509" spans="1:3" x14ac:dyDescent="0.3">
      <c r="A1509" s="3">
        <v>0</v>
      </c>
      <c r="B1509" s="3">
        <v>0</v>
      </c>
      <c r="C1509" s="3">
        <f t="shared" ca="1" si="23"/>
        <v>0</v>
      </c>
    </row>
    <row r="1510" spans="1:3" x14ac:dyDescent="0.3">
      <c r="A1510" s="3">
        <v>0</v>
      </c>
      <c r="B1510" s="3">
        <v>0</v>
      </c>
      <c r="C1510" s="3">
        <f t="shared" ca="1" si="23"/>
        <v>0</v>
      </c>
    </row>
    <row r="1511" spans="1:3" x14ac:dyDescent="0.3">
      <c r="A1511" s="3">
        <v>0</v>
      </c>
      <c r="B1511" s="3">
        <v>0</v>
      </c>
      <c r="C1511" s="3">
        <f t="shared" ca="1" si="23"/>
        <v>0</v>
      </c>
    </row>
    <row r="1512" spans="1:3" x14ac:dyDescent="0.3">
      <c r="A1512" s="3">
        <v>0</v>
      </c>
      <c r="B1512" s="3">
        <v>0</v>
      </c>
      <c r="C1512" s="3">
        <f t="shared" ca="1" si="23"/>
        <v>0</v>
      </c>
    </row>
    <row r="1513" spans="1:3" x14ac:dyDescent="0.3">
      <c r="A1513" s="3">
        <v>0</v>
      </c>
      <c r="B1513" s="3">
        <v>0</v>
      </c>
      <c r="C1513" s="3">
        <f t="shared" ca="1" si="23"/>
        <v>0</v>
      </c>
    </row>
    <row r="1514" spans="1:3" x14ac:dyDescent="0.3">
      <c r="A1514" s="3">
        <v>0</v>
      </c>
      <c r="B1514" s="3">
        <v>0</v>
      </c>
      <c r="C1514" s="3">
        <f t="shared" ca="1" si="23"/>
        <v>0</v>
      </c>
    </row>
    <row r="1515" spans="1:3" x14ac:dyDescent="0.3">
      <c r="A1515" s="3">
        <v>0</v>
      </c>
      <c r="B1515" s="3">
        <v>0</v>
      </c>
      <c r="C1515" s="3">
        <f t="shared" ca="1" si="23"/>
        <v>0</v>
      </c>
    </row>
    <row r="1516" spans="1:3" x14ac:dyDescent="0.3">
      <c r="A1516" s="3">
        <v>0</v>
      </c>
      <c r="B1516" s="3">
        <v>0</v>
      </c>
      <c r="C1516" s="3">
        <f t="shared" ca="1" si="23"/>
        <v>0</v>
      </c>
    </row>
    <row r="1517" spans="1:3" x14ac:dyDescent="0.3">
      <c r="A1517" s="3">
        <v>0</v>
      </c>
      <c r="B1517" s="3">
        <v>0</v>
      </c>
      <c r="C1517" s="3">
        <f t="shared" ca="1" si="23"/>
        <v>0</v>
      </c>
    </row>
    <row r="1518" spans="1:3" x14ac:dyDescent="0.3">
      <c r="A1518" s="3">
        <v>0</v>
      </c>
      <c r="B1518" s="3">
        <v>0</v>
      </c>
      <c r="C1518" s="3">
        <f t="shared" ca="1" si="23"/>
        <v>0</v>
      </c>
    </row>
    <row r="1519" spans="1:3" x14ac:dyDescent="0.3">
      <c r="A1519" s="3">
        <v>0</v>
      </c>
      <c r="B1519" s="3">
        <v>0</v>
      </c>
      <c r="C1519" s="3">
        <f t="shared" ca="1" si="23"/>
        <v>0</v>
      </c>
    </row>
    <row r="1520" spans="1:3" x14ac:dyDescent="0.3">
      <c r="A1520" s="3">
        <v>0</v>
      </c>
      <c r="B1520" s="3">
        <v>0</v>
      </c>
      <c r="C1520" s="3">
        <f t="shared" ca="1" si="23"/>
        <v>0</v>
      </c>
    </row>
    <row r="1521" spans="1:3" x14ac:dyDescent="0.3">
      <c r="A1521" s="3">
        <v>666.64152991039418</v>
      </c>
      <c r="B1521" s="3">
        <v>653.30869931218626</v>
      </c>
      <c r="C1521" s="3">
        <f t="shared" ca="1" si="23"/>
        <v>665.84881500134929</v>
      </c>
    </row>
    <row r="1522" spans="1:3" x14ac:dyDescent="0.3">
      <c r="A1522" s="3">
        <v>2706.6544402239379</v>
      </c>
      <c r="B1522" s="3">
        <v>2652.5213514194588</v>
      </c>
      <c r="C1522" s="3">
        <f t="shared" ca="1" si="23"/>
        <v>2703.4359108762592</v>
      </c>
    </row>
    <row r="1523" spans="1:3" x14ac:dyDescent="0.3">
      <c r="A1523" s="3">
        <v>3642.887808505559</v>
      </c>
      <c r="B1523" s="3">
        <v>3570.0300523354476</v>
      </c>
      <c r="C1523" s="3">
        <f t="shared" ca="1" si="23"/>
        <v>3638.5559879570123</v>
      </c>
    </row>
    <row r="1524" spans="1:3" x14ac:dyDescent="0.3">
      <c r="A1524" s="3">
        <v>4625.6329684535049</v>
      </c>
      <c r="B1524" s="3">
        <v>4533.1203090844347</v>
      </c>
      <c r="C1524" s="3">
        <f t="shared" ca="1" si="23"/>
        <v>4620.1325487326458</v>
      </c>
    </row>
    <row r="1525" spans="1:3" x14ac:dyDescent="0.3">
      <c r="A1525" s="3">
        <v>4718.3197426176521</v>
      </c>
      <c r="B1525" s="3">
        <v>4623.9533477652985</v>
      </c>
      <c r="C1525" s="3">
        <f t="shared" ca="1" si="23"/>
        <v>4712.7091074594782</v>
      </c>
    </row>
    <row r="1526" spans="1:3" x14ac:dyDescent="0.3">
      <c r="A1526" s="3">
        <v>5663.3337259221298</v>
      </c>
      <c r="B1526" s="3">
        <v>5550.0670514036874</v>
      </c>
      <c r="C1526" s="3">
        <f t="shared" ca="1" si="23"/>
        <v>5656.599358382744</v>
      </c>
    </row>
    <row r="1527" spans="1:3" x14ac:dyDescent="0.3">
      <c r="A1527" s="3">
        <v>5183.5723829483013</v>
      </c>
      <c r="B1527" s="3">
        <v>5079.9009352893354</v>
      </c>
      <c r="C1527" s="3">
        <f t="shared" ca="1" si="23"/>
        <v>5177.4085078734479</v>
      </c>
    </row>
    <row r="1528" spans="1:3" x14ac:dyDescent="0.3">
      <c r="A1528" s="3">
        <v>3727.4225053720697</v>
      </c>
      <c r="B1528" s="3">
        <v>3652.8740552646282</v>
      </c>
      <c r="C1528" s="3">
        <f t="shared" ca="1" si="23"/>
        <v>3722.9901631615339</v>
      </c>
    </row>
    <row r="1529" spans="1:3" x14ac:dyDescent="0.3">
      <c r="A1529" s="3">
        <v>2351.6907393713218</v>
      </c>
      <c r="B1529" s="3">
        <v>2304.6569245838955</v>
      </c>
      <c r="C1529" s="3">
        <f t="shared" ca="1" si="23"/>
        <v>2348.8943034654862</v>
      </c>
    </row>
    <row r="1530" spans="1:3" x14ac:dyDescent="0.3">
      <c r="A1530" s="3">
        <v>1463.8367695953714</v>
      </c>
      <c r="B1530" s="3">
        <v>1434.5600342034638</v>
      </c>
      <c r="C1530" s="3">
        <f t="shared" ca="1" si="23"/>
        <v>1462.0960961155442</v>
      </c>
    </row>
    <row r="1531" spans="1:3" x14ac:dyDescent="0.3">
      <c r="A1531" s="3">
        <v>230.42352395049306</v>
      </c>
      <c r="B1531" s="3">
        <v>225.8150534714832</v>
      </c>
      <c r="C1531" s="3">
        <f t="shared" ca="1" si="23"/>
        <v>230.14952337501921</v>
      </c>
    </row>
    <row r="1532" spans="1:3" x14ac:dyDescent="0.3">
      <c r="A1532" s="3">
        <v>0</v>
      </c>
      <c r="B1532" s="3">
        <v>0</v>
      </c>
      <c r="C1532" s="3">
        <f t="shared" ca="1" si="23"/>
        <v>0</v>
      </c>
    </row>
    <row r="1533" spans="1:3" x14ac:dyDescent="0.3">
      <c r="A1533" s="3">
        <v>0</v>
      </c>
      <c r="B1533" s="3">
        <v>0</v>
      </c>
      <c r="C1533" s="3">
        <f t="shared" ca="1" si="23"/>
        <v>0</v>
      </c>
    </row>
    <row r="1534" spans="1:3" x14ac:dyDescent="0.3">
      <c r="A1534" s="3">
        <v>0</v>
      </c>
      <c r="B1534" s="3">
        <v>0</v>
      </c>
      <c r="C1534" s="3">
        <f t="shared" ca="1" si="23"/>
        <v>0</v>
      </c>
    </row>
    <row r="1535" spans="1:3" x14ac:dyDescent="0.3">
      <c r="A1535" s="3">
        <v>0</v>
      </c>
      <c r="B1535" s="3">
        <v>0</v>
      </c>
      <c r="C1535" s="3">
        <f t="shared" ca="1" si="23"/>
        <v>0</v>
      </c>
    </row>
    <row r="1536" spans="1:3" x14ac:dyDescent="0.3">
      <c r="A1536" s="3">
        <v>0</v>
      </c>
      <c r="B1536" s="3">
        <v>0</v>
      </c>
      <c r="C1536" s="3">
        <f t="shared" ca="1" si="23"/>
        <v>0</v>
      </c>
    </row>
    <row r="1537" spans="1:3" x14ac:dyDescent="0.3">
      <c r="A1537" s="3">
        <v>0</v>
      </c>
      <c r="B1537" s="3">
        <v>0</v>
      </c>
      <c r="C1537" s="3">
        <f t="shared" ca="1" si="23"/>
        <v>0</v>
      </c>
    </row>
    <row r="1538" spans="1:3" x14ac:dyDescent="0.3">
      <c r="A1538" s="3">
        <v>0</v>
      </c>
      <c r="B1538" s="3">
        <v>0</v>
      </c>
      <c r="C1538" s="3">
        <f t="shared" ca="1" si="23"/>
        <v>0</v>
      </c>
    </row>
    <row r="1539" spans="1:3" x14ac:dyDescent="0.3">
      <c r="A1539" s="3">
        <v>0</v>
      </c>
      <c r="B1539" s="3">
        <v>0</v>
      </c>
      <c r="C1539" s="3">
        <f t="shared" ref="C1539:C1602" ca="1" si="24">A1539*(1-$C$4)</f>
        <v>0</v>
      </c>
    </row>
    <row r="1540" spans="1:3" x14ac:dyDescent="0.3">
      <c r="A1540" s="3">
        <v>0</v>
      </c>
      <c r="B1540" s="3">
        <v>0</v>
      </c>
      <c r="C1540" s="3">
        <f t="shared" ca="1" si="24"/>
        <v>0</v>
      </c>
    </row>
    <row r="1541" spans="1:3" x14ac:dyDescent="0.3">
      <c r="A1541" s="3">
        <v>0</v>
      </c>
      <c r="B1541" s="3">
        <v>0</v>
      </c>
      <c r="C1541" s="3">
        <f t="shared" ca="1" si="24"/>
        <v>0</v>
      </c>
    </row>
    <row r="1542" spans="1:3" x14ac:dyDescent="0.3">
      <c r="A1542" s="3">
        <v>0</v>
      </c>
      <c r="B1542" s="3">
        <v>0</v>
      </c>
      <c r="C1542" s="3">
        <f t="shared" ca="1" si="24"/>
        <v>0</v>
      </c>
    </row>
    <row r="1543" spans="1:3" x14ac:dyDescent="0.3">
      <c r="A1543" s="3">
        <v>0</v>
      </c>
      <c r="B1543" s="3">
        <v>0</v>
      </c>
      <c r="C1543" s="3">
        <f t="shared" ca="1" si="24"/>
        <v>0</v>
      </c>
    </row>
    <row r="1544" spans="1:3" x14ac:dyDescent="0.3">
      <c r="A1544" s="3">
        <v>0</v>
      </c>
      <c r="B1544" s="3">
        <v>0</v>
      </c>
      <c r="C1544" s="3">
        <f t="shared" ca="1" si="24"/>
        <v>0</v>
      </c>
    </row>
    <row r="1545" spans="1:3" x14ac:dyDescent="0.3">
      <c r="A1545" s="3">
        <v>1107.312087788735</v>
      </c>
      <c r="B1545" s="3">
        <v>1085.1658460329602</v>
      </c>
      <c r="C1545" s="3">
        <f t="shared" ca="1" si="24"/>
        <v>1105.9953639400517</v>
      </c>
    </row>
    <row r="1546" spans="1:3" x14ac:dyDescent="0.3">
      <c r="A1546" s="3">
        <v>1685.8849501139393</v>
      </c>
      <c r="B1546" s="3">
        <v>1652.1672511116606</v>
      </c>
      <c r="C1546" s="3">
        <f t="shared" ca="1" si="24"/>
        <v>1683.8802353235642</v>
      </c>
    </row>
    <row r="1547" spans="1:3" x14ac:dyDescent="0.3">
      <c r="A1547" s="3">
        <v>2486.6364417395121</v>
      </c>
      <c r="B1547" s="3">
        <v>2436.9037129047219</v>
      </c>
      <c r="C1547" s="3">
        <f t="shared" ca="1" si="24"/>
        <v>2483.6795395780068</v>
      </c>
    </row>
    <row r="1548" spans="1:3" x14ac:dyDescent="0.3">
      <c r="A1548" s="3">
        <v>3473.2743384234182</v>
      </c>
      <c r="B1548" s="3">
        <v>3403.8088516549496</v>
      </c>
      <c r="C1548" s="3">
        <f t="shared" ca="1" si="24"/>
        <v>3469.1442081693949</v>
      </c>
    </row>
    <row r="1549" spans="1:3" x14ac:dyDescent="0.3">
      <c r="A1549" s="3">
        <v>2421.6589578680564</v>
      </c>
      <c r="B1549" s="3">
        <v>2373.2257787106951</v>
      </c>
      <c r="C1549" s="3">
        <f t="shared" ca="1" si="24"/>
        <v>2418.7793215501956</v>
      </c>
    </row>
    <row r="1550" spans="1:3" x14ac:dyDescent="0.3">
      <c r="A1550" s="3">
        <v>2426.3071834773646</v>
      </c>
      <c r="B1550" s="3">
        <v>2377.7810398078173</v>
      </c>
      <c r="C1550" s="3">
        <f t="shared" ca="1" si="24"/>
        <v>2423.4220198744852</v>
      </c>
    </row>
    <row r="1551" spans="1:3" x14ac:dyDescent="0.3">
      <c r="A1551" s="3">
        <v>3709.2197834023459</v>
      </c>
      <c r="B1551" s="3">
        <v>3635.0353877342991</v>
      </c>
      <c r="C1551" s="3">
        <f t="shared" ca="1" si="24"/>
        <v>3704.8090863615803</v>
      </c>
    </row>
    <row r="1552" spans="1:3" x14ac:dyDescent="0.3">
      <c r="A1552" s="3">
        <v>4007.9531935734885</v>
      </c>
      <c r="B1552" s="3">
        <v>3927.7941297020188</v>
      </c>
      <c r="C1552" s="3">
        <f t="shared" ca="1" si="24"/>
        <v>4003.1872674966553</v>
      </c>
    </row>
    <row r="1553" spans="1:3" x14ac:dyDescent="0.3">
      <c r="A1553" s="3">
        <v>1236.1563625275164</v>
      </c>
      <c r="B1553" s="3">
        <v>1211.4332352769661</v>
      </c>
      <c r="C1553" s="3">
        <f t="shared" ca="1" si="24"/>
        <v>1234.6864277356981</v>
      </c>
    </row>
    <row r="1554" spans="1:3" x14ac:dyDescent="0.3">
      <c r="A1554" s="3">
        <v>683.19310970252877</v>
      </c>
      <c r="B1554" s="3">
        <v>669.52924750847819</v>
      </c>
      <c r="C1554" s="3">
        <f t="shared" ca="1" si="24"/>
        <v>682.3807130252759</v>
      </c>
    </row>
    <row r="1555" spans="1:3" x14ac:dyDescent="0.3">
      <c r="A1555" s="3">
        <v>95.883263132323037</v>
      </c>
      <c r="B1555" s="3">
        <v>93.965597869676571</v>
      </c>
      <c r="C1555" s="3">
        <f t="shared" ca="1" si="24"/>
        <v>95.769246694998643</v>
      </c>
    </row>
    <row r="1556" spans="1:3" x14ac:dyDescent="0.3">
      <c r="A1556" s="3">
        <v>0</v>
      </c>
      <c r="B1556" s="3">
        <v>0</v>
      </c>
      <c r="C1556" s="3">
        <f t="shared" ca="1" si="24"/>
        <v>0</v>
      </c>
    </row>
    <row r="1557" spans="1:3" x14ac:dyDescent="0.3">
      <c r="A1557" s="3">
        <v>0</v>
      </c>
      <c r="B1557" s="3">
        <v>0</v>
      </c>
      <c r="C1557" s="3">
        <f t="shared" ca="1" si="24"/>
        <v>0</v>
      </c>
    </row>
    <row r="1558" spans="1:3" x14ac:dyDescent="0.3">
      <c r="A1558" s="3">
        <v>0</v>
      </c>
      <c r="B1558" s="3">
        <v>0</v>
      </c>
      <c r="C1558" s="3">
        <f t="shared" ca="1" si="24"/>
        <v>0</v>
      </c>
    </row>
    <row r="1559" spans="1:3" x14ac:dyDescent="0.3">
      <c r="A1559" s="3">
        <v>0</v>
      </c>
      <c r="B1559" s="3">
        <v>0</v>
      </c>
      <c r="C1559" s="3">
        <f t="shared" ca="1" si="24"/>
        <v>0</v>
      </c>
    </row>
    <row r="1560" spans="1:3" x14ac:dyDescent="0.3">
      <c r="A1560" s="3">
        <v>0</v>
      </c>
      <c r="B1560" s="3">
        <v>0</v>
      </c>
      <c r="C1560" s="3">
        <f t="shared" ca="1" si="24"/>
        <v>0</v>
      </c>
    </row>
    <row r="1561" spans="1:3" x14ac:dyDescent="0.3">
      <c r="A1561" s="3">
        <v>0</v>
      </c>
      <c r="B1561" s="3">
        <v>0</v>
      </c>
      <c r="C1561" s="3">
        <f t="shared" ca="1" si="24"/>
        <v>0</v>
      </c>
    </row>
    <row r="1562" spans="1:3" x14ac:dyDescent="0.3">
      <c r="A1562" s="3">
        <v>0</v>
      </c>
      <c r="B1562" s="3">
        <v>0</v>
      </c>
      <c r="C1562" s="3">
        <f t="shared" ca="1" si="24"/>
        <v>0</v>
      </c>
    </row>
    <row r="1563" spans="1:3" x14ac:dyDescent="0.3">
      <c r="A1563" s="3">
        <v>0</v>
      </c>
      <c r="B1563" s="3">
        <v>0</v>
      </c>
      <c r="C1563" s="3">
        <f t="shared" ca="1" si="24"/>
        <v>0</v>
      </c>
    </row>
    <row r="1564" spans="1:3" x14ac:dyDescent="0.3">
      <c r="A1564" s="3">
        <v>0</v>
      </c>
      <c r="B1564" s="3">
        <v>0</v>
      </c>
      <c r="C1564" s="3">
        <f t="shared" ca="1" si="24"/>
        <v>0</v>
      </c>
    </row>
    <row r="1565" spans="1:3" x14ac:dyDescent="0.3">
      <c r="A1565" s="3">
        <v>0</v>
      </c>
      <c r="B1565" s="3">
        <v>0</v>
      </c>
      <c r="C1565" s="3">
        <f t="shared" ca="1" si="24"/>
        <v>0</v>
      </c>
    </row>
    <row r="1566" spans="1:3" x14ac:dyDescent="0.3">
      <c r="A1566" s="3">
        <v>0</v>
      </c>
      <c r="B1566" s="3">
        <v>0</v>
      </c>
      <c r="C1566" s="3">
        <f t="shared" ca="1" si="24"/>
        <v>0</v>
      </c>
    </row>
    <row r="1567" spans="1:3" x14ac:dyDescent="0.3">
      <c r="A1567" s="3">
        <v>0</v>
      </c>
      <c r="B1567" s="3">
        <v>0</v>
      </c>
      <c r="C1567" s="3">
        <f t="shared" ca="1" si="24"/>
        <v>0</v>
      </c>
    </row>
    <row r="1568" spans="1:3" x14ac:dyDescent="0.3">
      <c r="A1568" s="3">
        <v>0</v>
      </c>
      <c r="B1568" s="3">
        <v>0</v>
      </c>
      <c r="C1568" s="3">
        <f t="shared" ca="1" si="24"/>
        <v>0</v>
      </c>
    </row>
    <row r="1569" spans="1:3" x14ac:dyDescent="0.3">
      <c r="A1569" s="3">
        <v>368.35578368663522</v>
      </c>
      <c r="B1569" s="3">
        <v>360.98866801290251</v>
      </c>
      <c r="C1569" s="3">
        <f t="shared" ca="1" si="24"/>
        <v>367.91776548875822</v>
      </c>
    </row>
    <row r="1570" spans="1:3" x14ac:dyDescent="0.3">
      <c r="A1570" s="3">
        <v>830.10428111856777</v>
      </c>
      <c r="B1570" s="3">
        <v>813.50219549619635</v>
      </c>
      <c r="C1570" s="3">
        <f t="shared" ca="1" si="24"/>
        <v>829.11718984060144</v>
      </c>
    </row>
    <row r="1571" spans="1:3" x14ac:dyDescent="0.3">
      <c r="A1571" s="3">
        <v>963.70870574419109</v>
      </c>
      <c r="B1571" s="3">
        <v>944.43453162930723</v>
      </c>
      <c r="C1571" s="3">
        <f t="shared" ca="1" si="24"/>
        <v>962.5627431469876</v>
      </c>
    </row>
    <row r="1572" spans="1:3" x14ac:dyDescent="0.3">
      <c r="A1572" s="3">
        <v>2575.471155351895</v>
      </c>
      <c r="B1572" s="3">
        <v>2523.9617322448571</v>
      </c>
      <c r="C1572" s="3">
        <f t="shared" ca="1" si="24"/>
        <v>2572.4086183045301</v>
      </c>
    </row>
    <row r="1573" spans="1:3" x14ac:dyDescent="0.3">
      <c r="A1573" s="3">
        <v>3105.4859807701346</v>
      </c>
      <c r="B1573" s="3">
        <v>3043.3762611547318</v>
      </c>
      <c r="C1573" s="3">
        <f t="shared" ca="1" si="24"/>
        <v>3101.7931939779328</v>
      </c>
    </row>
    <row r="1574" spans="1:3" x14ac:dyDescent="0.3">
      <c r="A1574" s="3">
        <v>3370.9299499784288</v>
      </c>
      <c r="B1574" s="3">
        <v>3303.5113509788603</v>
      </c>
      <c r="C1574" s="3">
        <f t="shared" ca="1" si="24"/>
        <v>3366.9215191969665</v>
      </c>
    </row>
    <row r="1575" spans="1:3" x14ac:dyDescent="0.3">
      <c r="A1575" s="3">
        <v>1536.23998883839</v>
      </c>
      <c r="B1575" s="3">
        <v>1505.5151890616221</v>
      </c>
      <c r="C1575" s="3">
        <f t="shared" ca="1" si="24"/>
        <v>1534.4132194452698</v>
      </c>
    </row>
    <row r="1576" spans="1:3" x14ac:dyDescent="0.3">
      <c r="A1576" s="3">
        <v>899.29881061082347</v>
      </c>
      <c r="B1576" s="3">
        <v>881.31283439860692</v>
      </c>
      <c r="C1576" s="3">
        <f t="shared" ca="1" si="24"/>
        <v>898.22943892773412</v>
      </c>
    </row>
    <row r="1577" spans="1:3" x14ac:dyDescent="0.3">
      <c r="A1577" s="3">
        <v>919.29562382359973</v>
      </c>
      <c r="B1577" s="3">
        <v>900.90971134712777</v>
      </c>
      <c r="C1577" s="3">
        <f t="shared" ca="1" si="24"/>
        <v>918.20247358598601</v>
      </c>
    </row>
    <row r="1578" spans="1:3" x14ac:dyDescent="0.3">
      <c r="A1578" s="3">
        <v>880.05172113476669</v>
      </c>
      <c r="B1578" s="3">
        <v>862.45068671207139</v>
      </c>
      <c r="C1578" s="3">
        <f t="shared" ca="1" si="24"/>
        <v>879.00523649681156</v>
      </c>
    </row>
    <row r="1579" spans="1:3" x14ac:dyDescent="0.3">
      <c r="A1579" s="3">
        <v>131.90731162370935</v>
      </c>
      <c r="B1579" s="3">
        <v>129.26916539123516</v>
      </c>
      <c r="C1579" s="3">
        <f t="shared" ca="1" si="24"/>
        <v>131.75045837073213</v>
      </c>
    </row>
    <row r="1580" spans="1:3" x14ac:dyDescent="0.3">
      <c r="A1580" s="3">
        <v>0</v>
      </c>
      <c r="B1580" s="3">
        <v>0</v>
      </c>
      <c r="C1580" s="3">
        <f t="shared" ca="1" si="24"/>
        <v>0</v>
      </c>
    </row>
    <row r="1581" spans="1:3" x14ac:dyDescent="0.3">
      <c r="A1581" s="3">
        <v>0</v>
      </c>
      <c r="B1581" s="3">
        <v>0</v>
      </c>
      <c r="C1581" s="3">
        <f t="shared" ca="1" si="24"/>
        <v>0</v>
      </c>
    </row>
    <row r="1582" spans="1:3" x14ac:dyDescent="0.3">
      <c r="A1582" s="3">
        <v>0</v>
      </c>
      <c r="B1582" s="3">
        <v>0</v>
      </c>
      <c r="C1582" s="3">
        <f t="shared" ca="1" si="24"/>
        <v>0</v>
      </c>
    </row>
    <row r="1583" spans="1:3" x14ac:dyDescent="0.3">
      <c r="A1583" s="3">
        <v>0</v>
      </c>
      <c r="B1583" s="3">
        <v>0</v>
      </c>
      <c r="C1583" s="3">
        <f t="shared" ca="1" si="24"/>
        <v>0</v>
      </c>
    </row>
    <row r="1584" spans="1:3" x14ac:dyDescent="0.3">
      <c r="A1584" s="3">
        <v>0</v>
      </c>
      <c r="B1584" s="3">
        <v>0</v>
      </c>
      <c r="C1584" s="3">
        <f t="shared" ca="1" si="24"/>
        <v>0</v>
      </c>
    </row>
    <row r="1585" spans="1:3" x14ac:dyDescent="0.3">
      <c r="A1585" s="3">
        <v>0</v>
      </c>
      <c r="B1585" s="3">
        <v>0</v>
      </c>
      <c r="C1585" s="3">
        <f t="shared" ca="1" si="24"/>
        <v>0</v>
      </c>
    </row>
    <row r="1586" spans="1:3" x14ac:dyDescent="0.3">
      <c r="A1586" s="3">
        <v>0</v>
      </c>
      <c r="B1586" s="3">
        <v>0</v>
      </c>
      <c r="C1586" s="3">
        <f t="shared" ca="1" si="24"/>
        <v>0</v>
      </c>
    </row>
    <row r="1587" spans="1:3" x14ac:dyDescent="0.3">
      <c r="A1587" s="3">
        <v>0</v>
      </c>
      <c r="B1587" s="3">
        <v>0</v>
      </c>
      <c r="C1587" s="3">
        <f t="shared" ca="1" si="24"/>
        <v>0</v>
      </c>
    </row>
    <row r="1588" spans="1:3" x14ac:dyDescent="0.3">
      <c r="A1588" s="3">
        <v>0</v>
      </c>
      <c r="B1588" s="3">
        <v>0</v>
      </c>
      <c r="C1588" s="3">
        <f t="shared" ca="1" si="24"/>
        <v>0</v>
      </c>
    </row>
    <row r="1589" spans="1:3" x14ac:dyDescent="0.3">
      <c r="A1589" s="3">
        <v>0</v>
      </c>
      <c r="B1589" s="3">
        <v>0</v>
      </c>
      <c r="C1589" s="3">
        <f t="shared" ca="1" si="24"/>
        <v>0</v>
      </c>
    </row>
    <row r="1590" spans="1:3" x14ac:dyDescent="0.3">
      <c r="A1590" s="3">
        <v>0</v>
      </c>
      <c r="B1590" s="3">
        <v>0</v>
      </c>
      <c r="C1590" s="3">
        <f t="shared" ca="1" si="24"/>
        <v>0</v>
      </c>
    </row>
    <row r="1591" spans="1:3" x14ac:dyDescent="0.3">
      <c r="A1591" s="3">
        <v>0</v>
      </c>
      <c r="B1591" s="3">
        <v>0</v>
      </c>
      <c r="C1591" s="3">
        <f t="shared" ca="1" si="24"/>
        <v>0</v>
      </c>
    </row>
    <row r="1592" spans="1:3" x14ac:dyDescent="0.3">
      <c r="A1592" s="3">
        <v>0</v>
      </c>
      <c r="B1592" s="3">
        <v>0</v>
      </c>
      <c r="C1592" s="3">
        <f t="shared" ca="1" si="24"/>
        <v>0</v>
      </c>
    </row>
    <row r="1593" spans="1:3" x14ac:dyDescent="0.3">
      <c r="A1593" s="3">
        <v>591.85052745750772</v>
      </c>
      <c r="B1593" s="3">
        <v>580.01351690835759</v>
      </c>
      <c r="C1593" s="3">
        <f t="shared" ca="1" si="24"/>
        <v>591.14674781583926</v>
      </c>
    </row>
    <row r="1594" spans="1:3" x14ac:dyDescent="0.3">
      <c r="A1594" s="3">
        <v>1472.5476910287462</v>
      </c>
      <c r="B1594" s="3">
        <v>1443.0967372081711</v>
      </c>
      <c r="C1594" s="3">
        <f t="shared" ca="1" si="24"/>
        <v>1470.79665924242</v>
      </c>
    </row>
    <row r="1595" spans="1:3" x14ac:dyDescent="0.3">
      <c r="A1595" s="3">
        <v>2378.8704620175372</v>
      </c>
      <c r="B1595" s="3">
        <v>2331.2930527771864</v>
      </c>
      <c r="C1595" s="3">
        <f t="shared" ca="1" si="24"/>
        <v>2376.0417062360284</v>
      </c>
    </row>
    <row r="1596" spans="1:3" x14ac:dyDescent="0.3">
      <c r="A1596" s="3">
        <v>4128.1052009251507</v>
      </c>
      <c r="B1596" s="3">
        <v>4045.5430969066474</v>
      </c>
      <c r="C1596" s="3">
        <f t="shared" ca="1" si="24"/>
        <v>4123.196400029834</v>
      </c>
    </row>
    <row r="1597" spans="1:3" x14ac:dyDescent="0.3">
      <c r="A1597" s="3">
        <v>6152.6443860749296</v>
      </c>
      <c r="B1597" s="3">
        <v>6029.5914983534312</v>
      </c>
      <c r="C1597" s="3">
        <f t="shared" ca="1" si="24"/>
        <v>6145.3281708137101</v>
      </c>
    </row>
    <row r="1598" spans="1:3" x14ac:dyDescent="0.3">
      <c r="A1598" s="3">
        <v>6160.1531578607264</v>
      </c>
      <c r="B1598" s="3">
        <v>6036.9500947035121</v>
      </c>
      <c r="C1598" s="3">
        <f t="shared" ca="1" si="24"/>
        <v>6152.82801378983</v>
      </c>
    </row>
    <row r="1599" spans="1:3" x14ac:dyDescent="0.3">
      <c r="A1599" s="3">
        <v>2889.591821928057</v>
      </c>
      <c r="B1599" s="3">
        <v>2831.7999854894956</v>
      </c>
      <c r="C1599" s="3">
        <f t="shared" ca="1" si="24"/>
        <v>2886.1557585933824</v>
      </c>
    </row>
    <row r="1600" spans="1:3" x14ac:dyDescent="0.3">
      <c r="A1600" s="3">
        <v>4161.4189957817216</v>
      </c>
      <c r="B1600" s="3">
        <v>4078.1906158660872</v>
      </c>
      <c r="C1600" s="3">
        <f t="shared" ca="1" si="24"/>
        <v>4156.4705808799645</v>
      </c>
    </row>
    <row r="1601" spans="1:3" x14ac:dyDescent="0.3">
      <c r="A1601" s="3">
        <v>3659.8251643376166</v>
      </c>
      <c r="B1601" s="3">
        <v>3586.6286610508641</v>
      </c>
      <c r="C1601" s="3">
        <f t="shared" ca="1" si="24"/>
        <v>3655.4732032879378</v>
      </c>
    </row>
    <row r="1602" spans="1:3" x14ac:dyDescent="0.3">
      <c r="A1602" s="3">
        <v>1977.5759396556725</v>
      </c>
      <c r="B1602" s="3">
        <v>1938.0244208625591</v>
      </c>
      <c r="C1602" s="3">
        <f t="shared" ca="1" si="24"/>
        <v>1975.2243700927258</v>
      </c>
    </row>
    <row r="1603" spans="1:3" x14ac:dyDescent="0.3">
      <c r="A1603" s="3">
        <v>362.04896775360197</v>
      </c>
      <c r="B1603" s="3">
        <v>354.80798839852991</v>
      </c>
      <c r="C1603" s="3">
        <f t="shared" ref="C1603:C1666" ca="1" si="25">A1603*(1-$C$4)</f>
        <v>361.61844909902436</v>
      </c>
    </row>
    <row r="1604" spans="1:3" x14ac:dyDescent="0.3">
      <c r="A1604" s="3">
        <v>0</v>
      </c>
      <c r="B1604" s="3">
        <v>0</v>
      </c>
      <c r="C1604" s="3">
        <f t="shared" ca="1" si="25"/>
        <v>0</v>
      </c>
    </row>
    <row r="1605" spans="1:3" x14ac:dyDescent="0.3">
      <c r="A1605" s="3">
        <v>0</v>
      </c>
      <c r="B1605" s="3">
        <v>0</v>
      </c>
      <c r="C1605" s="3">
        <f t="shared" ca="1" si="25"/>
        <v>0</v>
      </c>
    </row>
    <row r="1606" spans="1:3" x14ac:dyDescent="0.3">
      <c r="A1606" s="3">
        <v>0</v>
      </c>
      <c r="B1606" s="3">
        <v>0</v>
      </c>
      <c r="C1606" s="3">
        <f t="shared" ca="1" si="25"/>
        <v>0</v>
      </c>
    </row>
    <row r="1607" spans="1:3" x14ac:dyDescent="0.3">
      <c r="A1607" s="3">
        <v>0</v>
      </c>
      <c r="B1607" s="3">
        <v>0</v>
      </c>
      <c r="C1607" s="3">
        <f t="shared" ca="1" si="25"/>
        <v>0</v>
      </c>
    </row>
    <row r="1608" spans="1:3" x14ac:dyDescent="0.3">
      <c r="A1608" s="3">
        <v>0</v>
      </c>
      <c r="B1608" s="3">
        <v>0</v>
      </c>
      <c r="C1608" s="3">
        <f t="shared" ca="1" si="25"/>
        <v>0</v>
      </c>
    </row>
    <row r="1609" spans="1:3" x14ac:dyDescent="0.3">
      <c r="A1609" s="3">
        <v>0</v>
      </c>
      <c r="B1609" s="3">
        <v>0</v>
      </c>
      <c r="C1609" s="3">
        <f t="shared" ca="1" si="25"/>
        <v>0</v>
      </c>
    </row>
    <row r="1610" spans="1:3" x14ac:dyDescent="0.3">
      <c r="A1610" s="3">
        <v>0</v>
      </c>
      <c r="B1610" s="3">
        <v>0</v>
      </c>
      <c r="C1610" s="3">
        <f t="shared" ca="1" si="25"/>
        <v>0</v>
      </c>
    </row>
    <row r="1611" spans="1:3" x14ac:dyDescent="0.3">
      <c r="A1611" s="3">
        <v>0</v>
      </c>
      <c r="B1611" s="3">
        <v>0</v>
      </c>
      <c r="C1611" s="3">
        <f t="shared" ca="1" si="25"/>
        <v>0</v>
      </c>
    </row>
    <row r="1612" spans="1:3" x14ac:dyDescent="0.3">
      <c r="A1612" s="3">
        <v>0</v>
      </c>
      <c r="B1612" s="3">
        <v>0</v>
      </c>
      <c r="C1612" s="3">
        <f t="shared" ca="1" si="25"/>
        <v>0</v>
      </c>
    </row>
    <row r="1613" spans="1:3" x14ac:dyDescent="0.3">
      <c r="A1613" s="3">
        <v>0</v>
      </c>
      <c r="B1613" s="3">
        <v>0</v>
      </c>
      <c r="C1613" s="3">
        <f t="shared" ca="1" si="25"/>
        <v>0</v>
      </c>
    </row>
    <row r="1614" spans="1:3" x14ac:dyDescent="0.3">
      <c r="A1614" s="3">
        <v>0</v>
      </c>
      <c r="B1614" s="3">
        <v>0</v>
      </c>
      <c r="C1614" s="3">
        <f t="shared" ca="1" si="25"/>
        <v>0</v>
      </c>
    </row>
    <row r="1615" spans="1:3" x14ac:dyDescent="0.3">
      <c r="A1615" s="3">
        <v>0</v>
      </c>
      <c r="B1615" s="3">
        <v>0</v>
      </c>
      <c r="C1615" s="3">
        <f t="shared" ca="1" si="25"/>
        <v>0</v>
      </c>
    </row>
    <row r="1616" spans="1:3" x14ac:dyDescent="0.3">
      <c r="A1616" s="3">
        <v>98.581518070052468</v>
      </c>
      <c r="B1616" s="3">
        <v>96.609887708651414</v>
      </c>
      <c r="C1616" s="3">
        <f t="shared" ca="1" si="25"/>
        <v>98.464293091373278</v>
      </c>
    </row>
    <row r="1617" spans="1:3" x14ac:dyDescent="0.3">
      <c r="A1617" s="3">
        <v>1527.9158797808414</v>
      </c>
      <c r="B1617" s="3">
        <v>1497.3575621852244</v>
      </c>
      <c r="C1617" s="3">
        <f t="shared" ca="1" si="25"/>
        <v>1526.0990087289711</v>
      </c>
    </row>
    <row r="1618" spans="1:3" x14ac:dyDescent="0.3">
      <c r="A1618" s="3">
        <v>3296.7117179431461</v>
      </c>
      <c r="B1618" s="3">
        <v>3230.7774835842833</v>
      </c>
      <c r="C1618" s="3">
        <f t="shared" ca="1" si="25"/>
        <v>3292.7915413379055</v>
      </c>
    </row>
    <row r="1619" spans="1:3" x14ac:dyDescent="0.3">
      <c r="A1619" s="3">
        <v>4736.8908820009219</v>
      </c>
      <c r="B1619" s="3">
        <v>4642.153064360903</v>
      </c>
      <c r="C1619" s="3">
        <f t="shared" ca="1" si="25"/>
        <v>4731.258163581495</v>
      </c>
    </row>
    <row r="1620" spans="1:3" x14ac:dyDescent="0.3">
      <c r="A1620" s="3">
        <v>5672.3938925548446</v>
      </c>
      <c r="B1620" s="3">
        <v>5558.946014703748</v>
      </c>
      <c r="C1620" s="3">
        <f t="shared" ca="1" si="25"/>
        <v>5665.648751415486</v>
      </c>
    </row>
    <row r="1621" spans="1:3" x14ac:dyDescent="0.3">
      <c r="A1621" s="3">
        <v>6149.505324624487</v>
      </c>
      <c r="B1621" s="3">
        <v>6026.5152181319972</v>
      </c>
      <c r="C1621" s="3">
        <f t="shared" ca="1" si="25"/>
        <v>6142.1928420752283</v>
      </c>
    </row>
    <row r="1622" spans="1:3" x14ac:dyDescent="0.3">
      <c r="A1622" s="3">
        <v>6160.1531578607264</v>
      </c>
      <c r="B1622" s="3">
        <v>6036.9500947035121</v>
      </c>
      <c r="C1622" s="3">
        <f t="shared" ca="1" si="25"/>
        <v>6152.82801378983</v>
      </c>
    </row>
    <row r="1623" spans="1:3" x14ac:dyDescent="0.3">
      <c r="A1623" s="3">
        <v>5745.8182912883649</v>
      </c>
      <c r="B1623" s="3">
        <v>5630.9019254625973</v>
      </c>
      <c r="C1623" s="3">
        <f t="shared" ca="1" si="25"/>
        <v>5738.9858399336172</v>
      </c>
    </row>
    <row r="1624" spans="1:3" x14ac:dyDescent="0.3">
      <c r="A1624" s="3">
        <v>4895.4839560896644</v>
      </c>
      <c r="B1624" s="3">
        <v>4797.5742769678709</v>
      </c>
      <c r="C1624" s="3">
        <f t="shared" ca="1" si="25"/>
        <v>4889.6626519181345</v>
      </c>
    </row>
    <row r="1625" spans="1:3" x14ac:dyDescent="0.3">
      <c r="A1625" s="3">
        <v>3610.9287637582947</v>
      </c>
      <c r="B1625" s="3">
        <v>3538.7101884831286</v>
      </c>
      <c r="C1625" s="3">
        <f t="shared" ca="1" si="25"/>
        <v>3606.6349462595335</v>
      </c>
    </row>
    <row r="1626" spans="1:3" x14ac:dyDescent="0.3">
      <c r="A1626" s="3">
        <v>1985.3097258744269</v>
      </c>
      <c r="B1626" s="3">
        <v>1945.6035313569384</v>
      </c>
      <c r="C1626" s="3">
        <f t="shared" ca="1" si="25"/>
        <v>1982.948959933271</v>
      </c>
    </row>
    <row r="1627" spans="1:3" x14ac:dyDescent="0.3">
      <c r="A1627" s="3">
        <v>406.72531111998973</v>
      </c>
      <c r="B1627" s="3">
        <v>398.59080489758992</v>
      </c>
      <c r="C1627" s="3">
        <f t="shared" ca="1" si="25"/>
        <v>406.24166705710923</v>
      </c>
    </row>
    <row r="1628" spans="1:3" x14ac:dyDescent="0.3">
      <c r="A1628" s="3">
        <v>0</v>
      </c>
      <c r="B1628" s="3">
        <v>0</v>
      </c>
      <c r="C1628" s="3">
        <f t="shared" ca="1" si="25"/>
        <v>0</v>
      </c>
    </row>
    <row r="1629" spans="1:3" x14ac:dyDescent="0.3">
      <c r="A1629" s="3">
        <v>0</v>
      </c>
      <c r="B1629" s="3">
        <v>0</v>
      </c>
      <c r="C1629" s="3">
        <f t="shared" ca="1" si="25"/>
        <v>0</v>
      </c>
    </row>
    <row r="1630" spans="1:3" x14ac:dyDescent="0.3">
      <c r="A1630" s="3">
        <v>0</v>
      </c>
      <c r="B1630" s="3">
        <v>0</v>
      </c>
      <c r="C1630" s="3">
        <f t="shared" ca="1" si="25"/>
        <v>0</v>
      </c>
    </row>
    <row r="1631" spans="1:3" x14ac:dyDescent="0.3">
      <c r="A1631" s="3">
        <v>0</v>
      </c>
      <c r="B1631" s="3">
        <v>0</v>
      </c>
      <c r="C1631" s="3">
        <f t="shared" ca="1" si="25"/>
        <v>0</v>
      </c>
    </row>
    <row r="1632" spans="1:3" x14ac:dyDescent="0.3">
      <c r="A1632" s="3">
        <v>0</v>
      </c>
      <c r="B1632" s="3">
        <v>0</v>
      </c>
      <c r="C1632" s="3">
        <f t="shared" ca="1" si="25"/>
        <v>0</v>
      </c>
    </row>
    <row r="1633" spans="1:3" x14ac:dyDescent="0.3">
      <c r="A1633" s="3">
        <v>0</v>
      </c>
      <c r="B1633" s="3">
        <v>0</v>
      </c>
      <c r="C1633" s="3">
        <f t="shared" ca="1" si="25"/>
        <v>0</v>
      </c>
    </row>
    <row r="1634" spans="1:3" x14ac:dyDescent="0.3">
      <c r="A1634" s="3">
        <v>0</v>
      </c>
      <c r="B1634" s="3">
        <v>0</v>
      </c>
      <c r="C1634" s="3">
        <f t="shared" ca="1" si="25"/>
        <v>0</v>
      </c>
    </row>
    <row r="1635" spans="1:3" x14ac:dyDescent="0.3">
      <c r="A1635" s="3">
        <v>0</v>
      </c>
      <c r="B1635" s="3">
        <v>0</v>
      </c>
      <c r="C1635" s="3">
        <f t="shared" ca="1" si="25"/>
        <v>0</v>
      </c>
    </row>
    <row r="1636" spans="1:3" x14ac:dyDescent="0.3">
      <c r="A1636" s="3">
        <v>0</v>
      </c>
      <c r="B1636" s="3">
        <v>0</v>
      </c>
      <c r="C1636" s="3">
        <f t="shared" ca="1" si="25"/>
        <v>0</v>
      </c>
    </row>
    <row r="1637" spans="1:3" x14ac:dyDescent="0.3">
      <c r="A1637" s="3">
        <v>0</v>
      </c>
      <c r="B1637" s="3">
        <v>0</v>
      </c>
      <c r="C1637" s="3">
        <f t="shared" ca="1" si="25"/>
        <v>0</v>
      </c>
    </row>
    <row r="1638" spans="1:3" x14ac:dyDescent="0.3">
      <c r="A1638" s="3">
        <v>0</v>
      </c>
      <c r="B1638" s="3">
        <v>0</v>
      </c>
      <c r="C1638" s="3">
        <f t="shared" ca="1" si="25"/>
        <v>0</v>
      </c>
    </row>
    <row r="1639" spans="1:3" x14ac:dyDescent="0.3">
      <c r="A1639" s="3">
        <v>0</v>
      </c>
      <c r="B1639" s="3">
        <v>0</v>
      </c>
      <c r="C1639" s="3">
        <f t="shared" ca="1" si="25"/>
        <v>0</v>
      </c>
    </row>
    <row r="1640" spans="1:3" x14ac:dyDescent="0.3">
      <c r="A1640" s="3">
        <v>59.142038069589411</v>
      </c>
      <c r="B1640" s="3">
        <v>57.959197308197623</v>
      </c>
      <c r="C1640" s="3">
        <f t="shared" ca="1" si="25"/>
        <v>59.071711254913815</v>
      </c>
    </row>
    <row r="1641" spans="1:3" x14ac:dyDescent="0.3">
      <c r="A1641" s="3">
        <v>1524.4392319099693</v>
      </c>
      <c r="B1641" s="3">
        <v>1493.9504472717699</v>
      </c>
      <c r="C1641" s="3">
        <f t="shared" ca="1" si="25"/>
        <v>1522.6264949998786</v>
      </c>
    </row>
    <row r="1642" spans="1:3" x14ac:dyDescent="0.3">
      <c r="A1642" s="3">
        <v>3177.8413990196236</v>
      </c>
      <c r="B1642" s="3">
        <v>3114.2845710392312</v>
      </c>
      <c r="C1642" s="3">
        <f t="shared" ca="1" si="25"/>
        <v>3174.0625731551122</v>
      </c>
    </row>
    <row r="1643" spans="1:3" x14ac:dyDescent="0.3">
      <c r="A1643" s="3">
        <v>4346.4344900555006</v>
      </c>
      <c r="B1643" s="3">
        <v>4259.5058002543901</v>
      </c>
      <c r="C1643" s="3">
        <f t="shared" ca="1" si="25"/>
        <v>4341.2660700473489</v>
      </c>
    </row>
    <row r="1644" spans="1:3" x14ac:dyDescent="0.3">
      <c r="A1644" s="3">
        <v>5296.8444153233631</v>
      </c>
      <c r="B1644" s="3">
        <v>5190.907527016896</v>
      </c>
      <c r="C1644" s="3">
        <f t="shared" ca="1" si="25"/>
        <v>5290.5458465266029</v>
      </c>
    </row>
    <row r="1645" spans="1:3" x14ac:dyDescent="0.3">
      <c r="A1645" s="3">
        <v>5741.9532765378117</v>
      </c>
      <c r="B1645" s="3">
        <v>5627.114211007055</v>
      </c>
      <c r="C1645" s="3">
        <f t="shared" ca="1" si="25"/>
        <v>5735.1254211385804</v>
      </c>
    </row>
    <row r="1646" spans="1:3" x14ac:dyDescent="0.3">
      <c r="A1646" s="3">
        <v>5877.7739054921813</v>
      </c>
      <c r="B1646" s="3">
        <v>5760.2184273823377</v>
      </c>
      <c r="C1646" s="3">
        <f t="shared" ca="1" si="25"/>
        <v>5870.7845434470282</v>
      </c>
    </row>
    <row r="1647" spans="1:3" x14ac:dyDescent="0.3">
      <c r="A1647" s="3">
        <v>5541.1383232535618</v>
      </c>
      <c r="B1647" s="3">
        <v>5430.3155567884905</v>
      </c>
      <c r="C1647" s="3">
        <f t="shared" ca="1" si="25"/>
        <v>5534.5492603691755</v>
      </c>
    </row>
    <row r="1648" spans="1:3" x14ac:dyDescent="0.3">
      <c r="A1648" s="3">
        <v>4748.3382483863907</v>
      </c>
      <c r="B1648" s="3">
        <v>4653.371483418663</v>
      </c>
      <c r="C1648" s="3">
        <f t="shared" ca="1" si="25"/>
        <v>4742.6919177067075</v>
      </c>
    </row>
    <row r="1649" spans="1:3" x14ac:dyDescent="0.3">
      <c r="A1649" s="3">
        <v>3546.7938209760459</v>
      </c>
      <c r="B1649" s="3">
        <v>3475.8579445565251</v>
      </c>
      <c r="C1649" s="3">
        <f t="shared" ca="1" si="25"/>
        <v>3542.5762674408288</v>
      </c>
    </row>
    <row r="1650" spans="1:3" x14ac:dyDescent="0.3">
      <c r="A1650" s="3">
        <v>1975.2527336449334</v>
      </c>
      <c r="B1650" s="3">
        <v>1935.7476789720347</v>
      </c>
      <c r="C1650" s="3">
        <f t="shared" ca="1" si="25"/>
        <v>1972.9039266462119</v>
      </c>
    </row>
    <row r="1651" spans="1:3" x14ac:dyDescent="0.3">
      <c r="A1651" s="3">
        <v>413.81167860970504</v>
      </c>
      <c r="B1651" s="3">
        <v>405.53544503751095</v>
      </c>
      <c r="C1651" s="3">
        <f t="shared" ca="1" si="25"/>
        <v>413.31960802536128</v>
      </c>
    </row>
    <row r="1652" spans="1:3" x14ac:dyDescent="0.3">
      <c r="A1652" s="3">
        <v>0</v>
      </c>
      <c r="B1652" s="3">
        <v>0</v>
      </c>
      <c r="C1652" s="3">
        <f t="shared" ca="1" si="25"/>
        <v>0</v>
      </c>
    </row>
    <row r="1653" spans="1:3" x14ac:dyDescent="0.3">
      <c r="A1653" s="3">
        <v>0</v>
      </c>
      <c r="B1653" s="3">
        <v>0</v>
      </c>
      <c r="C1653" s="3">
        <f t="shared" ca="1" si="25"/>
        <v>0</v>
      </c>
    </row>
    <row r="1654" spans="1:3" x14ac:dyDescent="0.3">
      <c r="A1654" s="3">
        <v>0</v>
      </c>
      <c r="B1654" s="3">
        <v>0</v>
      </c>
      <c r="C1654" s="3">
        <f t="shared" ca="1" si="25"/>
        <v>0</v>
      </c>
    </row>
    <row r="1655" spans="1:3" x14ac:dyDescent="0.3">
      <c r="A1655" s="3">
        <v>0</v>
      </c>
      <c r="B1655" s="3">
        <v>0</v>
      </c>
      <c r="C1655" s="3">
        <f t="shared" ca="1" si="25"/>
        <v>0</v>
      </c>
    </row>
    <row r="1656" spans="1:3" x14ac:dyDescent="0.3">
      <c r="A1656" s="3">
        <v>0</v>
      </c>
      <c r="B1656" s="3">
        <v>0</v>
      </c>
      <c r="C1656" s="3">
        <f t="shared" ca="1" si="25"/>
        <v>0</v>
      </c>
    </row>
    <row r="1657" spans="1:3" x14ac:dyDescent="0.3">
      <c r="A1657" s="3">
        <v>0</v>
      </c>
      <c r="B1657" s="3">
        <v>0</v>
      </c>
      <c r="C1657" s="3">
        <f t="shared" ca="1" si="25"/>
        <v>0</v>
      </c>
    </row>
    <row r="1658" spans="1:3" x14ac:dyDescent="0.3">
      <c r="A1658" s="3">
        <v>0</v>
      </c>
      <c r="B1658" s="3">
        <v>0</v>
      </c>
      <c r="C1658" s="3">
        <f t="shared" ca="1" si="25"/>
        <v>0</v>
      </c>
    </row>
    <row r="1659" spans="1:3" x14ac:dyDescent="0.3">
      <c r="A1659" s="3">
        <v>0</v>
      </c>
      <c r="B1659" s="3">
        <v>0</v>
      </c>
      <c r="C1659" s="3">
        <f t="shared" ca="1" si="25"/>
        <v>0</v>
      </c>
    </row>
    <row r="1660" spans="1:3" x14ac:dyDescent="0.3">
      <c r="A1660" s="3">
        <v>0</v>
      </c>
      <c r="B1660" s="3">
        <v>0</v>
      </c>
      <c r="C1660" s="3">
        <f t="shared" ca="1" si="25"/>
        <v>0</v>
      </c>
    </row>
    <row r="1661" spans="1:3" x14ac:dyDescent="0.3">
      <c r="A1661" s="3">
        <v>0</v>
      </c>
      <c r="B1661" s="3">
        <v>0</v>
      </c>
      <c r="C1661" s="3">
        <f t="shared" ca="1" si="25"/>
        <v>0</v>
      </c>
    </row>
    <row r="1662" spans="1:3" x14ac:dyDescent="0.3">
      <c r="A1662" s="3">
        <v>0</v>
      </c>
      <c r="B1662" s="3">
        <v>0</v>
      </c>
      <c r="C1662" s="3">
        <f t="shared" ca="1" si="25"/>
        <v>0</v>
      </c>
    </row>
    <row r="1663" spans="1:3" x14ac:dyDescent="0.3">
      <c r="A1663" s="3">
        <v>0</v>
      </c>
      <c r="B1663" s="3">
        <v>0</v>
      </c>
      <c r="C1663" s="3">
        <f t="shared" ca="1" si="25"/>
        <v>0</v>
      </c>
    </row>
    <row r="1664" spans="1:3" x14ac:dyDescent="0.3">
      <c r="A1664" s="3">
        <v>149.86756311852417</v>
      </c>
      <c r="B1664" s="3">
        <v>146.8702118561537</v>
      </c>
      <c r="C1664" s="3">
        <f t="shared" ca="1" si="25"/>
        <v>149.68935302158908</v>
      </c>
    </row>
    <row r="1665" spans="1:3" x14ac:dyDescent="0.3">
      <c r="A1665" s="3">
        <v>1561.0764264657437</v>
      </c>
      <c r="B1665" s="3">
        <v>1529.8548979364289</v>
      </c>
      <c r="C1665" s="3">
        <f t="shared" ca="1" si="25"/>
        <v>1559.2201236374692</v>
      </c>
    </row>
    <row r="1666" spans="1:3" x14ac:dyDescent="0.3">
      <c r="A1666" s="3">
        <v>3240.9599553649218</v>
      </c>
      <c r="B1666" s="3">
        <v>3176.1407562576233</v>
      </c>
      <c r="C1666" s="3">
        <f t="shared" ca="1" si="25"/>
        <v>3237.1060741394595</v>
      </c>
    </row>
    <row r="1667" spans="1:3" x14ac:dyDescent="0.3">
      <c r="A1667" s="3">
        <v>4518.8815615806488</v>
      </c>
      <c r="B1667" s="3">
        <v>4428.5039303490357</v>
      </c>
      <c r="C1667" s="3">
        <f t="shared" ref="C1667:C1730" ca="1" si="26">A1667*(1-$C$4)</f>
        <v>4513.5080817937614</v>
      </c>
    </row>
    <row r="1668" spans="1:3" x14ac:dyDescent="0.3">
      <c r="A1668" s="3">
        <v>4671.36543552071</v>
      </c>
      <c r="B1668" s="3">
        <v>4577.9381268102961</v>
      </c>
      <c r="C1668" s="3">
        <f t="shared" ca="1" si="26"/>
        <v>4665.8106345366905</v>
      </c>
    </row>
    <row r="1669" spans="1:3" x14ac:dyDescent="0.3">
      <c r="A1669" s="3">
        <v>5029.3676732411695</v>
      </c>
      <c r="B1669" s="3">
        <v>4928.780319776346</v>
      </c>
      <c r="C1669" s="3">
        <f t="shared" ca="1" si="26"/>
        <v>5023.3871656388565</v>
      </c>
    </row>
    <row r="1670" spans="1:3" x14ac:dyDescent="0.3">
      <c r="A1670" s="3">
        <v>5009.9990733804761</v>
      </c>
      <c r="B1670" s="3">
        <v>4909.799091912867</v>
      </c>
      <c r="C1670" s="3">
        <f t="shared" ca="1" si="26"/>
        <v>5004.0415973133859</v>
      </c>
    </row>
    <row r="1671" spans="1:3" x14ac:dyDescent="0.3">
      <c r="A1671" s="3">
        <v>5185.3139454334341</v>
      </c>
      <c r="B1671" s="3">
        <v>5081.6076665247656</v>
      </c>
      <c r="C1671" s="3">
        <f t="shared" ca="1" si="26"/>
        <v>5179.1479994366764</v>
      </c>
    </row>
    <row r="1672" spans="1:3" x14ac:dyDescent="0.3">
      <c r="A1672" s="3">
        <v>4461.9763571422927</v>
      </c>
      <c r="B1672" s="3">
        <v>4372.7368299994469</v>
      </c>
      <c r="C1672" s="3">
        <f t="shared" ca="1" si="26"/>
        <v>4456.6705443127375</v>
      </c>
    </row>
    <row r="1673" spans="1:3" x14ac:dyDescent="0.3">
      <c r="A1673" s="3">
        <v>3137.0102826060552</v>
      </c>
      <c r="B1673" s="3">
        <v>3074.2700769539342</v>
      </c>
      <c r="C1673" s="3">
        <f t="shared" ca="1" si="26"/>
        <v>3133.2800097243412</v>
      </c>
    </row>
    <row r="1674" spans="1:3" x14ac:dyDescent="0.3">
      <c r="A1674" s="3">
        <v>1708.7014395241938</v>
      </c>
      <c r="B1674" s="3">
        <v>1674.52741073371</v>
      </c>
      <c r="C1674" s="3">
        <f t="shared" ca="1" si="26"/>
        <v>1706.6695932538312</v>
      </c>
    </row>
    <row r="1675" spans="1:3" x14ac:dyDescent="0.3">
      <c r="A1675" s="3">
        <v>331.42780053080679</v>
      </c>
      <c r="B1675" s="3">
        <v>324.79924452019065</v>
      </c>
      <c r="C1675" s="3">
        <f t="shared" ca="1" si="26"/>
        <v>331.03369403283921</v>
      </c>
    </row>
    <row r="1676" spans="1:3" x14ac:dyDescent="0.3">
      <c r="A1676" s="3">
        <v>0</v>
      </c>
      <c r="B1676" s="3">
        <v>0</v>
      </c>
      <c r="C1676" s="3">
        <f t="shared" ca="1" si="26"/>
        <v>0</v>
      </c>
    </row>
    <row r="1677" spans="1:3" x14ac:dyDescent="0.3">
      <c r="A1677" s="3">
        <v>0</v>
      </c>
      <c r="B1677" s="3">
        <v>0</v>
      </c>
      <c r="C1677" s="3">
        <f t="shared" ca="1" si="26"/>
        <v>0</v>
      </c>
    </row>
    <row r="1678" spans="1:3" x14ac:dyDescent="0.3">
      <c r="A1678" s="3">
        <v>0</v>
      </c>
      <c r="B1678" s="3">
        <v>0</v>
      </c>
      <c r="C1678" s="3">
        <f t="shared" ca="1" si="26"/>
        <v>0</v>
      </c>
    </row>
    <row r="1679" spans="1:3" x14ac:dyDescent="0.3">
      <c r="A1679" s="3">
        <v>0</v>
      </c>
      <c r="B1679" s="3">
        <v>0</v>
      </c>
      <c r="C1679" s="3">
        <f t="shared" ca="1" si="26"/>
        <v>0</v>
      </c>
    </row>
    <row r="1680" spans="1:3" x14ac:dyDescent="0.3">
      <c r="A1680" s="3">
        <v>0</v>
      </c>
      <c r="B1680" s="3">
        <v>0</v>
      </c>
      <c r="C1680" s="3">
        <f t="shared" ca="1" si="26"/>
        <v>0</v>
      </c>
    </row>
    <row r="1681" spans="1:3" x14ac:dyDescent="0.3">
      <c r="A1681" s="3">
        <v>0</v>
      </c>
      <c r="B1681" s="3">
        <v>0</v>
      </c>
      <c r="C1681" s="3">
        <f t="shared" ca="1" si="26"/>
        <v>0</v>
      </c>
    </row>
    <row r="1682" spans="1:3" x14ac:dyDescent="0.3">
      <c r="A1682" s="3">
        <v>0</v>
      </c>
      <c r="B1682" s="3">
        <v>0</v>
      </c>
      <c r="C1682" s="3">
        <f t="shared" ca="1" si="26"/>
        <v>0</v>
      </c>
    </row>
    <row r="1683" spans="1:3" x14ac:dyDescent="0.3">
      <c r="A1683" s="3">
        <v>0</v>
      </c>
      <c r="B1683" s="3">
        <v>0</v>
      </c>
      <c r="C1683" s="3">
        <f t="shared" ca="1" si="26"/>
        <v>0</v>
      </c>
    </row>
    <row r="1684" spans="1:3" x14ac:dyDescent="0.3">
      <c r="A1684" s="3">
        <v>0</v>
      </c>
      <c r="B1684" s="3">
        <v>0</v>
      </c>
      <c r="C1684" s="3">
        <f t="shared" ca="1" si="26"/>
        <v>0</v>
      </c>
    </row>
    <row r="1685" spans="1:3" x14ac:dyDescent="0.3">
      <c r="A1685" s="3">
        <v>0</v>
      </c>
      <c r="B1685" s="3">
        <v>0</v>
      </c>
      <c r="C1685" s="3">
        <f t="shared" ca="1" si="26"/>
        <v>0</v>
      </c>
    </row>
    <row r="1686" spans="1:3" x14ac:dyDescent="0.3">
      <c r="A1686" s="3">
        <v>0</v>
      </c>
      <c r="B1686" s="3">
        <v>0</v>
      </c>
      <c r="C1686" s="3">
        <f t="shared" ca="1" si="26"/>
        <v>0</v>
      </c>
    </row>
    <row r="1687" spans="1:3" x14ac:dyDescent="0.3">
      <c r="A1687" s="3">
        <v>0</v>
      </c>
      <c r="B1687" s="3">
        <v>0</v>
      </c>
      <c r="C1687" s="3">
        <f t="shared" ca="1" si="26"/>
        <v>0</v>
      </c>
    </row>
    <row r="1688" spans="1:3" x14ac:dyDescent="0.3">
      <c r="A1688" s="3">
        <v>98.169307173913467</v>
      </c>
      <c r="B1688" s="3">
        <v>96.205921030435192</v>
      </c>
      <c r="C1688" s="3">
        <f t="shared" ca="1" si="26"/>
        <v>98.052572362300651</v>
      </c>
    </row>
    <row r="1689" spans="1:3" x14ac:dyDescent="0.3">
      <c r="A1689" s="3">
        <v>1057.5443877988953</v>
      </c>
      <c r="B1689" s="3">
        <v>1036.3935000429174</v>
      </c>
      <c r="C1689" s="3">
        <f t="shared" ca="1" si="26"/>
        <v>1056.2868435782441</v>
      </c>
    </row>
    <row r="1690" spans="1:3" x14ac:dyDescent="0.3">
      <c r="A1690" s="3">
        <v>2983.6499275759606</v>
      </c>
      <c r="B1690" s="3">
        <v>2923.9769290244412</v>
      </c>
      <c r="C1690" s="3">
        <f t="shared" ca="1" si="26"/>
        <v>2980.1020181301178</v>
      </c>
    </row>
    <row r="1691" spans="1:3" x14ac:dyDescent="0.3">
      <c r="A1691" s="3">
        <v>4541.2353270101776</v>
      </c>
      <c r="B1691" s="3">
        <v>4450.4106204699738</v>
      </c>
      <c r="C1691" s="3">
        <f t="shared" ca="1" si="26"/>
        <v>4535.8352659763468</v>
      </c>
    </row>
    <row r="1692" spans="1:3" x14ac:dyDescent="0.3">
      <c r="A1692" s="3">
        <v>5422.1602253961182</v>
      </c>
      <c r="B1692" s="3">
        <v>5313.7170208881962</v>
      </c>
      <c r="C1692" s="3">
        <f t="shared" ca="1" si="26"/>
        <v>5415.7126414142449</v>
      </c>
    </row>
    <row r="1693" spans="1:3" x14ac:dyDescent="0.3">
      <c r="A1693" s="3">
        <v>5872.8927633886542</v>
      </c>
      <c r="B1693" s="3">
        <v>5755.4349081208811</v>
      </c>
      <c r="C1693" s="3">
        <f t="shared" ca="1" si="26"/>
        <v>5865.9092055935289</v>
      </c>
    </row>
    <row r="1694" spans="1:3" x14ac:dyDescent="0.3">
      <c r="A1694" s="3">
        <v>5896.4160338848114</v>
      </c>
      <c r="B1694" s="3">
        <v>5778.4877132071151</v>
      </c>
      <c r="C1694" s="3">
        <f t="shared" ca="1" si="26"/>
        <v>5889.404504164153</v>
      </c>
    </row>
    <row r="1695" spans="1:3" x14ac:dyDescent="0.3">
      <c r="A1695" s="3">
        <v>5492.6642295547472</v>
      </c>
      <c r="B1695" s="3">
        <v>5382.8109449636522</v>
      </c>
      <c r="C1695" s="3">
        <f t="shared" ca="1" si="26"/>
        <v>5486.1328080489029</v>
      </c>
    </row>
    <row r="1696" spans="1:3" x14ac:dyDescent="0.3">
      <c r="A1696" s="3">
        <v>4701.6544249601548</v>
      </c>
      <c r="B1696" s="3">
        <v>4607.6213364609512</v>
      </c>
      <c r="C1696" s="3">
        <f t="shared" ca="1" si="26"/>
        <v>4696.063606817841</v>
      </c>
    </row>
    <row r="1697" spans="1:3" x14ac:dyDescent="0.3">
      <c r="A1697" s="3">
        <v>3520.1516975795562</v>
      </c>
      <c r="B1697" s="3">
        <v>3449.748663627965</v>
      </c>
      <c r="C1697" s="3">
        <f t="shared" ca="1" si="26"/>
        <v>3515.9658246514982</v>
      </c>
    </row>
    <row r="1698" spans="1:3" x14ac:dyDescent="0.3">
      <c r="A1698" s="3">
        <v>1513.9446468453987</v>
      </c>
      <c r="B1698" s="3">
        <v>1483.6657539084906</v>
      </c>
      <c r="C1698" s="3">
        <f t="shared" ca="1" si="26"/>
        <v>1512.1443892269085</v>
      </c>
    </row>
    <row r="1699" spans="1:3" x14ac:dyDescent="0.3">
      <c r="A1699" s="3">
        <v>18.700785004745843</v>
      </c>
      <c r="B1699" s="3">
        <v>18.326769304650924</v>
      </c>
      <c r="C1699" s="3">
        <f t="shared" ca="1" si="26"/>
        <v>18.678547579654584</v>
      </c>
    </row>
    <row r="1700" spans="1:3" x14ac:dyDescent="0.3">
      <c r="A1700" s="3">
        <v>0</v>
      </c>
      <c r="B1700" s="3">
        <v>0</v>
      </c>
      <c r="C1700" s="3">
        <f t="shared" ca="1" si="26"/>
        <v>0</v>
      </c>
    </row>
    <row r="1701" spans="1:3" x14ac:dyDescent="0.3">
      <c r="A1701" s="3">
        <v>0</v>
      </c>
      <c r="B1701" s="3">
        <v>0</v>
      </c>
      <c r="C1701" s="3">
        <f t="shared" ca="1" si="26"/>
        <v>0</v>
      </c>
    </row>
    <row r="1702" spans="1:3" x14ac:dyDescent="0.3">
      <c r="A1702" s="3">
        <v>0</v>
      </c>
      <c r="B1702" s="3">
        <v>0</v>
      </c>
      <c r="C1702" s="3">
        <f t="shared" ca="1" si="26"/>
        <v>0</v>
      </c>
    </row>
    <row r="1703" spans="1:3" x14ac:dyDescent="0.3">
      <c r="A1703" s="3">
        <v>0</v>
      </c>
      <c r="B1703" s="3">
        <v>0</v>
      </c>
      <c r="C1703" s="3">
        <f t="shared" ca="1" si="26"/>
        <v>0</v>
      </c>
    </row>
    <row r="1704" spans="1:3" x14ac:dyDescent="0.3">
      <c r="A1704" s="3">
        <v>0</v>
      </c>
      <c r="B1704" s="3">
        <v>0</v>
      </c>
      <c r="C1704" s="3">
        <f t="shared" ca="1" si="26"/>
        <v>0</v>
      </c>
    </row>
    <row r="1705" spans="1:3" x14ac:dyDescent="0.3">
      <c r="A1705" s="3">
        <v>0</v>
      </c>
      <c r="B1705" s="3">
        <v>0</v>
      </c>
      <c r="C1705" s="3">
        <f t="shared" ca="1" si="26"/>
        <v>0</v>
      </c>
    </row>
    <row r="1706" spans="1:3" x14ac:dyDescent="0.3">
      <c r="A1706" s="3">
        <v>0</v>
      </c>
      <c r="B1706" s="3">
        <v>0</v>
      </c>
      <c r="C1706" s="3">
        <f t="shared" ca="1" si="26"/>
        <v>0</v>
      </c>
    </row>
    <row r="1707" spans="1:3" x14ac:dyDescent="0.3">
      <c r="A1707" s="3">
        <v>0</v>
      </c>
      <c r="B1707" s="3">
        <v>0</v>
      </c>
      <c r="C1707" s="3">
        <f t="shared" ca="1" si="26"/>
        <v>0</v>
      </c>
    </row>
    <row r="1708" spans="1:3" x14ac:dyDescent="0.3">
      <c r="A1708" s="3">
        <v>0</v>
      </c>
      <c r="B1708" s="3">
        <v>0</v>
      </c>
      <c r="C1708" s="3">
        <f t="shared" ca="1" si="26"/>
        <v>0</v>
      </c>
    </row>
    <row r="1709" spans="1:3" x14ac:dyDescent="0.3">
      <c r="A1709" s="3">
        <v>0</v>
      </c>
      <c r="B1709" s="3">
        <v>0</v>
      </c>
      <c r="C1709" s="3">
        <f t="shared" ca="1" si="26"/>
        <v>0</v>
      </c>
    </row>
    <row r="1710" spans="1:3" x14ac:dyDescent="0.3">
      <c r="A1710" s="3">
        <v>0</v>
      </c>
      <c r="B1710" s="3">
        <v>0</v>
      </c>
      <c r="C1710" s="3">
        <f t="shared" ca="1" si="26"/>
        <v>0</v>
      </c>
    </row>
    <row r="1711" spans="1:3" x14ac:dyDescent="0.3">
      <c r="A1711" s="3">
        <v>0</v>
      </c>
      <c r="B1711" s="3">
        <v>0</v>
      </c>
      <c r="C1711" s="3">
        <f t="shared" ca="1" si="26"/>
        <v>0</v>
      </c>
    </row>
    <row r="1712" spans="1:3" x14ac:dyDescent="0.3">
      <c r="A1712" s="3">
        <v>104.40378271556774</v>
      </c>
      <c r="B1712" s="3">
        <v>102.31570706125639</v>
      </c>
      <c r="C1712" s="3">
        <f t="shared" ca="1" si="26"/>
        <v>104.27963438185917</v>
      </c>
    </row>
    <row r="1713" spans="1:3" x14ac:dyDescent="0.3">
      <c r="A1713" s="3">
        <v>1446.8497991819536</v>
      </c>
      <c r="B1713" s="3">
        <v>1417.9128031983146</v>
      </c>
      <c r="C1713" s="3">
        <f t="shared" ca="1" si="26"/>
        <v>1445.1293252008106</v>
      </c>
    </row>
    <row r="1714" spans="1:3" x14ac:dyDescent="0.3">
      <c r="A1714" s="3">
        <v>3179.0596118736989</v>
      </c>
      <c r="B1714" s="3">
        <v>3115.4784196362248</v>
      </c>
      <c r="C1714" s="3">
        <f t="shared" ca="1" si="26"/>
        <v>3175.2793374113298</v>
      </c>
    </row>
    <row r="1715" spans="1:3" x14ac:dyDescent="0.3">
      <c r="A1715" s="3">
        <v>4565.4394701946612</v>
      </c>
      <c r="B1715" s="3">
        <v>4474.1306807907677</v>
      </c>
      <c r="C1715" s="3">
        <f t="shared" ca="1" si="26"/>
        <v>4560.0106275978733</v>
      </c>
    </row>
    <row r="1716" spans="1:3" x14ac:dyDescent="0.3">
      <c r="A1716" s="3">
        <v>5479.8141825244529</v>
      </c>
      <c r="B1716" s="3">
        <v>5370.2178988739633</v>
      </c>
      <c r="C1716" s="3">
        <f t="shared" ca="1" si="26"/>
        <v>5473.2980412305451</v>
      </c>
    </row>
    <row r="1717" spans="1:3" x14ac:dyDescent="0.3">
      <c r="A1717" s="3">
        <v>5908.7168228864712</v>
      </c>
      <c r="B1717" s="3">
        <v>5790.5424864287415</v>
      </c>
      <c r="C1717" s="3">
        <f t="shared" ca="1" si="26"/>
        <v>5901.690666086045</v>
      </c>
    </row>
    <row r="1718" spans="1:3" x14ac:dyDescent="0.3">
      <c r="A1718" s="3">
        <v>5963.4566034553336</v>
      </c>
      <c r="B1718" s="3">
        <v>5844.1874713862271</v>
      </c>
      <c r="C1718" s="3">
        <f t="shared" ca="1" si="26"/>
        <v>5956.365354640342</v>
      </c>
    </row>
    <row r="1719" spans="1:3" x14ac:dyDescent="0.3">
      <c r="A1719" s="3">
        <v>2102.1953320015555</v>
      </c>
      <c r="B1719" s="3">
        <v>2060.1514253615242</v>
      </c>
      <c r="C1719" s="3">
        <f t="shared" ca="1" si="26"/>
        <v>2099.6955753757925</v>
      </c>
    </row>
    <row r="1720" spans="1:3" x14ac:dyDescent="0.3">
      <c r="A1720" s="3">
        <v>4651.2522283136514</v>
      </c>
      <c r="B1720" s="3">
        <v>4558.2271837473781</v>
      </c>
      <c r="C1720" s="3">
        <f t="shared" ca="1" si="26"/>
        <v>4645.7213442902566</v>
      </c>
    </row>
    <row r="1721" spans="1:3" x14ac:dyDescent="0.3">
      <c r="A1721" s="3">
        <v>3525.2885555671692</v>
      </c>
      <c r="B1721" s="3">
        <v>3454.7827844558255</v>
      </c>
      <c r="C1721" s="3">
        <f t="shared" ca="1" si="26"/>
        <v>3521.0965743129273</v>
      </c>
    </row>
    <row r="1722" spans="1:3" x14ac:dyDescent="0.3">
      <c r="A1722" s="3">
        <v>1071.4639987703333</v>
      </c>
      <c r="B1722" s="3">
        <v>1050.0347187949267</v>
      </c>
      <c r="C1722" s="3">
        <f t="shared" ca="1" si="26"/>
        <v>1070.189902500867</v>
      </c>
    </row>
    <row r="1723" spans="1:3" x14ac:dyDescent="0.3">
      <c r="A1723" s="3">
        <v>405.27848878370924</v>
      </c>
      <c r="B1723" s="3">
        <v>397.17291900803502</v>
      </c>
      <c r="C1723" s="3">
        <f t="shared" ca="1" si="26"/>
        <v>404.79656516215329</v>
      </c>
    </row>
    <row r="1724" spans="1:3" x14ac:dyDescent="0.3">
      <c r="A1724" s="3">
        <v>0</v>
      </c>
      <c r="B1724" s="3">
        <v>0</v>
      </c>
      <c r="C1724" s="3">
        <f t="shared" ca="1" si="26"/>
        <v>0</v>
      </c>
    </row>
    <row r="1725" spans="1:3" x14ac:dyDescent="0.3">
      <c r="A1725" s="3">
        <v>0</v>
      </c>
      <c r="B1725" s="3">
        <v>0</v>
      </c>
      <c r="C1725" s="3">
        <f t="shared" ca="1" si="26"/>
        <v>0</v>
      </c>
    </row>
    <row r="1726" spans="1:3" x14ac:dyDescent="0.3">
      <c r="A1726" s="3">
        <v>0</v>
      </c>
      <c r="B1726" s="3">
        <v>0</v>
      </c>
      <c r="C1726" s="3">
        <f t="shared" ca="1" si="26"/>
        <v>0</v>
      </c>
    </row>
    <row r="1727" spans="1:3" x14ac:dyDescent="0.3">
      <c r="A1727" s="3">
        <v>0</v>
      </c>
      <c r="B1727" s="3">
        <v>0</v>
      </c>
      <c r="C1727" s="3">
        <f t="shared" ca="1" si="26"/>
        <v>0</v>
      </c>
    </row>
    <row r="1728" spans="1:3" x14ac:dyDescent="0.3">
      <c r="A1728" s="3">
        <v>0</v>
      </c>
      <c r="B1728" s="3">
        <v>0</v>
      </c>
      <c r="C1728" s="3">
        <f t="shared" ca="1" si="26"/>
        <v>0</v>
      </c>
    </row>
    <row r="1729" spans="1:3" x14ac:dyDescent="0.3">
      <c r="A1729" s="3">
        <v>0</v>
      </c>
      <c r="B1729" s="3">
        <v>0</v>
      </c>
      <c r="C1729" s="3">
        <f t="shared" ca="1" si="26"/>
        <v>0</v>
      </c>
    </row>
    <row r="1730" spans="1:3" x14ac:dyDescent="0.3">
      <c r="A1730" s="3">
        <v>0</v>
      </c>
      <c r="B1730" s="3">
        <v>0</v>
      </c>
      <c r="C1730" s="3">
        <f t="shared" ca="1" si="26"/>
        <v>0</v>
      </c>
    </row>
    <row r="1731" spans="1:3" x14ac:dyDescent="0.3">
      <c r="A1731" s="3">
        <v>0</v>
      </c>
      <c r="B1731" s="3">
        <v>0</v>
      </c>
      <c r="C1731" s="3">
        <f t="shared" ref="C1731:C1794" ca="1" si="27">A1731*(1-$C$4)</f>
        <v>0</v>
      </c>
    </row>
    <row r="1732" spans="1:3" x14ac:dyDescent="0.3">
      <c r="A1732" s="3">
        <v>0</v>
      </c>
      <c r="B1732" s="3">
        <v>0</v>
      </c>
      <c r="C1732" s="3">
        <f t="shared" ca="1" si="27"/>
        <v>0</v>
      </c>
    </row>
    <row r="1733" spans="1:3" x14ac:dyDescent="0.3">
      <c r="A1733" s="3">
        <v>0</v>
      </c>
      <c r="B1733" s="3">
        <v>0</v>
      </c>
      <c r="C1733" s="3">
        <f t="shared" ca="1" si="27"/>
        <v>0</v>
      </c>
    </row>
    <row r="1734" spans="1:3" x14ac:dyDescent="0.3">
      <c r="A1734" s="3">
        <v>0</v>
      </c>
      <c r="B1734" s="3">
        <v>0</v>
      </c>
      <c r="C1734" s="3">
        <f t="shared" ca="1" si="27"/>
        <v>0</v>
      </c>
    </row>
    <row r="1735" spans="1:3" x14ac:dyDescent="0.3">
      <c r="A1735" s="3">
        <v>0</v>
      </c>
      <c r="B1735" s="3">
        <v>0</v>
      </c>
      <c r="C1735" s="3">
        <f t="shared" ca="1" si="27"/>
        <v>0</v>
      </c>
    </row>
    <row r="1736" spans="1:3" x14ac:dyDescent="0.3">
      <c r="A1736" s="3">
        <v>46.478042351305</v>
      </c>
      <c r="B1736" s="3">
        <v>45.548481504278897</v>
      </c>
      <c r="C1736" s="3">
        <f t="shared" ca="1" si="27"/>
        <v>46.42277451175103</v>
      </c>
    </row>
    <row r="1737" spans="1:3" x14ac:dyDescent="0.3">
      <c r="A1737" s="3">
        <v>20.239374885244477</v>
      </c>
      <c r="B1737" s="3">
        <v>19.834587387539585</v>
      </c>
      <c r="C1737" s="3">
        <f t="shared" ca="1" si="27"/>
        <v>20.215307896463507</v>
      </c>
    </row>
    <row r="1738" spans="1:3" x14ac:dyDescent="0.3">
      <c r="A1738" s="3">
        <v>1295.9221131423617</v>
      </c>
      <c r="B1738" s="3">
        <v>1270.0036708795144</v>
      </c>
      <c r="C1738" s="3">
        <f t="shared" ca="1" si="27"/>
        <v>1294.3811098685528</v>
      </c>
    </row>
    <row r="1739" spans="1:3" x14ac:dyDescent="0.3">
      <c r="A1739" s="3">
        <v>2607.9991485099522</v>
      </c>
      <c r="B1739" s="3">
        <v>2555.8391655397531</v>
      </c>
      <c r="C1739" s="3">
        <f t="shared" ca="1" si="27"/>
        <v>2604.8979318664615</v>
      </c>
    </row>
    <row r="1740" spans="1:3" x14ac:dyDescent="0.3">
      <c r="A1740" s="3">
        <v>3497.273546183068</v>
      </c>
      <c r="B1740" s="3">
        <v>3427.3280752594064</v>
      </c>
      <c r="C1740" s="3">
        <f t="shared" ca="1" si="27"/>
        <v>3493.1148780583258</v>
      </c>
    </row>
    <row r="1741" spans="1:3" x14ac:dyDescent="0.3">
      <c r="A1741" s="3">
        <v>4041.1307102588039</v>
      </c>
      <c r="B1741" s="3">
        <v>3960.3080960536277</v>
      </c>
      <c r="C1741" s="3">
        <f t="shared" ca="1" si="27"/>
        <v>4036.3253322262472</v>
      </c>
    </row>
    <row r="1742" spans="1:3" x14ac:dyDescent="0.3">
      <c r="A1742" s="3">
        <v>5887.754338406834</v>
      </c>
      <c r="B1742" s="3">
        <v>5769.9992516386974</v>
      </c>
      <c r="C1742" s="3">
        <f t="shared" ca="1" si="27"/>
        <v>5880.7531084572447</v>
      </c>
    </row>
    <row r="1743" spans="1:3" x14ac:dyDescent="0.3">
      <c r="A1743" s="3">
        <v>5490.1562966692827</v>
      </c>
      <c r="B1743" s="3">
        <v>5380.353170735897</v>
      </c>
      <c r="C1743" s="3">
        <f t="shared" ca="1" si="27"/>
        <v>5483.627857389567</v>
      </c>
    </row>
    <row r="1744" spans="1:3" x14ac:dyDescent="0.3">
      <c r="A1744" s="3">
        <v>4691.3807089849279</v>
      </c>
      <c r="B1744" s="3">
        <v>4597.5530948052292</v>
      </c>
      <c r="C1744" s="3">
        <f t="shared" ca="1" si="27"/>
        <v>4685.802107494982</v>
      </c>
    </row>
    <row r="1745" spans="1:3" x14ac:dyDescent="0.3">
      <c r="A1745" s="3">
        <v>3465.2315945635569</v>
      </c>
      <c r="B1745" s="3">
        <v>3395.9269626722858</v>
      </c>
      <c r="C1745" s="3">
        <f t="shared" ca="1" si="27"/>
        <v>3461.1110280745875</v>
      </c>
    </row>
    <row r="1746" spans="1:3" x14ac:dyDescent="0.3">
      <c r="A1746" s="3">
        <v>1557.3326630158517</v>
      </c>
      <c r="B1746" s="3">
        <v>1526.1860097555348</v>
      </c>
      <c r="C1746" s="3">
        <f t="shared" ca="1" si="27"/>
        <v>1555.4808119610859</v>
      </c>
    </row>
    <row r="1747" spans="1:3" x14ac:dyDescent="0.3">
      <c r="A1747" s="3">
        <v>179.62975400102496</v>
      </c>
      <c r="B1747" s="3">
        <v>176.03715892100445</v>
      </c>
      <c r="C1747" s="3">
        <f t="shared" ca="1" si="27"/>
        <v>179.41615317101994</v>
      </c>
    </row>
    <row r="1748" spans="1:3" x14ac:dyDescent="0.3">
      <c r="A1748" s="3">
        <v>0</v>
      </c>
      <c r="B1748" s="3">
        <v>0</v>
      </c>
      <c r="C1748" s="3">
        <f t="shared" ca="1" si="27"/>
        <v>0</v>
      </c>
    </row>
    <row r="1749" spans="1:3" x14ac:dyDescent="0.3">
      <c r="A1749" s="3">
        <v>0</v>
      </c>
      <c r="B1749" s="3">
        <v>0</v>
      </c>
      <c r="C1749" s="3">
        <f t="shared" ca="1" si="27"/>
        <v>0</v>
      </c>
    </row>
    <row r="1750" spans="1:3" x14ac:dyDescent="0.3">
      <c r="A1750" s="3">
        <v>0</v>
      </c>
      <c r="B1750" s="3">
        <v>0</v>
      </c>
      <c r="C1750" s="3">
        <f t="shared" ca="1" si="27"/>
        <v>0</v>
      </c>
    </row>
    <row r="1751" spans="1:3" x14ac:dyDescent="0.3">
      <c r="A1751" s="3">
        <v>0</v>
      </c>
      <c r="B1751" s="3">
        <v>0</v>
      </c>
      <c r="C1751" s="3">
        <f t="shared" ca="1" si="27"/>
        <v>0</v>
      </c>
    </row>
    <row r="1752" spans="1:3" x14ac:dyDescent="0.3">
      <c r="A1752" s="3">
        <v>0</v>
      </c>
      <c r="B1752" s="3">
        <v>0</v>
      </c>
      <c r="C1752" s="3">
        <f t="shared" ca="1" si="27"/>
        <v>0</v>
      </c>
    </row>
    <row r="1753" spans="1:3" x14ac:dyDescent="0.3">
      <c r="A1753" s="3">
        <v>0</v>
      </c>
      <c r="B1753" s="3">
        <v>0</v>
      </c>
      <c r="C1753" s="3">
        <f t="shared" ca="1" si="27"/>
        <v>0</v>
      </c>
    </row>
    <row r="1754" spans="1:3" x14ac:dyDescent="0.3">
      <c r="A1754" s="3">
        <v>0</v>
      </c>
      <c r="B1754" s="3">
        <v>0</v>
      </c>
      <c r="C1754" s="3">
        <f t="shared" ca="1" si="27"/>
        <v>0</v>
      </c>
    </row>
    <row r="1755" spans="1:3" x14ac:dyDescent="0.3">
      <c r="A1755" s="3">
        <v>0</v>
      </c>
      <c r="B1755" s="3">
        <v>0</v>
      </c>
      <c r="C1755" s="3">
        <f t="shared" ca="1" si="27"/>
        <v>0</v>
      </c>
    </row>
    <row r="1756" spans="1:3" x14ac:dyDescent="0.3">
      <c r="A1756" s="3">
        <v>0</v>
      </c>
      <c r="B1756" s="3">
        <v>0</v>
      </c>
      <c r="C1756" s="3">
        <f t="shared" ca="1" si="27"/>
        <v>0</v>
      </c>
    </row>
    <row r="1757" spans="1:3" x14ac:dyDescent="0.3">
      <c r="A1757" s="3">
        <v>0</v>
      </c>
      <c r="B1757" s="3">
        <v>0</v>
      </c>
      <c r="C1757" s="3">
        <f t="shared" ca="1" si="27"/>
        <v>0</v>
      </c>
    </row>
    <row r="1758" spans="1:3" x14ac:dyDescent="0.3">
      <c r="A1758" s="3">
        <v>0</v>
      </c>
      <c r="B1758" s="3">
        <v>0</v>
      </c>
      <c r="C1758" s="3">
        <f t="shared" ca="1" si="27"/>
        <v>0</v>
      </c>
    </row>
    <row r="1759" spans="1:3" x14ac:dyDescent="0.3">
      <c r="A1759" s="3">
        <v>0</v>
      </c>
      <c r="B1759" s="3">
        <v>0</v>
      </c>
      <c r="C1759" s="3">
        <f t="shared" ca="1" si="27"/>
        <v>0</v>
      </c>
    </row>
    <row r="1760" spans="1:3" x14ac:dyDescent="0.3">
      <c r="A1760" s="3">
        <v>202.69098035280837</v>
      </c>
      <c r="B1760" s="3">
        <v>198.6371607457522</v>
      </c>
      <c r="C1760" s="3">
        <f t="shared" ca="1" si="27"/>
        <v>202.44995702190937</v>
      </c>
    </row>
    <row r="1761" spans="1:3" x14ac:dyDescent="0.3">
      <c r="A1761" s="3">
        <v>1377.6342196348346</v>
      </c>
      <c r="B1761" s="3">
        <v>1350.081535242138</v>
      </c>
      <c r="C1761" s="3">
        <f t="shared" ca="1" si="27"/>
        <v>1375.996051089797</v>
      </c>
    </row>
    <row r="1762" spans="1:3" x14ac:dyDescent="0.3">
      <c r="A1762" s="3">
        <v>2710.9720746801627</v>
      </c>
      <c r="B1762" s="3">
        <v>2656.7526331865593</v>
      </c>
      <c r="C1762" s="3">
        <f t="shared" ca="1" si="27"/>
        <v>2707.7484111590911</v>
      </c>
    </row>
    <row r="1763" spans="1:3" x14ac:dyDescent="0.3">
      <c r="A1763" s="3">
        <v>3201.0099835529509</v>
      </c>
      <c r="B1763" s="3">
        <v>3136.989783881892</v>
      </c>
      <c r="C1763" s="3">
        <f t="shared" ca="1" si="27"/>
        <v>3197.2036075260853</v>
      </c>
    </row>
    <row r="1764" spans="1:3" x14ac:dyDescent="0.3">
      <c r="A1764" s="3">
        <v>4467.7756928559529</v>
      </c>
      <c r="B1764" s="3">
        <v>4378.4201789988338</v>
      </c>
      <c r="C1764" s="3">
        <f t="shared" ca="1" si="27"/>
        <v>4462.4629839365562</v>
      </c>
    </row>
    <row r="1765" spans="1:3" x14ac:dyDescent="0.3">
      <c r="A1765" s="3">
        <v>4765.0538283351889</v>
      </c>
      <c r="B1765" s="3">
        <v>4669.7527517684848</v>
      </c>
      <c r="C1765" s="3">
        <f t="shared" ca="1" si="27"/>
        <v>4759.3876208718902</v>
      </c>
    </row>
    <row r="1766" spans="1:3" x14ac:dyDescent="0.3">
      <c r="A1766" s="3">
        <v>4044.0106877334747</v>
      </c>
      <c r="B1766" s="3">
        <v>3963.1304739788052</v>
      </c>
      <c r="C1766" s="3">
        <f t="shared" ca="1" si="27"/>
        <v>4039.2018850701688</v>
      </c>
    </row>
    <row r="1767" spans="1:3" x14ac:dyDescent="0.3">
      <c r="A1767" s="3">
        <v>3649.0032266696589</v>
      </c>
      <c r="B1767" s="3">
        <v>3576.0231621362659</v>
      </c>
      <c r="C1767" s="3">
        <f t="shared" ca="1" si="27"/>
        <v>3644.664134172192</v>
      </c>
    </row>
    <row r="1768" spans="1:3" x14ac:dyDescent="0.3">
      <c r="A1768" s="3">
        <v>3472.6678228361384</v>
      </c>
      <c r="B1768" s="3">
        <v>3403.2144663794156</v>
      </c>
      <c r="C1768" s="3">
        <f t="shared" ca="1" si="27"/>
        <v>3468.5384138002314</v>
      </c>
    </row>
    <row r="1769" spans="1:3" x14ac:dyDescent="0.3">
      <c r="A1769" s="3">
        <v>3272.88506011136</v>
      </c>
      <c r="B1769" s="3">
        <v>3207.4273589091326</v>
      </c>
      <c r="C1769" s="3">
        <f t="shared" ca="1" si="27"/>
        <v>3268.9932161947509</v>
      </c>
    </row>
    <row r="1770" spans="1:3" x14ac:dyDescent="0.3">
      <c r="A1770" s="3">
        <v>1463.6226366893966</v>
      </c>
      <c r="B1770" s="3">
        <v>1434.3501839556086</v>
      </c>
      <c r="C1770" s="3">
        <f t="shared" ca="1" si="27"/>
        <v>1461.8822178386908</v>
      </c>
    </row>
    <row r="1771" spans="1:3" x14ac:dyDescent="0.3">
      <c r="A1771" s="3">
        <v>400.84857458673662</v>
      </c>
      <c r="B1771" s="3">
        <v>392.83160309500187</v>
      </c>
      <c r="C1771" s="3">
        <f t="shared" ca="1" si="27"/>
        <v>400.37191865234411</v>
      </c>
    </row>
    <row r="1772" spans="1:3" x14ac:dyDescent="0.3">
      <c r="A1772" s="3">
        <v>0</v>
      </c>
      <c r="B1772" s="3">
        <v>0</v>
      </c>
      <c r="C1772" s="3">
        <f t="shared" ca="1" si="27"/>
        <v>0</v>
      </c>
    </row>
    <row r="1773" spans="1:3" x14ac:dyDescent="0.3">
      <c r="A1773" s="3">
        <v>0</v>
      </c>
      <c r="B1773" s="3">
        <v>0</v>
      </c>
      <c r="C1773" s="3">
        <f t="shared" ca="1" si="27"/>
        <v>0</v>
      </c>
    </row>
    <row r="1774" spans="1:3" x14ac:dyDescent="0.3">
      <c r="A1774" s="3">
        <v>0</v>
      </c>
      <c r="B1774" s="3">
        <v>0</v>
      </c>
      <c r="C1774" s="3">
        <f t="shared" ca="1" si="27"/>
        <v>0</v>
      </c>
    </row>
    <row r="1775" spans="1:3" x14ac:dyDescent="0.3">
      <c r="A1775" s="3">
        <v>0</v>
      </c>
      <c r="B1775" s="3">
        <v>0</v>
      </c>
      <c r="C1775" s="3">
        <f t="shared" ca="1" si="27"/>
        <v>0</v>
      </c>
    </row>
    <row r="1776" spans="1:3" x14ac:dyDescent="0.3">
      <c r="A1776" s="3">
        <v>0</v>
      </c>
      <c r="B1776" s="3">
        <v>0</v>
      </c>
      <c r="C1776" s="3">
        <f t="shared" ca="1" si="27"/>
        <v>0</v>
      </c>
    </row>
    <row r="1777" spans="1:3" x14ac:dyDescent="0.3">
      <c r="A1777" s="3">
        <v>0</v>
      </c>
      <c r="B1777" s="3">
        <v>0</v>
      </c>
      <c r="C1777" s="3">
        <f t="shared" ca="1" si="27"/>
        <v>0</v>
      </c>
    </row>
    <row r="1778" spans="1:3" x14ac:dyDescent="0.3">
      <c r="A1778" s="3">
        <v>0</v>
      </c>
      <c r="B1778" s="3">
        <v>0</v>
      </c>
      <c r="C1778" s="3">
        <f t="shared" ca="1" si="27"/>
        <v>0</v>
      </c>
    </row>
    <row r="1779" spans="1:3" x14ac:dyDescent="0.3">
      <c r="A1779" s="3">
        <v>0</v>
      </c>
      <c r="B1779" s="3">
        <v>0</v>
      </c>
      <c r="C1779" s="3">
        <f t="shared" ca="1" si="27"/>
        <v>0</v>
      </c>
    </row>
    <row r="1780" spans="1:3" x14ac:dyDescent="0.3">
      <c r="A1780" s="3">
        <v>0</v>
      </c>
      <c r="B1780" s="3">
        <v>0</v>
      </c>
      <c r="C1780" s="3">
        <f t="shared" ca="1" si="27"/>
        <v>0</v>
      </c>
    </row>
    <row r="1781" spans="1:3" x14ac:dyDescent="0.3">
      <c r="A1781" s="3">
        <v>0</v>
      </c>
      <c r="B1781" s="3">
        <v>0</v>
      </c>
      <c r="C1781" s="3">
        <f t="shared" ca="1" si="27"/>
        <v>0</v>
      </c>
    </row>
    <row r="1782" spans="1:3" x14ac:dyDescent="0.3">
      <c r="A1782" s="3">
        <v>0</v>
      </c>
      <c r="B1782" s="3">
        <v>0</v>
      </c>
      <c r="C1782" s="3">
        <f t="shared" ca="1" si="27"/>
        <v>0</v>
      </c>
    </row>
    <row r="1783" spans="1:3" x14ac:dyDescent="0.3">
      <c r="A1783" s="3">
        <v>0</v>
      </c>
      <c r="B1783" s="3">
        <v>0</v>
      </c>
      <c r="C1783" s="3">
        <f t="shared" ca="1" si="27"/>
        <v>0</v>
      </c>
    </row>
    <row r="1784" spans="1:3" x14ac:dyDescent="0.3">
      <c r="A1784" s="3">
        <v>160.3214398724858</v>
      </c>
      <c r="B1784" s="3">
        <v>157.11501107503608</v>
      </c>
      <c r="C1784" s="3">
        <f t="shared" ca="1" si="27"/>
        <v>160.13079889090227</v>
      </c>
    </row>
    <row r="1785" spans="1:3" x14ac:dyDescent="0.3">
      <c r="A1785" s="3">
        <v>1510.5542739384584</v>
      </c>
      <c r="B1785" s="3">
        <v>1480.3431884596891</v>
      </c>
      <c r="C1785" s="3">
        <f t="shared" ca="1" si="27"/>
        <v>1508.7580478707043</v>
      </c>
    </row>
    <row r="1786" spans="1:3" x14ac:dyDescent="0.3">
      <c r="A1786" s="3">
        <v>2563.924559803706</v>
      </c>
      <c r="B1786" s="3">
        <v>2512.6460686076316</v>
      </c>
      <c r="C1786" s="3">
        <f t="shared" ca="1" si="27"/>
        <v>2560.8757530117018</v>
      </c>
    </row>
    <row r="1787" spans="1:3" x14ac:dyDescent="0.3">
      <c r="A1787" s="3">
        <v>3272.1933058960512</v>
      </c>
      <c r="B1787" s="3">
        <v>3206.7494397781302</v>
      </c>
      <c r="C1787" s="3">
        <f t="shared" ca="1" si="27"/>
        <v>3268.3022845562778</v>
      </c>
    </row>
    <row r="1788" spans="1:3" x14ac:dyDescent="0.3">
      <c r="A1788" s="3">
        <v>3664.2731180336541</v>
      </c>
      <c r="B1788" s="3">
        <v>3590.987655672981</v>
      </c>
      <c r="C1788" s="3">
        <f t="shared" ca="1" si="27"/>
        <v>3659.9158678457334</v>
      </c>
    </row>
    <row r="1789" spans="1:3" x14ac:dyDescent="0.3">
      <c r="A1789" s="3">
        <v>4538.4325565602849</v>
      </c>
      <c r="B1789" s="3">
        <v>4447.663905429079</v>
      </c>
      <c r="C1789" s="3">
        <f t="shared" ca="1" si="27"/>
        <v>4533.0358283490023</v>
      </c>
    </row>
    <row r="1790" spans="1:3" x14ac:dyDescent="0.3">
      <c r="A1790" s="3">
        <v>3740.4476931699842</v>
      </c>
      <c r="B1790" s="3">
        <v>3665.6387393065843</v>
      </c>
      <c r="C1790" s="3">
        <f t="shared" ca="1" si="27"/>
        <v>3735.9998624846125</v>
      </c>
    </row>
    <row r="1791" spans="1:3" x14ac:dyDescent="0.3">
      <c r="A1791" s="3">
        <v>4252.23103829719</v>
      </c>
      <c r="B1791" s="3">
        <v>4167.1864175312458</v>
      </c>
      <c r="C1791" s="3">
        <f t="shared" ca="1" si="27"/>
        <v>4247.1746372337657</v>
      </c>
    </row>
    <row r="1792" spans="1:3" x14ac:dyDescent="0.3">
      <c r="A1792" s="3">
        <v>4501.2907959616969</v>
      </c>
      <c r="B1792" s="3">
        <v>4411.2649800424624</v>
      </c>
      <c r="C1792" s="3">
        <f t="shared" ca="1" si="27"/>
        <v>4495.9382336567578</v>
      </c>
    </row>
    <row r="1793" spans="1:3" x14ac:dyDescent="0.3">
      <c r="A1793" s="3">
        <v>3430.9667024319306</v>
      </c>
      <c r="B1793" s="3">
        <v>3362.3473683832917</v>
      </c>
      <c r="C1793" s="3">
        <f t="shared" ca="1" si="27"/>
        <v>3426.8868809155301</v>
      </c>
    </row>
    <row r="1794" spans="1:3" x14ac:dyDescent="0.3">
      <c r="A1794" s="3">
        <v>1969.5559951856792</v>
      </c>
      <c r="B1794" s="3">
        <v>1930.1648752819656</v>
      </c>
      <c r="C1794" s="3">
        <f t="shared" ca="1" si="27"/>
        <v>1967.2139622766399</v>
      </c>
    </row>
    <row r="1795" spans="1:3" x14ac:dyDescent="0.3">
      <c r="A1795" s="3">
        <v>389.41584644589886</v>
      </c>
      <c r="B1795" s="3">
        <v>381.62752951698087</v>
      </c>
      <c r="C1795" s="3">
        <f t="shared" ref="C1795:C1858" ca="1" si="28">A1795*(1-$C$4)</f>
        <v>388.95278536517458</v>
      </c>
    </row>
    <row r="1796" spans="1:3" x14ac:dyDescent="0.3">
      <c r="A1796" s="3">
        <v>0</v>
      </c>
      <c r="B1796" s="3">
        <v>0</v>
      </c>
      <c r="C1796" s="3">
        <f t="shared" ca="1" si="28"/>
        <v>0</v>
      </c>
    </row>
    <row r="1797" spans="1:3" x14ac:dyDescent="0.3">
      <c r="A1797" s="3">
        <v>0</v>
      </c>
      <c r="B1797" s="3">
        <v>0</v>
      </c>
      <c r="C1797" s="3">
        <f t="shared" ca="1" si="28"/>
        <v>0</v>
      </c>
    </row>
    <row r="1798" spans="1:3" x14ac:dyDescent="0.3">
      <c r="A1798" s="3">
        <v>0</v>
      </c>
      <c r="B1798" s="3">
        <v>0</v>
      </c>
      <c r="C1798" s="3">
        <f t="shared" ca="1" si="28"/>
        <v>0</v>
      </c>
    </row>
    <row r="1799" spans="1:3" x14ac:dyDescent="0.3">
      <c r="A1799" s="3">
        <v>0</v>
      </c>
      <c r="B1799" s="3">
        <v>0</v>
      </c>
      <c r="C1799" s="3">
        <f t="shared" ca="1" si="28"/>
        <v>0</v>
      </c>
    </row>
    <row r="1800" spans="1:3" x14ac:dyDescent="0.3">
      <c r="A1800" s="3">
        <v>0</v>
      </c>
      <c r="B1800" s="3">
        <v>0</v>
      </c>
      <c r="C1800" s="3">
        <f t="shared" ca="1" si="28"/>
        <v>0</v>
      </c>
    </row>
    <row r="1801" spans="1:3" x14ac:dyDescent="0.3">
      <c r="A1801" s="3">
        <v>0</v>
      </c>
      <c r="B1801" s="3">
        <v>0</v>
      </c>
      <c r="C1801" s="3">
        <f t="shared" ca="1" si="28"/>
        <v>0</v>
      </c>
    </row>
    <row r="1802" spans="1:3" x14ac:dyDescent="0.3">
      <c r="A1802" s="3">
        <v>0</v>
      </c>
      <c r="B1802" s="3">
        <v>0</v>
      </c>
      <c r="C1802" s="3">
        <f t="shared" ca="1" si="28"/>
        <v>0</v>
      </c>
    </row>
    <row r="1803" spans="1:3" x14ac:dyDescent="0.3">
      <c r="A1803" s="3">
        <v>0</v>
      </c>
      <c r="B1803" s="3">
        <v>0</v>
      </c>
      <c r="C1803" s="3">
        <f t="shared" ca="1" si="28"/>
        <v>0</v>
      </c>
    </row>
    <row r="1804" spans="1:3" x14ac:dyDescent="0.3">
      <c r="A1804" s="3">
        <v>0</v>
      </c>
      <c r="B1804" s="3">
        <v>0</v>
      </c>
      <c r="C1804" s="3">
        <f t="shared" ca="1" si="28"/>
        <v>0</v>
      </c>
    </row>
    <row r="1805" spans="1:3" x14ac:dyDescent="0.3">
      <c r="A1805" s="3">
        <v>0</v>
      </c>
      <c r="B1805" s="3">
        <v>0</v>
      </c>
      <c r="C1805" s="3">
        <f t="shared" ca="1" si="28"/>
        <v>0</v>
      </c>
    </row>
    <row r="1806" spans="1:3" x14ac:dyDescent="0.3">
      <c r="A1806" s="3">
        <v>0</v>
      </c>
      <c r="B1806" s="3">
        <v>0</v>
      </c>
      <c r="C1806" s="3">
        <f t="shared" ca="1" si="28"/>
        <v>0</v>
      </c>
    </row>
    <row r="1807" spans="1:3" x14ac:dyDescent="0.3">
      <c r="A1807" s="3">
        <v>0</v>
      </c>
      <c r="B1807" s="3">
        <v>0</v>
      </c>
      <c r="C1807" s="3">
        <f t="shared" ca="1" si="28"/>
        <v>0</v>
      </c>
    </row>
    <row r="1808" spans="1:3" x14ac:dyDescent="0.3">
      <c r="A1808" s="3">
        <v>165.26272158480455</v>
      </c>
      <c r="B1808" s="3">
        <v>161.95746715310847</v>
      </c>
      <c r="C1808" s="3">
        <f t="shared" ca="1" si="28"/>
        <v>165.06620484014985</v>
      </c>
    </row>
    <row r="1809" spans="1:3" x14ac:dyDescent="0.3">
      <c r="A1809" s="3">
        <v>1358.6363689434695</v>
      </c>
      <c r="B1809" s="3">
        <v>1331.4636415646</v>
      </c>
      <c r="C1809" s="3">
        <f t="shared" ca="1" si="28"/>
        <v>1357.0207910694405</v>
      </c>
    </row>
    <row r="1810" spans="1:3" x14ac:dyDescent="0.3">
      <c r="A1810" s="3">
        <v>2757.1255532079963</v>
      </c>
      <c r="B1810" s="3">
        <v>2701.9830421438364</v>
      </c>
      <c r="C1810" s="3">
        <f t="shared" ca="1" si="28"/>
        <v>2753.8470077917959</v>
      </c>
    </row>
    <row r="1811" spans="1:3" x14ac:dyDescent="0.3">
      <c r="A1811" s="3">
        <v>3189.8351735099932</v>
      </c>
      <c r="B1811" s="3">
        <v>3126.0384700397931</v>
      </c>
      <c r="C1811" s="3">
        <f t="shared" ca="1" si="28"/>
        <v>3186.0420856419496</v>
      </c>
    </row>
    <row r="1812" spans="1:3" x14ac:dyDescent="0.3">
      <c r="A1812" s="3">
        <v>4761.0660077801203</v>
      </c>
      <c r="B1812" s="3">
        <v>4665.844687624518</v>
      </c>
      <c r="C1812" s="3">
        <f t="shared" ca="1" si="28"/>
        <v>4755.4045423028319</v>
      </c>
    </row>
    <row r="1813" spans="1:3" x14ac:dyDescent="0.3">
      <c r="A1813" s="3">
        <v>5263.3547024472437</v>
      </c>
      <c r="B1813" s="3">
        <v>5158.0876083982985</v>
      </c>
      <c r="C1813" s="3">
        <f t="shared" ca="1" si="28"/>
        <v>5257.0959568440676</v>
      </c>
    </row>
    <row r="1814" spans="1:3" x14ac:dyDescent="0.3">
      <c r="A1814" s="3">
        <v>3864.2683296185646</v>
      </c>
      <c r="B1814" s="3">
        <v>3786.9829630261934</v>
      </c>
      <c r="C1814" s="3">
        <f t="shared" ca="1" si="28"/>
        <v>3859.6732616847526</v>
      </c>
    </row>
    <row r="1815" spans="1:3" x14ac:dyDescent="0.3">
      <c r="A1815" s="3">
        <v>2633.0997222506048</v>
      </c>
      <c r="B1815" s="3">
        <v>2580.4377278055927</v>
      </c>
      <c r="C1815" s="3">
        <f t="shared" ca="1" si="28"/>
        <v>2629.9686580831644</v>
      </c>
    </row>
    <row r="1816" spans="1:3" x14ac:dyDescent="0.3">
      <c r="A1816" s="3">
        <v>3252.208604340974</v>
      </c>
      <c r="B1816" s="3">
        <v>3187.1644322541547</v>
      </c>
      <c r="C1816" s="3">
        <f t="shared" ca="1" si="28"/>
        <v>3248.3413471535441</v>
      </c>
    </row>
    <row r="1817" spans="1:3" x14ac:dyDescent="0.3">
      <c r="A1817" s="3">
        <v>1056.6245754320819</v>
      </c>
      <c r="B1817" s="3">
        <v>1035.4920839234403</v>
      </c>
      <c r="C1817" s="3">
        <f t="shared" ca="1" si="28"/>
        <v>1055.3681249761362</v>
      </c>
    </row>
    <row r="1818" spans="1:3" x14ac:dyDescent="0.3">
      <c r="A1818" s="3">
        <v>1858.2112885063787</v>
      </c>
      <c r="B1818" s="3">
        <v>1821.0470627362511</v>
      </c>
      <c r="C1818" s="3">
        <f t="shared" ca="1" si="28"/>
        <v>1856.0016575031129</v>
      </c>
    </row>
    <row r="1819" spans="1:3" x14ac:dyDescent="0.3">
      <c r="A1819" s="3">
        <v>368.17549440224747</v>
      </c>
      <c r="B1819" s="3">
        <v>360.81198451420249</v>
      </c>
      <c r="C1819" s="3">
        <f t="shared" ca="1" si="28"/>
        <v>367.73769058945942</v>
      </c>
    </row>
    <row r="1820" spans="1:3" x14ac:dyDescent="0.3">
      <c r="A1820" s="3">
        <v>0</v>
      </c>
      <c r="B1820" s="3">
        <v>0</v>
      </c>
      <c r="C1820" s="3">
        <f t="shared" ca="1" si="28"/>
        <v>0</v>
      </c>
    </row>
    <row r="1821" spans="1:3" x14ac:dyDescent="0.3">
      <c r="A1821" s="3">
        <v>0</v>
      </c>
      <c r="B1821" s="3">
        <v>0</v>
      </c>
      <c r="C1821" s="3">
        <f t="shared" ca="1" si="28"/>
        <v>0</v>
      </c>
    </row>
    <row r="1822" spans="1:3" x14ac:dyDescent="0.3">
      <c r="A1822" s="3">
        <v>0</v>
      </c>
      <c r="B1822" s="3">
        <v>0</v>
      </c>
      <c r="C1822" s="3">
        <f t="shared" ca="1" si="28"/>
        <v>0</v>
      </c>
    </row>
    <row r="1823" spans="1:3" x14ac:dyDescent="0.3">
      <c r="A1823" s="3">
        <v>0</v>
      </c>
      <c r="B1823" s="3">
        <v>0</v>
      </c>
      <c r="C1823" s="3">
        <f t="shared" ca="1" si="28"/>
        <v>0</v>
      </c>
    </row>
    <row r="1824" spans="1:3" x14ac:dyDescent="0.3">
      <c r="A1824" s="3">
        <v>0</v>
      </c>
      <c r="B1824" s="3">
        <v>0</v>
      </c>
      <c r="C1824" s="3">
        <f t="shared" ca="1" si="28"/>
        <v>0</v>
      </c>
    </row>
    <row r="1825" spans="1:3" x14ac:dyDescent="0.3">
      <c r="A1825" s="3">
        <v>0</v>
      </c>
      <c r="B1825" s="3">
        <v>0</v>
      </c>
      <c r="C1825" s="3">
        <f t="shared" ca="1" si="28"/>
        <v>0</v>
      </c>
    </row>
    <row r="1826" spans="1:3" x14ac:dyDescent="0.3">
      <c r="A1826" s="3">
        <v>0</v>
      </c>
      <c r="B1826" s="3">
        <v>0</v>
      </c>
      <c r="C1826" s="3">
        <f t="shared" ca="1" si="28"/>
        <v>0</v>
      </c>
    </row>
    <row r="1827" spans="1:3" x14ac:dyDescent="0.3">
      <c r="A1827" s="3">
        <v>0</v>
      </c>
      <c r="B1827" s="3">
        <v>0</v>
      </c>
      <c r="C1827" s="3">
        <f t="shared" ca="1" si="28"/>
        <v>0</v>
      </c>
    </row>
    <row r="1828" spans="1:3" x14ac:dyDescent="0.3">
      <c r="A1828" s="3">
        <v>0</v>
      </c>
      <c r="B1828" s="3">
        <v>0</v>
      </c>
      <c r="C1828" s="3">
        <f t="shared" ca="1" si="28"/>
        <v>0</v>
      </c>
    </row>
    <row r="1829" spans="1:3" x14ac:dyDescent="0.3">
      <c r="A1829" s="3">
        <v>0</v>
      </c>
      <c r="B1829" s="3">
        <v>0</v>
      </c>
      <c r="C1829" s="3">
        <f t="shared" ca="1" si="28"/>
        <v>0</v>
      </c>
    </row>
    <row r="1830" spans="1:3" x14ac:dyDescent="0.3">
      <c r="A1830" s="3">
        <v>0</v>
      </c>
      <c r="B1830" s="3">
        <v>0</v>
      </c>
      <c r="C1830" s="3">
        <f t="shared" ca="1" si="28"/>
        <v>0</v>
      </c>
    </row>
    <row r="1831" spans="1:3" x14ac:dyDescent="0.3">
      <c r="A1831" s="3">
        <v>0</v>
      </c>
      <c r="B1831" s="3">
        <v>0</v>
      </c>
      <c r="C1831" s="3">
        <f t="shared" ca="1" si="28"/>
        <v>0</v>
      </c>
    </row>
    <row r="1832" spans="1:3" x14ac:dyDescent="0.3">
      <c r="A1832" s="3">
        <v>229.01561291836566</v>
      </c>
      <c r="B1832" s="3">
        <v>224.43530065999835</v>
      </c>
      <c r="C1832" s="3">
        <f t="shared" ca="1" si="28"/>
        <v>228.74328651411531</v>
      </c>
    </row>
    <row r="1833" spans="1:3" x14ac:dyDescent="0.3">
      <c r="A1833" s="3">
        <v>1399.1411690895543</v>
      </c>
      <c r="B1833" s="3">
        <v>1371.1583457077631</v>
      </c>
      <c r="C1833" s="3">
        <f t="shared" ca="1" si="28"/>
        <v>1397.4774262610135</v>
      </c>
    </row>
    <row r="1834" spans="1:3" x14ac:dyDescent="0.3">
      <c r="A1834" s="3">
        <v>3310.0024668162264</v>
      </c>
      <c r="B1834" s="3">
        <v>3243.8024174799016</v>
      </c>
      <c r="C1834" s="3">
        <f t="shared" ca="1" si="28"/>
        <v>3306.0664859529079</v>
      </c>
    </row>
    <row r="1835" spans="1:3" x14ac:dyDescent="0.3">
      <c r="A1835" s="3">
        <v>4615.0442063637411</v>
      </c>
      <c r="B1835" s="3">
        <v>4522.7433222364662</v>
      </c>
      <c r="C1835" s="3">
        <f t="shared" ca="1" si="28"/>
        <v>4609.5563779220029</v>
      </c>
    </row>
    <row r="1836" spans="1:3" x14ac:dyDescent="0.3">
      <c r="A1836" s="3">
        <v>4666.1122488279761</v>
      </c>
      <c r="B1836" s="3">
        <v>4572.7900038514163</v>
      </c>
      <c r="C1836" s="3">
        <f t="shared" ca="1" si="28"/>
        <v>4660.5636944986045</v>
      </c>
    </row>
    <row r="1837" spans="1:3" x14ac:dyDescent="0.3">
      <c r="A1837" s="3">
        <v>5556.3444799595172</v>
      </c>
      <c r="B1837" s="3">
        <v>5445.2175903603265</v>
      </c>
      <c r="C1837" s="3">
        <f t="shared" ca="1" si="28"/>
        <v>5549.7373351726546</v>
      </c>
    </row>
    <row r="1838" spans="1:3" x14ac:dyDescent="0.3">
      <c r="A1838" s="3">
        <v>5472.4111170007709</v>
      </c>
      <c r="B1838" s="3">
        <v>5362.9628946607554</v>
      </c>
      <c r="C1838" s="3">
        <f t="shared" ca="1" si="28"/>
        <v>5465.9037788194055</v>
      </c>
    </row>
    <row r="1839" spans="1:3" x14ac:dyDescent="0.3">
      <c r="A1839" s="3">
        <v>5472.6857460150886</v>
      </c>
      <c r="B1839" s="3">
        <v>5363.2320310947871</v>
      </c>
      <c r="C1839" s="3">
        <f t="shared" ca="1" si="28"/>
        <v>5466.1780812676388</v>
      </c>
    </row>
    <row r="1840" spans="1:3" x14ac:dyDescent="0.3">
      <c r="A1840" s="3">
        <v>4677.7679187299655</v>
      </c>
      <c r="B1840" s="3">
        <v>4584.2125603553659</v>
      </c>
      <c r="C1840" s="3">
        <f t="shared" ca="1" si="28"/>
        <v>4672.2055044430435</v>
      </c>
    </row>
    <row r="1841" spans="1:3" x14ac:dyDescent="0.3">
      <c r="A1841" s="3">
        <v>2714.6425173649113</v>
      </c>
      <c r="B1841" s="3">
        <v>2660.3496670176132</v>
      </c>
      <c r="C1841" s="3">
        <f t="shared" ca="1" si="28"/>
        <v>2711.414489257314</v>
      </c>
    </row>
    <row r="1842" spans="1:3" x14ac:dyDescent="0.3">
      <c r="A1842" s="3">
        <v>1333.5198615383072</v>
      </c>
      <c r="B1842" s="3">
        <v>1306.849464307541</v>
      </c>
      <c r="C1842" s="3">
        <f t="shared" ca="1" si="28"/>
        <v>1331.9341501352221</v>
      </c>
    </row>
    <row r="1843" spans="1:3" x14ac:dyDescent="0.3">
      <c r="A1843" s="3">
        <v>284.60410388406655</v>
      </c>
      <c r="B1843" s="3">
        <v>278.91202180638521</v>
      </c>
      <c r="C1843" s="3">
        <f t="shared" ca="1" si="28"/>
        <v>284.2656762491207</v>
      </c>
    </row>
    <row r="1844" spans="1:3" x14ac:dyDescent="0.3">
      <c r="A1844" s="3">
        <v>0</v>
      </c>
      <c r="B1844" s="3">
        <v>0</v>
      </c>
      <c r="C1844" s="3">
        <f t="shared" ca="1" si="28"/>
        <v>0</v>
      </c>
    </row>
    <row r="1845" spans="1:3" x14ac:dyDescent="0.3">
      <c r="A1845" s="3">
        <v>0</v>
      </c>
      <c r="B1845" s="3">
        <v>0</v>
      </c>
      <c r="C1845" s="3">
        <f t="shared" ca="1" si="28"/>
        <v>0</v>
      </c>
    </row>
    <row r="1846" spans="1:3" x14ac:dyDescent="0.3">
      <c r="A1846" s="3">
        <v>0</v>
      </c>
      <c r="B1846" s="3">
        <v>0</v>
      </c>
      <c r="C1846" s="3">
        <f t="shared" ca="1" si="28"/>
        <v>0</v>
      </c>
    </row>
    <row r="1847" spans="1:3" x14ac:dyDescent="0.3">
      <c r="A1847" s="3">
        <v>0</v>
      </c>
      <c r="B1847" s="3">
        <v>0</v>
      </c>
      <c r="C1847" s="3">
        <f t="shared" ca="1" si="28"/>
        <v>0</v>
      </c>
    </row>
    <row r="1848" spans="1:3" x14ac:dyDescent="0.3">
      <c r="A1848" s="3">
        <v>0</v>
      </c>
      <c r="B1848" s="3">
        <v>0</v>
      </c>
      <c r="C1848" s="3">
        <f t="shared" ca="1" si="28"/>
        <v>0</v>
      </c>
    </row>
    <row r="1849" spans="1:3" x14ac:dyDescent="0.3">
      <c r="A1849" s="3">
        <v>0</v>
      </c>
      <c r="B1849" s="3">
        <v>0</v>
      </c>
      <c r="C1849" s="3">
        <f t="shared" ca="1" si="28"/>
        <v>0</v>
      </c>
    </row>
    <row r="1850" spans="1:3" x14ac:dyDescent="0.3">
      <c r="A1850" s="3">
        <v>0</v>
      </c>
      <c r="B1850" s="3">
        <v>0</v>
      </c>
      <c r="C1850" s="3">
        <f t="shared" ca="1" si="28"/>
        <v>0</v>
      </c>
    </row>
    <row r="1851" spans="1:3" x14ac:dyDescent="0.3">
      <c r="A1851" s="3">
        <v>0</v>
      </c>
      <c r="B1851" s="3">
        <v>0</v>
      </c>
      <c r="C1851" s="3">
        <f t="shared" ca="1" si="28"/>
        <v>0</v>
      </c>
    </row>
    <row r="1852" spans="1:3" x14ac:dyDescent="0.3">
      <c r="A1852" s="3">
        <v>0</v>
      </c>
      <c r="B1852" s="3">
        <v>0</v>
      </c>
      <c r="C1852" s="3">
        <f t="shared" ca="1" si="28"/>
        <v>0</v>
      </c>
    </row>
    <row r="1853" spans="1:3" x14ac:dyDescent="0.3">
      <c r="A1853" s="3">
        <v>0</v>
      </c>
      <c r="B1853" s="3">
        <v>0</v>
      </c>
      <c r="C1853" s="3">
        <f t="shared" ca="1" si="28"/>
        <v>0</v>
      </c>
    </row>
    <row r="1854" spans="1:3" x14ac:dyDescent="0.3">
      <c r="A1854" s="3">
        <v>0</v>
      </c>
      <c r="B1854" s="3">
        <v>0</v>
      </c>
      <c r="C1854" s="3">
        <f t="shared" ca="1" si="28"/>
        <v>0</v>
      </c>
    </row>
    <row r="1855" spans="1:3" x14ac:dyDescent="0.3">
      <c r="A1855" s="3">
        <v>0</v>
      </c>
      <c r="B1855" s="3">
        <v>0</v>
      </c>
      <c r="C1855" s="3">
        <f t="shared" ca="1" si="28"/>
        <v>0</v>
      </c>
    </row>
    <row r="1856" spans="1:3" x14ac:dyDescent="0.3">
      <c r="A1856" s="3">
        <v>269.23163081070464</v>
      </c>
      <c r="B1856" s="3">
        <v>263.84699819449054</v>
      </c>
      <c r="C1856" s="3">
        <f t="shared" ca="1" si="28"/>
        <v>268.9114828478875</v>
      </c>
    </row>
    <row r="1857" spans="1:3" x14ac:dyDescent="0.3">
      <c r="A1857" s="3">
        <v>1668.7570380177019</v>
      </c>
      <c r="B1857" s="3">
        <v>1635.3818972573479</v>
      </c>
      <c r="C1857" s="3">
        <f t="shared" ca="1" si="28"/>
        <v>1666.7726903221899</v>
      </c>
    </row>
    <row r="1858" spans="1:3" x14ac:dyDescent="0.3">
      <c r="A1858" s="3">
        <v>3257.1519265986863</v>
      </c>
      <c r="B1858" s="3">
        <v>3192.0088880667126</v>
      </c>
      <c r="C1858" s="3">
        <f t="shared" ca="1" si="28"/>
        <v>3253.2787912217377</v>
      </c>
    </row>
    <row r="1859" spans="1:3" x14ac:dyDescent="0.3">
      <c r="A1859" s="3">
        <v>4540.4870924881498</v>
      </c>
      <c r="B1859" s="3">
        <v>4449.677350638387</v>
      </c>
      <c r="C1859" s="3">
        <f t="shared" ref="C1859:C1922" ca="1" si="29">A1859*(1-$C$4)</f>
        <v>4535.0879211928586</v>
      </c>
    </row>
    <row r="1860" spans="1:3" x14ac:dyDescent="0.3">
      <c r="A1860" s="3">
        <v>5419.6263841130776</v>
      </c>
      <c r="B1860" s="3">
        <v>5311.2338564308156</v>
      </c>
      <c r="C1860" s="3">
        <f t="shared" ca="1" si="29"/>
        <v>5413.1818131654545</v>
      </c>
    </row>
    <row r="1861" spans="1:3" x14ac:dyDescent="0.3">
      <c r="A1861" s="3">
        <v>5402.7822985122966</v>
      </c>
      <c r="B1861" s="3">
        <v>5294.7266525420509</v>
      </c>
      <c r="C1861" s="3">
        <f t="shared" ca="1" si="29"/>
        <v>5396.3577571565693</v>
      </c>
    </row>
    <row r="1862" spans="1:3" x14ac:dyDescent="0.3">
      <c r="A1862" s="3">
        <v>4707.1983038737035</v>
      </c>
      <c r="B1862" s="3">
        <v>4613.0543377962294</v>
      </c>
      <c r="C1862" s="3">
        <f t="shared" ca="1" si="29"/>
        <v>4701.6008934096226</v>
      </c>
    </row>
    <row r="1863" spans="1:3" x14ac:dyDescent="0.3">
      <c r="A1863" s="3">
        <v>4124.7604267979459</v>
      </c>
      <c r="B1863" s="3">
        <v>4042.2652182619868</v>
      </c>
      <c r="C1863" s="3">
        <f t="shared" ca="1" si="29"/>
        <v>4119.8556032310726</v>
      </c>
    </row>
    <row r="1864" spans="1:3" x14ac:dyDescent="0.3">
      <c r="A1864" s="3">
        <v>3190.686523454377</v>
      </c>
      <c r="B1864" s="3">
        <v>3126.8727929852894</v>
      </c>
      <c r="C1864" s="3">
        <f t="shared" ca="1" si="29"/>
        <v>3186.8924232314716</v>
      </c>
    </row>
    <row r="1865" spans="1:3" x14ac:dyDescent="0.3">
      <c r="A1865" s="3">
        <v>2329.8714641838105</v>
      </c>
      <c r="B1865" s="3">
        <v>2283.2740349001342</v>
      </c>
      <c r="C1865" s="3">
        <f t="shared" ca="1" si="29"/>
        <v>2327.1009739533788</v>
      </c>
    </row>
    <row r="1866" spans="1:3" x14ac:dyDescent="0.3">
      <c r="A1866" s="3">
        <v>1117.182928181637</v>
      </c>
      <c r="B1866" s="3">
        <v>1094.8392696180042</v>
      </c>
      <c r="C1866" s="3">
        <f t="shared" ca="1" si="29"/>
        <v>1115.85446674687</v>
      </c>
    </row>
    <row r="1867" spans="1:3" x14ac:dyDescent="0.3">
      <c r="A1867" s="3">
        <v>276.62412259916795</v>
      </c>
      <c r="B1867" s="3">
        <v>271.09164014718459</v>
      </c>
      <c r="C1867" s="3">
        <f t="shared" ca="1" si="29"/>
        <v>276.29518409721879</v>
      </c>
    </row>
    <row r="1868" spans="1:3" x14ac:dyDescent="0.3">
      <c r="A1868" s="3">
        <v>0</v>
      </c>
      <c r="B1868" s="3">
        <v>0</v>
      </c>
      <c r="C1868" s="3">
        <f t="shared" ca="1" si="29"/>
        <v>0</v>
      </c>
    </row>
    <row r="1869" spans="1:3" x14ac:dyDescent="0.3">
      <c r="A1869" s="3">
        <v>0</v>
      </c>
      <c r="B1869" s="3">
        <v>0</v>
      </c>
      <c r="C1869" s="3">
        <f t="shared" ca="1" si="29"/>
        <v>0</v>
      </c>
    </row>
    <row r="1870" spans="1:3" x14ac:dyDescent="0.3">
      <c r="A1870" s="3">
        <v>0</v>
      </c>
      <c r="B1870" s="3">
        <v>0</v>
      </c>
      <c r="C1870" s="3">
        <f t="shared" ca="1" si="29"/>
        <v>0</v>
      </c>
    </row>
    <row r="1871" spans="1:3" x14ac:dyDescent="0.3">
      <c r="A1871" s="3">
        <v>0</v>
      </c>
      <c r="B1871" s="3">
        <v>0</v>
      </c>
      <c r="C1871" s="3">
        <f t="shared" ca="1" si="29"/>
        <v>0</v>
      </c>
    </row>
    <row r="1872" spans="1:3" x14ac:dyDescent="0.3">
      <c r="A1872" s="3">
        <v>0</v>
      </c>
      <c r="B1872" s="3">
        <v>0</v>
      </c>
      <c r="C1872" s="3">
        <f t="shared" ca="1" si="29"/>
        <v>0</v>
      </c>
    </row>
    <row r="1873" spans="1:3" x14ac:dyDescent="0.3">
      <c r="A1873" s="3">
        <v>0</v>
      </c>
      <c r="B1873" s="3">
        <v>0</v>
      </c>
      <c r="C1873" s="3">
        <f t="shared" ca="1" si="29"/>
        <v>0</v>
      </c>
    </row>
    <row r="1874" spans="1:3" x14ac:dyDescent="0.3">
      <c r="A1874" s="3">
        <v>0</v>
      </c>
      <c r="B1874" s="3">
        <v>0</v>
      </c>
      <c r="C1874" s="3">
        <f t="shared" ca="1" si="29"/>
        <v>0</v>
      </c>
    </row>
    <row r="1875" spans="1:3" x14ac:dyDescent="0.3">
      <c r="A1875" s="3">
        <v>0</v>
      </c>
      <c r="B1875" s="3">
        <v>0</v>
      </c>
      <c r="C1875" s="3">
        <f t="shared" ca="1" si="29"/>
        <v>0</v>
      </c>
    </row>
    <row r="1876" spans="1:3" x14ac:dyDescent="0.3">
      <c r="A1876" s="3">
        <v>0</v>
      </c>
      <c r="B1876" s="3">
        <v>0</v>
      </c>
      <c r="C1876" s="3">
        <f t="shared" ca="1" si="29"/>
        <v>0</v>
      </c>
    </row>
    <row r="1877" spans="1:3" x14ac:dyDescent="0.3">
      <c r="A1877" s="3">
        <v>0</v>
      </c>
      <c r="B1877" s="3">
        <v>0</v>
      </c>
      <c r="C1877" s="3">
        <f t="shared" ca="1" si="29"/>
        <v>0</v>
      </c>
    </row>
    <row r="1878" spans="1:3" x14ac:dyDescent="0.3">
      <c r="A1878" s="3">
        <v>0</v>
      </c>
      <c r="B1878" s="3">
        <v>0</v>
      </c>
      <c r="C1878" s="3">
        <f t="shared" ca="1" si="29"/>
        <v>0</v>
      </c>
    </row>
    <row r="1879" spans="1:3" x14ac:dyDescent="0.3">
      <c r="A1879" s="3">
        <v>0</v>
      </c>
      <c r="B1879" s="3">
        <v>0</v>
      </c>
      <c r="C1879" s="3">
        <f t="shared" ca="1" si="29"/>
        <v>0</v>
      </c>
    </row>
    <row r="1880" spans="1:3" x14ac:dyDescent="0.3">
      <c r="A1880" s="3">
        <v>284.31195457497171</v>
      </c>
      <c r="B1880" s="3">
        <v>278.62571548347228</v>
      </c>
      <c r="C1880" s="3">
        <f t="shared" ca="1" si="29"/>
        <v>283.97387433979407</v>
      </c>
    </row>
    <row r="1881" spans="1:3" x14ac:dyDescent="0.3">
      <c r="A1881" s="3">
        <v>1744.9161976574735</v>
      </c>
      <c r="B1881" s="3">
        <v>1710.0178737043241</v>
      </c>
      <c r="C1881" s="3">
        <f t="shared" ca="1" si="29"/>
        <v>1742.8412877953426</v>
      </c>
    </row>
    <row r="1882" spans="1:3" x14ac:dyDescent="0.3">
      <c r="A1882" s="3">
        <v>3348.4989775241215</v>
      </c>
      <c r="B1882" s="3">
        <v>3281.528997973639</v>
      </c>
      <c r="C1882" s="3">
        <f t="shared" ca="1" si="29"/>
        <v>3344.5172197978036</v>
      </c>
    </row>
    <row r="1883" spans="1:3" x14ac:dyDescent="0.3">
      <c r="A1883" s="3">
        <v>3064.0089680049691</v>
      </c>
      <c r="B1883" s="3">
        <v>3002.7287886448698</v>
      </c>
      <c r="C1883" s="3">
        <f t="shared" ca="1" si="29"/>
        <v>3060.3655022420257</v>
      </c>
    </row>
    <row r="1884" spans="1:3" x14ac:dyDescent="0.3">
      <c r="A1884" s="3">
        <v>3943.6480326191581</v>
      </c>
      <c r="B1884" s="3">
        <v>3864.7750719667747</v>
      </c>
      <c r="C1884" s="3">
        <f t="shared" ca="1" si="29"/>
        <v>3938.9585729152254</v>
      </c>
    </row>
    <row r="1885" spans="1:3" x14ac:dyDescent="0.3">
      <c r="A1885" s="3">
        <v>5163.6783607847447</v>
      </c>
      <c r="B1885" s="3">
        <v>5060.4047935690496</v>
      </c>
      <c r="C1885" s="3">
        <f t="shared" ca="1" si="29"/>
        <v>5157.5381420338117</v>
      </c>
    </row>
    <row r="1886" spans="1:3" x14ac:dyDescent="0.3">
      <c r="A1886" s="3">
        <v>5194.9896955925806</v>
      </c>
      <c r="B1886" s="3">
        <v>5091.0899016807289</v>
      </c>
      <c r="C1886" s="3">
        <f t="shared" ca="1" si="29"/>
        <v>5188.8122439948911</v>
      </c>
    </row>
    <row r="1887" spans="1:3" x14ac:dyDescent="0.3">
      <c r="A1887" s="3">
        <v>4899.6774893214952</v>
      </c>
      <c r="B1887" s="3">
        <v>4801.6839395350653</v>
      </c>
      <c r="C1887" s="3">
        <f t="shared" ca="1" si="29"/>
        <v>4893.8511985474734</v>
      </c>
    </row>
    <row r="1888" spans="1:3" x14ac:dyDescent="0.3">
      <c r="A1888" s="3">
        <v>3896.2227108542647</v>
      </c>
      <c r="B1888" s="3">
        <v>3818.2982566371793</v>
      </c>
      <c r="C1888" s="3">
        <f t="shared" ca="1" si="29"/>
        <v>3891.5896454161293</v>
      </c>
    </row>
    <row r="1889" spans="1:3" x14ac:dyDescent="0.3">
      <c r="A1889" s="3">
        <v>1584.9069705571662</v>
      </c>
      <c r="B1889" s="3">
        <v>1553.2088311460229</v>
      </c>
      <c r="C1889" s="3">
        <f t="shared" ca="1" si="29"/>
        <v>1583.0223304190417</v>
      </c>
    </row>
    <row r="1890" spans="1:3" x14ac:dyDescent="0.3">
      <c r="A1890" s="3">
        <v>611.81722267626867</v>
      </c>
      <c r="B1890" s="3">
        <v>599.58087822274331</v>
      </c>
      <c r="C1890" s="3">
        <f t="shared" ca="1" si="29"/>
        <v>611.08970029390059</v>
      </c>
    </row>
    <row r="1891" spans="1:3" x14ac:dyDescent="0.3">
      <c r="A1891" s="3">
        <v>227.75178470317994</v>
      </c>
      <c r="B1891" s="3">
        <v>223.19674900911633</v>
      </c>
      <c r="C1891" s="3">
        <f t="shared" ca="1" si="29"/>
        <v>227.48096113879734</v>
      </c>
    </row>
    <row r="1892" spans="1:3" x14ac:dyDescent="0.3">
      <c r="A1892" s="3">
        <v>0</v>
      </c>
      <c r="B1892" s="3">
        <v>0</v>
      </c>
      <c r="C1892" s="3">
        <f t="shared" ca="1" si="29"/>
        <v>0</v>
      </c>
    </row>
    <row r="1893" spans="1:3" x14ac:dyDescent="0.3">
      <c r="A1893" s="3">
        <v>0</v>
      </c>
      <c r="B1893" s="3">
        <v>0</v>
      </c>
      <c r="C1893" s="3">
        <f t="shared" ca="1" si="29"/>
        <v>0</v>
      </c>
    </row>
    <row r="1894" spans="1:3" x14ac:dyDescent="0.3">
      <c r="A1894" s="3">
        <v>0</v>
      </c>
      <c r="B1894" s="3">
        <v>0</v>
      </c>
      <c r="C1894" s="3">
        <f t="shared" ca="1" si="29"/>
        <v>0</v>
      </c>
    </row>
    <row r="1895" spans="1:3" x14ac:dyDescent="0.3">
      <c r="A1895" s="3">
        <v>0</v>
      </c>
      <c r="B1895" s="3">
        <v>0</v>
      </c>
      <c r="C1895" s="3">
        <f t="shared" ca="1" si="29"/>
        <v>0</v>
      </c>
    </row>
    <row r="1896" spans="1:3" x14ac:dyDescent="0.3">
      <c r="A1896" s="3">
        <v>0</v>
      </c>
      <c r="B1896" s="3">
        <v>0</v>
      </c>
      <c r="C1896" s="3">
        <f t="shared" ca="1" si="29"/>
        <v>0</v>
      </c>
    </row>
    <row r="1897" spans="1:3" x14ac:dyDescent="0.3">
      <c r="A1897" s="3">
        <v>0</v>
      </c>
      <c r="B1897" s="3">
        <v>0</v>
      </c>
      <c r="C1897" s="3">
        <f t="shared" ca="1" si="29"/>
        <v>0</v>
      </c>
    </row>
    <row r="1898" spans="1:3" x14ac:dyDescent="0.3">
      <c r="A1898" s="3">
        <v>0</v>
      </c>
      <c r="B1898" s="3">
        <v>0</v>
      </c>
      <c r="C1898" s="3">
        <f t="shared" ca="1" si="29"/>
        <v>0</v>
      </c>
    </row>
    <row r="1899" spans="1:3" x14ac:dyDescent="0.3">
      <c r="A1899" s="3">
        <v>0</v>
      </c>
      <c r="B1899" s="3">
        <v>0</v>
      </c>
      <c r="C1899" s="3">
        <f t="shared" ca="1" si="29"/>
        <v>0</v>
      </c>
    </row>
    <row r="1900" spans="1:3" x14ac:dyDescent="0.3">
      <c r="A1900" s="3">
        <v>0</v>
      </c>
      <c r="B1900" s="3">
        <v>0</v>
      </c>
      <c r="C1900" s="3">
        <f t="shared" ca="1" si="29"/>
        <v>0</v>
      </c>
    </row>
    <row r="1901" spans="1:3" x14ac:dyDescent="0.3">
      <c r="A1901" s="3">
        <v>0</v>
      </c>
      <c r="B1901" s="3">
        <v>0</v>
      </c>
      <c r="C1901" s="3">
        <f t="shared" ca="1" si="29"/>
        <v>0</v>
      </c>
    </row>
    <row r="1902" spans="1:3" x14ac:dyDescent="0.3">
      <c r="A1902" s="3">
        <v>0</v>
      </c>
      <c r="B1902" s="3">
        <v>0</v>
      </c>
      <c r="C1902" s="3">
        <f t="shared" ca="1" si="29"/>
        <v>0</v>
      </c>
    </row>
    <row r="1903" spans="1:3" x14ac:dyDescent="0.3">
      <c r="A1903" s="3">
        <v>0</v>
      </c>
      <c r="B1903" s="3">
        <v>0</v>
      </c>
      <c r="C1903" s="3">
        <f t="shared" ca="1" si="29"/>
        <v>0</v>
      </c>
    </row>
    <row r="1904" spans="1:3" x14ac:dyDescent="0.3">
      <c r="A1904" s="3">
        <v>120.9903056816825</v>
      </c>
      <c r="B1904" s="3">
        <v>118.57049956804885</v>
      </c>
      <c r="C1904" s="3">
        <f t="shared" ca="1" si="29"/>
        <v>120.84643402823681</v>
      </c>
    </row>
    <row r="1905" spans="1:3" x14ac:dyDescent="0.3">
      <c r="A1905" s="3">
        <v>719.62025140677872</v>
      </c>
      <c r="B1905" s="3">
        <v>705.22784637864311</v>
      </c>
      <c r="C1905" s="3">
        <f t="shared" ca="1" si="29"/>
        <v>718.76453858880075</v>
      </c>
    </row>
    <row r="1906" spans="1:3" x14ac:dyDescent="0.3">
      <c r="A1906" s="3">
        <v>1523.6998062431189</v>
      </c>
      <c r="B1906" s="3">
        <v>1493.2258101182565</v>
      </c>
      <c r="C1906" s="3">
        <f t="shared" ca="1" si="29"/>
        <v>1521.8879485968062</v>
      </c>
    </row>
    <row r="1907" spans="1:3" x14ac:dyDescent="0.3">
      <c r="A1907" s="3">
        <v>2171.849022551703</v>
      </c>
      <c r="B1907" s="3">
        <v>2128.4120421006687</v>
      </c>
      <c r="C1907" s="3">
        <f t="shared" ca="1" si="29"/>
        <v>2169.266439524506</v>
      </c>
    </row>
    <row r="1908" spans="1:3" x14ac:dyDescent="0.3">
      <c r="A1908" s="3">
        <v>4831.9057847713484</v>
      </c>
      <c r="B1908" s="3">
        <v>4735.2676690759217</v>
      </c>
      <c r="C1908" s="3">
        <f t="shared" ca="1" si="29"/>
        <v>4826.1600824968391</v>
      </c>
    </row>
    <row r="1909" spans="1:3" x14ac:dyDescent="0.3">
      <c r="A1909" s="3">
        <v>5444.6772137303815</v>
      </c>
      <c r="B1909" s="3">
        <v>5335.7836694557736</v>
      </c>
      <c r="C1909" s="3">
        <f t="shared" ca="1" si="29"/>
        <v>5438.2028544104014</v>
      </c>
    </row>
    <row r="1910" spans="1:3" x14ac:dyDescent="0.3">
      <c r="A1910" s="3">
        <v>6109.9172931266685</v>
      </c>
      <c r="B1910" s="3">
        <v>5987.7189472641348</v>
      </c>
      <c r="C1910" s="3">
        <f t="shared" ca="1" si="29"/>
        <v>6102.6518853865537</v>
      </c>
    </row>
    <row r="1911" spans="1:3" x14ac:dyDescent="0.3">
      <c r="A1911" s="3">
        <v>5419.7082546494212</v>
      </c>
      <c r="B1911" s="3">
        <v>5311.3140895564329</v>
      </c>
      <c r="C1911" s="3">
        <f t="shared" ca="1" si="29"/>
        <v>5413.2635863481355</v>
      </c>
    </row>
    <row r="1912" spans="1:3" x14ac:dyDescent="0.3">
      <c r="A1912" s="3">
        <v>1999.7008043926066</v>
      </c>
      <c r="B1912" s="3">
        <v>1959.7067883047546</v>
      </c>
      <c r="C1912" s="3">
        <f t="shared" ca="1" si="29"/>
        <v>1997.322925772467</v>
      </c>
    </row>
    <row r="1913" spans="1:3" x14ac:dyDescent="0.3">
      <c r="A1913" s="3">
        <v>2641.6453481074377</v>
      </c>
      <c r="B1913" s="3">
        <v>2588.8124411452891</v>
      </c>
      <c r="C1913" s="3">
        <f t="shared" ca="1" si="29"/>
        <v>2638.5041221893116</v>
      </c>
    </row>
    <row r="1914" spans="1:3" x14ac:dyDescent="0.3">
      <c r="A1914" s="3">
        <v>2074.6094952233188</v>
      </c>
      <c r="B1914" s="3">
        <v>2033.1173053188525</v>
      </c>
      <c r="C1914" s="3">
        <f t="shared" ca="1" si="29"/>
        <v>2072.1425413905285</v>
      </c>
    </row>
    <row r="1915" spans="1:3" x14ac:dyDescent="0.3">
      <c r="A1915" s="3">
        <v>490.27212078688535</v>
      </c>
      <c r="B1915" s="3">
        <v>480.46667837114762</v>
      </c>
      <c r="C1915" s="3">
        <f t="shared" ca="1" si="29"/>
        <v>489.68912977567567</v>
      </c>
    </row>
    <row r="1916" spans="1:3" x14ac:dyDescent="0.3">
      <c r="A1916" s="3">
        <v>0</v>
      </c>
      <c r="B1916" s="3">
        <v>0</v>
      </c>
      <c r="C1916" s="3">
        <f t="shared" ca="1" si="29"/>
        <v>0</v>
      </c>
    </row>
    <row r="1917" spans="1:3" x14ac:dyDescent="0.3">
      <c r="A1917" s="3">
        <v>0</v>
      </c>
      <c r="B1917" s="3">
        <v>0</v>
      </c>
      <c r="C1917" s="3">
        <f t="shared" ca="1" si="29"/>
        <v>0</v>
      </c>
    </row>
    <row r="1918" spans="1:3" x14ac:dyDescent="0.3">
      <c r="A1918" s="3">
        <v>0</v>
      </c>
      <c r="B1918" s="3">
        <v>0</v>
      </c>
      <c r="C1918" s="3">
        <f t="shared" ca="1" si="29"/>
        <v>0</v>
      </c>
    </row>
    <row r="1919" spans="1:3" x14ac:dyDescent="0.3">
      <c r="A1919" s="3">
        <v>0</v>
      </c>
      <c r="B1919" s="3">
        <v>0</v>
      </c>
      <c r="C1919" s="3">
        <f t="shared" ca="1" si="29"/>
        <v>0</v>
      </c>
    </row>
    <row r="1920" spans="1:3" x14ac:dyDescent="0.3">
      <c r="A1920" s="3">
        <v>0</v>
      </c>
      <c r="B1920" s="3">
        <v>0</v>
      </c>
      <c r="C1920" s="3">
        <f t="shared" ca="1" si="29"/>
        <v>0</v>
      </c>
    </row>
    <row r="1921" spans="1:3" x14ac:dyDescent="0.3">
      <c r="A1921" s="3">
        <v>0</v>
      </c>
      <c r="B1921" s="3">
        <v>0</v>
      </c>
      <c r="C1921" s="3">
        <f t="shared" ca="1" si="29"/>
        <v>0</v>
      </c>
    </row>
    <row r="1922" spans="1:3" x14ac:dyDescent="0.3">
      <c r="A1922" s="3">
        <v>0</v>
      </c>
      <c r="B1922" s="3">
        <v>0</v>
      </c>
      <c r="C1922" s="3">
        <f t="shared" ca="1" si="29"/>
        <v>0</v>
      </c>
    </row>
    <row r="1923" spans="1:3" x14ac:dyDescent="0.3">
      <c r="A1923" s="3">
        <v>0</v>
      </c>
      <c r="B1923" s="3">
        <v>0</v>
      </c>
      <c r="C1923" s="3">
        <f t="shared" ref="C1923:C1986" ca="1" si="30">A1923*(1-$C$4)</f>
        <v>0</v>
      </c>
    </row>
    <row r="1924" spans="1:3" x14ac:dyDescent="0.3">
      <c r="A1924" s="3">
        <v>0</v>
      </c>
      <c r="B1924" s="3">
        <v>0</v>
      </c>
      <c r="C1924" s="3">
        <f t="shared" ca="1" si="30"/>
        <v>0</v>
      </c>
    </row>
    <row r="1925" spans="1:3" x14ac:dyDescent="0.3">
      <c r="A1925" s="3">
        <v>0</v>
      </c>
      <c r="B1925" s="3">
        <v>0</v>
      </c>
      <c r="C1925" s="3">
        <f t="shared" ca="1" si="30"/>
        <v>0</v>
      </c>
    </row>
    <row r="1926" spans="1:3" x14ac:dyDescent="0.3">
      <c r="A1926" s="3">
        <v>0</v>
      </c>
      <c r="B1926" s="3">
        <v>0</v>
      </c>
      <c r="C1926" s="3">
        <f t="shared" ca="1" si="30"/>
        <v>0</v>
      </c>
    </row>
    <row r="1927" spans="1:3" x14ac:dyDescent="0.3">
      <c r="A1927" s="3">
        <v>0</v>
      </c>
      <c r="B1927" s="3">
        <v>0</v>
      </c>
      <c r="C1927" s="3">
        <f t="shared" ca="1" si="30"/>
        <v>0</v>
      </c>
    </row>
    <row r="1928" spans="1:3" x14ac:dyDescent="0.3">
      <c r="A1928" s="3">
        <v>330.72503524652774</v>
      </c>
      <c r="B1928" s="3">
        <v>324.11053454159719</v>
      </c>
      <c r="C1928" s="3">
        <f t="shared" ca="1" si="30"/>
        <v>330.33176441884683</v>
      </c>
    </row>
    <row r="1929" spans="1:3" x14ac:dyDescent="0.3">
      <c r="A1929" s="3">
        <v>1927.8206756966699</v>
      </c>
      <c r="B1929" s="3">
        <v>1889.2642621827365</v>
      </c>
      <c r="C1929" s="3">
        <f t="shared" ca="1" si="30"/>
        <v>1925.5282709738572</v>
      </c>
    </row>
    <row r="1930" spans="1:3" x14ac:dyDescent="0.3">
      <c r="A1930" s="3">
        <v>3653.4765705953223</v>
      </c>
      <c r="B1930" s="3">
        <v>3580.4070391834157</v>
      </c>
      <c r="C1930" s="3">
        <f t="shared" ca="1" si="30"/>
        <v>3649.1321587676548</v>
      </c>
    </row>
    <row r="1931" spans="1:3" x14ac:dyDescent="0.3">
      <c r="A1931" s="3">
        <v>5022.9201094201298</v>
      </c>
      <c r="B1931" s="3">
        <v>4922.4617072317269</v>
      </c>
      <c r="C1931" s="3">
        <f t="shared" ca="1" si="30"/>
        <v>5016.9472687268508</v>
      </c>
    </row>
    <row r="1932" spans="1:3" x14ac:dyDescent="0.3">
      <c r="A1932" s="3">
        <v>5955.1887156205266</v>
      </c>
      <c r="B1932" s="3">
        <v>5836.084941308116</v>
      </c>
      <c r="C1932" s="3">
        <f t="shared" ca="1" si="30"/>
        <v>5948.1072982931619</v>
      </c>
    </row>
    <row r="1933" spans="1:3" x14ac:dyDescent="0.3">
      <c r="A1933" s="3">
        <v>6160.1531578607264</v>
      </c>
      <c r="B1933" s="3">
        <v>6036.9500947035121</v>
      </c>
      <c r="C1933" s="3">
        <f t="shared" ca="1" si="30"/>
        <v>6152.82801378983</v>
      </c>
    </row>
    <row r="1934" spans="1:3" x14ac:dyDescent="0.3">
      <c r="A1934" s="3">
        <v>6160.1531578607264</v>
      </c>
      <c r="B1934" s="3">
        <v>6036.9500947035121</v>
      </c>
      <c r="C1934" s="3">
        <f t="shared" ca="1" si="30"/>
        <v>6152.82801378983</v>
      </c>
    </row>
    <row r="1935" spans="1:3" x14ac:dyDescent="0.3">
      <c r="A1935" s="3">
        <v>6079.531924448238</v>
      </c>
      <c r="B1935" s="3">
        <v>5957.941285959273</v>
      </c>
      <c r="C1935" s="3">
        <f t="shared" ca="1" si="30"/>
        <v>6072.3026484726288</v>
      </c>
    </row>
    <row r="1936" spans="1:3" x14ac:dyDescent="0.3">
      <c r="A1936" s="3">
        <v>5224.6651741773985</v>
      </c>
      <c r="B1936" s="3">
        <v>5120.17187069385</v>
      </c>
      <c r="C1936" s="3">
        <f t="shared" ca="1" si="30"/>
        <v>5218.4524349577241</v>
      </c>
    </row>
    <row r="1937" spans="1:3" x14ac:dyDescent="0.3">
      <c r="A1937" s="3">
        <v>3895.4734399963349</v>
      </c>
      <c r="B1937" s="3">
        <v>3817.5639711964081</v>
      </c>
      <c r="C1937" s="3">
        <f t="shared" ca="1" si="30"/>
        <v>3890.8412655290635</v>
      </c>
    </row>
    <row r="1938" spans="1:3" x14ac:dyDescent="0.3">
      <c r="A1938" s="3">
        <v>2226.8609708371132</v>
      </c>
      <c r="B1938" s="3">
        <v>2182.3237514203711</v>
      </c>
      <c r="C1938" s="3">
        <f t="shared" ca="1" si="30"/>
        <v>2224.2129721560377</v>
      </c>
    </row>
    <row r="1939" spans="1:3" x14ac:dyDescent="0.3">
      <c r="A1939" s="3">
        <v>536.60417346318695</v>
      </c>
      <c r="B1939" s="3">
        <v>525.87208999392317</v>
      </c>
      <c r="C1939" s="3">
        <f t="shared" ca="1" si="30"/>
        <v>535.96608821125676</v>
      </c>
    </row>
    <row r="1940" spans="1:3" x14ac:dyDescent="0.3">
      <c r="A1940" s="3">
        <v>0</v>
      </c>
      <c r="B1940" s="3">
        <v>0</v>
      </c>
      <c r="C1940" s="3">
        <f t="shared" ca="1" si="30"/>
        <v>0</v>
      </c>
    </row>
    <row r="1941" spans="1:3" x14ac:dyDescent="0.3">
      <c r="A1941" s="3">
        <v>0</v>
      </c>
      <c r="B1941" s="3">
        <v>0</v>
      </c>
      <c r="C1941" s="3">
        <f t="shared" ca="1" si="30"/>
        <v>0</v>
      </c>
    </row>
    <row r="1942" spans="1:3" x14ac:dyDescent="0.3">
      <c r="A1942" s="3">
        <v>0</v>
      </c>
      <c r="B1942" s="3">
        <v>0</v>
      </c>
      <c r="C1942" s="3">
        <f t="shared" ca="1" si="30"/>
        <v>0</v>
      </c>
    </row>
    <row r="1943" spans="1:3" x14ac:dyDescent="0.3">
      <c r="A1943" s="3">
        <v>0</v>
      </c>
      <c r="B1943" s="3">
        <v>0</v>
      </c>
      <c r="C1943" s="3">
        <f t="shared" ca="1" si="30"/>
        <v>0</v>
      </c>
    </row>
    <row r="1944" spans="1:3" x14ac:dyDescent="0.3">
      <c r="A1944" s="3">
        <v>0</v>
      </c>
      <c r="B1944" s="3">
        <v>0</v>
      </c>
      <c r="C1944" s="3">
        <f t="shared" ca="1" si="30"/>
        <v>0</v>
      </c>
    </row>
    <row r="1945" spans="1:3" x14ac:dyDescent="0.3">
      <c r="A1945" s="3">
        <v>0</v>
      </c>
      <c r="B1945" s="3">
        <v>0</v>
      </c>
      <c r="C1945" s="3">
        <f t="shared" ca="1" si="30"/>
        <v>0</v>
      </c>
    </row>
    <row r="1946" spans="1:3" x14ac:dyDescent="0.3">
      <c r="A1946" s="3">
        <v>0</v>
      </c>
      <c r="B1946" s="3">
        <v>0</v>
      </c>
      <c r="C1946" s="3">
        <f t="shared" ca="1" si="30"/>
        <v>0</v>
      </c>
    </row>
    <row r="1947" spans="1:3" x14ac:dyDescent="0.3">
      <c r="A1947" s="3">
        <v>0</v>
      </c>
      <c r="B1947" s="3">
        <v>0</v>
      </c>
      <c r="C1947" s="3">
        <f t="shared" ca="1" si="30"/>
        <v>0</v>
      </c>
    </row>
    <row r="1948" spans="1:3" x14ac:dyDescent="0.3">
      <c r="A1948" s="3">
        <v>0</v>
      </c>
      <c r="B1948" s="3">
        <v>0</v>
      </c>
      <c r="C1948" s="3">
        <f t="shared" ca="1" si="30"/>
        <v>0</v>
      </c>
    </row>
    <row r="1949" spans="1:3" x14ac:dyDescent="0.3">
      <c r="A1949" s="3">
        <v>0</v>
      </c>
      <c r="B1949" s="3">
        <v>0</v>
      </c>
      <c r="C1949" s="3">
        <f t="shared" ca="1" si="30"/>
        <v>0</v>
      </c>
    </row>
    <row r="1950" spans="1:3" x14ac:dyDescent="0.3">
      <c r="A1950" s="3">
        <v>0</v>
      </c>
      <c r="B1950" s="3">
        <v>0</v>
      </c>
      <c r="C1950" s="3">
        <f t="shared" ca="1" si="30"/>
        <v>0</v>
      </c>
    </row>
    <row r="1951" spans="1:3" x14ac:dyDescent="0.3">
      <c r="A1951" s="3">
        <v>0</v>
      </c>
      <c r="B1951" s="3">
        <v>0</v>
      </c>
      <c r="C1951" s="3">
        <f t="shared" ca="1" si="30"/>
        <v>0</v>
      </c>
    </row>
    <row r="1952" spans="1:3" x14ac:dyDescent="0.3">
      <c r="A1952" s="3">
        <v>350.81803390347699</v>
      </c>
      <c r="B1952" s="3">
        <v>343.80167322540746</v>
      </c>
      <c r="C1952" s="3">
        <f t="shared" ca="1" si="30"/>
        <v>350.40087014550573</v>
      </c>
    </row>
    <row r="1953" spans="1:3" x14ac:dyDescent="0.3">
      <c r="A1953" s="3">
        <v>1949.5357991259216</v>
      </c>
      <c r="B1953" s="3">
        <v>1910.5450831434032</v>
      </c>
      <c r="C1953" s="3">
        <f t="shared" ca="1" si="30"/>
        <v>1947.217572576352</v>
      </c>
    </row>
    <row r="1954" spans="1:3" x14ac:dyDescent="0.3">
      <c r="A1954" s="3">
        <v>3592.3115074273378</v>
      </c>
      <c r="B1954" s="3">
        <v>3520.4652772787908</v>
      </c>
      <c r="C1954" s="3">
        <f t="shared" ca="1" si="30"/>
        <v>3588.0398280282852</v>
      </c>
    </row>
    <row r="1955" spans="1:3" x14ac:dyDescent="0.3">
      <c r="A1955" s="3">
        <v>4784.2410694128421</v>
      </c>
      <c r="B1955" s="3">
        <v>4688.5562480245853</v>
      </c>
      <c r="C1955" s="3">
        <f t="shared" ca="1" si="30"/>
        <v>4778.5520460711696</v>
      </c>
    </row>
    <row r="1956" spans="1:3" x14ac:dyDescent="0.3">
      <c r="A1956" s="3">
        <v>5610.3997606643925</v>
      </c>
      <c r="B1956" s="3">
        <v>5498.1917654511044</v>
      </c>
      <c r="C1956" s="3">
        <f t="shared" ca="1" si="30"/>
        <v>5603.7283378135262</v>
      </c>
    </row>
    <row r="1957" spans="1:3" x14ac:dyDescent="0.3">
      <c r="A1957" s="3">
        <v>6007.6242033088811</v>
      </c>
      <c r="B1957" s="3">
        <v>5887.4717192427033</v>
      </c>
      <c r="C1957" s="3">
        <f t="shared" ca="1" si="30"/>
        <v>6000.4804340412475</v>
      </c>
    </row>
    <row r="1958" spans="1:3" x14ac:dyDescent="0.3">
      <c r="A1958" s="3">
        <v>6113.1770877098197</v>
      </c>
      <c r="B1958" s="3">
        <v>5990.9135459556228</v>
      </c>
      <c r="C1958" s="3">
        <f t="shared" ca="1" si="30"/>
        <v>6105.9078036919</v>
      </c>
    </row>
    <row r="1959" spans="1:3" x14ac:dyDescent="0.3">
      <c r="A1959" s="3">
        <v>5707.2417236319561</v>
      </c>
      <c r="B1959" s="3">
        <v>5593.0968891593166</v>
      </c>
      <c r="C1959" s="3">
        <f t="shared" ca="1" si="30"/>
        <v>5700.455144337302</v>
      </c>
    </row>
    <row r="1960" spans="1:3" x14ac:dyDescent="0.3">
      <c r="A1960" s="3">
        <v>4957.0241728545652</v>
      </c>
      <c r="B1960" s="3">
        <v>4857.883689397474</v>
      </c>
      <c r="C1960" s="3">
        <f t="shared" ca="1" si="30"/>
        <v>4951.1296901528258</v>
      </c>
    </row>
    <row r="1961" spans="1:3" x14ac:dyDescent="0.3">
      <c r="A1961" s="3">
        <v>3775.2330850089347</v>
      </c>
      <c r="B1961" s="3">
        <v>3699.7284233087557</v>
      </c>
      <c r="C1961" s="3">
        <f t="shared" ca="1" si="30"/>
        <v>3770.7438904158398</v>
      </c>
    </row>
    <row r="1962" spans="1:3" x14ac:dyDescent="0.3">
      <c r="A1962" s="3">
        <v>2186.6270429876972</v>
      </c>
      <c r="B1962" s="3">
        <v>2142.8945021279433</v>
      </c>
      <c r="C1962" s="3">
        <f t="shared" ca="1" si="30"/>
        <v>2184.0268871622266</v>
      </c>
    </row>
    <row r="1963" spans="1:3" x14ac:dyDescent="0.3">
      <c r="A1963" s="3">
        <v>541.46517126942967</v>
      </c>
      <c r="B1963" s="3">
        <v>530.63586784404106</v>
      </c>
      <c r="C1963" s="3">
        <f t="shared" ca="1" si="30"/>
        <v>540.82130572140193</v>
      </c>
    </row>
    <row r="1964" spans="1:3" x14ac:dyDescent="0.3">
      <c r="A1964" s="3">
        <v>0</v>
      </c>
      <c r="B1964" s="3">
        <v>0</v>
      </c>
      <c r="C1964" s="3">
        <f t="shared" ca="1" si="30"/>
        <v>0</v>
      </c>
    </row>
    <row r="1965" spans="1:3" x14ac:dyDescent="0.3">
      <c r="A1965" s="3">
        <v>0</v>
      </c>
      <c r="B1965" s="3">
        <v>0</v>
      </c>
      <c r="C1965" s="3">
        <f t="shared" ca="1" si="30"/>
        <v>0</v>
      </c>
    </row>
    <row r="1966" spans="1:3" x14ac:dyDescent="0.3">
      <c r="A1966" s="3">
        <v>0</v>
      </c>
      <c r="B1966" s="3">
        <v>0</v>
      </c>
      <c r="C1966" s="3">
        <f t="shared" ca="1" si="30"/>
        <v>0</v>
      </c>
    </row>
    <row r="1967" spans="1:3" x14ac:dyDescent="0.3">
      <c r="A1967" s="3">
        <v>0</v>
      </c>
      <c r="B1967" s="3">
        <v>0</v>
      </c>
      <c r="C1967" s="3">
        <f t="shared" ca="1" si="30"/>
        <v>0</v>
      </c>
    </row>
    <row r="1968" spans="1:3" x14ac:dyDescent="0.3">
      <c r="A1968" s="3">
        <v>0</v>
      </c>
      <c r="B1968" s="3">
        <v>0</v>
      </c>
      <c r="C1968" s="3">
        <f t="shared" ca="1" si="30"/>
        <v>0</v>
      </c>
    </row>
    <row r="1969" spans="1:3" x14ac:dyDescent="0.3">
      <c r="A1969" s="3">
        <v>0</v>
      </c>
      <c r="B1969" s="3">
        <v>0</v>
      </c>
      <c r="C1969" s="3">
        <f t="shared" ca="1" si="30"/>
        <v>0</v>
      </c>
    </row>
    <row r="1970" spans="1:3" x14ac:dyDescent="0.3">
      <c r="A1970" s="3">
        <v>0</v>
      </c>
      <c r="B1970" s="3">
        <v>0</v>
      </c>
      <c r="C1970" s="3">
        <f t="shared" ca="1" si="30"/>
        <v>0</v>
      </c>
    </row>
    <row r="1971" spans="1:3" x14ac:dyDescent="0.3">
      <c r="A1971" s="3">
        <v>0</v>
      </c>
      <c r="B1971" s="3">
        <v>0</v>
      </c>
      <c r="C1971" s="3">
        <f t="shared" ca="1" si="30"/>
        <v>0</v>
      </c>
    </row>
    <row r="1972" spans="1:3" x14ac:dyDescent="0.3">
      <c r="A1972" s="3">
        <v>0</v>
      </c>
      <c r="B1972" s="3">
        <v>0</v>
      </c>
      <c r="C1972" s="3">
        <f t="shared" ca="1" si="30"/>
        <v>0</v>
      </c>
    </row>
    <row r="1973" spans="1:3" x14ac:dyDescent="0.3">
      <c r="A1973" s="3">
        <v>0</v>
      </c>
      <c r="B1973" s="3">
        <v>0</v>
      </c>
      <c r="C1973" s="3">
        <f t="shared" ca="1" si="30"/>
        <v>0</v>
      </c>
    </row>
    <row r="1974" spans="1:3" x14ac:dyDescent="0.3">
      <c r="A1974" s="3">
        <v>0</v>
      </c>
      <c r="B1974" s="3">
        <v>0</v>
      </c>
      <c r="C1974" s="3">
        <f t="shared" ca="1" si="30"/>
        <v>0</v>
      </c>
    </row>
    <row r="1975" spans="1:3" x14ac:dyDescent="0.3">
      <c r="A1975" s="3">
        <v>0</v>
      </c>
      <c r="B1975" s="3">
        <v>0</v>
      </c>
      <c r="C1975" s="3">
        <f t="shared" ca="1" si="30"/>
        <v>0</v>
      </c>
    </row>
    <row r="1976" spans="1:3" x14ac:dyDescent="0.3">
      <c r="A1976" s="3">
        <v>344.1396262600262</v>
      </c>
      <c r="B1976" s="3">
        <v>337.25683373482565</v>
      </c>
      <c r="C1976" s="3">
        <f t="shared" ca="1" si="30"/>
        <v>343.73040391144838</v>
      </c>
    </row>
    <row r="1977" spans="1:3" x14ac:dyDescent="0.3">
      <c r="A1977" s="3">
        <v>1893.7081249427965</v>
      </c>
      <c r="B1977" s="3">
        <v>1855.8339624439407</v>
      </c>
      <c r="C1977" s="3">
        <f t="shared" ca="1" si="30"/>
        <v>1891.4562840408003</v>
      </c>
    </row>
    <row r="1978" spans="1:3" x14ac:dyDescent="0.3">
      <c r="A1978" s="3">
        <v>3544.4281251932807</v>
      </c>
      <c r="B1978" s="3">
        <v>3473.5395626894151</v>
      </c>
      <c r="C1978" s="3">
        <f t="shared" ca="1" si="30"/>
        <v>3540.2133847476075</v>
      </c>
    </row>
    <row r="1979" spans="1:3" x14ac:dyDescent="0.3">
      <c r="A1979" s="3">
        <v>4826.7645223561476</v>
      </c>
      <c r="B1979" s="3">
        <v>4730.2292319090247</v>
      </c>
      <c r="C1979" s="3">
        <f t="shared" ca="1" si="30"/>
        <v>4821.0249336452025</v>
      </c>
    </row>
    <row r="1980" spans="1:3" x14ac:dyDescent="0.3">
      <c r="A1980" s="3">
        <v>5672.8177539392054</v>
      </c>
      <c r="B1980" s="3">
        <v>5559.3613988604211</v>
      </c>
      <c r="C1980" s="3">
        <f t="shared" ca="1" si="30"/>
        <v>5666.0721087789843</v>
      </c>
    </row>
    <row r="1981" spans="1:3" x14ac:dyDescent="0.3">
      <c r="A1981" s="3">
        <v>6076.1964773441614</v>
      </c>
      <c r="B1981" s="3">
        <v>5954.6725477972777</v>
      </c>
      <c r="C1981" s="3">
        <f t="shared" ca="1" si="30"/>
        <v>6068.9711676060715</v>
      </c>
    </row>
    <row r="1982" spans="1:3" x14ac:dyDescent="0.3">
      <c r="A1982" s="3">
        <v>6160.1531578607264</v>
      </c>
      <c r="B1982" s="3">
        <v>6036.9500947035121</v>
      </c>
      <c r="C1982" s="3">
        <f t="shared" ca="1" si="30"/>
        <v>6152.82801378983</v>
      </c>
    </row>
    <row r="1983" spans="1:3" x14ac:dyDescent="0.3">
      <c r="A1983" s="3">
        <v>5901.3821555323921</v>
      </c>
      <c r="B1983" s="3">
        <v>5783.3545124217444</v>
      </c>
      <c r="C1983" s="3">
        <f t="shared" ca="1" si="30"/>
        <v>5894.3647205110683</v>
      </c>
    </row>
    <row r="1984" spans="1:3" x14ac:dyDescent="0.3">
      <c r="A1984" s="3">
        <v>3753.5734055504977</v>
      </c>
      <c r="B1984" s="3">
        <v>3678.5019374394878</v>
      </c>
      <c r="C1984" s="3">
        <f t="shared" ca="1" si="30"/>
        <v>3749.1099668547804</v>
      </c>
    </row>
    <row r="1985" spans="1:3" x14ac:dyDescent="0.3">
      <c r="A1985" s="3">
        <v>3808.1253502369264</v>
      </c>
      <c r="B1985" s="3">
        <v>3731.9628432321879</v>
      </c>
      <c r="C1985" s="3">
        <f t="shared" ca="1" si="30"/>
        <v>3803.5970428855221</v>
      </c>
    </row>
    <row r="1986" spans="1:3" x14ac:dyDescent="0.3">
      <c r="A1986" s="3">
        <v>2188.7844352539423</v>
      </c>
      <c r="B1986" s="3">
        <v>2145.0087465488637</v>
      </c>
      <c r="C1986" s="3">
        <f t="shared" ca="1" si="30"/>
        <v>2186.1817140362223</v>
      </c>
    </row>
    <row r="1987" spans="1:3" x14ac:dyDescent="0.3">
      <c r="A1987" s="3">
        <v>541.79436958705992</v>
      </c>
      <c r="B1987" s="3">
        <v>530.95848219531877</v>
      </c>
      <c r="C1987" s="3">
        <f t="shared" ref="C1987:C2050" ca="1" si="31">A1987*(1-$C$4)</f>
        <v>541.15011258365064</v>
      </c>
    </row>
    <row r="1988" spans="1:3" x14ac:dyDescent="0.3">
      <c r="A1988" s="3">
        <v>0</v>
      </c>
      <c r="B1988" s="3">
        <v>0</v>
      </c>
      <c r="C1988" s="3">
        <f t="shared" ca="1" si="31"/>
        <v>0</v>
      </c>
    </row>
    <row r="1989" spans="1:3" x14ac:dyDescent="0.3">
      <c r="A1989" s="3">
        <v>0</v>
      </c>
      <c r="B1989" s="3">
        <v>0</v>
      </c>
      <c r="C1989" s="3">
        <f t="shared" ca="1" si="31"/>
        <v>0</v>
      </c>
    </row>
    <row r="1990" spans="1:3" x14ac:dyDescent="0.3">
      <c r="A1990" s="3">
        <v>0</v>
      </c>
      <c r="B1990" s="3">
        <v>0</v>
      </c>
      <c r="C1990" s="3">
        <f t="shared" ca="1" si="31"/>
        <v>0</v>
      </c>
    </row>
    <row r="1991" spans="1:3" x14ac:dyDescent="0.3">
      <c r="A1991" s="3">
        <v>0</v>
      </c>
      <c r="B1991" s="3">
        <v>0</v>
      </c>
      <c r="C1991" s="3">
        <f t="shared" ca="1" si="31"/>
        <v>0</v>
      </c>
    </row>
    <row r="1992" spans="1:3" x14ac:dyDescent="0.3">
      <c r="A1992" s="3">
        <v>0</v>
      </c>
      <c r="B1992" s="3">
        <v>0</v>
      </c>
      <c r="C1992" s="3">
        <f t="shared" ca="1" si="31"/>
        <v>0</v>
      </c>
    </row>
    <row r="1993" spans="1:3" x14ac:dyDescent="0.3">
      <c r="A1993" s="3">
        <v>0</v>
      </c>
      <c r="B1993" s="3">
        <v>0</v>
      </c>
      <c r="C1993" s="3">
        <f t="shared" ca="1" si="31"/>
        <v>0</v>
      </c>
    </row>
    <row r="1994" spans="1:3" x14ac:dyDescent="0.3">
      <c r="A1994" s="3">
        <v>0</v>
      </c>
      <c r="B1994" s="3">
        <v>0</v>
      </c>
      <c r="C1994" s="3">
        <f t="shared" ca="1" si="31"/>
        <v>0</v>
      </c>
    </row>
    <row r="1995" spans="1:3" x14ac:dyDescent="0.3">
      <c r="A1995" s="3">
        <v>0</v>
      </c>
      <c r="B1995" s="3">
        <v>0</v>
      </c>
      <c r="C1995" s="3">
        <f t="shared" ca="1" si="31"/>
        <v>0</v>
      </c>
    </row>
    <row r="1996" spans="1:3" x14ac:dyDescent="0.3">
      <c r="A1996" s="3">
        <v>0</v>
      </c>
      <c r="B1996" s="3">
        <v>0</v>
      </c>
      <c r="C1996" s="3">
        <f t="shared" ca="1" si="31"/>
        <v>0</v>
      </c>
    </row>
    <row r="1997" spans="1:3" x14ac:dyDescent="0.3">
      <c r="A1997" s="3">
        <v>0</v>
      </c>
      <c r="B1997" s="3">
        <v>0</v>
      </c>
      <c r="C1997" s="3">
        <f t="shared" ca="1" si="31"/>
        <v>0</v>
      </c>
    </row>
    <row r="1998" spans="1:3" x14ac:dyDescent="0.3">
      <c r="A1998" s="3">
        <v>0</v>
      </c>
      <c r="B1998" s="3">
        <v>0</v>
      </c>
      <c r="C1998" s="3">
        <f t="shared" ca="1" si="31"/>
        <v>0</v>
      </c>
    </row>
    <row r="1999" spans="1:3" x14ac:dyDescent="0.3">
      <c r="A1999" s="3">
        <v>0</v>
      </c>
      <c r="B1999" s="3">
        <v>0</v>
      </c>
      <c r="C1999" s="3">
        <f t="shared" ca="1" si="31"/>
        <v>0</v>
      </c>
    </row>
    <row r="2000" spans="1:3" x14ac:dyDescent="0.3">
      <c r="A2000" s="3">
        <v>363.35543082784062</v>
      </c>
      <c r="B2000" s="3">
        <v>356.08832221128381</v>
      </c>
      <c r="C2000" s="3">
        <f t="shared" ca="1" si="31"/>
        <v>362.92335863555104</v>
      </c>
    </row>
    <row r="2001" spans="1:3" x14ac:dyDescent="0.3">
      <c r="A2001" s="3">
        <v>1856.8310186254585</v>
      </c>
      <c r="B2001" s="3">
        <v>1819.6943982529492</v>
      </c>
      <c r="C2001" s="3">
        <f t="shared" ca="1" si="31"/>
        <v>1854.6230289248479</v>
      </c>
    </row>
    <row r="2002" spans="1:3" x14ac:dyDescent="0.3">
      <c r="A2002" s="3">
        <v>3457.5458684223086</v>
      </c>
      <c r="B2002" s="3">
        <v>3388.3949510538623</v>
      </c>
      <c r="C2002" s="3">
        <f t="shared" ca="1" si="31"/>
        <v>3453.4344411624838</v>
      </c>
    </row>
    <row r="2003" spans="1:3" x14ac:dyDescent="0.3">
      <c r="A2003" s="3">
        <v>4006.8549366001953</v>
      </c>
      <c r="B2003" s="3">
        <v>3926.7178378681915</v>
      </c>
      <c r="C2003" s="3">
        <f t="shared" ca="1" si="31"/>
        <v>4002.0903164796187</v>
      </c>
    </row>
    <row r="2004" spans="1:3" x14ac:dyDescent="0.3">
      <c r="A2004" s="3">
        <v>5101.2525949906576</v>
      </c>
      <c r="B2004" s="3">
        <v>4999.2275430908439</v>
      </c>
      <c r="C2004" s="3">
        <f t="shared" ca="1" si="31"/>
        <v>5095.1866077915156</v>
      </c>
    </row>
    <row r="2005" spans="1:3" x14ac:dyDescent="0.3">
      <c r="A2005" s="3">
        <v>4452.7068506571559</v>
      </c>
      <c r="B2005" s="3">
        <v>4363.6527136440127</v>
      </c>
      <c r="C2005" s="3">
        <f t="shared" ca="1" si="31"/>
        <v>4447.4120603571928</v>
      </c>
    </row>
    <row r="2006" spans="1:3" x14ac:dyDescent="0.3">
      <c r="A2006" s="3">
        <v>5966.4837406282422</v>
      </c>
      <c r="B2006" s="3">
        <v>5847.1540658156773</v>
      </c>
      <c r="C2006" s="3">
        <f t="shared" ca="1" si="31"/>
        <v>5959.3888921923735</v>
      </c>
    </row>
    <row r="2007" spans="1:3" x14ac:dyDescent="0.3">
      <c r="A2007" s="3">
        <v>5509.3393924033244</v>
      </c>
      <c r="B2007" s="3">
        <v>5399.1526045552582</v>
      </c>
      <c r="C2007" s="3">
        <f t="shared" ca="1" si="31"/>
        <v>5502.7881421745342</v>
      </c>
    </row>
    <row r="2008" spans="1:3" x14ac:dyDescent="0.3">
      <c r="A2008" s="3">
        <v>4767.6710946584271</v>
      </c>
      <c r="B2008" s="3">
        <v>4672.3176727652581</v>
      </c>
      <c r="C2008" s="3">
        <f t="shared" ca="1" si="31"/>
        <v>4762.0017749587287</v>
      </c>
    </row>
    <row r="2009" spans="1:3" x14ac:dyDescent="0.3">
      <c r="A2009" s="3">
        <v>3592.7654225528881</v>
      </c>
      <c r="B2009" s="3">
        <v>3520.9101141018305</v>
      </c>
      <c r="C2009" s="3">
        <f t="shared" ca="1" si="31"/>
        <v>3588.4932033955524</v>
      </c>
    </row>
    <row r="2010" spans="1:3" x14ac:dyDescent="0.3">
      <c r="A2010" s="3">
        <v>2049.6818600364936</v>
      </c>
      <c r="B2010" s="3">
        <v>2008.6882228357638</v>
      </c>
      <c r="C2010" s="3">
        <f t="shared" ca="1" si="31"/>
        <v>2047.2445480834442</v>
      </c>
    </row>
    <row r="2011" spans="1:3" x14ac:dyDescent="0.3">
      <c r="A2011" s="3">
        <v>526.71882436764201</v>
      </c>
      <c r="B2011" s="3">
        <v>516.18444788028921</v>
      </c>
      <c r="C2011" s="3">
        <f t="shared" ca="1" si="31"/>
        <v>526.09249395434335</v>
      </c>
    </row>
    <row r="2012" spans="1:3" x14ac:dyDescent="0.3">
      <c r="A2012" s="3">
        <v>0</v>
      </c>
      <c r="B2012" s="3">
        <v>0</v>
      </c>
      <c r="C2012" s="3">
        <f t="shared" ca="1" si="31"/>
        <v>0</v>
      </c>
    </row>
    <row r="2013" spans="1:3" x14ac:dyDescent="0.3">
      <c r="A2013" s="3">
        <v>0</v>
      </c>
      <c r="B2013" s="3">
        <v>0</v>
      </c>
      <c r="C2013" s="3">
        <f t="shared" ca="1" si="31"/>
        <v>0</v>
      </c>
    </row>
    <row r="2014" spans="1:3" x14ac:dyDescent="0.3">
      <c r="A2014" s="3">
        <v>0</v>
      </c>
      <c r="B2014" s="3">
        <v>0</v>
      </c>
      <c r="C2014" s="3">
        <f t="shared" ca="1" si="31"/>
        <v>0</v>
      </c>
    </row>
    <row r="2015" spans="1:3" x14ac:dyDescent="0.3">
      <c r="A2015" s="3">
        <v>0</v>
      </c>
      <c r="B2015" s="3">
        <v>0</v>
      </c>
      <c r="C2015" s="3">
        <f t="shared" ca="1" si="31"/>
        <v>0</v>
      </c>
    </row>
    <row r="2016" spans="1:3" x14ac:dyDescent="0.3">
      <c r="A2016" s="3">
        <v>0</v>
      </c>
      <c r="B2016" s="3">
        <v>0</v>
      </c>
      <c r="C2016" s="3">
        <f t="shared" ca="1" si="31"/>
        <v>0</v>
      </c>
    </row>
    <row r="2017" spans="1:3" x14ac:dyDescent="0.3">
      <c r="A2017" s="3">
        <v>0</v>
      </c>
      <c r="B2017" s="3">
        <v>0</v>
      </c>
      <c r="C2017" s="3">
        <f t="shared" ca="1" si="31"/>
        <v>0</v>
      </c>
    </row>
    <row r="2018" spans="1:3" x14ac:dyDescent="0.3">
      <c r="A2018" s="3">
        <v>0</v>
      </c>
      <c r="B2018" s="3">
        <v>0</v>
      </c>
      <c r="C2018" s="3">
        <f t="shared" ca="1" si="31"/>
        <v>0</v>
      </c>
    </row>
    <row r="2019" spans="1:3" x14ac:dyDescent="0.3">
      <c r="A2019" s="3">
        <v>0</v>
      </c>
      <c r="B2019" s="3">
        <v>0</v>
      </c>
      <c r="C2019" s="3">
        <f t="shared" ca="1" si="31"/>
        <v>0</v>
      </c>
    </row>
    <row r="2020" spans="1:3" x14ac:dyDescent="0.3">
      <c r="A2020" s="3">
        <v>0</v>
      </c>
      <c r="B2020" s="3">
        <v>0</v>
      </c>
      <c r="C2020" s="3">
        <f t="shared" ca="1" si="31"/>
        <v>0</v>
      </c>
    </row>
    <row r="2021" spans="1:3" x14ac:dyDescent="0.3">
      <c r="A2021" s="3">
        <v>0</v>
      </c>
      <c r="B2021" s="3">
        <v>0</v>
      </c>
      <c r="C2021" s="3">
        <f t="shared" ca="1" si="31"/>
        <v>0</v>
      </c>
    </row>
    <row r="2022" spans="1:3" x14ac:dyDescent="0.3">
      <c r="A2022" s="3">
        <v>0</v>
      </c>
      <c r="B2022" s="3">
        <v>0</v>
      </c>
      <c r="C2022" s="3">
        <f t="shared" ca="1" si="31"/>
        <v>0</v>
      </c>
    </row>
    <row r="2023" spans="1:3" x14ac:dyDescent="0.3">
      <c r="A2023" s="3">
        <v>0</v>
      </c>
      <c r="B2023" s="3">
        <v>0</v>
      </c>
      <c r="C2023" s="3">
        <f t="shared" ca="1" si="31"/>
        <v>0</v>
      </c>
    </row>
    <row r="2024" spans="1:3" x14ac:dyDescent="0.3">
      <c r="A2024" s="3">
        <v>278.65615138388932</v>
      </c>
      <c r="B2024" s="3">
        <v>273.08302835621151</v>
      </c>
      <c r="C2024" s="3">
        <f t="shared" ca="1" si="31"/>
        <v>278.32479656156261</v>
      </c>
    </row>
    <row r="2025" spans="1:3" x14ac:dyDescent="0.3">
      <c r="A2025" s="3">
        <v>2020.0256832078708</v>
      </c>
      <c r="B2025" s="3">
        <v>1979.6251695437134</v>
      </c>
      <c r="C2025" s="3">
        <f t="shared" ca="1" si="31"/>
        <v>2017.6236359247564</v>
      </c>
    </row>
    <row r="2026" spans="1:3" x14ac:dyDescent="0.3">
      <c r="A2026" s="3">
        <v>3672.7244373233066</v>
      </c>
      <c r="B2026" s="3">
        <v>3599.2699485768403</v>
      </c>
      <c r="C2026" s="3">
        <f t="shared" ca="1" si="31"/>
        <v>3668.3571375262609</v>
      </c>
    </row>
    <row r="2027" spans="1:3" x14ac:dyDescent="0.3">
      <c r="A2027" s="3">
        <v>4885.6817729503427</v>
      </c>
      <c r="B2027" s="3">
        <v>4787.9681374913362</v>
      </c>
      <c r="C2027" s="3">
        <f t="shared" ca="1" si="31"/>
        <v>4879.8721247233752</v>
      </c>
    </row>
    <row r="2028" spans="1:3" x14ac:dyDescent="0.3">
      <c r="A2028" s="3">
        <v>5712.6363701754617</v>
      </c>
      <c r="B2028" s="3">
        <v>5598.3836427719525</v>
      </c>
      <c r="C2028" s="3">
        <f t="shared" ca="1" si="31"/>
        <v>5705.8433760138187</v>
      </c>
    </row>
    <row r="2029" spans="1:3" x14ac:dyDescent="0.3">
      <c r="A2029" s="3">
        <v>6030.1717635522864</v>
      </c>
      <c r="B2029" s="3">
        <v>5909.5683282812406</v>
      </c>
      <c r="C2029" s="3">
        <f t="shared" ca="1" si="31"/>
        <v>6023.0011825929632</v>
      </c>
    </row>
    <row r="2030" spans="1:3" x14ac:dyDescent="0.3">
      <c r="A2030" s="3">
        <v>5772.0976971187747</v>
      </c>
      <c r="B2030" s="3">
        <v>5656.6557431763995</v>
      </c>
      <c r="C2030" s="3">
        <f t="shared" ca="1" si="31"/>
        <v>5765.2339964705643</v>
      </c>
    </row>
    <row r="2031" spans="1:3" x14ac:dyDescent="0.3">
      <c r="A2031" s="3">
        <v>4476.5389492524318</v>
      </c>
      <c r="B2031" s="3">
        <v>4387.0081702673833</v>
      </c>
      <c r="C2031" s="3">
        <f t="shared" ca="1" si="31"/>
        <v>4471.2158197941317</v>
      </c>
    </row>
    <row r="2032" spans="1:3" x14ac:dyDescent="0.3">
      <c r="A2032" s="3">
        <v>2753.3162415122342</v>
      </c>
      <c r="B2032" s="3">
        <v>2698.2499166819894</v>
      </c>
      <c r="C2032" s="3">
        <f t="shared" ca="1" si="31"/>
        <v>2750.0422258140889</v>
      </c>
    </row>
    <row r="2033" spans="1:3" x14ac:dyDescent="0.3">
      <c r="A2033" s="3">
        <v>2078.6863111240646</v>
      </c>
      <c r="B2033" s="3">
        <v>2037.1125849015832</v>
      </c>
      <c r="C2033" s="3">
        <f t="shared" ca="1" si="31"/>
        <v>2076.2145094793677</v>
      </c>
    </row>
    <row r="2034" spans="1:3" x14ac:dyDescent="0.3">
      <c r="A2034" s="3">
        <v>765.8993214100351</v>
      </c>
      <c r="B2034" s="3">
        <v>750.5813349818344</v>
      </c>
      <c r="C2034" s="3">
        <f t="shared" ca="1" si="31"/>
        <v>764.98857735394438</v>
      </c>
    </row>
    <row r="2035" spans="1:3" x14ac:dyDescent="0.3">
      <c r="A2035" s="3">
        <v>357.0903274149066</v>
      </c>
      <c r="B2035" s="3">
        <v>349.94852086660848</v>
      </c>
      <c r="C2035" s="3">
        <f t="shared" ca="1" si="31"/>
        <v>356.66570516484131</v>
      </c>
    </row>
    <row r="2036" spans="1:3" x14ac:dyDescent="0.3">
      <c r="A2036" s="3">
        <v>0</v>
      </c>
      <c r="B2036" s="3">
        <v>0</v>
      </c>
      <c r="C2036" s="3">
        <f t="shared" ca="1" si="31"/>
        <v>0</v>
      </c>
    </row>
    <row r="2037" spans="1:3" x14ac:dyDescent="0.3">
      <c r="A2037" s="3">
        <v>0</v>
      </c>
      <c r="B2037" s="3">
        <v>0</v>
      </c>
      <c r="C2037" s="3">
        <f t="shared" ca="1" si="31"/>
        <v>0</v>
      </c>
    </row>
    <row r="2038" spans="1:3" x14ac:dyDescent="0.3">
      <c r="A2038" s="3">
        <v>0</v>
      </c>
      <c r="B2038" s="3">
        <v>0</v>
      </c>
      <c r="C2038" s="3">
        <f t="shared" ca="1" si="31"/>
        <v>0</v>
      </c>
    </row>
    <row r="2039" spans="1:3" x14ac:dyDescent="0.3">
      <c r="A2039" s="3">
        <v>0</v>
      </c>
      <c r="B2039" s="3">
        <v>0</v>
      </c>
      <c r="C2039" s="3">
        <f t="shared" ca="1" si="31"/>
        <v>0</v>
      </c>
    </row>
    <row r="2040" spans="1:3" x14ac:dyDescent="0.3">
      <c r="A2040" s="3">
        <v>0</v>
      </c>
      <c r="B2040" s="3">
        <v>0</v>
      </c>
      <c r="C2040" s="3">
        <f t="shared" ca="1" si="31"/>
        <v>0</v>
      </c>
    </row>
    <row r="2041" spans="1:3" x14ac:dyDescent="0.3">
      <c r="A2041" s="3">
        <v>0</v>
      </c>
      <c r="B2041" s="3">
        <v>0</v>
      </c>
      <c r="C2041" s="3">
        <f t="shared" ca="1" si="31"/>
        <v>0</v>
      </c>
    </row>
    <row r="2042" spans="1:3" x14ac:dyDescent="0.3">
      <c r="A2042" s="3">
        <v>0</v>
      </c>
      <c r="B2042" s="3">
        <v>0</v>
      </c>
      <c r="C2042" s="3">
        <f t="shared" ca="1" si="31"/>
        <v>0</v>
      </c>
    </row>
    <row r="2043" spans="1:3" x14ac:dyDescent="0.3">
      <c r="A2043" s="3">
        <v>0</v>
      </c>
      <c r="B2043" s="3">
        <v>0</v>
      </c>
      <c r="C2043" s="3">
        <f t="shared" ca="1" si="31"/>
        <v>0</v>
      </c>
    </row>
    <row r="2044" spans="1:3" x14ac:dyDescent="0.3">
      <c r="A2044" s="3">
        <v>0</v>
      </c>
      <c r="B2044" s="3">
        <v>0</v>
      </c>
      <c r="C2044" s="3">
        <f t="shared" ca="1" si="31"/>
        <v>0</v>
      </c>
    </row>
    <row r="2045" spans="1:3" x14ac:dyDescent="0.3">
      <c r="A2045" s="3">
        <v>0</v>
      </c>
      <c r="B2045" s="3">
        <v>0</v>
      </c>
      <c r="C2045" s="3">
        <f t="shared" ca="1" si="31"/>
        <v>0</v>
      </c>
    </row>
    <row r="2046" spans="1:3" x14ac:dyDescent="0.3">
      <c r="A2046" s="3">
        <v>0</v>
      </c>
      <c r="B2046" s="3">
        <v>0</v>
      </c>
      <c r="C2046" s="3">
        <f t="shared" ca="1" si="31"/>
        <v>0</v>
      </c>
    </row>
    <row r="2047" spans="1:3" x14ac:dyDescent="0.3">
      <c r="A2047" s="3">
        <v>0</v>
      </c>
      <c r="B2047" s="3">
        <v>0</v>
      </c>
      <c r="C2047" s="3">
        <f t="shared" ca="1" si="31"/>
        <v>0</v>
      </c>
    </row>
    <row r="2048" spans="1:3" x14ac:dyDescent="0.3">
      <c r="A2048" s="3">
        <v>319.97709818006592</v>
      </c>
      <c r="B2048" s="3">
        <v>313.57755621646459</v>
      </c>
      <c r="C2048" s="3">
        <f t="shared" ca="1" si="31"/>
        <v>319.59660790920873</v>
      </c>
    </row>
    <row r="2049" spans="1:3" x14ac:dyDescent="0.3">
      <c r="A2049" s="3">
        <v>1074.8303411203528</v>
      </c>
      <c r="B2049" s="3">
        <v>1053.3337342979457</v>
      </c>
      <c r="C2049" s="3">
        <f t="shared" ca="1" si="31"/>
        <v>1073.5522418752992</v>
      </c>
    </row>
    <row r="2050" spans="1:3" x14ac:dyDescent="0.3">
      <c r="A2050" s="3">
        <v>938.79544971802113</v>
      </c>
      <c r="B2050" s="3">
        <v>920.01954072366073</v>
      </c>
      <c r="C2050" s="3">
        <f t="shared" ca="1" si="31"/>
        <v>937.6791119020512</v>
      </c>
    </row>
    <row r="2051" spans="1:3" x14ac:dyDescent="0.3">
      <c r="A2051" s="3">
        <v>1303.3152039329771</v>
      </c>
      <c r="B2051" s="3">
        <v>1277.2488998543174</v>
      </c>
      <c r="C2051" s="3">
        <f t="shared" ref="C2051:C2114" ca="1" si="32">A2051*(1-$C$4)</f>
        <v>1301.7654094077523</v>
      </c>
    </row>
    <row r="2052" spans="1:3" x14ac:dyDescent="0.3">
      <c r="A2052" s="3">
        <v>5700.6708358384503</v>
      </c>
      <c r="B2052" s="3">
        <v>5586.6574191216814</v>
      </c>
      <c r="C2052" s="3">
        <f t="shared" ca="1" si="32"/>
        <v>5693.8920700994868</v>
      </c>
    </row>
    <row r="2053" spans="1:3" x14ac:dyDescent="0.3">
      <c r="A2053" s="3">
        <v>6152.0759558320879</v>
      </c>
      <c r="B2053" s="3">
        <v>6029.0344367154457</v>
      </c>
      <c r="C2053" s="3">
        <f t="shared" ca="1" si="32"/>
        <v>6144.7604165010471</v>
      </c>
    </row>
    <row r="2054" spans="1:3" x14ac:dyDescent="0.3">
      <c r="A2054" s="3">
        <v>6160.1531578607264</v>
      </c>
      <c r="B2054" s="3">
        <v>6036.9500947035121</v>
      </c>
      <c r="C2054" s="3">
        <f t="shared" ca="1" si="32"/>
        <v>6152.82801378983</v>
      </c>
    </row>
    <row r="2055" spans="1:3" x14ac:dyDescent="0.3">
      <c r="A2055" s="3">
        <v>5859.3696161893076</v>
      </c>
      <c r="B2055" s="3">
        <v>5742.1822238655213</v>
      </c>
      <c r="C2055" s="3">
        <f t="shared" ca="1" si="32"/>
        <v>5852.4021390011067</v>
      </c>
    </row>
    <row r="2056" spans="1:3" x14ac:dyDescent="0.3">
      <c r="A2056" s="3">
        <v>5052.4416921233396</v>
      </c>
      <c r="B2056" s="3">
        <v>4951.392858280873</v>
      </c>
      <c r="C2056" s="3">
        <f t="shared" ca="1" si="32"/>
        <v>5046.4337468083149</v>
      </c>
    </row>
    <row r="2057" spans="1:3" x14ac:dyDescent="0.3">
      <c r="A2057" s="3">
        <v>3803.6820600524525</v>
      </c>
      <c r="B2057" s="3">
        <v>3727.6084188514033</v>
      </c>
      <c r="C2057" s="3">
        <f t="shared" ca="1" si="32"/>
        <v>3799.1590362938282</v>
      </c>
    </row>
    <row r="2058" spans="1:3" x14ac:dyDescent="0.3">
      <c r="A2058" s="3">
        <v>2155.1761914589079</v>
      </c>
      <c r="B2058" s="3">
        <v>2112.0726676297295</v>
      </c>
      <c r="C2058" s="3">
        <f t="shared" ca="1" si="32"/>
        <v>2152.6134343819258</v>
      </c>
    </row>
    <row r="2059" spans="1:3" x14ac:dyDescent="0.3">
      <c r="A2059" s="3">
        <v>563.63990967169946</v>
      </c>
      <c r="B2059" s="3">
        <v>552.36711147826543</v>
      </c>
      <c r="C2059" s="3">
        <f t="shared" ca="1" si="32"/>
        <v>562.96967576084558</v>
      </c>
    </row>
    <row r="2060" spans="1:3" x14ac:dyDescent="0.3">
      <c r="A2060" s="3">
        <v>0</v>
      </c>
      <c r="B2060" s="3">
        <v>0</v>
      </c>
      <c r="C2060" s="3">
        <f t="shared" ca="1" si="32"/>
        <v>0</v>
      </c>
    </row>
    <row r="2061" spans="1:3" x14ac:dyDescent="0.3">
      <c r="A2061" s="3">
        <v>0</v>
      </c>
      <c r="B2061" s="3">
        <v>0</v>
      </c>
      <c r="C2061" s="3">
        <f t="shared" ca="1" si="32"/>
        <v>0</v>
      </c>
    </row>
    <row r="2062" spans="1:3" x14ac:dyDescent="0.3">
      <c r="A2062" s="3">
        <v>0</v>
      </c>
      <c r="B2062" s="3">
        <v>0</v>
      </c>
      <c r="C2062" s="3">
        <f t="shared" ca="1" si="32"/>
        <v>0</v>
      </c>
    </row>
    <row r="2063" spans="1:3" x14ac:dyDescent="0.3">
      <c r="A2063" s="3">
        <v>0</v>
      </c>
      <c r="B2063" s="3">
        <v>0</v>
      </c>
      <c r="C2063" s="3">
        <f t="shared" ca="1" si="32"/>
        <v>0</v>
      </c>
    </row>
    <row r="2064" spans="1:3" x14ac:dyDescent="0.3">
      <c r="A2064" s="3">
        <v>0</v>
      </c>
      <c r="B2064" s="3">
        <v>0</v>
      </c>
      <c r="C2064" s="3">
        <f t="shared" ca="1" si="32"/>
        <v>0</v>
      </c>
    </row>
    <row r="2065" spans="1:3" x14ac:dyDescent="0.3">
      <c r="A2065" s="3">
        <v>0</v>
      </c>
      <c r="B2065" s="3">
        <v>0</v>
      </c>
      <c r="C2065" s="3">
        <f t="shared" ca="1" si="32"/>
        <v>0</v>
      </c>
    </row>
    <row r="2066" spans="1:3" x14ac:dyDescent="0.3">
      <c r="A2066" s="3">
        <v>0</v>
      </c>
      <c r="B2066" s="3">
        <v>0</v>
      </c>
      <c r="C2066" s="3">
        <f t="shared" ca="1" si="32"/>
        <v>0</v>
      </c>
    </row>
    <row r="2067" spans="1:3" x14ac:dyDescent="0.3">
      <c r="A2067" s="3">
        <v>0</v>
      </c>
      <c r="B2067" s="3">
        <v>0</v>
      </c>
      <c r="C2067" s="3">
        <f t="shared" ca="1" si="32"/>
        <v>0</v>
      </c>
    </row>
    <row r="2068" spans="1:3" x14ac:dyDescent="0.3">
      <c r="A2068" s="3">
        <v>0</v>
      </c>
      <c r="B2068" s="3">
        <v>0</v>
      </c>
      <c r="C2068" s="3">
        <f t="shared" ca="1" si="32"/>
        <v>0</v>
      </c>
    </row>
    <row r="2069" spans="1:3" x14ac:dyDescent="0.3">
      <c r="A2069" s="3">
        <v>0</v>
      </c>
      <c r="B2069" s="3">
        <v>0</v>
      </c>
      <c r="C2069" s="3">
        <f t="shared" ca="1" si="32"/>
        <v>0</v>
      </c>
    </row>
    <row r="2070" spans="1:3" x14ac:dyDescent="0.3">
      <c r="A2070" s="3">
        <v>0</v>
      </c>
      <c r="B2070" s="3">
        <v>0</v>
      </c>
      <c r="C2070" s="3">
        <f t="shared" ca="1" si="32"/>
        <v>0</v>
      </c>
    </row>
    <row r="2071" spans="1:3" x14ac:dyDescent="0.3">
      <c r="A2071" s="3">
        <v>0</v>
      </c>
      <c r="B2071" s="3">
        <v>0</v>
      </c>
      <c r="C2071" s="3">
        <f t="shared" ca="1" si="32"/>
        <v>0</v>
      </c>
    </row>
    <row r="2072" spans="1:3" x14ac:dyDescent="0.3">
      <c r="A2072" s="3">
        <v>0</v>
      </c>
      <c r="B2072" s="3">
        <v>0</v>
      </c>
      <c r="C2072" s="3">
        <f t="shared" ca="1" si="32"/>
        <v>0</v>
      </c>
    </row>
    <row r="2073" spans="1:3" x14ac:dyDescent="0.3">
      <c r="A2073" s="3">
        <v>280.87164271353367</v>
      </c>
      <c r="B2073" s="3">
        <v>275.25420985926297</v>
      </c>
      <c r="C2073" s="3">
        <f t="shared" ca="1" si="32"/>
        <v>280.53765341236175</v>
      </c>
    </row>
    <row r="2074" spans="1:3" x14ac:dyDescent="0.3">
      <c r="A2074" s="3">
        <v>610.70121845063466</v>
      </c>
      <c r="B2074" s="3">
        <v>598.48719408162196</v>
      </c>
      <c r="C2074" s="3">
        <f t="shared" ca="1" si="32"/>
        <v>609.97502312808581</v>
      </c>
    </row>
    <row r="2075" spans="1:3" x14ac:dyDescent="0.3">
      <c r="A2075" s="3">
        <v>1329.6089889240432</v>
      </c>
      <c r="B2075" s="3">
        <v>1303.0168091455623</v>
      </c>
      <c r="C2075" s="3">
        <f t="shared" ca="1" si="32"/>
        <v>1328.0279280068485</v>
      </c>
    </row>
    <row r="2076" spans="1:3" x14ac:dyDescent="0.3">
      <c r="A2076" s="3">
        <v>3416.9046605629806</v>
      </c>
      <c r="B2076" s="3">
        <v>3348.566567351721</v>
      </c>
      <c r="C2076" s="3">
        <f t="shared" ca="1" si="32"/>
        <v>3412.8415604624252</v>
      </c>
    </row>
    <row r="2077" spans="1:3" x14ac:dyDescent="0.3">
      <c r="A2077" s="3">
        <v>3222.4167970510352</v>
      </c>
      <c r="B2077" s="3">
        <v>3157.9684611100147</v>
      </c>
      <c r="C2077" s="3">
        <f t="shared" ca="1" si="32"/>
        <v>3218.5849658140546</v>
      </c>
    </row>
    <row r="2078" spans="1:3" x14ac:dyDescent="0.3">
      <c r="A2078" s="3">
        <v>6102.3712132483597</v>
      </c>
      <c r="B2078" s="3">
        <v>5980.3237889833927</v>
      </c>
      <c r="C2078" s="3">
        <f t="shared" ca="1" si="32"/>
        <v>6095.1147786816164</v>
      </c>
    </row>
    <row r="2079" spans="1:3" x14ac:dyDescent="0.3">
      <c r="A2079" s="3">
        <v>5067.3835831740098</v>
      </c>
      <c r="B2079" s="3">
        <v>4966.0359115105293</v>
      </c>
      <c r="C2079" s="3">
        <f t="shared" ca="1" si="32"/>
        <v>5061.3578701993447</v>
      </c>
    </row>
    <row r="2080" spans="1:3" x14ac:dyDescent="0.3">
      <c r="A2080" s="3">
        <v>4287.5566202256223</v>
      </c>
      <c r="B2080" s="3">
        <v>4201.8054878211096</v>
      </c>
      <c r="C2080" s="3">
        <f t="shared" ca="1" si="32"/>
        <v>4282.4582129051487</v>
      </c>
    </row>
    <row r="2081" spans="1:3" x14ac:dyDescent="0.3">
      <c r="A2081" s="3">
        <v>3252.8835180978581</v>
      </c>
      <c r="B2081" s="3">
        <v>3187.8258477359009</v>
      </c>
      <c r="C2081" s="3">
        <f t="shared" ca="1" si="32"/>
        <v>3249.0154583588719</v>
      </c>
    </row>
    <row r="2082" spans="1:3" x14ac:dyDescent="0.3">
      <c r="A2082" s="3">
        <v>1986.3674362055121</v>
      </c>
      <c r="B2082" s="3">
        <v>1946.6400874814019</v>
      </c>
      <c r="C2082" s="3">
        <f t="shared" ca="1" si="32"/>
        <v>1984.0054125228096</v>
      </c>
    </row>
    <row r="2083" spans="1:3" x14ac:dyDescent="0.3">
      <c r="A2083" s="3">
        <v>542.04545512233085</v>
      </c>
      <c r="B2083" s="3">
        <v>531.20454601988422</v>
      </c>
      <c r="C2083" s="3">
        <f t="shared" ca="1" si="32"/>
        <v>541.40089954879306</v>
      </c>
    </row>
    <row r="2084" spans="1:3" x14ac:dyDescent="0.3">
      <c r="A2084" s="3">
        <v>0</v>
      </c>
      <c r="B2084" s="3">
        <v>0</v>
      </c>
      <c r="C2084" s="3">
        <f t="shared" ca="1" si="32"/>
        <v>0</v>
      </c>
    </row>
    <row r="2085" spans="1:3" x14ac:dyDescent="0.3">
      <c r="A2085" s="3">
        <v>0</v>
      </c>
      <c r="B2085" s="3">
        <v>0</v>
      </c>
      <c r="C2085" s="3">
        <f t="shared" ca="1" si="32"/>
        <v>0</v>
      </c>
    </row>
    <row r="2086" spans="1:3" x14ac:dyDescent="0.3">
      <c r="A2086" s="3">
        <v>0</v>
      </c>
      <c r="B2086" s="3">
        <v>0</v>
      </c>
      <c r="C2086" s="3">
        <f t="shared" ca="1" si="32"/>
        <v>0</v>
      </c>
    </row>
    <row r="2087" spans="1:3" x14ac:dyDescent="0.3">
      <c r="A2087" s="3">
        <v>0</v>
      </c>
      <c r="B2087" s="3">
        <v>0</v>
      </c>
      <c r="C2087" s="3">
        <f t="shared" ca="1" si="32"/>
        <v>0</v>
      </c>
    </row>
    <row r="2088" spans="1:3" x14ac:dyDescent="0.3">
      <c r="A2088" s="3">
        <v>0</v>
      </c>
      <c r="B2088" s="3">
        <v>0</v>
      </c>
      <c r="C2088" s="3">
        <f t="shared" ca="1" si="32"/>
        <v>0</v>
      </c>
    </row>
    <row r="2089" spans="1:3" x14ac:dyDescent="0.3">
      <c r="A2089" s="3">
        <v>0</v>
      </c>
      <c r="B2089" s="3">
        <v>0</v>
      </c>
      <c r="C2089" s="3">
        <f t="shared" ca="1" si="32"/>
        <v>0</v>
      </c>
    </row>
    <row r="2090" spans="1:3" x14ac:dyDescent="0.3">
      <c r="A2090" s="3">
        <v>0</v>
      </c>
      <c r="B2090" s="3">
        <v>0</v>
      </c>
      <c r="C2090" s="3">
        <f t="shared" ca="1" si="32"/>
        <v>0</v>
      </c>
    </row>
    <row r="2091" spans="1:3" x14ac:dyDescent="0.3">
      <c r="A2091" s="3">
        <v>0</v>
      </c>
      <c r="B2091" s="3">
        <v>0</v>
      </c>
      <c r="C2091" s="3">
        <f t="shared" ca="1" si="32"/>
        <v>0</v>
      </c>
    </row>
    <row r="2092" spans="1:3" x14ac:dyDescent="0.3">
      <c r="A2092" s="3">
        <v>0</v>
      </c>
      <c r="B2092" s="3">
        <v>0</v>
      </c>
      <c r="C2092" s="3">
        <f t="shared" ca="1" si="32"/>
        <v>0</v>
      </c>
    </row>
    <row r="2093" spans="1:3" x14ac:dyDescent="0.3">
      <c r="A2093" s="3">
        <v>0</v>
      </c>
      <c r="B2093" s="3">
        <v>0</v>
      </c>
      <c r="C2093" s="3">
        <f t="shared" ca="1" si="32"/>
        <v>0</v>
      </c>
    </row>
    <row r="2094" spans="1:3" x14ac:dyDescent="0.3">
      <c r="A2094" s="3">
        <v>0</v>
      </c>
      <c r="B2094" s="3">
        <v>0</v>
      </c>
      <c r="C2094" s="3">
        <f t="shared" ca="1" si="32"/>
        <v>0</v>
      </c>
    </row>
    <row r="2095" spans="1:3" x14ac:dyDescent="0.3">
      <c r="A2095" s="3">
        <v>0</v>
      </c>
      <c r="B2095" s="3">
        <v>0</v>
      </c>
      <c r="C2095" s="3">
        <f t="shared" ca="1" si="32"/>
        <v>0</v>
      </c>
    </row>
    <row r="2096" spans="1:3" x14ac:dyDescent="0.3">
      <c r="A2096" s="3">
        <v>84.822919498868785</v>
      </c>
      <c r="B2096" s="3">
        <v>83.126461108891405</v>
      </c>
      <c r="C2096" s="3">
        <f t="shared" ca="1" si="32"/>
        <v>84.722055106390101</v>
      </c>
    </row>
    <row r="2097" spans="1:3" x14ac:dyDescent="0.3">
      <c r="A2097" s="3">
        <v>2065.7479164580332</v>
      </c>
      <c r="B2097" s="3">
        <v>2024.4329581288725</v>
      </c>
      <c r="C2097" s="3">
        <f t="shared" ca="1" si="32"/>
        <v>2063.2915000809662</v>
      </c>
    </row>
    <row r="2098" spans="1:3" x14ac:dyDescent="0.3">
      <c r="A2098" s="3">
        <v>3887.8978245447888</v>
      </c>
      <c r="B2098" s="3">
        <v>3810.1398680538928</v>
      </c>
      <c r="C2098" s="3">
        <f t="shared" ca="1" si="32"/>
        <v>3883.2746583721469</v>
      </c>
    </row>
    <row r="2099" spans="1:3" x14ac:dyDescent="0.3">
      <c r="A2099" s="3">
        <v>5187.2721021223124</v>
      </c>
      <c r="B2099" s="3">
        <v>5083.5266600798659</v>
      </c>
      <c r="C2099" s="3">
        <f t="shared" ca="1" si="32"/>
        <v>5181.1038276477566</v>
      </c>
    </row>
    <row r="2100" spans="1:3" x14ac:dyDescent="0.3">
      <c r="A2100" s="3">
        <v>6045.5851874388582</v>
      </c>
      <c r="B2100" s="3">
        <v>5924.6734836900805</v>
      </c>
      <c r="C2100" s="3">
        <f t="shared" ca="1" si="32"/>
        <v>6038.3962781120899</v>
      </c>
    </row>
    <row r="2101" spans="1:3" x14ac:dyDescent="0.3">
      <c r="A2101" s="3">
        <v>6160.1531578607264</v>
      </c>
      <c r="B2101" s="3">
        <v>6036.9500947035121</v>
      </c>
      <c r="C2101" s="3">
        <f t="shared" ca="1" si="32"/>
        <v>6152.82801378983</v>
      </c>
    </row>
    <row r="2102" spans="1:3" x14ac:dyDescent="0.3">
      <c r="A2102" s="3">
        <v>6160.1531578607264</v>
      </c>
      <c r="B2102" s="3">
        <v>6036.9500947035121</v>
      </c>
      <c r="C2102" s="3">
        <f t="shared" ca="1" si="32"/>
        <v>6152.82801378983</v>
      </c>
    </row>
    <row r="2103" spans="1:3" x14ac:dyDescent="0.3">
      <c r="A2103" s="3">
        <v>5865.602140310456</v>
      </c>
      <c r="B2103" s="3">
        <v>5748.2900975042467</v>
      </c>
      <c r="C2103" s="3">
        <f t="shared" ca="1" si="32"/>
        <v>5858.6272519206268</v>
      </c>
    </row>
    <row r="2104" spans="1:3" x14ac:dyDescent="0.3">
      <c r="A2104" s="3">
        <v>5034.1047646541674</v>
      </c>
      <c r="B2104" s="3">
        <v>4933.4226693610835</v>
      </c>
      <c r="C2104" s="3">
        <f t="shared" ca="1" si="32"/>
        <v>5028.1186240949801</v>
      </c>
    </row>
    <row r="2105" spans="1:3" x14ac:dyDescent="0.3">
      <c r="A2105" s="3">
        <v>3647.3883562486781</v>
      </c>
      <c r="B2105" s="3">
        <v>3574.4405891237043</v>
      </c>
      <c r="C2105" s="3">
        <f t="shared" ca="1" si="32"/>
        <v>3643.0511840214035</v>
      </c>
    </row>
    <row r="2106" spans="1:3" x14ac:dyDescent="0.3">
      <c r="A2106" s="3">
        <v>1908.9264585956134</v>
      </c>
      <c r="B2106" s="3">
        <v>1870.7479294237012</v>
      </c>
      <c r="C2106" s="3">
        <f t="shared" ca="1" si="32"/>
        <v>1906.6565213113245</v>
      </c>
    </row>
    <row r="2107" spans="1:3" x14ac:dyDescent="0.3">
      <c r="A2107" s="3">
        <v>576.63141655276377</v>
      </c>
      <c r="B2107" s="3">
        <v>565.09878822170845</v>
      </c>
      <c r="C2107" s="3">
        <f t="shared" ca="1" si="32"/>
        <v>575.94573421763153</v>
      </c>
    </row>
    <row r="2108" spans="1:3" x14ac:dyDescent="0.3">
      <c r="A2108" s="3">
        <v>0</v>
      </c>
      <c r="B2108" s="3">
        <v>0</v>
      </c>
      <c r="C2108" s="3">
        <f t="shared" ca="1" si="32"/>
        <v>0</v>
      </c>
    </row>
    <row r="2109" spans="1:3" x14ac:dyDescent="0.3">
      <c r="A2109" s="3">
        <v>0</v>
      </c>
      <c r="B2109" s="3">
        <v>0</v>
      </c>
      <c r="C2109" s="3">
        <f t="shared" ca="1" si="32"/>
        <v>0</v>
      </c>
    </row>
    <row r="2110" spans="1:3" x14ac:dyDescent="0.3">
      <c r="A2110" s="3">
        <v>0</v>
      </c>
      <c r="B2110" s="3">
        <v>0</v>
      </c>
      <c r="C2110" s="3">
        <f t="shared" ca="1" si="32"/>
        <v>0</v>
      </c>
    </row>
    <row r="2111" spans="1:3" x14ac:dyDescent="0.3">
      <c r="A2111" s="3">
        <v>0</v>
      </c>
      <c r="B2111" s="3">
        <v>0</v>
      </c>
      <c r="C2111" s="3">
        <f t="shared" ca="1" si="32"/>
        <v>0</v>
      </c>
    </row>
    <row r="2112" spans="1:3" x14ac:dyDescent="0.3">
      <c r="A2112" s="3">
        <v>0</v>
      </c>
      <c r="B2112" s="3">
        <v>0</v>
      </c>
      <c r="C2112" s="3">
        <f t="shared" ca="1" si="32"/>
        <v>0</v>
      </c>
    </row>
    <row r="2113" spans="1:3" x14ac:dyDescent="0.3">
      <c r="A2113" s="3">
        <v>0</v>
      </c>
      <c r="B2113" s="3">
        <v>0</v>
      </c>
      <c r="C2113" s="3">
        <f t="shared" ca="1" si="32"/>
        <v>0</v>
      </c>
    </row>
    <row r="2114" spans="1:3" x14ac:dyDescent="0.3">
      <c r="A2114" s="3">
        <v>0</v>
      </c>
      <c r="B2114" s="3">
        <v>0</v>
      </c>
      <c r="C2114" s="3">
        <f t="shared" ca="1" si="32"/>
        <v>0</v>
      </c>
    </row>
    <row r="2115" spans="1:3" x14ac:dyDescent="0.3">
      <c r="A2115" s="3">
        <v>0</v>
      </c>
      <c r="B2115" s="3">
        <v>0</v>
      </c>
      <c r="C2115" s="3">
        <f t="shared" ref="C2115:C2178" ca="1" si="33">A2115*(1-$C$4)</f>
        <v>0</v>
      </c>
    </row>
    <row r="2116" spans="1:3" x14ac:dyDescent="0.3">
      <c r="A2116" s="3">
        <v>0</v>
      </c>
      <c r="B2116" s="3">
        <v>0</v>
      </c>
      <c r="C2116" s="3">
        <f t="shared" ca="1" si="33"/>
        <v>0</v>
      </c>
    </row>
    <row r="2117" spans="1:3" x14ac:dyDescent="0.3">
      <c r="A2117" s="3">
        <v>0</v>
      </c>
      <c r="B2117" s="3">
        <v>0</v>
      </c>
      <c r="C2117" s="3">
        <f t="shared" ca="1" si="33"/>
        <v>0</v>
      </c>
    </row>
    <row r="2118" spans="1:3" x14ac:dyDescent="0.3">
      <c r="A2118" s="3">
        <v>0</v>
      </c>
      <c r="B2118" s="3">
        <v>0</v>
      </c>
      <c r="C2118" s="3">
        <f t="shared" ca="1" si="33"/>
        <v>0</v>
      </c>
    </row>
    <row r="2119" spans="1:3" x14ac:dyDescent="0.3">
      <c r="A2119" s="3">
        <v>0</v>
      </c>
      <c r="B2119" s="3">
        <v>0</v>
      </c>
      <c r="C2119" s="3">
        <f t="shared" ca="1" si="33"/>
        <v>0</v>
      </c>
    </row>
    <row r="2120" spans="1:3" x14ac:dyDescent="0.3">
      <c r="A2120" s="3">
        <v>71.360308824964989</v>
      </c>
      <c r="B2120" s="3">
        <v>69.933102648465692</v>
      </c>
      <c r="C2120" s="3">
        <f t="shared" ca="1" si="33"/>
        <v>71.275453054387356</v>
      </c>
    </row>
    <row r="2121" spans="1:3" x14ac:dyDescent="0.3">
      <c r="A2121" s="3">
        <v>957.02123016158828</v>
      </c>
      <c r="B2121" s="3">
        <v>937.88080555835654</v>
      </c>
      <c r="C2121" s="3">
        <f t="shared" ca="1" si="33"/>
        <v>955.88321975662063</v>
      </c>
    </row>
    <row r="2122" spans="1:3" x14ac:dyDescent="0.3">
      <c r="A2122" s="3">
        <v>2326.7505386116718</v>
      </c>
      <c r="B2122" s="3">
        <v>2280.2155278394384</v>
      </c>
      <c r="C2122" s="3">
        <f t="shared" ca="1" si="33"/>
        <v>2323.9837595275158</v>
      </c>
    </row>
    <row r="2123" spans="1:3" x14ac:dyDescent="0.3">
      <c r="A2123" s="3">
        <v>4917.4641224261304</v>
      </c>
      <c r="B2123" s="3">
        <v>4819.1148399776075</v>
      </c>
      <c r="C2123" s="3">
        <f t="shared" ca="1" si="33"/>
        <v>4911.6166812607644</v>
      </c>
    </row>
    <row r="2124" spans="1:3" x14ac:dyDescent="0.3">
      <c r="A2124" s="3">
        <v>5783.9285077883851</v>
      </c>
      <c r="B2124" s="3">
        <v>5668.2499376326177</v>
      </c>
      <c r="C2124" s="3">
        <f t="shared" ca="1" si="33"/>
        <v>5777.0507389197246</v>
      </c>
    </row>
    <row r="2125" spans="1:3" x14ac:dyDescent="0.3">
      <c r="A2125" s="3">
        <v>6160.1531578607264</v>
      </c>
      <c r="B2125" s="3">
        <v>6036.9500947035121</v>
      </c>
      <c r="C2125" s="3">
        <f t="shared" ca="1" si="33"/>
        <v>6152.82801378983</v>
      </c>
    </row>
    <row r="2126" spans="1:3" x14ac:dyDescent="0.3">
      <c r="A2126" s="3">
        <v>6160.1531578607264</v>
      </c>
      <c r="B2126" s="3">
        <v>6036.9500947035121</v>
      </c>
      <c r="C2126" s="3">
        <f t="shared" ca="1" si="33"/>
        <v>6152.82801378983</v>
      </c>
    </row>
    <row r="2127" spans="1:3" x14ac:dyDescent="0.3">
      <c r="A2127" s="3">
        <v>5012.4422352719967</v>
      </c>
      <c r="B2127" s="3">
        <v>4912.1933905665564</v>
      </c>
      <c r="C2127" s="3">
        <f t="shared" ca="1" si="33"/>
        <v>5006.4818539990802</v>
      </c>
    </row>
    <row r="2128" spans="1:3" x14ac:dyDescent="0.3">
      <c r="A2128" s="3">
        <v>3558.3774655327707</v>
      </c>
      <c r="B2128" s="3">
        <v>3487.2099162221152</v>
      </c>
      <c r="C2128" s="3">
        <f t="shared" ca="1" si="33"/>
        <v>3554.1461376865796</v>
      </c>
    </row>
    <row r="2129" spans="1:3" x14ac:dyDescent="0.3">
      <c r="A2129" s="3">
        <v>3256.41405543569</v>
      </c>
      <c r="B2129" s="3">
        <v>3191.285774326976</v>
      </c>
      <c r="C2129" s="3">
        <f t="shared" ca="1" si="33"/>
        <v>3252.5417974740321</v>
      </c>
    </row>
    <row r="2130" spans="1:3" x14ac:dyDescent="0.3">
      <c r="A2130" s="3">
        <v>1770.8756347778069</v>
      </c>
      <c r="B2130" s="3">
        <v>1735.4581220822508</v>
      </c>
      <c r="C2130" s="3">
        <f t="shared" ca="1" si="33"/>
        <v>1768.7698561025097</v>
      </c>
    </row>
    <row r="2131" spans="1:3" x14ac:dyDescent="0.3">
      <c r="A2131" s="3">
        <v>486.6932964139848</v>
      </c>
      <c r="B2131" s="3">
        <v>476.95943048570507</v>
      </c>
      <c r="C2131" s="3">
        <f t="shared" ca="1" si="33"/>
        <v>486.11456104439054</v>
      </c>
    </row>
    <row r="2132" spans="1:3" x14ac:dyDescent="0.3">
      <c r="A2132" s="3">
        <v>0</v>
      </c>
      <c r="B2132" s="3">
        <v>0</v>
      </c>
      <c r="C2132" s="3">
        <f t="shared" ca="1" si="33"/>
        <v>0</v>
      </c>
    </row>
    <row r="2133" spans="1:3" x14ac:dyDescent="0.3">
      <c r="A2133" s="3">
        <v>0</v>
      </c>
      <c r="B2133" s="3">
        <v>0</v>
      </c>
      <c r="C2133" s="3">
        <f t="shared" ca="1" si="33"/>
        <v>0</v>
      </c>
    </row>
    <row r="2134" spans="1:3" x14ac:dyDescent="0.3">
      <c r="A2134" s="3">
        <v>0</v>
      </c>
      <c r="B2134" s="3">
        <v>0</v>
      </c>
      <c r="C2134" s="3">
        <f t="shared" ca="1" si="33"/>
        <v>0</v>
      </c>
    </row>
    <row r="2135" spans="1:3" x14ac:dyDescent="0.3">
      <c r="A2135" s="3">
        <v>0</v>
      </c>
      <c r="B2135" s="3">
        <v>0</v>
      </c>
      <c r="C2135" s="3">
        <f t="shared" ca="1" si="33"/>
        <v>0</v>
      </c>
    </row>
    <row r="2136" spans="1:3" x14ac:dyDescent="0.3">
      <c r="A2136" s="3">
        <v>0</v>
      </c>
      <c r="B2136" s="3">
        <v>0</v>
      </c>
      <c r="C2136" s="3">
        <f t="shared" ca="1" si="33"/>
        <v>0</v>
      </c>
    </row>
    <row r="2137" spans="1:3" x14ac:dyDescent="0.3">
      <c r="A2137" s="3">
        <v>0</v>
      </c>
      <c r="B2137" s="3">
        <v>0</v>
      </c>
      <c r="C2137" s="3">
        <f t="shared" ca="1" si="33"/>
        <v>0</v>
      </c>
    </row>
    <row r="2138" spans="1:3" x14ac:dyDescent="0.3">
      <c r="A2138" s="3">
        <v>0</v>
      </c>
      <c r="B2138" s="3">
        <v>0</v>
      </c>
      <c r="C2138" s="3">
        <f t="shared" ca="1" si="33"/>
        <v>0</v>
      </c>
    </row>
    <row r="2139" spans="1:3" x14ac:dyDescent="0.3">
      <c r="A2139" s="3">
        <v>0</v>
      </c>
      <c r="B2139" s="3">
        <v>0</v>
      </c>
      <c r="C2139" s="3">
        <f t="shared" ca="1" si="33"/>
        <v>0</v>
      </c>
    </row>
    <row r="2140" spans="1:3" x14ac:dyDescent="0.3">
      <c r="A2140" s="3">
        <v>0</v>
      </c>
      <c r="B2140" s="3">
        <v>0</v>
      </c>
      <c r="C2140" s="3">
        <f t="shared" ca="1" si="33"/>
        <v>0</v>
      </c>
    </row>
    <row r="2141" spans="1:3" x14ac:dyDescent="0.3">
      <c r="A2141" s="3">
        <v>0</v>
      </c>
      <c r="B2141" s="3">
        <v>0</v>
      </c>
      <c r="C2141" s="3">
        <f t="shared" ca="1" si="33"/>
        <v>0</v>
      </c>
    </row>
    <row r="2142" spans="1:3" x14ac:dyDescent="0.3">
      <c r="A2142" s="3">
        <v>0</v>
      </c>
      <c r="B2142" s="3">
        <v>0</v>
      </c>
      <c r="C2142" s="3">
        <f t="shared" ca="1" si="33"/>
        <v>0</v>
      </c>
    </row>
    <row r="2143" spans="1:3" x14ac:dyDescent="0.3">
      <c r="A2143" s="3">
        <v>0</v>
      </c>
      <c r="B2143" s="3">
        <v>0</v>
      </c>
      <c r="C2143" s="3">
        <f t="shared" ca="1" si="33"/>
        <v>0</v>
      </c>
    </row>
    <row r="2144" spans="1:3" x14ac:dyDescent="0.3">
      <c r="A2144" s="3">
        <v>494.23675332612208</v>
      </c>
      <c r="B2144" s="3">
        <v>484.35201825959962</v>
      </c>
      <c r="C2144" s="3">
        <f t="shared" ca="1" si="33"/>
        <v>493.64904790217071</v>
      </c>
    </row>
    <row r="2145" spans="1:3" x14ac:dyDescent="0.3">
      <c r="A2145" s="3">
        <v>2113.2794626529931</v>
      </c>
      <c r="B2145" s="3">
        <v>2071.0138733999333</v>
      </c>
      <c r="C2145" s="3">
        <f t="shared" ca="1" si="33"/>
        <v>2110.7665256968321</v>
      </c>
    </row>
    <row r="2146" spans="1:3" x14ac:dyDescent="0.3">
      <c r="A2146" s="3">
        <v>3558.0419517841469</v>
      </c>
      <c r="B2146" s="3">
        <v>3486.8811127484641</v>
      </c>
      <c r="C2146" s="3">
        <f t="shared" ca="1" si="33"/>
        <v>3553.8110229031249</v>
      </c>
    </row>
    <row r="2147" spans="1:3" x14ac:dyDescent="0.3">
      <c r="A2147" s="3">
        <v>4934.6496807069771</v>
      </c>
      <c r="B2147" s="3">
        <v>4835.9566870928375</v>
      </c>
      <c r="C2147" s="3">
        <f t="shared" ca="1" si="33"/>
        <v>4928.7818038986779</v>
      </c>
    </row>
    <row r="2148" spans="1:3" x14ac:dyDescent="0.3">
      <c r="A2148" s="3">
        <v>5789.6216190719788</v>
      </c>
      <c r="B2148" s="3">
        <v>5673.8291866905392</v>
      </c>
      <c r="C2148" s="3">
        <f t="shared" ca="1" si="33"/>
        <v>5782.737080426773</v>
      </c>
    </row>
    <row r="2149" spans="1:3" x14ac:dyDescent="0.3">
      <c r="A2149" s="3">
        <v>6160.1531578607264</v>
      </c>
      <c r="B2149" s="3">
        <v>6036.9500947035121</v>
      </c>
      <c r="C2149" s="3">
        <f t="shared" ca="1" si="33"/>
        <v>6152.82801378983</v>
      </c>
    </row>
    <row r="2150" spans="1:3" x14ac:dyDescent="0.3">
      <c r="A2150" s="3">
        <v>6160.1531578607264</v>
      </c>
      <c r="B2150" s="3">
        <v>6036.9500947035121</v>
      </c>
      <c r="C2150" s="3">
        <f t="shared" ca="1" si="33"/>
        <v>6152.82801378983</v>
      </c>
    </row>
    <row r="2151" spans="1:3" x14ac:dyDescent="0.3">
      <c r="A2151" s="3">
        <v>4873.7209021248955</v>
      </c>
      <c r="B2151" s="3">
        <v>4776.2464840823977</v>
      </c>
      <c r="C2151" s="3">
        <f t="shared" ca="1" si="33"/>
        <v>4867.9254767751463</v>
      </c>
    </row>
    <row r="2152" spans="1:3" x14ac:dyDescent="0.3">
      <c r="A2152" s="3">
        <v>3588.7581706996375</v>
      </c>
      <c r="B2152" s="3">
        <v>3516.9830072856448</v>
      </c>
      <c r="C2152" s="3">
        <f t="shared" ca="1" si="33"/>
        <v>3584.4907166344028</v>
      </c>
    </row>
    <row r="2153" spans="1:3" x14ac:dyDescent="0.3">
      <c r="A2153" s="3">
        <v>3296.9575886361531</v>
      </c>
      <c r="B2153" s="3">
        <v>3231.01843686343</v>
      </c>
      <c r="C2153" s="3">
        <f t="shared" ca="1" si="33"/>
        <v>3293.0371196618426</v>
      </c>
    </row>
    <row r="2154" spans="1:3" x14ac:dyDescent="0.3">
      <c r="A2154" s="3">
        <v>2164.0614764079764</v>
      </c>
      <c r="B2154" s="3">
        <v>2120.7802468798168</v>
      </c>
      <c r="C2154" s="3">
        <f t="shared" ca="1" si="33"/>
        <v>2161.4881536858397</v>
      </c>
    </row>
    <row r="2155" spans="1:3" x14ac:dyDescent="0.3">
      <c r="A2155" s="3">
        <v>617.21821677718003</v>
      </c>
      <c r="B2155" s="3">
        <v>604.87385244163647</v>
      </c>
      <c r="C2155" s="3">
        <f t="shared" ca="1" si="33"/>
        <v>616.48427197983278</v>
      </c>
    </row>
    <row r="2156" spans="1:3" x14ac:dyDescent="0.3">
      <c r="A2156" s="3">
        <v>0</v>
      </c>
      <c r="B2156" s="3">
        <v>0</v>
      </c>
      <c r="C2156" s="3">
        <f t="shared" ca="1" si="33"/>
        <v>0</v>
      </c>
    </row>
    <row r="2157" spans="1:3" x14ac:dyDescent="0.3">
      <c r="A2157" s="3">
        <v>0</v>
      </c>
      <c r="B2157" s="3">
        <v>0</v>
      </c>
      <c r="C2157" s="3">
        <f t="shared" ca="1" si="33"/>
        <v>0</v>
      </c>
    </row>
    <row r="2158" spans="1:3" x14ac:dyDescent="0.3">
      <c r="A2158" s="3">
        <v>0</v>
      </c>
      <c r="B2158" s="3">
        <v>0</v>
      </c>
      <c r="C2158" s="3">
        <f t="shared" ca="1" si="33"/>
        <v>0</v>
      </c>
    </row>
    <row r="2159" spans="1:3" x14ac:dyDescent="0.3">
      <c r="A2159" s="3">
        <v>0</v>
      </c>
      <c r="B2159" s="3">
        <v>0</v>
      </c>
      <c r="C2159" s="3">
        <f t="shared" ca="1" si="33"/>
        <v>0</v>
      </c>
    </row>
    <row r="2160" spans="1:3" x14ac:dyDescent="0.3">
      <c r="A2160" s="3">
        <v>0</v>
      </c>
      <c r="B2160" s="3">
        <v>0</v>
      </c>
      <c r="C2160" s="3">
        <f t="shared" ca="1" si="33"/>
        <v>0</v>
      </c>
    </row>
    <row r="2161" spans="1:3" x14ac:dyDescent="0.3">
      <c r="A2161" s="3">
        <v>0</v>
      </c>
      <c r="B2161" s="3">
        <v>0</v>
      </c>
      <c r="C2161" s="3">
        <f t="shared" ca="1" si="33"/>
        <v>0</v>
      </c>
    </row>
    <row r="2162" spans="1:3" x14ac:dyDescent="0.3">
      <c r="A2162" s="3">
        <v>0</v>
      </c>
      <c r="B2162" s="3">
        <v>0</v>
      </c>
      <c r="C2162" s="3">
        <f t="shared" ca="1" si="33"/>
        <v>0</v>
      </c>
    </row>
    <row r="2163" spans="1:3" x14ac:dyDescent="0.3">
      <c r="A2163" s="3">
        <v>0</v>
      </c>
      <c r="B2163" s="3">
        <v>0</v>
      </c>
      <c r="C2163" s="3">
        <f t="shared" ca="1" si="33"/>
        <v>0</v>
      </c>
    </row>
    <row r="2164" spans="1:3" x14ac:dyDescent="0.3">
      <c r="A2164" s="3">
        <v>0</v>
      </c>
      <c r="B2164" s="3">
        <v>0</v>
      </c>
      <c r="C2164" s="3">
        <f t="shared" ca="1" si="33"/>
        <v>0</v>
      </c>
    </row>
    <row r="2165" spans="1:3" x14ac:dyDescent="0.3">
      <c r="A2165" s="3">
        <v>0</v>
      </c>
      <c r="B2165" s="3">
        <v>0</v>
      </c>
      <c r="C2165" s="3">
        <f t="shared" ca="1" si="33"/>
        <v>0</v>
      </c>
    </row>
    <row r="2166" spans="1:3" x14ac:dyDescent="0.3">
      <c r="A2166" s="3">
        <v>0</v>
      </c>
      <c r="B2166" s="3">
        <v>0</v>
      </c>
      <c r="C2166" s="3">
        <f t="shared" ca="1" si="33"/>
        <v>0</v>
      </c>
    </row>
    <row r="2167" spans="1:3" x14ac:dyDescent="0.3">
      <c r="A2167" s="3">
        <v>0</v>
      </c>
      <c r="B2167" s="3">
        <v>0</v>
      </c>
      <c r="C2167" s="3">
        <f t="shared" ca="1" si="33"/>
        <v>0</v>
      </c>
    </row>
    <row r="2168" spans="1:3" x14ac:dyDescent="0.3">
      <c r="A2168" s="3">
        <v>289.34527535151517</v>
      </c>
      <c r="B2168" s="3">
        <v>283.55836984448484</v>
      </c>
      <c r="C2168" s="3">
        <f t="shared" ca="1" si="33"/>
        <v>289.00120990803208</v>
      </c>
    </row>
    <row r="2169" spans="1:3" x14ac:dyDescent="0.3">
      <c r="A2169" s="3">
        <v>1779.207127728665</v>
      </c>
      <c r="B2169" s="3">
        <v>1743.6229851740916</v>
      </c>
      <c r="C2169" s="3">
        <f t="shared" ca="1" si="33"/>
        <v>1777.0914419318035</v>
      </c>
    </row>
    <row r="2170" spans="1:3" x14ac:dyDescent="0.3">
      <c r="A2170" s="3">
        <v>3116.0042720184883</v>
      </c>
      <c r="B2170" s="3">
        <v>3053.6841865781184</v>
      </c>
      <c r="C2170" s="3">
        <f t="shared" ca="1" si="33"/>
        <v>3112.2989777452549</v>
      </c>
    </row>
    <row r="2171" spans="1:3" x14ac:dyDescent="0.3">
      <c r="A2171" s="3">
        <v>3950.7933095869489</v>
      </c>
      <c r="B2171" s="3">
        <v>3871.77744339521</v>
      </c>
      <c r="C2171" s="3">
        <f t="shared" ca="1" si="33"/>
        <v>3946.0953533112793</v>
      </c>
    </row>
    <row r="2172" spans="1:3" x14ac:dyDescent="0.3">
      <c r="A2172" s="3">
        <v>4832.0653805004231</v>
      </c>
      <c r="B2172" s="3">
        <v>4735.4240728904142</v>
      </c>
      <c r="C2172" s="3">
        <f t="shared" ca="1" si="33"/>
        <v>4826.3194884478871</v>
      </c>
    </row>
    <row r="2173" spans="1:3" x14ac:dyDescent="0.3">
      <c r="A2173" s="3">
        <v>6160.1531578607264</v>
      </c>
      <c r="B2173" s="3">
        <v>6036.9500947035121</v>
      </c>
      <c r="C2173" s="3">
        <f t="shared" ca="1" si="33"/>
        <v>6152.82801378983</v>
      </c>
    </row>
    <row r="2174" spans="1:3" x14ac:dyDescent="0.3">
      <c r="A2174" s="3">
        <v>6160.1531578607264</v>
      </c>
      <c r="B2174" s="3">
        <v>6036.9500947035121</v>
      </c>
      <c r="C2174" s="3">
        <f t="shared" ca="1" si="33"/>
        <v>6152.82801378983</v>
      </c>
    </row>
    <row r="2175" spans="1:3" x14ac:dyDescent="0.3">
      <c r="A2175" s="3">
        <v>5839.1838654690318</v>
      </c>
      <c r="B2175" s="3">
        <v>5722.4001881596514</v>
      </c>
      <c r="C2175" s="3">
        <f t="shared" ca="1" si="33"/>
        <v>5832.240391504195</v>
      </c>
    </row>
    <row r="2176" spans="1:3" x14ac:dyDescent="0.3">
      <c r="A2176" s="3">
        <v>5038.3164337643011</v>
      </c>
      <c r="B2176" s="3">
        <v>4937.5501050890152</v>
      </c>
      <c r="C2176" s="3">
        <f t="shared" ca="1" si="33"/>
        <v>5032.3252850369363</v>
      </c>
    </row>
    <row r="2177" spans="1:3" x14ac:dyDescent="0.3">
      <c r="A2177" s="3">
        <v>3795.7025326826792</v>
      </c>
      <c r="B2177" s="3">
        <v>3719.7884820290255</v>
      </c>
      <c r="C2177" s="3">
        <f t="shared" ca="1" si="33"/>
        <v>3791.1889975172935</v>
      </c>
    </row>
    <row r="2178" spans="1:3" x14ac:dyDescent="0.3">
      <c r="A2178" s="3">
        <v>2227.5514296325432</v>
      </c>
      <c r="B2178" s="3">
        <v>2183.0004010398925</v>
      </c>
      <c r="C2178" s="3">
        <f t="shared" ca="1" si="33"/>
        <v>2224.9026099150387</v>
      </c>
    </row>
    <row r="2179" spans="1:3" x14ac:dyDescent="0.3">
      <c r="A2179" s="3">
        <v>604.5951273096623</v>
      </c>
      <c r="B2179" s="3">
        <v>592.50322476346901</v>
      </c>
      <c r="C2179" s="3">
        <f t="shared" ref="C2179:C2242" ca="1" si="34">A2179*(1-$C$4)</f>
        <v>603.87619284511027</v>
      </c>
    </row>
    <row r="2180" spans="1:3" x14ac:dyDescent="0.3">
      <c r="A2180" s="3">
        <v>0</v>
      </c>
      <c r="B2180" s="3">
        <v>0</v>
      </c>
      <c r="C2180" s="3">
        <f t="shared" ca="1" si="34"/>
        <v>0</v>
      </c>
    </row>
    <row r="2181" spans="1:3" x14ac:dyDescent="0.3">
      <c r="A2181" s="3">
        <v>0</v>
      </c>
      <c r="B2181" s="3">
        <v>0</v>
      </c>
      <c r="C2181" s="3">
        <f t="shared" ca="1" si="34"/>
        <v>0</v>
      </c>
    </row>
    <row r="2182" spans="1:3" x14ac:dyDescent="0.3">
      <c r="A2182" s="3">
        <v>0</v>
      </c>
      <c r="B2182" s="3">
        <v>0</v>
      </c>
      <c r="C2182" s="3">
        <f t="shared" ca="1" si="34"/>
        <v>0</v>
      </c>
    </row>
    <row r="2183" spans="1:3" x14ac:dyDescent="0.3">
      <c r="A2183" s="3">
        <v>0</v>
      </c>
      <c r="B2183" s="3">
        <v>0</v>
      </c>
      <c r="C2183" s="3">
        <f t="shared" ca="1" si="34"/>
        <v>0</v>
      </c>
    </row>
    <row r="2184" spans="1:3" x14ac:dyDescent="0.3">
      <c r="A2184" s="3">
        <v>0</v>
      </c>
      <c r="B2184" s="3">
        <v>0</v>
      </c>
      <c r="C2184" s="3">
        <f t="shared" ca="1" si="34"/>
        <v>0</v>
      </c>
    </row>
    <row r="2185" spans="1:3" x14ac:dyDescent="0.3">
      <c r="A2185" s="3">
        <v>0</v>
      </c>
      <c r="B2185" s="3">
        <v>0</v>
      </c>
      <c r="C2185" s="3">
        <f t="shared" ca="1" si="34"/>
        <v>0</v>
      </c>
    </row>
    <row r="2186" spans="1:3" x14ac:dyDescent="0.3">
      <c r="A2186" s="3">
        <v>0</v>
      </c>
      <c r="B2186" s="3">
        <v>0</v>
      </c>
      <c r="C2186" s="3">
        <f t="shared" ca="1" si="34"/>
        <v>0</v>
      </c>
    </row>
    <row r="2187" spans="1:3" x14ac:dyDescent="0.3">
      <c r="A2187" s="3">
        <v>0</v>
      </c>
      <c r="B2187" s="3">
        <v>0</v>
      </c>
      <c r="C2187" s="3">
        <f t="shared" ca="1" si="34"/>
        <v>0</v>
      </c>
    </row>
    <row r="2188" spans="1:3" x14ac:dyDescent="0.3">
      <c r="A2188" s="3">
        <v>0</v>
      </c>
      <c r="B2188" s="3">
        <v>0</v>
      </c>
      <c r="C2188" s="3">
        <f t="shared" ca="1" si="34"/>
        <v>0</v>
      </c>
    </row>
    <row r="2189" spans="1:3" x14ac:dyDescent="0.3">
      <c r="A2189" s="3">
        <v>0</v>
      </c>
      <c r="B2189" s="3">
        <v>0</v>
      </c>
      <c r="C2189" s="3">
        <f t="shared" ca="1" si="34"/>
        <v>0</v>
      </c>
    </row>
    <row r="2190" spans="1:3" x14ac:dyDescent="0.3">
      <c r="A2190" s="3">
        <v>0</v>
      </c>
      <c r="B2190" s="3">
        <v>0</v>
      </c>
      <c r="C2190" s="3">
        <f t="shared" ca="1" si="34"/>
        <v>0</v>
      </c>
    </row>
    <row r="2191" spans="1:3" x14ac:dyDescent="0.3">
      <c r="A2191" s="3">
        <v>0</v>
      </c>
      <c r="B2191" s="3">
        <v>0</v>
      </c>
      <c r="C2191" s="3">
        <f t="shared" ca="1" si="34"/>
        <v>0</v>
      </c>
    </row>
    <row r="2192" spans="1:3" x14ac:dyDescent="0.3">
      <c r="A2192" s="3">
        <v>415.04909684073658</v>
      </c>
      <c r="B2192" s="3">
        <v>406.74811490392182</v>
      </c>
      <c r="C2192" s="3">
        <f t="shared" ca="1" si="34"/>
        <v>414.5555548210915</v>
      </c>
    </row>
    <row r="2193" spans="1:3" x14ac:dyDescent="0.3">
      <c r="A2193" s="3">
        <v>0</v>
      </c>
      <c r="B2193" s="3">
        <v>0</v>
      </c>
      <c r="C2193" s="3">
        <f t="shared" ca="1" si="34"/>
        <v>0</v>
      </c>
    </row>
    <row r="2194" spans="1:3" x14ac:dyDescent="0.3">
      <c r="A2194" s="3">
        <v>527.8106363679542</v>
      </c>
      <c r="B2194" s="3">
        <v>517.25442364059506</v>
      </c>
      <c r="C2194" s="3">
        <f t="shared" ca="1" si="34"/>
        <v>527.18300766222751</v>
      </c>
    </row>
    <row r="2195" spans="1:3" x14ac:dyDescent="0.3">
      <c r="A2195" s="3">
        <v>1970.0868582520341</v>
      </c>
      <c r="B2195" s="3">
        <v>1930.6851210869934</v>
      </c>
      <c r="C2195" s="3">
        <f t="shared" ca="1" si="34"/>
        <v>1967.744194084592</v>
      </c>
    </row>
    <row r="2196" spans="1:3" x14ac:dyDescent="0.3">
      <c r="A2196" s="3">
        <v>745.68811517097242</v>
      </c>
      <c r="B2196" s="3">
        <v>730.77435286755292</v>
      </c>
      <c r="C2196" s="3">
        <f t="shared" ca="1" si="34"/>
        <v>744.80140460784105</v>
      </c>
    </row>
    <row r="2197" spans="1:3" x14ac:dyDescent="0.3">
      <c r="A2197" s="3">
        <v>951.24670225677687</v>
      </c>
      <c r="B2197" s="3">
        <v>932.22176821164135</v>
      </c>
      <c r="C2197" s="3">
        <f t="shared" ca="1" si="34"/>
        <v>950.11555844225916</v>
      </c>
    </row>
    <row r="2198" spans="1:3" x14ac:dyDescent="0.3">
      <c r="A2198" s="3">
        <v>2920.4811089393625</v>
      </c>
      <c r="B2198" s="3">
        <v>2862.0714867605752</v>
      </c>
      <c r="C2198" s="3">
        <f t="shared" ca="1" si="34"/>
        <v>2917.0083146222255</v>
      </c>
    </row>
    <row r="2199" spans="1:3" x14ac:dyDescent="0.3">
      <c r="A2199" s="3">
        <v>1368.2790858957051</v>
      </c>
      <c r="B2199" s="3">
        <v>1340.9135041777909</v>
      </c>
      <c r="C2199" s="3">
        <f t="shared" ca="1" si="34"/>
        <v>1366.6520417010993</v>
      </c>
    </row>
    <row r="2200" spans="1:3" x14ac:dyDescent="0.3">
      <c r="A2200" s="3">
        <v>1729.8728752302904</v>
      </c>
      <c r="B2200" s="3">
        <v>1695.2754177256845</v>
      </c>
      <c r="C2200" s="3">
        <f t="shared" ca="1" si="34"/>
        <v>1727.8158536415938</v>
      </c>
    </row>
    <row r="2201" spans="1:3" x14ac:dyDescent="0.3">
      <c r="A2201" s="3">
        <v>2259.8423609527699</v>
      </c>
      <c r="B2201" s="3">
        <v>2214.6455137337143</v>
      </c>
      <c r="C2201" s="3">
        <f t="shared" ca="1" si="34"/>
        <v>2257.1551435334482</v>
      </c>
    </row>
    <row r="2202" spans="1:3" x14ac:dyDescent="0.3">
      <c r="A2202" s="3">
        <v>882.10152826190551</v>
      </c>
      <c r="B2202" s="3">
        <v>864.45949769666743</v>
      </c>
      <c r="C2202" s="3">
        <f t="shared" ca="1" si="34"/>
        <v>881.05260616304008</v>
      </c>
    </row>
    <row r="2203" spans="1:3" x14ac:dyDescent="0.3">
      <c r="A2203" s="3">
        <v>433.73241958551546</v>
      </c>
      <c r="B2203" s="3">
        <v>425.05777119380514</v>
      </c>
      <c r="C2203" s="3">
        <f t="shared" ca="1" si="34"/>
        <v>433.21666090545278</v>
      </c>
    </row>
    <row r="2204" spans="1:3" x14ac:dyDescent="0.3">
      <c r="A2204" s="3">
        <v>0</v>
      </c>
      <c r="B2204" s="3">
        <v>0</v>
      </c>
      <c r="C2204" s="3">
        <f t="shared" ca="1" si="34"/>
        <v>0</v>
      </c>
    </row>
    <row r="2205" spans="1:3" x14ac:dyDescent="0.3">
      <c r="A2205" s="3">
        <v>0</v>
      </c>
      <c r="B2205" s="3">
        <v>0</v>
      </c>
      <c r="C2205" s="3">
        <f t="shared" ca="1" si="34"/>
        <v>0</v>
      </c>
    </row>
    <row r="2206" spans="1:3" x14ac:dyDescent="0.3">
      <c r="A2206" s="3">
        <v>0</v>
      </c>
      <c r="B2206" s="3">
        <v>0</v>
      </c>
      <c r="C2206" s="3">
        <f t="shared" ca="1" si="34"/>
        <v>0</v>
      </c>
    </row>
    <row r="2207" spans="1:3" x14ac:dyDescent="0.3">
      <c r="A2207" s="3">
        <v>0</v>
      </c>
      <c r="B2207" s="3">
        <v>0</v>
      </c>
      <c r="C2207" s="3">
        <f t="shared" ca="1" si="34"/>
        <v>0</v>
      </c>
    </row>
    <row r="2208" spans="1:3" x14ac:dyDescent="0.3">
      <c r="A2208" s="3">
        <v>0</v>
      </c>
      <c r="B2208" s="3">
        <v>0</v>
      </c>
      <c r="C2208" s="3">
        <f t="shared" ca="1" si="34"/>
        <v>0</v>
      </c>
    </row>
    <row r="2209" spans="1:3" x14ac:dyDescent="0.3">
      <c r="A2209" s="3">
        <v>0</v>
      </c>
      <c r="B2209" s="3">
        <v>0</v>
      </c>
      <c r="C2209" s="3">
        <f t="shared" ca="1" si="34"/>
        <v>0</v>
      </c>
    </row>
    <row r="2210" spans="1:3" x14ac:dyDescent="0.3">
      <c r="A2210" s="3">
        <v>0</v>
      </c>
      <c r="B2210" s="3">
        <v>0</v>
      </c>
      <c r="C2210" s="3">
        <f t="shared" ca="1" si="34"/>
        <v>0</v>
      </c>
    </row>
    <row r="2211" spans="1:3" x14ac:dyDescent="0.3">
      <c r="A2211" s="3">
        <v>0</v>
      </c>
      <c r="B2211" s="3">
        <v>0</v>
      </c>
      <c r="C2211" s="3">
        <f t="shared" ca="1" si="34"/>
        <v>0</v>
      </c>
    </row>
    <row r="2212" spans="1:3" x14ac:dyDescent="0.3">
      <c r="A2212" s="3">
        <v>0</v>
      </c>
      <c r="B2212" s="3">
        <v>0</v>
      </c>
      <c r="C2212" s="3">
        <f t="shared" ca="1" si="34"/>
        <v>0</v>
      </c>
    </row>
    <row r="2213" spans="1:3" x14ac:dyDescent="0.3">
      <c r="A2213" s="3">
        <v>0</v>
      </c>
      <c r="B2213" s="3">
        <v>0</v>
      </c>
      <c r="C2213" s="3">
        <f t="shared" ca="1" si="34"/>
        <v>0</v>
      </c>
    </row>
    <row r="2214" spans="1:3" x14ac:dyDescent="0.3">
      <c r="A2214" s="3">
        <v>0</v>
      </c>
      <c r="B2214" s="3">
        <v>0</v>
      </c>
      <c r="C2214" s="3">
        <f t="shared" ca="1" si="34"/>
        <v>0</v>
      </c>
    </row>
    <row r="2215" spans="1:3" x14ac:dyDescent="0.3">
      <c r="A2215" s="3">
        <v>0</v>
      </c>
      <c r="B2215" s="3">
        <v>0</v>
      </c>
      <c r="C2215" s="3">
        <f t="shared" ca="1" si="34"/>
        <v>0</v>
      </c>
    </row>
    <row r="2216" spans="1:3" x14ac:dyDescent="0.3">
      <c r="A2216" s="3">
        <v>567.78091414561027</v>
      </c>
      <c r="B2216" s="3">
        <v>556.42529586269802</v>
      </c>
      <c r="C2216" s="3">
        <f t="shared" ca="1" si="34"/>
        <v>567.10575609511363</v>
      </c>
    </row>
    <row r="2217" spans="1:3" x14ac:dyDescent="0.3">
      <c r="A2217" s="3">
        <v>2171.9824507992257</v>
      </c>
      <c r="B2217" s="3">
        <v>2128.542801783241</v>
      </c>
      <c r="C2217" s="3">
        <f t="shared" ca="1" si="34"/>
        <v>2169.3997091102046</v>
      </c>
    </row>
    <row r="2218" spans="1:3" x14ac:dyDescent="0.3">
      <c r="A2218" s="3">
        <v>3734.9952708998817</v>
      </c>
      <c r="B2218" s="3">
        <v>3660.2953654818839</v>
      </c>
      <c r="C2218" s="3">
        <f t="shared" ca="1" si="34"/>
        <v>3730.5539237836101</v>
      </c>
    </row>
    <row r="2219" spans="1:3" x14ac:dyDescent="0.3">
      <c r="A2219" s="3">
        <v>4915.5790274184201</v>
      </c>
      <c r="B2219" s="3">
        <v>4817.2674468700516</v>
      </c>
      <c r="C2219" s="3">
        <f t="shared" ca="1" si="34"/>
        <v>4909.7338278519501</v>
      </c>
    </row>
    <row r="2220" spans="1:3" x14ac:dyDescent="0.3">
      <c r="A2220" s="3">
        <v>5716.413814542203</v>
      </c>
      <c r="B2220" s="3">
        <v>5602.0855382513591</v>
      </c>
      <c r="C2220" s="3">
        <f t="shared" ca="1" si="34"/>
        <v>5709.6163285564935</v>
      </c>
    </row>
    <row r="2221" spans="1:3" x14ac:dyDescent="0.3">
      <c r="A2221" s="3">
        <v>6081.7590103039656</v>
      </c>
      <c r="B2221" s="3">
        <v>5960.1238300978866</v>
      </c>
      <c r="C2221" s="3">
        <f t="shared" ca="1" si="34"/>
        <v>6074.5270860622604</v>
      </c>
    </row>
    <row r="2222" spans="1:3" x14ac:dyDescent="0.3">
      <c r="A2222" s="3">
        <v>6037.1121050952415</v>
      </c>
      <c r="B2222" s="3">
        <v>5916.3698629933369</v>
      </c>
      <c r="C2222" s="3">
        <f t="shared" ca="1" si="34"/>
        <v>6029.9332712564201</v>
      </c>
    </row>
    <row r="2223" spans="1:3" x14ac:dyDescent="0.3">
      <c r="A2223" s="3">
        <v>4847.251328656268</v>
      </c>
      <c r="B2223" s="3">
        <v>4750.3063020831423</v>
      </c>
      <c r="C2223" s="3">
        <f t="shared" ca="1" si="34"/>
        <v>4841.487378731591</v>
      </c>
    </row>
    <row r="2224" spans="1:3" x14ac:dyDescent="0.3">
      <c r="A2224" s="3">
        <v>4235.0009175725108</v>
      </c>
      <c r="B2224" s="3">
        <v>4150.3008992210607</v>
      </c>
      <c r="C2224" s="3">
        <f t="shared" ca="1" si="34"/>
        <v>4229.9650051419876</v>
      </c>
    </row>
    <row r="2225" spans="1:3" x14ac:dyDescent="0.3">
      <c r="A2225" s="3">
        <v>3074.7684664347653</v>
      </c>
      <c r="B2225" s="3">
        <v>3013.2730971060701</v>
      </c>
      <c r="C2225" s="3">
        <f t="shared" ca="1" si="34"/>
        <v>3071.1122063671819</v>
      </c>
    </row>
    <row r="2226" spans="1:3" x14ac:dyDescent="0.3">
      <c r="A2226" s="3">
        <v>1972.0805094455927</v>
      </c>
      <c r="B2226" s="3">
        <v>1932.6388992566808</v>
      </c>
      <c r="C2226" s="3">
        <f t="shared" ca="1" si="34"/>
        <v>1969.7354745932269</v>
      </c>
    </row>
    <row r="2227" spans="1:3" x14ac:dyDescent="0.3">
      <c r="A2227" s="3">
        <v>548.52954978395337</v>
      </c>
      <c r="B2227" s="3">
        <v>537.55895878827425</v>
      </c>
      <c r="C2227" s="3">
        <f t="shared" ca="1" si="34"/>
        <v>547.87728386193101</v>
      </c>
    </row>
    <row r="2228" spans="1:3" x14ac:dyDescent="0.3">
      <c r="A2228" s="3">
        <v>0</v>
      </c>
      <c r="B2228" s="3">
        <v>0</v>
      </c>
      <c r="C2228" s="3">
        <f t="shared" ca="1" si="34"/>
        <v>0</v>
      </c>
    </row>
    <row r="2229" spans="1:3" x14ac:dyDescent="0.3">
      <c r="A2229" s="3">
        <v>0</v>
      </c>
      <c r="B2229" s="3">
        <v>0</v>
      </c>
      <c r="C2229" s="3">
        <f t="shared" ca="1" si="34"/>
        <v>0</v>
      </c>
    </row>
    <row r="2230" spans="1:3" x14ac:dyDescent="0.3">
      <c r="A2230" s="3">
        <v>0</v>
      </c>
      <c r="B2230" s="3">
        <v>0</v>
      </c>
      <c r="C2230" s="3">
        <f t="shared" ca="1" si="34"/>
        <v>0</v>
      </c>
    </row>
    <row r="2231" spans="1:3" x14ac:dyDescent="0.3">
      <c r="A2231" s="3">
        <v>0</v>
      </c>
      <c r="B2231" s="3">
        <v>0</v>
      </c>
      <c r="C2231" s="3">
        <f t="shared" ca="1" si="34"/>
        <v>0</v>
      </c>
    </row>
    <row r="2232" spans="1:3" x14ac:dyDescent="0.3">
      <c r="A2232" s="3">
        <v>0</v>
      </c>
      <c r="B2232" s="3">
        <v>0</v>
      </c>
      <c r="C2232" s="3">
        <f t="shared" ca="1" si="34"/>
        <v>0</v>
      </c>
    </row>
    <row r="2233" spans="1:3" x14ac:dyDescent="0.3">
      <c r="A2233" s="3">
        <v>0</v>
      </c>
      <c r="B2233" s="3">
        <v>0</v>
      </c>
      <c r="C2233" s="3">
        <f t="shared" ca="1" si="34"/>
        <v>0</v>
      </c>
    </row>
    <row r="2234" spans="1:3" x14ac:dyDescent="0.3">
      <c r="A2234" s="3">
        <v>0</v>
      </c>
      <c r="B2234" s="3">
        <v>0</v>
      </c>
      <c r="C2234" s="3">
        <f t="shared" ca="1" si="34"/>
        <v>0</v>
      </c>
    </row>
    <row r="2235" spans="1:3" x14ac:dyDescent="0.3">
      <c r="A2235" s="3">
        <v>0</v>
      </c>
      <c r="B2235" s="3">
        <v>0</v>
      </c>
      <c r="C2235" s="3">
        <f t="shared" ca="1" si="34"/>
        <v>0</v>
      </c>
    </row>
    <row r="2236" spans="1:3" x14ac:dyDescent="0.3">
      <c r="A2236" s="3">
        <v>0</v>
      </c>
      <c r="B2236" s="3">
        <v>0</v>
      </c>
      <c r="C2236" s="3">
        <f t="shared" ca="1" si="34"/>
        <v>0</v>
      </c>
    </row>
    <row r="2237" spans="1:3" x14ac:dyDescent="0.3">
      <c r="A2237" s="3">
        <v>0</v>
      </c>
      <c r="B2237" s="3">
        <v>0</v>
      </c>
      <c r="C2237" s="3">
        <f t="shared" ca="1" si="34"/>
        <v>0</v>
      </c>
    </row>
    <row r="2238" spans="1:3" x14ac:dyDescent="0.3">
      <c r="A2238" s="3">
        <v>0</v>
      </c>
      <c r="B2238" s="3">
        <v>0</v>
      </c>
      <c r="C2238" s="3">
        <f t="shared" ca="1" si="34"/>
        <v>0</v>
      </c>
    </row>
    <row r="2239" spans="1:3" x14ac:dyDescent="0.3">
      <c r="A2239" s="3">
        <v>0</v>
      </c>
      <c r="B2239" s="3">
        <v>0</v>
      </c>
      <c r="C2239" s="3">
        <f t="shared" ca="1" si="34"/>
        <v>0</v>
      </c>
    </row>
    <row r="2240" spans="1:3" x14ac:dyDescent="0.3">
      <c r="A2240" s="3">
        <v>588.65887195998391</v>
      </c>
      <c r="B2240" s="3">
        <v>576.88569452078423</v>
      </c>
      <c r="C2240" s="3">
        <f t="shared" ca="1" si="34"/>
        <v>587.95888757076204</v>
      </c>
    </row>
    <row r="2241" spans="1:3" x14ac:dyDescent="0.3">
      <c r="A2241" s="3">
        <v>2196.6289798723387</v>
      </c>
      <c r="B2241" s="3">
        <v>2152.6964002748919</v>
      </c>
      <c r="C2241" s="3">
        <f t="shared" ca="1" si="34"/>
        <v>2194.0169305716913</v>
      </c>
    </row>
    <row r="2242" spans="1:3" x14ac:dyDescent="0.3">
      <c r="A2242" s="3">
        <v>3749.1236382666298</v>
      </c>
      <c r="B2242" s="3">
        <v>3674.1411655012971</v>
      </c>
      <c r="C2242" s="3">
        <f t="shared" ca="1" si="34"/>
        <v>3744.6654908657229</v>
      </c>
    </row>
    <row r="2243" spans="1:3" x14ac:dyDescent="0.3">
      <c r="A2243" s="3">
        <v>4961.391292350163</v>
      </c>
      <c r="B2243" s="3">
        <v>4862.1634665031597</v>
      </c>
      <c r="C2243" s="3">
        <f t="shared" ref="C2243:C2306" ca="1" si="35">A2243*(1-$C$4)</f>
        <v>4955.4916166315197</v>
      </c>
    </row>
    <row r="2244" spans="1:3" x14ac:dyDescent="0.3">
      <c r="A2244" s="3">
        <v>5775.0844171914641</v>
      </c>
      <c r="B2244" s="3">
        <v>5659.5827288476348</v>
      </c>
      <c r="C2244" s="3">
        <f t="shared" ca="1" si="35"/>
        <v>5768.2171649830461</v>
      </c>
    </row>
    <row r="2245" spans="1:3" x14ac:dyDescent="0.3">
      <c r="A2245" s="3">
        <v>6160.1531578607264</v>
      </c>
      <c r="B2245" s="3">
        <v>6036.9500947035121</v>
      </c>
      <c r="C2245" s="3">
        <f t="shared" ca="1" si="35"/>
        <v>6152.82801378983</v>
      </c>
    </row>
    <row r="2246" spans="1:3" x14ac:dyDescent="0.3">
      <c r="A2246" s="3">
        <v>6160.1531578607264</v>
      </c>
      <c r="B2246" s="3">
        <v>6036.9500947035121</v>
      </c>
      <c r="C2246" s="3">
        <f t="shared" ca="1" si="35"/>
        <v>6152.82801378983</v>
      </c>
    </row>
    <row r="2247" spans="1:3" x14ac:dyDescent="0.3">
      <c r="A2247" s="3">
        <v>5803.0649684067876</v>
      </c>
      <c r="B2247" s="3">
        <v>5687.0036690386514</v>
      </c>
      <c r="C2247" s="3">
        <f t="shared" ca="1" si="35"/>
        <v>5796.1644440436703</v>
      </c>
    </row>
    <row r="2248" spans="1:3" x14ac:dyDescent="0.3">
      <c r="A2248" s="3">
        <v>4969.3342888793532</v>
      </c>
      <c r="B2248" s="3">
        <v>4869.9476031017657</v>
      </c>
      <c r="C2248" s="3">
        <f t="shared" ca="1" si="35"/>
        <v>4963.4251680069219</v>
      </c>
    </row>
    <row r="2249" spans="1:3" x14ac:dyDescent="0.3">
      <c r="A2249" s="3">
        <v>3762.1179950714272</v>
      </c>
      <c r="B2249" s="3">
        <v>3686.8756351699985</v>
      </c>
      <c r="C2249" s="3">
        <f t="shared" ca="1" si="35"/>
        <v>3757.6443958573486</v>
      </c>
    </row>
    <row r="2250" spans="1:3" x14ac:dyDescent="0.3">
      <c r="A2250" s="3">
        <v>2223.9123361088627</v>
      </c>
      <c r="B2250" s="3">
        <v>2179.4340893866856</v>
      </c>
      <c r="C2250" s="3">
        <f t="shared" ca="1" si="35"/>
        <v>2221.2678437000573</v>
      </c>
    </row>
    <row r="2251" spans="1:3" x14ac:dyDescent="0.3">
      <c r="A2251" s="3">
        <v>626.59161593660144</v>
      </c>
      <c r="B2251" s="3">
        <v>614.05978361786936</v>
      </c>
      <c r="C2251" s="3">
        <f t="shared" ca="1" si="35"/>
        <v>625.84652506909686</v>
      </c>
    </row>
    <row r="2252" spans="1:3" x14ac:dyDescent="0.3">
      <c r="A2252" s="3">
        <v>0</v>
      </c>
      <c r="B2252" s="3">
        <v>0</v>
      </c>
      <c r="C2252" s="3">
        <f t="shared" ca="1" si="35"/>
        <v>0</v>
      </c>
    </row>
    <row r="2253" spans="1:3" x14ac:dyDescent="0.3">
      <c r="A2253" s="3">
        <v>0</v>
      </c>
      <c r="B2253" s="3">
        <v>0</v>
      </c>
      <c r="C2253" s="3">
        <f t="shared" ca="1" si="35"/>
        <v>0</v>
      </c>
    </row>
    <row r="2254" spans="1:3" x14ac:dyDescent="0.3">
      <c r="A2254" s="3">
        <v>0</v>
      </c>
      <c r="B2254" s="3">
        <v>0</v>
      </c>
      <c r="C2254" s="3">
        <f t="shared" ca="1" si="35"/>
        <v>0</v>
      </c>
    </row>
    <row r="2255" spans="1:3" x14ac:dyDescent="0.3">
      <c r="A2255" s="3">
        <v>0</v>
      </c>
      <c r="B2255" s="3">
        <v>0</v>
      </c>
      <c r="C2255" s="3">
        <f t="shared" ca="1" si="35"/>
        <v>0</v>
      </c>
    </row>
    <row r="2256" spans="1:3" x14ac:dyDescent="0.3">
      <c r="A2256" s="3">
        <v>0</v>
      </c>
      <c r="B2256" s="3">
        <v>0</v>
      </c>
      <c r="C2256" s="3">
        <f t="shared" ca="1" si="35"/>
        <v>0</v>
      </c>
    </row>
    <row r="2257" spans="1:3" x14ac:dyDescent="0.3">
      <c r="A2257" s="3">
        <v>0</v>
      </c>
      <c r="B2257" s="3">
        <v>0</v>
      </c>
      <c r="C2257" s="3">
        <f t="shared" ca="1" si="35"/>
        <v>0</v>
      </c>
    </row>
    <row r="2258" spans="1:3" x14ac:dyDescent="0.3">
      <c r="A2258" s="3">
        <v>0</v>
      </c>
      <c r="B2258" s="3">
        <v>0</v>
      </c>
      <c r="C2258" s="3">
        <f t="shared" ca="1" si="35"/>
        <v>0</v>
      </c>
    </row>
    <row r="2259" spans="1:3" x14ac:dyDescent="0.3">
      <c r="A2259" s="3">
        <v>0</v>
      </c>
      <c r="B2259" s="3">
        <v>0</v>
      </c>
      <c r="C2259" s="3">
        <f t="shared" ca="1" si="35"/>
        <v>0</v>
      </c>
    </row>
    <row r="2260" spans="1:3" x14ac:dyDescent="0.3">
      <c r="A2260" s="3">
        <v>0</v>
      </c>
      <c r="B2260" s="3">
        <v>0</v>
      </c>
      <c r="C2260" s="3">
        <f t="shared" ca="1" si="35"/>
        <v>0</v>
      </c>
    </row>
    <row r="2261" spans="1:3" x14ac:dyDescent="0.3">
      <c r="A2261" s="3">
        <v>0</v>
      </c>
      <c r="B2261" s="3">
        <v>0</v>
      </c>
      <c r="C2261" s="3">
        <f t="shared" ca="1" si="35"/>
        <v>0</v>
      </c>
    </row>
    <row r="2262" spans="1:3" x14ac:dyDescent="0.3">
      <c r="A2262" s="3">
        <v>0</v>
      </c>
      <c r="B2262" s="3">
        <v>0</v>
      </c>
      <c r="C2262" s="3">
        <f t="shared" ca="1" si="35"/>
        <v>0</v>
      </c>
    </row>
    <row r="2263" spans="1:3" x14ac:dyDescent="0.3">
      <c r="A2263" s="3">
        <v>0</v>
      </c>
      <c r="B2263" s="3">
        <v>0</v>
      </c>
      <c r="C2263" s="3">
        <f t="shared" ca="1" si="35"/>
        <v>0</v>
      </c>
    </row>
    <row r="2264" spans="1:3" x14ac:dyDescent="0.3">
      <c r="A2264" s="3">
        <v>615.3246372874313</v>
      </c>
      <c r="B2264" s="3">
        <v>603.01814454168266</v>
      </c>
      <c r="C2264" s="3">
        <f t="shared" ca="1" si="35"/>
        <v>614.59294417802369</v>
      </c>
    </row>
    <row r="2265" spans="1:3" x14ac:dyDescent="0.3">
      <c r="A2265" s="3">
        <v>2256.4258205642768</v>
      </c>
      <c r="B2265" s="3">
        <v>2211.2973041529913</v>
      </c>
      <c r="C2265" s="3">
        <f t="shared" ca="1" si="35"/>
        <v>2253.7426658118934</v>
      </c>
    </row>
    <row r="2266" spans="1:3" x14ac:dyDescent="0.3">
      <c r="A2266" s="3">
        <v>3810.0899840251982</v>
      </c>
      <c r="B2266" s="3">
        <v>3733.8881843446943</v>
      </c>
      <c r="C2266" s="3">
        <f t="shared" ca="1" si="35"/>
        <v>3805.5593404939659</v>
      </c>
    </row>
    <row r="2267" spans="1:3" x14ac:dyDescent="0.3">
      <c r="A2267" s="3">
        <v>4907.6044226441863</v>
      </c>
      <c r="B2267" s="3">
        <v>4809.4523341913027</v>
      </c>
      <c r="C2267" s="3">
        <f t="shared" ca="1" si="35"/>
        <v>4901.7687058174115</v>
      </c>
    </row>
    <row r="2268" spans="1:3" x14ac:dyDescent="0.3">
      <c r="A2268" s="3">
        <v>5678.1740560542976</v>
      </c>
      <c r="B2268" s="3">
        <v>5564.6105749332119</v>
      </c>
      <c r="C2268" s="3">
        <f t="shared" ca="1" si="35"/>
        <v>5671.4220416231065</v>
      </c>
    </row>
    <row r="2269" spans="1:3" x14ac:dyDescent="0.3">
      <c r="A2269" s="3">
        <v>6043.3731284537243</v>
      </c>
      <c r="B2269" s="3">
        <v>5922.5056658846497</v>
      </c>
      <c r="C2269" s="3">
        <f t="shared" ca="1" si="35"/>
        <v>6036.1868495243416</v>
      </c>
    </row>
    <row r="2270" spans="1:3" x14ac:dyDescent="0.3">
      <c r="A2270" s="3">
        <v>6131.9938387021202</v>
      </c>
      <c r="B2270" s="3">
        <v>6009.3539619280773</v>
      </c>
      <c r="C2270" s="3">
        <f t="shared" ca="1" si="35"/>
        <v>6124.7021793619588</v>
      </c>
    </row>
    <row r="2271" spans="1:3" x14ac:dyDescent="0.3">
      <c r="A2271" s="3">
        <v>5776.1513250036896</v>
      </c>
      <c r="B2271" s="3">
        <v>5660.628298503616</v>
      </c>
      <c r="C2271" s="3">
        <f t="shared" ca="1" si="35"/>
        <v>5769.2828041168414</v>
      </c>
    </row>
    <row r="2272" spans="1:3" x14ac:dyDescent="0.3">
      <c r="A2272" s="3">
        <v>4960.2653133914619</v>
      </c>
      <c r="B2272" s="3">
        <v>4861.0600071236322</v>
      </c>
      <c r="C2272" s="3">
        <f t="shared" ca="1" si="35"/>
        <v>4954.3669765937648</v>
      </c>
    </row>
    <row r="2273" spans="1:3" x14ac:dyDescent="0.3">
      <c r="A2273" s="3">
        <v>3773.3578351923038</v>
      </c>
      <c r="B2273" s="3">
        <v>3697.8906784884575</v>
      </c>
      <c r="C2273" s="3">
        <f t="shared" ca="1" si="35"/>
        <v>3768.8708704910191</v>
      </c>
    </row>
    <row r="2274" spans="1:3" x14ac:dyDescent="0.3">
      <c r="A2274" s="3">
        <v>2229.2310710474671</v>
      </c>
      <c r="B2274" s="3">
        <v>2184.6464496265176</v>
      </c>
      <c r="C2274" s="3">
        <f t="shared" ca="1" si="35"/>
        <v>2226.5802540394675</v>
      </c>
    </row>
    <row r="2275" spans="1:3" x14ac:dyDescent="0.3">
      <c r="A2275" s="3">
        <v>635.93541526995898</v>
      </c>
      <c r="B2275" s="3">
        <v>623.21670696455976</v>
      </c>
      <c r="C2275" s="3">
        <f t="shared" ca="1" si="35"/>
        <v>635.1792135299595</v>
      </c>
    </row>
    <row r="2276" spans="1:3" x14ac:dyDescent="0.3">
      <c r="A2276" s="3">
        <v>0</v>
      </c>
      <c r="B2276" s="3">
        <v>0</v>
      </c>
      <c r="C2276" s="3">
        <f t="shared" ca="1" si="35"/>
        <v>0</v>
      </c>
    </row>
    <row r="2277" spans="1:3" x14ac:dyDescent="0.3">
      <c r="A2277" s="3">
        <v>0</v>
      </c>
      <c r="B2277" s="3">
        <v>0</v>
      </c>
      <c r="C2277" s="3">
        <f t="shared" ca="1" si="35"/>
        <v>0</v>
      </c>
    </row>
    <row r="2278" spans="1:3" x14ac:dyDescent="0.3">
      <c r="A2278" s="3">
        <v>0</v>
      </c>
      <c r="B2278" s="3">
        <v>0</v>
      </c>
      <c r="C2278" s="3">
        <f t="shared" ca="1" si="35"/>
        <v>0</v>
      </c>
    </row>
    <row r="2279" spans="1:3" x14ac:dyDescent="0.3">
      <c r="A2279" s="3">
        <v>0</v>
      </c>
      <c r="B2279" s="3">
        <v>0</v>
      </c>
      <c r="C2279" s="3">
        <f t="shared" ca="1" si="35"/>
        <v>0</v>
      </c>
    </row>
    <row r="2280" spans="1:3" x14ac:dyDescent="0.3">
      <c r="A2280" s="3">
        <v>0</v>
      </c>
      <c r="B2280" s="3">
        <v>0</v>
      </c>
      <c r="C2280" s="3">
        <f t="shared" ca="1" si="35"/>
        <v>0</v>
      </c>
    </row>
    <row r="2281" spans="1:3" x14ac:dyDescent="0.3">
      <c r="A2281" s="3">
        <v>0</v>
      </c>
      <c r="B2281" s="3">
        <v>0</v>
      </c>
      <c r="C2281" s="3">
        <f t="shared" ca="1" si="35"/>
        <v>0</v>
      </c>
    </row>
    <row r="2282" spans="1:3" x14ac:dyDescent="0.3">
      <c r="A2282" s="3">
        <v>0</v>
      </c>
      <c r="B2282" s="3">
        <v>0</v>
      </c>
      <c r="C2282" s="3">
        <f t="shared" ca="1" si="35"/>
        <v>0</v>
      </c>
    </row>
    <row r="2283" spans="1:3" x14ac:dyDescent="0.3">
      <c r="A2283" s="3">
        <v>0</v>
      </c>
      <c r="B2283" s="3">
        <v>0</v>
      </c>
      <c r="C2283" s="3">
        <f t="shared" ca="1" si="35"/>
        <v>0</v>
      </c>
    </row>
    <row r="2284" spans="1:3" x14ac:dyDescent="0.3">
      <c r="A2284" s="3">
        <v>0</v>
      </c>
      <c r="B2284" s="3">
        <v>0</v>
      </c>
      <c r="C2284" s="3">
        <f t="shared" ca="1" si="35"/>
        <v>0</v>
      </c>
    </row>
    <row r="2285" spans="1:3" x14ac:dyDescent="0.3">
      <c r="A2285" s="3">
        <v>0</v>
      </c>
      <c r="B2285" s="3">
        <v>0</v>
      </c>
      <c r="C2285" s="3">
        <f t="shared" ca="1" si="35"/>
        <v>0</v>
      </c>
    </row>
    <row r="2286" spans="1:3" x14ac:dyDescent="0.3">
      <c r="A2286" s="3">
        <v>0</v>
      </c>
      <c r="B2286" s="3">
        <v>0</v>
      </c>
      <c r="C2286" s="3">
        <f t="shared" ca="1" si="35"/>
        <v>0</v>
      </c>
    </row>
    <row r="2287" spans="1:3" x14ac:dyDescent="0.3">
      <c r="A2287" s="3">
        <v>0</v>
      </c>
      <c r="B2287" s="3">
        <v>0</v>
      </c>
      <c r="C2287" s="3">
        <f t="shared" ca="1" si="35"/>
        <v>0</v>
      </c>
    </row>
    <row r="2288" spans="1:3" x14ac:dyDescent="0.3">
      <c r="A2288" s="3">
        <v>241.47706611141538</v>
      </c>
      <c r="B2288" s="3">
        <v>236.64752478918706</v>
      </c>
      <c r="C2288" s="3">
        <f t="shared" ca="1" si="35"/>
        <v>241.18992157884378</v>
      </c>
    </row>
    <row r="2289" spans="1:3" x14ac:dyDescent="0.3">
      <c r="A2289" s="3">
        <v>1488.0834025518825</v>
      </c>
      <c r="B2289" s="3">
        <v>1458.3217345008447</v>
      </c>
      <c r="C2289" s="3">
        <f t="shared" ca="1" si="35"/>
        <v>1486.3138969837794</v>
      </c>
    </row>
    <row r="2290" spans="1:3" x14ac:dyDescent="0.3">
      <c r="A2290" s="3">
        <v>2369.1607718575651</v>
      </c>
      <c r="B2290" s="3">
        <v>2321.7775564204139</v>
      </c>
      <c r="C2290" s="3">
        <f t="shared" ca="1" si="35"/>
        <v>2366.3435620356263</v>
      </c>
    </row>
    <row r="2291" spans="1:3" x14ac:dyDescent="0.3">
      <c r="A2291" s="3">
        <v>2914.6698553628175</v>
      </c>
      <c r="B2291" s="3">
        <v>2856.3764582555609</v>
      </c>
      <c r="C2291" s="3">
        <f t="shared" ca="1" si="35"/>
        <v>2911.2039713072586</v>
      </c>
    </row>
    <row r="2292" spans="1:3" x14ac:dyDescent="0.3">
      <c r="A2292" s="3">
        <v>3096.7426738397885</v>
      </c>
      <c r="B2292" s="3">
        <v>3034.8078203629925</v>
      </c>
      <c r="C2292" s="3">
        <f t="shared" ca="1" si="35"/>
        <v>3093.0602838642371</v>
      </c>
    </row>
    <row r="2293" spans="1:3" x14ac:dyDescent="0.3">
      <c r="A2293" s="3">
        <v>4288.7828646829475</v>
      </c>
      <c r="B2293" s="3">
        <v>4203.0072073892889</v>
      </c>
      <c r="C2293" s="3">
        <f t="shared" ca="1" si="35"/>
        <v>4283.6829992140993</v>
      </c>
    </row>
    <row r="2294" spans="1:3" x14ac:dyDescent="0.3">
      <c r="A2294" s="3">
        <v>3815.9730038630314</v>
      </c>
      <c r="B2294" s="3">
        <v>3739.6535437857706</v>
      </c>
      <c r="C2294" s="3">
        <f t="shared" ca="1" si="35"/>
        <v>3811.4353647317253</v>
      </c>
    </row>
    <row r="2295" spans="1:3" x14ac:dyDescent="0.3">
      <c r="A2295" s="3">
        <v>4103.4186433777804</v>
      </c>
      <c r="B2295" s="3">
        <v>4021.3502705102246</v>
      </c>
      <c r="C2295" s="3">
        <f t="shared" ca="1" si="35"/>
        <v>4098.5391976926376</v>
      </c>
    </row>
    <row r="2296" spans="1:3" x14ac:dyDescent="0.3">
      <c r="A2296" s="3">
        <v>4142.479179900929</v>
      </c>
      <c r="B2296" s="3">
        <v>4059.6295963029102</v>
      </c>
      <c r="C2296" s="3">
        <f t="shared" ca="1" si="35"/>
        <v>4137.5532866599888</v>
      </c>
    </row>
    <row r="2297" spans="1:3" x14ac:dyDescent="0.3">
      <c r="A2297" s="3">
        <v>3243.074857859141</v>
      </c>
      <c r="B2297" s="3">
        <v>3178.2133607019582</v>
      </c>
      <c r="C2297" s="3">
        <f t="shared" ca="1" si="35"/>
        <v>3239.2184617667476</v>
      </c>
    </row>
    <row r="2298" spans="1:3" x14ac:dyDescent="0.3">
      <c r="A2298" s="3">
        <v>1872.1703444949601</v>
      </c>
      <c r="B2298" s="3">
        <v>1834.7269376050608</v>
      </c>
      <c r="C2298" s="3">
        <f t="shared" ca="1" si="35"/>
        <v>1869.9441145381311</v>
      </c>
    </row>
    <row r="2299" spans="1:3" x14ac:dyDescent="0.3">
      <c r="A2299" s="3">
        <v>582.80020601587285</v>
      </c>
      <c r="B2299" s="3">
        <v>571.1442018955554</v>
      </c>
      <c r="C2299" s="3">
        <f t="shared" ca="1" si="35"/>
        <v>582.10718826709069</v>
      </c>
    </row>
    <row r="2300" spans="1:3" x14ac:dyDescent="0.3">
      <c r="A2300" s="3">
        <v>0</v>
      </c>
      <c r="B2300" s="3">
        <v>0</v>
      </c>
      <c r="C2300" s="3">
        <f t="shared" ca="1" si="35"/>
        <v>0</v>
      </c>
    </row>
    <row r="2301" spans="1:3" x14ac:dyDescent="0.3">
      <c r="A2301" s="3">
        <v>0</v>
      </c>
      <c r="B2301" s="3">
        <v>0</v>
      </c>
      <c r="C2301" s="3">
        <f t="shared" ca="1" si="35"/>
        <v>0</v>
      </c>
    </row>
    <row r="2302" spans="1:3" x14ac:dyDescent="0.3">
      <c r="A2302" s="3">
        <v>0</v>
      </c>
      <c r="B2302" s="3">
        <v>0</v>
      </c>
      <c r="C2302" s="3">
        <f t="shared" ca="1" si="35"/>
        <v>0</v>
      </c>
    </row>
    <row r="2303" spans="1:3" x14ac:dyDescent="0.3">
      <c r="A2303" s="3">
        <v>0</v>
      </c>
      <c r="B2303" s="3">
        <v>0</v>
      </c>
      <c r="C2303" s="3">
        <f t="shared" ca="1" si="35"/>
        <v>0</v>
      </c>
    </row>
    <row r="2304" spans="1:3" x14ac:dyDescent="0.3">
      <c r="A2304" s="3">
        <v>0</v>
      </c>
      <c r="B2304" s="3">
        <v>0</v>
      </c>
      <c r="C2304" s="3">
        <f t="shared" ca="1" si="35"/>
        <v>0</v>
      </c>
    </row>
    <row r="2305" spans="1:3" x14ac:dyDescent="0.3">
      <c r="A2305" s="3">
        <v>0</v>
      </c>
      <c r="B2305" s="3">
        <v>0</v>
      </c>
      <c r="C2305" s="3">
        <f t="shared" ca="1" si="35"/>
        <v>0</v>
      </c>
    </row>
    <row r="2306" spans="1:3" x14ac:dyDescent="0.3">
      <c r="A2306" s="3">
        <v>0</v>
      </c>
      <c r="B2306" s="3">
        <v>0</v>
      </c>
      <c r="C2306" s="3">
        <f t="shared" ca="1" si="35"/>
        <v>0</v>
      </c>
    </row>
    <row r="2307" spans="1:3" x14ac:dyDescent="0.3">
      <c r="A2307" s="3">
        <v>0</v>
      </c>
      <c r="B2307" s="3">
        <v>0</v>
      </c>
      <c r="C2307" s="3">
        <f t="shared" ref="C2307:C2370" ca="1" si="36">A2307*(1-$C$4)</f>
        <v>0</v>
      </c>
    </row>
    <row r="2308" spans="1:3" x14ac:dyDescent="0.3">
      <c r="A2308" s="3">
        <v>0</v>
      </c>
      <c r="B2308" s="3">
        <v>0</v>
      </c>
      <c r="C2308" s="3">
        <f t="shared" ca="1" si="36"/>
        <v>0</v>
      </c>
    </row>
    <row r="2309" spans="1:3" x14ac:dyDescent="0.3">
      <c r="A2309" s="3">
        <v>0</v>
      </c>
      <c r="B2309" s="3">
        <v>0</v>
      </c>
      <c r="C2309" s="3">
        <f t="shared" ca="1" si="36"/>
        <v>0</v>
      </c>
    </row>
    <row r="2310" spans="1:3" x14ac:dyDescent="0.3">
      <c r="A2310" s="3">
        <v>0</v>
      </c>
      <c r="B2310" s="3">
        <v>0</v>
      </c>
      <c r="C2310" s="3">
        <f t="shared" ca="1" si="36"/>
        <v>0</v>
      </c>
    </row>
    <row r="2311" spans="1:3" x14ac:dyDescent="0.3">
      <c r="A2311" s="3">
        <v>0</v>
      </c>
      <c r="B2311" s="3">
        <v>0</v>
      </c>
      <c r="C2311" s="3">
        <f t="shared" ca="1" si="36"/>
        <v>0</v>
      </c>
    </row>
    <row r="2312" spans="1:3" x14ac:dyDescent="0.3">
      <c r="A2312" s="3">
        <v>653.53654424794206</v>
      </c>
      <c r="B2312" s="3">
        <v>640.46581336298323</v>
      </c>
      <c r="C2312" s="3">
        <f t="shared" ca="1" si="36"/>
        <v>652.7594127027462</v>
      </c>
    </row>
    <row r="2313" spans="1:3" x14ac:dyDescent="0.3">
      <c r="A2313" s="3">
        <v>2241.7637402074406</v>
      </c>
      <c r="B2313" s="3">
        <v>2196.9284654032917</v>
      </c>
      <c r="C2313" s="3">
        <f t="shared" ca="1" si="36"/>
        <v>2239.0980203869885</v>
      </c>
    </row>
    <row r="2314" spans="1:3" x14ac:dyDescent="0.3">
      <c r="A2314" s="3">
        <v>3747.6564457118384</v>
      </c>
      <c r="B2314" s="3">
        <v>3672.7033167976015</v>
      </c>
      <c r="C2314" s="3">
        <f t="shared" ca="1" si="36"/>
        <v>3743.2000429748332</v>
      </c>
    </row>
    <row r="2315" spans="1:3" x14ac:dyDescent="0.3">
      <c r="A2315" s="3">
        <v>4917.6687987669893</v>
      </c>
      <c r="B2315" s="3">
        <v>4819.3154227916493</v>
      </c>
      <c r="C2315" s="3">
        <f t="shared" ca="1" si="36"/>
        <v>4911.8211142174659</v>
      </c>
    </row>
    <row r="2316" spans="1:3" x14ac:dyDescent="0.3">
      <c r="A2316" s="3">
        <v>5088.4704279620164</v>
      </c>
      <c r="B2316" s="3">
        <v>4986.7010194027762</v>
      </c>
      <c r="C2316" s="3">
        <f t="shared" ca="1" si="36"/>
        <v>5082.4196402575335</v>
      </c>
    </row>
    <row r="2317" spans="1:3" x14ac:dyDescent="0.3">
      <c r="A2317" s="3">
        <v>5061.4925317329271</v>
      </c>
      <c r="B2317" s="3">
        <v>4960.2626810982683</v>
      </c>
      <c r="C2317" s="3">
        <f t="shared" ca="1" si="36"/>
        <v>5055.4738239088538</v>
      </c>
    </row>
    <row r="2318" spans="1:3" x14ac:dyDescent="0.3">
      <c r="A2318" s="3">
        <v>5070.1822082802883</v>
      </c>
      <c r="B2318" s="3">
        <v>4968.778564114682</v>
      </c>
      <c r="C2318" s="3">
        <f t="shared" ca="1" si="36"/>
        <v>5064.1531674123753</v>
      </c>
    </row>
    <row r="2319" spans="1:3" x14ac:dyDescent="0.3">
      <c r="A2319" s="3">
        <v>3998.8103791525032</v>
      </c>
      <c r="B2319" s="3">
        <v>3918.8341715694532</v>
      </c>
      <c r="C2319" s="3">
        <f t="shared" ca="1" si="36"/>
        <v>3994.0553249535487</v>
      </c>
    </row>
    <row r="2320" spans="1:3" x14ac:dyDescent="0.3">
      <c r="A2320" s="3">
        <v>3984.9861763733106</v>
      </c>
      <c r="B2320" s="3">
        <v>3905.2864528458445</v>
      </c>
      <c r="C2320" s="3">
        <f t="shared" ca="1" si="36"/>
        <v>3980.2475607716492</v>
      </c>
    </row>
    <row r="2321" spans="1:3" x14ac:dyDescent="0.3">
      <c r="A2321" s="3">
        <v>3066.6088757018319</v>
      </c>
      <c r="B2321" s="3">
        <v>3005.2766981877953</v>
      </c>
      <c r="C2321" s="3">
        <f t="shared" ca="1" si="36"/>
        <v>3062.9623183439294</v>
      </c>
    </row>
    <row r="2322" spans="1:3" x14ac:dyDescent="0.3">
      <c r="A2322" s="3">
        <v>269.46981085497458</v>
      </c>
      <c r="B2322" s="3">
        <v>264.08041463787509</v>
      </c>
      <c r="C2322" s="3">
        <f t="shared" ca="1" si="36"/>
        <v>269.14937966817024</v>
      </c>
    </row>
    <row r="2323" spans="1:3" x14ac:dyDescent="0.3">
      <c r="A2323" s="3">
        <v>310.81562971282528</v>
      </c>
      <c r="B2323" s="3">
        <v>304.59931711856876</v>
      </c>
      <c r="C2323" s="3">
        <f t="shared" ca="1" si="36"/>
        <v>310.44603350169416</v>
      </c>
    </row>
    <row r="2324" spans="1:3" x14ac:dyDescent="0.3">
      <c r="A2324" s="3">
        <v>0</v>
      </c>
      <c r="B2324" s="3">
        <v>0</v>
      </c>
      <c r="C2324" s="3">
        <f t="shared" ca="1" si="36"/>
        <v>0</v>
      </c>
    </row>
    <row r="2325" spans="1:3" x14ac:dyDescent="0.3">
      <c r="A2325" s="3">
        <v>0</v>
      </c>
      <c r="B2325" s="3">
        <v>0</v>
      </c>
      <c r="C2325" s="3">
        <f t="shared" ca="1" si="36"/>
        <v>0</v>
      </c>
    </row>
    <row r="2326" spans="1:3" x14ac:dyDescent="0.3">
      <c r="A2326" s="3">
        <v>0</v>
      </c>
      <c r="B2326" s="3">
        <v>0</v>
      </c>
      <c r="C2326" s="3">
        <f t="shared" ca="1" si="36"/>
        <v>0</v>
      </c>
    </row>
    <row r="2327" spans="1:3" x14ac:dyDescent="0.3">
      <c r="A2327" s="3">
        <v>0</v>
      </c>
      <c r="B2327" s="3">
        <v>0</v>
      </c>
      <c r="C2327" s="3">
        <f t="shared" ca="1" si="36"/>
        <v>0</v>
      </c>
    </row>
    <row r="2328" spans="1:3" x14ac:dyDescent="0.3">
      <c r="A2328" s="3">
        <v>0</v>
      </c>
      <c r="B2328" s="3">
        <v>0</v>
      </c>
      <c r="C2328" s="3">
        <f t="shared" ca="1" si="36"/>
        <v>0</v>
      </c>
    </row>
    <row r="2329" spans="1:3" x14ac:dyDescent="0.3">
      <c r="A2329" s="3">
        <v>0</v>
      </c>
      <c r="B2329" s="3">
        <v>0</v>
      </c>
      <c r="C2329" s="3">
        <f t="shared" ca="1" si="36"/>
        <v>0</v>
      </c>
    </row>
    <row r="2330" spans="1:3" x14ac:dyDescent="0.3">
      <c r="A2330" s="3">
        <v>0</v>
      </c>
      <c r="B2330" s="3">
        <v>0</v>
      </c>
      <c r="C2330" s="3">
        <f t="shared" ca="1" si="36"/>
        <v>0</v>
      </c>
    </row>
    <row r="2331" spans="1:3" x14ac:dyDescent="0.3">
      <c r="A2331" s="3">
        <v>0</v>
      </c>
      <c r="B2331" s="3">
        <v>0</v>
      </c>
      <c r="C2331" s="3">
        <f t="shared" ca="1" si="36"/>
        <v>0</v>
      </c>
    </row>
    <row r="2332" spans="1:3" x14ac:dyDescent="0.3">
      <c r="A2332" s="3">
        <v>0</v>
      </c>
      <c r="B2332" s="3">
        <v>0</v>
      </c>
      <c r="C2332" s="3">
        <f t="shared" ca="1" si="36"/>
        <v>0</v>
      </c>
    </row>
    <row r="2333" spans="1:3" x14ac:dyDescent="0.3">
      <c r="A2333" s="3">
        <v>0</v>
      </c>
      <c r="B2333" s="3">
        <v>0</v>
      </c>
      <c r="C2333" s="3">
        <f t="shared" ca="1" si="36"/>
        <v>0</v>
      </c>
    </row>
    <row r="2334" spans="1:3" x14ac:dyDescent="0.3">
      <c r="A2334" s="3">
        <v>0</v>
      </c>
      <c r="B2334" s="3">
        <v>0</v>
      </c>
      <c r="C2334" s="3">
        <f t="shared" ca="1" si="36"/>
        <v>0</v>
      </c>
    </row>
    <row r="2335" spans="1:3" x14ac:dyDescent="0.3">
      <c r="A2335" s="3">
        <v>0</v>
      </c>
      <c r="B2335" s="3">
        <v>0</v>
      </c>
      <c r="C2335" s="3">
        <f t="shared" ca="1" si="36"/>
        <v>0</v>
      </c>
    </row>
    <row r="2336" spans="1:3" x14ac:dyDescent="0.3">
      <c r="A2336" s="3">
        <v>238.78252747423437</v>
      </c>
      <c r="B2336" s="3">
        <v>234.00687692474969</v>
      </c>
      <c r="C2336" s="3">
        <f t="shared" ca="1" si="36"/>
        <v>238.49858706390066</v>
      </c>
    </row>
    <row r="2337" spans="1:3" x14ac:dyDescent="0.3">
      <c r="A2337" s="3">
        <v>211.22485001515662</v>
      </c>
      <c r="B2337" s="3">
        <v>207.00035301485349</v>
      </c>
      <c r="C2337" s="3">
        <f t="shared" ca="1" si="36"/>
        <v>210.97367891306476</v>
      </c>
    </row>
    <row r="2338" spans="1:3" x14ac:dyDescent="0.3">
      <c r="A2338" s="3">
        <v>1766.5307965041263</v>
      </c>
      <c r="B2338" s="3">
        <v>1731.2001805740438</v>
      </c>
      <c r="C2338" s="3">
        <f t="shared" ca="1" si="36"/>
        <v>1764.430184350749</v>
      </c>
    </row>
    <row r="2339" spans="1:3" x14ac:dyDescent="0.3">
      <c r="A2339" s="3">
        <v>4285.4855029233095</v>
      </c>
      <c r="B2339" s="3">
        <v>4199.7757928648434</v>
      </c>
      <c r="C2339" s="3">
        <f t="shared" ca="1" si="36"/>
        <v>4280.389558404042</v>
      </c>
    </row>
    <row r="2340" spans="1:3" x14ac:dyDescent="0.3">
      <c r="A2340" s="3">
        <v>3198.0810392068588</v>
      </c>
      <c r="B2340" s="3">
        <v>3134.1194184227215</v>
      </c>
      <c r="C2340" s="3">
        <f t="shared" ca="1" si="36"/>
        <v>3194.2781460380911</v>
      </c>
    </row>
    <row r="2341" spans="1:3" x14ac:dyDescent="0.3">
      <c r="A2341" s="3">
        <v>5584.6727218703263</v>
      </c>
      <c r="B2341" s="3">
        <v>5472.9792674329201</v>
      </c>
      <c r="C2341" s="3">
        <f t="shared" ca="1" si="36"/>
        <v>5578.0318914837799</v>
      </c>
    </row>
    <row r="2342" spans="1:3" x14ac:dyDescent="0.3">
      <c r="A2342" s="3">
        <v>6160.1531578607264</v>
      </c>
      <c r="B2342" s="3">
        <v>6036.9500947035121</v>
      </c>
      <c r="C2342" s="3">
        <f t="shared" ca="1" si="36"/>
        <v>6152.82801378983</v>
      </c>
    </row>
    <row r="2343" spans="1:3" x14ac:dyDescent="0.3">
      <c r="A2343" s="3">
        <v>4516.8213258053183</v>
      </c>
      <c r="B2343" s="3">
        <v>4426.4848992892121</v>
      </c>
      <c r="C2343" s="3">
        <f t="shared" ca="1" si="36"/>
        <v>4511.4502958802259</v>
      </c>
    </row>
    <row r="2344" spans="1:3" x14ac:dyDescent="0.3">
      <c r="A2344" s="3">
        <v>2923.3429505357294</v>
      </c>
      <c r="B2344" s="3">
        <v>2864.876091525015</v>
      </c>
      <c r="C2344" s="3">
        <f t="shared" ca="1" si="36"/>
        <v>2919.8667531535284</v>
      </c>
    </row>
    <row r="2345" spans="1:3" x14ac:dyDescent="0.3">
      <c r="A2345" s="3">
        <v>2571.5768641120803</v>
      </c>
      <c r="B2345" s="3">
        <v>2520.1453268298387</v>
      </c>
      <c r="C2345" s="3">
        <f t="shared" ca="1" si="36"/>
        <v>2568.5189578334084</v>
      </c>
    </row>
    <row r="2346" spans="1:3" x14ac:dyDescent="0.3">
      <c r="A2346" s="3">
        <v>1186.4702739900445</v>
      </c>
      <c r="B2346" s="3">
        <v>1162.7408685102434</v>
      </c>
      <c r="C2346" s="3">
        <f t="shared" ca="1" si="36"/>
        <v>1185.0594217806765</v>
      </c>
    </row>
    <row r="2347" spans="1:3" x14ac:dyDescent="0.3">
      <c r="A2347" s="3">
        <v>505.38986560427685</v>
      </c>
      <c r="B2347" s="3">
        <v>495.2820682921913</v>
      </c>
      <c r="C2347" s="3">
        <f t="shared" ca="1" si="36"/>
        <v>504.7888978226888</v>
      </c>
    </row>
    <row r="2348" spans="1:3" x14ac:dyDescent="0.3">
      <c r="A2348" s="3">
        <v>0</v>
      </c>
      <c r="B2348" s="3">
        <v>0</v>
      </c>
      <c r="C2348" s="3">
        <f t="shared" ca="1" si="36"/>
        <v>0</v>
      </c>
    </row>
    <row r="2349" spans="1:3" x14ac:dyDescent="0.3">
      <c r="A2349" s="3">
        <v>0</v>
      </c>
      <c r="B2349" s="3">
        <v>0</v>
      </c>
      <c r="C2349" s="3">
        <f t="shared" ca="1" si="36"/>
        <v>0</v>
      </c>
    </row>
    <row r="2350" spans="1:3" x14ac:dyDescent="0.3">
      <c r="A2350" s="3">
        <v>0</v>
      </c>
      <c r="B2350" s="3">
        <v>0</v>
      </c>
      <c r="C2350" s="3">
        <f t="shared" ca="1" si="36"/>
        <v>0</v>
      </c>
    </row>
    <row r="2351" spans="1:3" x14ac:dyDescent="0.3">
      <c r="A2351" s="3">
        <v>0</v>
      </c>
      <c r="B2351" s="3">
        <v>0</v>
      </c>
      <c r="C2351" s="3">
        <f t="shared" ca="1" si="36"/>
        <v>0</v>
      </c>
    </row>
    <row r="2352" spans="1:3" x14ac:dyDescent="0.3">
      <c r="A2352" s="3">
        <v>0</v>
      </c>
      <c r="B2352" s="3">
        <v>0</v>
      </c>
      <c r="C2352" s="3">
        <f t="shared" ca="1" si="36"/>
        <v>0</v>
      </c>
    </row>
    <row r="2353" spans="1:3" x14ac:dyDescent="0.3">
      <c r="A2353" s="3">
        <v>0</v>
      </c>
      <c r="B2353" s="3">
        <v>0</v>
      </c>
      <c r="C2353" s="3">
        <f t="shared" ca="1" si="36"/>
        <v>0</v>
      </c>
    </row>
    <row r="2354" spans="1:3" x14ac:dyDescent="0.3">
      <c r="A2354" s="3">
        <v>0</v>
      </c>
      <c r="B2354" s="3">
        <v>0</v>
      </c>
      <c r="C2354" s="3">
        <f t="shared" ca="1" si="36"/>
        <v>0</v>
      </c>
    </row>
    <row r="2355" spans="1:3" x14ac:dyDescent="0.3">
      <c r="A2355" s="3">
        <v>0</v>
      </c>
      <c r="B2355" s="3">
        <v>0</v>
      </c>
      <c r="C2355" s="3">
        <f t="shared" ca="1" si="36"/>
        <v>0</v>
      </c>
    </row>
    <row r="2356" spans="1:3" x14ac:dyDescent="0.3">
      <c r="A2356" s="3">
        <v>0</v>
      </c>
      <c r="B2356" s="3">
        <v>0</v>
      </c>
      <c r="C2356" s="3">
        <f t="shared" ca="1" si="36"/>
        <v>0</v>
      </c>
    </row>
    <row r="2357" spans="1:3" x14ac:dyDescent="0.3">
      <c r="A2357" s="3">
        <v>0</v>
      </c>
      <c r="B2357" s="3">
        <v>0</v>
      </c>
      <c r="C2357" s="3">
        <f t="shared" ca="1" si="36"/>
        <v>0</v>
      </c>
    </row>
    <row r="2358" spans="1:3" x14ac:dyDescent="0.3">
      <c r="A2358" s="3">
        <v>0</v>
      </c>
      <c r="B2358" s="3">
        <v>0</v>
      </c>
      <c r="C2358" s="3">
        <f t="shared" ca="1" si="36"/>
        <v>0</v>
      </c>
    </row>
    <row r="2359" spans="1:3" x14ac:dyDescent="0.3">
      <c r="A2359" s="3">
        <v>0</v>
      </c>
      <c r="B2359" s="3">
        <v>0</v>
      </c>
      <c r="C2359" s="3">
        <f t="shared" ca="1" si="36"/>
        <v>0</v>
      </c>
    </row>
    <row r="2360" spans="1:3" x14ac:dyDescent="0.3">
      <c r="A2360" s="3">
        <v>695.29751305055288</v>
      </c>
      <c r="B2360" s="3">
        <v>681.39156278954181</v>
      </c>
      <c r="C2360" s="3">
        <f t="shared" ca="1" si="36"/>
        <v>694.4707228190905</v>
      </c>
    </row>
    <row r="2361" spans="1:3" x14ac:dyDescent="0.3">
      <c r="A2361" s="3">
        <v>2281.201762083288</v>
      </c>
      <c r="B2361" s="3">
        <v>2235.5777268416223</v>
      </c>
      <c r="C2361" s="3">
        <f t="shared" ca="1" si="36"/>
        <v>2278.4891458327133</v>
      </c>
    </row>
    <row r="2362" spans="1:3" x14ac:dyDescent="0.3">
      <c r="A2362" s="3">
        <v>3755.8282133916332</v>
      </c>
      <c r="B2362" s="3">
        <v>3680.7116491238003</v>
      </c>
      <c r="C2362" s="3">
        <f t="shared" ca="1" si="36"/>
        <v>3751.3620934651303</v>
      </c>
    </row>
    <row r="2363" spans="1:3" x14ac:dyDescent="0.3">
      <c r="A2363" s="3">
        <v>4869.4496437003327</v>
      </c>
      <c r="B2363" s="3">
        <v>4772.0606508263263</v>
      </c>
      <c r="C2363" s="3">
        <f t="shared" ca="1" si="36"/>
        <v>4863.6592973774395</v>
      </c>
    </row>
    <row r="2364" spans="1:3" x14ac:dyDescent="0.3">
      <c r="A2364" s="3">
        <v>5604.9294615999615</v>
      </c>
      <c r="B2364" s="3">
        <v>5492.830872367962</v>
      </c>
      <c r="C2364" s="3">
        <f t="shared" ca="1" si="36"/>
        <v>5598.2645435757986</v>
      </c>
    </row>
    <row r="2365" spans="1:3" x14ac:dyDescent="0.3">
      <c r="A2365" s="3">
        <v>5946.754495873276</v>
      </c>
      <c r="B2365" s="3">
        <v>5827.81940595581</v>
      </c>
      <c r="C2365" s="3">
        <f t="shared" ca="1" si="36"/>
        <v>5939.6831078216765</v>
      </c>
    </row>
    <row r="2366" spans="1:3" x14ac:dyDescent="0.3">
      <c r="A2366" s="3">
        <v>5908.4613660863606</v>
      </c>
      <c r="B2366" s="3">
        <v>5790.2921387646329</v>
      </c>
      <c r="C2366" s="3">
        <f t="shared" ca="1" si="36"/>
        <v>5901.4355130540089</v>
      </c>
    </row>
    <row r="2367" spans="1:3" x14ac:dyDescent="0.3">
      <c r="A2367" s="3">
        <v>5655.5897058863329</v>
      </c>
      <c r="B2367" s="3">
        <v>5542.4779117686057</v>
      </c>
      <c r="C2367" s="3">
        <f t="shared" ca="1" si="36"/>
        <v>5648.8645468943641</v>
      </c>
    </row>
    <row r="2368" spans="1:3" x14ac:dyDescent="0.3">
      <c r="A2368" s="3">
        <v>3560.1379411481353</v>
      </c>
      <c r="B2368" s="3">
        <v>3488.9351823251727</v>
      </c>
      <c r="C2368" s="3">
        <f t="shared" ca="1" si="36"/>
        <v>3555.9045198901108</v>
      </c>
    </row>
    <row r="2369" spans="1:3" x14ac:dyDescent="0.3">
      <c r="A2369" s="3">
        <v>3104.867806403945</v>
      </c>
      <c r="B2369" s="3">
        <v>3042.7704502758661</v>
      </c>
      <c r="C2369" s="3">
        <f t="shared" ca="1" si="36"/>
        <v>3101.1757546935141</v>
      </c>
    </row>
    <row r="2370" spans="1:3" x14ac:dyDescent="0.3">
      <c r="A2370" s="3">
        <v>1620.9494378465581</v>
      </c>
      <c r="B2370" s="3">
        <v>1588.5304490896269</v>
      </c>
      <c r="C2370" s="3">
        <f t="shared" ca="1" si="36"/>
        <v>1619.0219389906713</v>
      </c>
    </row>
    <row r="2371" spans="1:3" x14ac:dyDescent="0.3">
      <c r="A2371" s="3">
        <v>668.92211660711905</v>
      </c>
      <c r="B2371" s="3">
        <v>655.54367427497664</v>
      </c>
      <c r="C2371" s="3">
        <f t="shared" ref="C2371:C2434" ca="1" si="37">A2371*(1-$C$4)</f>
        <v>668.12668981320837</v>
      </c>
    </row>
    <row r="2372" spans="1:3" x14ac:dyDescent="0.3">
      <c r="A2372" s="3">
        <v>0</v>
      </c>
      <c r="B2372" s="3">
        <v>0</v>
      </c>
      <c r="C2372" s="3">
        <f t="shared" ca="1" si="37"/>
        <v>0</v>
      </c>
    </row>
    <row r="2373" spans="1:3" x14ac:dyDescent="0.3">
      <c r="A2373" s="3">
        <v>0</v>
      </c>
      <c r="B2373" s="3">
        <v>0</v>
      </c>
      <c r="C2373" s="3">
        <f t="shared" ca="1" si="37"/>
        <v>0</v>
      </c>
    </row>
    <row r="2374" spans="1:3" x14ac:dyDescent="0.3">
      <c r="A2374" s="3">
        <v>0</v>
      </c>
      <c r="B2374" s="3">
        <v>0</v>
      </c>
      <c r="C2374" s="3">
        <f t="shared" ca="1" si="37"/>
        <v>0</v>
      </c>
    </row>
    <row r="2375" spans="1:3" x14ac:dyDescent="0.3">
      <c r="A2375" s="3">
        <v>0</v>
      </c>
      <c r="B2375" s="3">
        <v>0</v>
      </c>
      <c r="C2375" s="3">
        <f t="shared" ca="1" si="37"/>
        <v>0</v>
      </c>
    </row>
    <row r="2376" spans="1:3" x14ac:dyDescent="0.3">
      <c r="A2376" s="3">
        <v>0</v>
      </c>
      <c r="B2376" s="3">
        <v>0</v>
      </c>
      <c r="C2376" s="3">
        <f t="shared" ca="1" si="37"/>
        <v>0</v>
      </c>
    </row>
    <row r="2377" spans="1:3" x14ac:dyDescent="0.3">
      <c r="A2377" s="3">
        <v>0</v>
      </c>
      <c r="B2377" s="3">
        <v>0</v>
      </c>
      <c r="C2377" s="3">
        <f t="shared" ca="1" si="37"/>
        <v>0</v>
      </c>
    </row>
    <row r="2378" spans="1:3" x14ac:dyDescent="0.3">
      <c r="A2378" s="3">
        <v>0</v>
      </c>
      <c r="B2378" s="3">
        <v>0</v>
      </c>
      <c r="C2378" s="3">
        <f t="shared" ca="1" si="37"/>
        <v>0</v>
      </c>
    </row>
    <row r="2379" spans="1:3" x14ac:dyDescent="0.3">
      <c r="A2379" s="3">
        <v>0</v>
      </c>
      <c r="B2379" s="3">
        <v>0</v>
      </c>
      <c r="C2379" s="3">
        <f t="shared" ca="1" si="37"/>
        <v>0</v>
      </c>
    </row>
    <row r="2380" spans="1:3" x14ac:dyDescent="0.3">
      <c r="A2380" s="3">
        <v>0</v>
      </c>
      <c r="B2380" s="3">
        <v>0</v>
      </c>
      <c r="C2380" s="3">
        <f t="shared" ca="1" si="37"/>
        <v>0</v>
      </c>
    </row>
    <row r="2381" spans="1:3" x14ac:dyDescent="0.3">
      <c r="A2381" s="3">
        <v>0</v>
      </c>
      <c r="B2381" s="3">
        <v>0</v>
      </c>
      <c r="C2381" s="3">
        <f t="shared" ca="1" si="37"/>
        <v>0</v>
      </c>
    </row>
    <row r="2382" spans="1:3" x14ac:dyDescent="0.3">
      <c r="A2382" s="3">
        <v>0</v>
      </c>
      <c r="B2382" s="3">
        <v>0</v>
      </c>
      <c r="C2382" s="3">
        <f t="shared" ca="1" si="37"/>
        <v>0</v>
      </c>
    </row>
    <row r="2383" spans="1:3" x14ac:dyDescent="0.3">
      <c r="A2383" s="3">
        <v>0</v>
      </c>
      <c r="B2383" s="3">
        <v>0</v>
      </c>
      <c r="C2383" s="3">
        <f t="shared" ca="1" si="37"/>
        <v>0</v>
      </c>
    </row>
    <row r="2384" spans="1:3" x14ac:dyDescent="0.3">
      <c r="A2384" s="3">
        <v>543.0247593879966</v>
      </c>
      <c r="B2384" s="3">
        <v>532.16426420023663</v>
      </c>
      <c r="C2384" s="3">
        <f t="shared" ca="1" si="37"/>
        <v>542.37903930691311</v>
      </c>
    </row>
    <row r="2385" spans="1:3" x14ac:dyDescent="0.3">
      <c r="A2385" s="3">
        <v>1695.8552787535373</v>
      </c>
      <c r="B2385" s="3">
        <v>1661.9381731784665</v>
      </c>
      <c r="C2385" s="3">
        <f t="shared" ca="1" si="37"/>
        <v>1693.838708073893</v>
      </c>
    </row>
    <row r="2386" spans="1:3" x14ac:dyDescent="0.3">
      <c r="A2386" s="3">
        <v>3756.6515822666343</v>
      </c>
      <c r="B2386" s="3">
        <v>3681.5185506213015</v>
      </c>
      <c r="C2386" s="3">
        <f t="shared" ca="1" si="37"/>
        <v>3752.1844832580409</v>
      </c>
    </row>
    <row r="2387" spans="1:3" x14ac:dyDescent="0.3">
      <c r="A2387" s="3">
        <v>4208.3986931082891</v>
      </c>
      <c r="B2387" s="3">
        <v>4124.230719246123</v>
      </c>
      <c r="C2387" s="3">
        <f t="shared" ca="1" si="37"/>
        <v>4203.3944138404186</v>
      </c>
    </row>
    <row r="2388" spans="1:3" x14ac:dyDescent="0.3">
      <c r="A2388" s="3">
        <v>5140.3266038805459</v>
      </c>
      <c r="B2388" s="3">
        <v>5037.5200718029346</v>
      </c>
      <c r="C2388" s="3">
        <f t="shared" ca="1" si="37"/>
        <v>5134.214153105383</v>
      </c>
    </row>
    <row r="2389" spans="1:3" x14ac:dyDescent="0.3">
      <c r="A2389" s="3">
        <v>5409.1894452331162</v>
      </c>
      <c r="B2389" s="3">
        <v>5301.0056563284534</v>
      </c>
      <c r="C2389" s="3">
        <f t="shared" ca="1" si="37"/>
        <v>5402.7572850290244</v>
      </c>
    </row>
    <row r="2390" spans="1:3" x14ac:dyDescent="0.3">
      <c r="A2390" s="3">
        <v>6001.1367405555739</v>
      </c>
      <c r="B2390" s="3">
        <v>5881.1140057444627</v>
      </c>
      <c r="C2390" s="3">
        <f t="shared" ca="1" si="37"/>
        <v>5994.0006856414811</v>
      </c>
    </row>
    <row r="2391" spans="1:3" x14ac:dyDescent="0.3">
      <c r="A2391" s="3">
        <v>5678.6694246159714</v>
      </c>
      <c r="B2391" s="3">
        <v>5565.0960361236521</v>
      </c>
      <c r="C2391" s="3">
        <f t="shared" ca="1" si="37"/>
        <v>5671.9168211335036</v>
      </c>
    </row>
    <row r="2392" spans="1:3" x14ac:dyDescent="0.3">
      <c r="A2392" s="3">
        <v>4381.6971145778216</v>
      </c>
      <c r="B2392" s="3">
        <v>4294.0631722862654</v>
      </c>
      <c r="C2392" s="3">
        <f t="shared" ca="1" si="37"/>
        <v>4376.4867631763545</v>
      </c>
    </row>
    <row r="2393" spans="1:3" x14ac:dyDescent="0.3">
      <c r="A2393" s="3">
        <v>3757.6726322151476</v>
      </c>
      <c r="B2393" s="3">
        <v>3682.5191795708447</v>
      </c>
      <c r="C2393" s="3">
        <f t="shared" ca="1" si="37"/>
        <v>3753.2043190584991</v>
      </c>
    </row>
    <row r="2394" spans="1:3" x14ac:dyDescent="0.3">
      <c r="A2394" s="3">
        <v>2244.3633888203276</v>
      </c>
      <c r="B2394" s="3">
        <v>2199.476121043921</v>
      </c>
      <c r="C2394" s="3">
        <f t="shared" ca="1" si="37"/>
        <v>2241.6945777129977</v>
      </c>
    </row>
    <row r="2395" spans="1:3" x14ac:dyDescent="0.3">
      <c r="A2395" s="3">
        <v>669.55829730962489</v>
      </c>
      <c r="B2395" s="3">
        <v>656.16713136343242</v>
      </c>
      <c r="C2395" s="3">
        <f t="shared" ca="1" si="37"/>
        <v>668.76211402229899</v>
      </c>
    </row>
    <row r="2396" spans="1:3" x14ac:dyDescent="0.3">
      <c r="A2396" s="3">
        <v>0</v>
      </c>
      <c r="B2396" s="3">
        <v>0</v>
      </c>
      <c r="C2396" s="3">
        <f t="shared" ca="1" si="37"/>
        <v>0</v>
      </c>
    </row>
    <row r="2397" spans="1:3" x14ac:dyDescent="0.3">
      <c r="A2397" s="3">
        <v>0</v>
      </c>
      <c r="B2397" s="3">
        <v>0</v>
      </c>
      <c r="C2397" s="3">
        <f t="shared" ca="1" si="37"/>
        <v>0</v>
      </c>
    </row>
    <row r="2398" spans="1:3" x14ac:dyDescent="0.3">
      <c r="A2398" s="3">
        <v>0</v>
      </c>
      <c r="B2398" s="3">
        <v>0</v>
      </c>
      <c r="C2398" s="3">
        <f t="shared" ca="1" si="37"/>
        <v>0</v>
      </c>
    </row>
    <row r="2399" spans="1:3" x14ac:dyDescent="0.3">
      <c r="A2399" s="3">
        <v>0</v>
      </c>
      <c r="B2399" s="3">
        <v>0</v>
      </c>
      <c r="C2399" s="3">
        <f t="shared" ca="1" si="37"/>
        <v>0</v>
      </c>
    </row>
    <row r="2400" spans="1:3" x14ac:dyDescent="0.3">
      <c r="A2400" s="3">
        <v>0</v>
      </c>
      <c r="B2400" s="3">
        <v>0</v>
      </c>
      <c r="C2400" s="3">
        <f t="shared" ca="1" si="37"/>
        <v>0</v>
      </c>
    </row>
    <row r="2401" spans="1:3" x14ac:dyDescent="0.3">
      <c r="A2401" s="3">
        <v>0</v>
      </c>
      <c r="B2401" s="3">
        <v>0</v>
      </c>
      <c r="C2401" s="3">
        <f t="shared" ca="1" si="37"/>
        <v>0</v>
      </c>
    </row>
    <row r="2402" spans="1:3" x14ac:dyDescent="0.3">
      <c r="A2402" s="3">
        <v>0</v>
      </c>
      <c r="B2402" s="3">
        <v>0</v>
      </c>
      <c r="C2402" s="3">
        <f t="shared" ca="1" si="37"/>
        <v>0</v>
      </c>
    </row>
    <row r="2403" spans="1:3" x14ac:dyDescent="0.3">
      <c r="A2403" s="3">
        <v>0</v>
      </c>
      <c r="B2403" s="3">
        <v>0</v>
      </c>
      <c r="C2403" s="3">
        <f t="shared" ca="1" si="37"/>
        <v>0</v>
      </c>
    </row>
    <row r="2404" spans="1:3" x14ac:dyDescent="0.3">
      <c r="A2404" s="3">
        <v>0</v>
      </c>
      <c r="B2404" s="3">
        <v>0</v>
      </c>
      <c r="C2404" s="3">
        <f t="shared" ca="1" si="37"/>
        <v>0</v>
      </c>
    </row>
    <row r="2405" spans="1:3" x14ac:dyDescent="0.3">
      <c r="A2405" s="3">
        <v>0</v>
      </c>
      <c r="B2405" s="3">
        <v>0</v>
      </c>
      <c r="C2405" s="3">
        <f t="shared" ca="1" si="37"/>
        <v>0</v>
      </c>
    </row>
    <row r="2406" spans="1:3" x14ac:dyDescent="0.3">
      <c r="A2406" s="3">
        <v>0</v>
      </c>
      <c r="B2406" s="3">
        <v>0</v>
      </c>
      <c r="C2406" s="3">
        <f t="shared" ca="1" si="37"/>
        <v>0</v>
      </c>
    </row>
    <row r="2407" spans="1:3" x14ac:dyDescent="0.3">
      <c r="A2407" s="3">
        <v>0</v>
      </c>
      <c r="B2407" s="3">
        <v>0</v>
      </c>
      <c r="C2407" s="3">
        <f t="shared" ca="1" si="37"/>
        <v>0</v>
      </c>
    </row>
    <row r="2408" spans="1:3" x14ac:dyDescent="0.3">
      <c r="A2408" s="3">
        <v>741.60346249812756</v>
      </c>
      <c r="B2408" s="3">
        <v>726.77139324816494</v>
      </c>
      <c r="C2408" s="3">
        <f t="shared" ca="1" si="37"/>
        <v>740.721609065743</v>
      </c>
    </row>
    <row r="2409" spans="1:3" x14ac:dyDescent="0.3">
      <c r="A2409" s="3">
        <v>2401.4522213457435</v>
      </c>
      <c r="B2409" s="3">
        <v>2353.4231769188286</v>
      </c>
      <c r="C2409" s="3">
        <f t="shared" ca="1" si="37"/>
        <v>2398.5966132058252</v>
      </c>
    </row>
    <row r="2410" spans="1:3" x14ac:dyDescent="0.3">
      <c r="A2410" s="3">
        <v>3911.8783782581831</v>
      </c>
      <c r="B2410" s="3">
        <v>3833.6408106930194</v>
      </c>
      <c r="C2410" s="3">
        <f t="shared" ca="1" si="37"/>
        <v>3907.2266963966699</v>
      </c>
    </row>
    <row r="2411" spans="1:3" x14ac:dyDescent="0.3">
      <c r="A2411" s="3">
        <v>5070.2905053821605</v>
      </c>
      <c r="B2411" s="3">
        <v>4968.8846952745171</v>
      </c>
      <c r="C2411" s="3">
        <f t="shared" ca="1" si="37"/>
        <v>5064.2613357363007</v>
      </c>
    </row>
    <row r="2412" spans="1:3" x14ac:dyDescent="0.3">
      <c r="A2412" s="3">
        <v>5893.9298640533134</v>
      </c>
      <c r="B2412" s="3">
        <v>5776.0512667722469</v>
      </c>
      <c r="C2412" s="3">
        <f t="shared" ca="1" si="37"/>
        <v>5886.9212906799621</v>
      </c>
    </row>
    <row r="2413" spans="1:3" x14ac:dyDescent="0.3">
      <c r="A2413" s="3">
        <v>6160.1531578607264</v>
      </c>
      <c r="B2413" s="3">
        <v>6036.9500947035121</v>
      </c>
      <c r="C2413" s="3">
        <f t="shared" ca="1" si="37"/>
        <v>6152.82801378983</v>
      </c>
    </row>
    <row r="2414" spans="1:3" x14ac:dyDescent="0.3">
      <c r="A2414" s="3">
        <v>6160.1531578607264</v>
      </c>
      <c r="B2414" s="3">
        <v>6036.9500947035121</v>
      </c>
      <c r="C2414" s="3">
        <f t="shared" ca="1" si="37"/>
        <v>6152.82801378983</v>
      </c>
    </row>
    <row r="2415" spans="1:3" x14ac:dyDescent="0.3">
      <c r="A2415" s="3">
        <v>5764.5764893021415</v>
      </c>
      <c r="B2415" s="3">
        <v>5649.2849595160988</v>
      </c>
      <c r="C2415" s="3">
        <f t="shared" ca="1" si="37"/>
        <v>5757.7217322515062</v>
      </c>
    </row>
    <row r="2416" spans="1:3" x14ac:dyDescent="0.3">
      <c r="A2416" s="3">
        <v>4899.2303103793138</v>
      </c>
      <c r="B2416" s="3">
        <v>4801.2457041717271</v>
      </c>
      <c r="C2416" s="3">
        <f t="shared" ca="1" si="37"/>
        <v>4893.4045513534629</v>
      </c>
    </row>
    <row r="2417" spans="1:3" x14ac:dyDescent="0.3">
      <c r="A2417" s="3">
        <v>3467.0539912491304</v>
      </c>
      <c r="B2417" s="3">
        <v>3397.7129114241479</v>
      </c>
      <c r="C2417" s="3">
        <f t="shared" ca="1" si="37"/>
        <v>3462.931257716918</v>
      </c>
    </row>
    <row r="2418" spans="1:3" x14ac:dyDescent="0.3">
      <c r="A2418" s="3">
        <v>1605.5968986942921</v>
      </c>
      <c r="B2418" s="3">
        <v>1573.4849607204062</v>
      </c>
      <c r="C2418" s="3">
        <f t="shared" ca="1" si="37"/>
        <v>1603.6876558067656</v>
      </c>
    </row>
    <row r="2419" spans="1:3" x14ac:dyDescent="0.3">
      <c r="A2419" s="3">
        <v>548.80722251681811</v>
      </c>
      <c r="B2419" s="3">
        <v>537.83107806648172</v>
      </c>
      <c r="C2419" s="3">
        <f t="shared" ca="1" si="37"/>
        <v>548.15462640937324</v>
      </c>
    </row>
    <row r="2420" spans="1:3" x14ac:dyDescent="0.3">
      <c r="A2420" s="3">
        <v>0</v>
      </c>
      <c r="B2420" s="3">
        <v>0</v>
      </c>
      <c r="C2420" s="3">
        <f t="shared" ca="1" si="37"/>
        <v>0</v>
      </c>
    </row>
    <row r="2421" spans="1:3" x14ac:dyDescent="0.3">
      <c r="A2421" s="3">
        <v>0</v>
      </c>
      <c r="B2421" s="3">
        <v>0</v>
      </c>
      <c r="C2421" s="3">
        <f t="shared" ca="1" si="37"/>
        <v>0</v>
      </c>
    </row>
    <row r="2422" spans="1:3" x14ac:dyDescent="0.3">
      <c r="A2422" s="3">
        <v>0</v>
      </c>
      <c r="B2422" s="3">
        <v>0</v>
      </c>
      <c r="C2422" s="3">
        <f t="shared" ca="1" si="37"/>
        <v>0</v>
      </c>
    </row>
    <row r="2423" spans="1:3" x14ac:dyDescent="0.3">
      <c r="A2423" s="3">
        <v>0</v>
      </c>
      <c r="B2423" s="3">
        <v>0</v>
      </c>
      <c r="C2423" s="3">
        <f t="shared" ca="1" si="37"/>
        <v>0</v>
      </c>
    </row>
    <row r="2424" spans="1:3" x14ac:dyDescent="0.3">
      <c r="A2424" s="3">
        <v>0</v>
      </c>
      <c r="B2424" s="3">
        <v>0</v>
      </c>
      <c r="C2424" s="3">
        <f t="shared" ca="1" si="37"/>
        <v>0</v>
      </c>
    </row>
    <row r="2425" spans="1:3" x14ac:dyDescent="0.3">
      <c r="A2425" s="3">
        <v>0</v>
      </c>
      <c r="B2425" s="3">
        <v>0</v>
      </c>
      <c r="C2425" s="3">
        <f t="shared" ca="1" si="37"/>
        <v>0</v>
      </c>
    </row>
    <row r="2426" spans="1:3" x14ac:dyDescent="0.3">
      <c r="A2426" s="3">
        <v>0</v>
      </c>
      <c r="B2426" s="3">
        <v>0</v>
      </c>
      <c r="C2426" s="3">
        <f t="shared" ca="1" si="37"/>
        <v>0</v>
      </c>
    </row>
    <row r="2427" spans="1:3" x14ac:dyDescent="0.3">
      <c r="A2427" s="3">
        <v>0</v>
      </c>
      <c r="B2427" s="3">
        <v>0</v>
      </c>
      <c r="C2427" s="3">
        <f t="shared" ca="1" si="37"/>
        <v>0</v>
      </c>
    </row>
    <row r="2428" spans="1:3" x14ac:dyDescent="0.3">
      <c r="A2428" s="3">
        <v>0</v>
      </c>
      <c r="B2428" s="3">
        <v>0</v>
      </c>
      <c r="C2428" s="3">
        <f t="shared" ca="1" si="37"/>
        <v>0</v>
      </c>
    </row>
    <row r="2429" spans="1:3" x14ac:dyDescent="0.3">
      <c r="A2429" s="3">
        <v>0</v>
      </c>
      <c r="B2429" s="3">
        <v>0</v>
      </c>
      <c r="C2429" s="3">
        <f t="shared" ca="1" si="37"/>
        <v>0</v>
      </c>
    </row>
    <row r="2430" spans="1:3" x14ac:dyDescent="0.3">
      <c r="A2430" s="3">
        <v>0</v>
      </c>
      <c r="B2430" s="3">
        <v>0</v>
      </c>
      <c r="C2430" s="3">
        <f t="shared" ca="1" si="37"/>
        <v>0</v>
      </c>
    </row>
    <row r="2431" spans="1:3" x14ac:dyDescent="0.3">
      <c r="A2431" s="3">
        <v>0</v>
      </c>
      <c r="B2431" s="3">
        <v>0</v>
      </c>
      <c r="C2431" s="3">
        <f t="shared" ca="1" si="37"/>
        <v>0</v>
      </c>
    </row>
    <row r="2432" spans="1:3" x14ac:dyDescent="0.3">
      <c r="A2432" s="3">
        <v>741.20246475646013</v>
      </c>
      <c r="B2432" s="3">
        <v>726.37841546133086</v>
      </c>
      <c r="C2432" s="3">
        <f t="shared" ca="1" si="37"/>
        <v>740.32108815738707</v>
      </c>
    </row>
    <row r="2433" spans="1:3" x14ac:dyDescent="0.3">
      <c r="A2433" s="3">
        <v>2374.8321200871933</v>
      </c>
      <c r="B2433" s="3">
        <v>2327.3354776854494</v>
      </c>
      <c r="C2433" s="3">
        <f t="shared" ca="1" si="37"/>
        <v>2372.008166367531</v>
      </c>
    </row>
    <row r="2434" spans="1:3" x14ac:dyDescent="0.3">
      <c r="A2434" s="3">
        <v>3932.0563564591848</v>
      </c>
      <c r="B2434" s="3">
        <v>3853.4152293300012</v>
      </c>
      <c r="C2434" s="3">
        <f t="shared" ca="1" si="37"/>
        <v>3927.3806806167436</v>
      </c>
    </row>
    <row r="2435" spans="1:3" x14ac:dyDescent="0.3">
      <c r="A2435" s="3">
        <v>5170.3585820160251</v>
      </c>
      <c r="B2435" s="3">
        <v>5066.9514103757047</v>
      </c>
      <c r="C2435" s="3">
        <f t="shared" ref="C2435:C2498" ca="1" si="38">A2435*(1-$C$4)</f>
        <v>5164.2104196991304</v>
      </c>
    </row>
    <row r="2436" spans="1:3" x14ac:dyDescent="0.3">
      <c r="A2436" s="3">
        <v>5979.07988536228</v>
      </c>
      <c r="B2436" s="3">
        <v>5859.4982876550339</v>
      </c>
      <c r="C2436" s="3">
        <f t="shared" ca="1" si="38"/>
        <v>5971.9700586340623</v>
      </c>
    </row>
    <row r="2437" spans="1:3" x14ac:dyDescent="0.3">
      <c r="A2437" s="3">
        <v>6160.1531578607264</v>
      </c>
      <c r="B2437" s="3">
        <v>6036.9500947035121</v>
      </c>
      <c r="C2437" s="3">
        <f t="shared" ca="1" si="38"/>
        <v>6152.82801378983</v>
      </c>
    </row>
    <row r="2438" spans="1:3" x14ac:dyDescent="0.3">
      <c r="A2438" s="3">
        <v>6160.1531578607264</v>
      </c>
      <c r="B2438" s="3">
        <v>6036.9500947035121</v>
      </c>
      <c r="C2438" s="3">
        <f t="shared" ca="1" si="38"/>
        <v>6152.82801378983</v>
      </c>
    </row>
    <row r="2439" spans="1:3" x14ac:dyDescent="0.3">
      <c r="A2439" s="3">
        <v>5893.6946158033134</v>
      </c>
      <c r="B2439" s="3">
        <v>5775.8207234872471</v>
      </c>
      <c r="C2439" s="3">
        <f t="shared" ca="1" si="38"/>
        <v>5886.6863221677022</v>
      </c>
    </row>
    <row r="2440" spans="1:3" x14ac:dyDescent="0.3">
      <c r="A2440" s="3">
        <v>5037.9226261211297</v>
      </c>
      <c r="B2440" s="3">
        <v>4937.1641735987068</v>
      </c>
      <c r="C2440" s="3">
        <f t="shared" ca="1" si="38"/>
        <v>5031.9319456772073</v>
      </c>
    </row>
    <row r="2441" spans="1:3" x14ac:dyDescent="0.3">
      <c r="A2441" s="3">
        <v>3819.6861954037827</v>
      </c>
      <c r="B2441" s="3">
        <v>3743.2924714957071</v>
      </c>
      <c r="C2441" s="3">
        <f t="shared" ca="1" si="38"/>
        <v>3815.1441408525511</v>
      </c>
    </row>
    <row r="2442" spans="1:3" x14ac:dyDescent="0.3">
      <c r="A2442" s="3">
        <v>2273.8580267900575</v>
      </c>
      <c r="B2442" s="3">
        <v>2228.3808662542565</v>
      </c>
      <c r="C2442" s="3">
        <f t="shared" ca="1" si="38"/>
        <v>2271.1541431014275</v>
      </c>
    </row>
    <row r="2443" spans="1:3" x14ac:dyDescent="0.3">
      <c r="A2443" s="3">
        <v>49.099939023359283</v>
      </c>
      <c r="B2443" s="3">
        <v>48.117940242892097</v>
      </c>
      <c r="C2443" s="3">
        <f t="shared" ca="1" si="38"/>
        <v>49.041553441377552</v>
      </c>
    </row>
    <row r="2444" spans="1:3" x14ac:dyDescent="0.3">
      <c r="A2444" s="3">
        <v>0</v>
      </c>
      <c r="B2444" s="3">
        <v>0</v>
      </c>
      <c r="C2444" s="3">
        <f t="shared" ca="1" si="38"/>
        <v>0</v>
      </c>
    </row>
    <row r="2445" spans="1:3" x14ac:dyDescent="0.3">
      <c r="A2445" s="3">
        <v>0</v>
      </c>
      <c r="B2445" s="3">
        <v>0</v>
      </c>
      <c r="C2445" s="3">
        <f t="shared" ca="1" si="38"/>
        <v>0</v>
      </c>
    </row>
    <row r="2446" spans="1:3" x14ac:dyDescent="0.3">
      <c r="A2446" s="3">
        <v>0</v>
      </c>
      <c r="B2446" s="3">
        <v>0</v>
      </c>
      <c r="C2446" s="3">
        <f t="shared" ca="1" si="38"/>
        <v>0</v>
      </c>
    </row>
    <row r="2447" spans="1:3" x14ac:dyDescent="0.3">
      <c r="A2447" s="3">
        <v>0</v>
      </c>
      <c r="B2447" s="3">
        <v>0</v>
      </c>
      <c r="C2447" s="3">
        <f t="shared" ca="1" si="38"/>
        <v>0</v>
      </c>
    </row>
    <row r="2448" spans="1:3" x14ac:dyDescent="0.3">
      <c r="A2448" s="3">
        <v>0</v>
      </c>
      <c r="B2448" s="3">
        <v>0</v>
      </c>
      <c r="C2448" s="3">
        <f t="shared" ca="1" si="38"/>
        <v>0</v>
      </c>
    </row>
    <row r="2449" spans="1:3" x14ac:dyDescent="0.3">
      <c r="A2449" s="3">
        <v>0</v>
      </c>
      <c r="B2449" s="3">
        <v>0</v>
      </c>
      <c r="C2449" s="3">
        <f t="shared" ca="1" si="38"/>
        <v>0</v>
      </c>
    </row>
    <row r="2450" spans="1:3" x14ac:dyDescent="0.3">
      <c r="A2450" s="3">
        <v>0</v>
      </c>
      <c r="B2450" s="3">
        <v>0</v>
      </c>
      <c r="C2450" s="3">
        <f t="shared" ca="1" si="38"/>
        <v>0</v>
      </c>
    </row>
    <row r="2451" spans="1:3" x14ac:dyDescent="0.3">
      <c r="A2451" s="3">
        <v>0</v>
      </c>
      <c r="B2451" s="3">
        <v>0</v>
      </c>
      <c r="C2451" s="3">
        <f t="shared" ca="1" si="38"/>
        <v>0</v>
      </c>
    </row>
    <row r="2452" spans="1:3" x14ac:dyDescent="0.3">
      <c r="A2452" s="3">
        <v>0</v>
      </c>
      <c r="B2452" s="3">
        <v>0</v>
      </c>
      <c r="C2452" s="3">
        <f t="shared" ca="1" si="38"/>
        <v>0</v>
      </c>
    </row>
    <row r="2453" spans="1:3" x14ac:dyDescent="0.3">
      <c r="A2453" s="3">
        <v>0</v>
      </c>
      <c r="B2453" s="3">
        <v>0</v>
      </c>
      <c r="C2453" s="3">
        <f t="shared" ca="1" si="38"/>
        <v>0</v>
      </c>
    </row>
    <row r="2454" spans="1:3" x14ac:dyDescent="0.3">
      <c r="A2454" s="3">
        <v>0</v>
      </c>
      <c r="B2454" s="3">
        <v>0</v>
      </c>
      <c r="C2454" s="3">
        <f t="shared" ca="1" si="38"/>
        <v>0</v>
      </c>
    </row>
    <row r="2455" spans="1:3" x14ac:dyDescent="0.3">
      <c r="A2455" s="3">
        <v>0</v>
      </c>
      <c r="B2455" s="3">
        <v>0</v>
      </c>
      <c r="C2455" s="3">
        <f t="shared" ca="1" si="38"/>
        <v>0</v>
      </c>
    </row>
    <row r="2456" spans="1:3" x14ac:dyDescent="0.3">
      <c r="A2456" s="3">
        <v>776.77961722536713</v>
      </c>
      <c r="B2456" s="3">
        <v>761.2440248808598</v>
      </c>
      <c r="C2456" s="3">
        <f t="shared" ca="1" si="38"/>
        <v>775.85593522238798</v>
      </c>
    </row>
    <row r="2457" spans="1:3" x14ac:dyDescent="0.3">
      <c r="A2457" s="3">
        <v>2397.5198447614903</v>
      </c>
      <c r="B2457" s="3">
        <v>2349.5694478662604</v>
      </c>
      <c r="C2457" s="3">
        <f t="shared" ca="1" si="38"/>
        <v>2394.6689126782026</v>
      </c>
    </row>
    <row r="2458" spans="1:3" x14ac:dyDescent="0.3">
      <c r="A2458" s="3">
        <v>3878.9555411210508</v>
      </c>
      <c r="B2458" s="3">
        <v>3801.3764302986297</v>
      </c>
      <c r="C2458" s="3">
        <f t="shared" ca="1" si="38"/>
        <v>3874.3430083714302</v>
      </c>
    </row>
    <row r="2459" spans="1:3" x14ac:dyDescent="0.3">
      <c r="A2459" s="3">
        <v>5064.9715113595803</v>
      </c>
      <c r="B2459" s="3">
        <v>4963.6720811323885</v>
      </c>
      <c r="C2459" s="3">
        <f t="shared" ca="1" si="38"/>
        <v>5058.9486666209959</v>
      </c>
    </row>
    <row r="2460" spans="1:3" x14ac:dyDescent="0.3">
      <c r="A2460" s="3">
        <v>5896.7072442735789</v>
      </c>
      <c r="B2460" s="3">
        <v>5778.7730993881069</v>
      </c>
      <c r="C2460" s="3">
        <f t="shared" ca="1" si="38"/>
        <v>5889.6953682696385</v>
      </c>
    </row>
    <row r="2461" spans="1:3" x14ac:dyDescent="0.3">
      <c r="A2461" s="3">
        <v>6160.1531578607264</v>
      </c>
      <c r="B2461" s="3">
        <v>6036.9500947035121</v>
      </c>
      <c r="C2461" s="3">
        <f t="shared" ca="1" si="38"/>
        <v>6152.82801378983</v>
      </c>
    </row>
    <row r="2462" spans="1:3" x14ac:dyDescent="0.3">
      <c r="A2462" s="3">
        <v>6160.1531578607264</v>
      </c>
      <c r="B2462" s="3">
        <v>6036.9500947035121</v>
      </c>
      <c r="C2462" s="3">
        <f t="shared" ca="1" si="38"/>
        <v>6152.82801378983</v>
      </c>
    </row>
    <row r="2463" spans="1:3" x14ac:dyDescent="0.3">
      <c r="A2463" s="3">
        <v>5825.5829930769542</v>
      </c>
      <c r="B2463" s="3">
        <v>5709.0713332154146</v>
      </c>
      <c r="C2463" s="3">
        <f t="shared" ca="1" si="38"/>
        <v>5818.6556921434058</v>
      </c>
    </row>
    <row r="2464" spans="1:3" x14ac:dyDescent="0.3">
      <c r="A2464" s="3">
        <v>4984.8083384162555</v>
      </c>
      <c r="B2464" s="3">
        <v>4885.1121716479302</v>
      </c>
      <c r="C2464" s="3">
        <f t="shared" ca="1" si="38"/>
        <v>4978.8808170853763</v>
      </c>
    </row>
    <row r="2465" spans="1:3" x14ac:dyDescent="0.3">
      <c r="A2465" s="3">
        <v>3793.9643382892314</v>
      </c>
      <c r="B2465" s="3">
        <v>3718.0850515234465</v>
      </c>
      <c r="C2465" s="3">
        <f t="shared" ca="1" si="38"/>
        <v>3789.452870040695</v>
      </c>
    </row>
    <row r="2466" spans="1:3" x14ac:dyDescent="0.3">
      <c r="A2466" s="3">
        <v>2252.6066636774358</v>
      </c>
      <c r="B2466" s="3">
        <v>2207.5545304038869</v>
      </c>
      <c r="C2466" s="3">
        <f t="shared" ca="1" si="38"/>
        <v>2249.9280503501936</v>
      </c>
    </row>
    <row r="2467" spans="1:3" x14ac:dyDescent="0.3">
      <c r="A2467" s="3">
        <v>700.91264005743926</v>
      </c>
      <c r="B2467" s="3">
        <v>686.89438725629043</v>
      </c>
      <c r="C2467" s="3">
        <f t="shared" ca="1" si="38"/>
        <v>700.07917278187631</v>
      </c>
    </row>
    <row r="2468" spans="1:3" x14ac:dyDescent="0.3">
      <c r="A2468" s="3">
        <v>0</v>
      </c>
      <c r="B2468" s="3">
        <v>0</v>
      </c>
      <c r="C2468" s="3">
        <f t="shared" ca="1" si="38"/>
        <v>0</v>
      </c>
    </row>
    <row r="2469" spans="1:3" x14ac:dyDescent="0.3">
      <c r="A2469" s="3">
        <v>0</v>
      </c>
      <c r="B2469" s="3">
        <v>0</v>
      </c>
      <c r="C2469" s="3">
        <f t="shared" ca="1" si="38"/>
        <v>0</v>
      </c>
    </row>
    <row r="2470" spans="1:3" x14ac:dyDescent="0.3">
      <c r="A2470" s="3">
        <v>0</v>
      </c>
      <c r="B2470" s="3">
        <v>0</v>
      </c>
      <c r="C2470" s="3">
        <f t="shared" ca="1" si="38"/>
        <v>0</v>
      </c>
    </row>
    <row r="2471" spans="1:3" x14ac:dyDescent="0.3">
      <c r="A2471" s="3">
        <v>0</v>
      </c>
      <c r="B2471" s="3">
        <v>0</v>
      </c>
      <c r="C2471" s="3">
        <f t="shared" ca="1" si="38"/>
        <v>0</v>
      </c>
    </row>
    <row r="2472" spans="1:3" x14ac:dyDescent="0.3">
      <c r="A2472" s="3">
        <v>0</v>
      </c>
      <c r="B2472" s="3">
        <v>0</v>
      </c>
      <c r="C2472" s="3">
        <f t="shared" ca="1" si="38"/>
        <v>0</v>
      </c>
    </row>
    <row r="2473" spans="1:3" x14ac:dyDescent="0.3">
      <c r="A2473" s="3">
        <v>0</v>
      </c>
      <c r="B2473" s="3">
        <v>0</v>
      </c>
      <c r="C2473" s="3">
        <f t="shared" ca="1" si="38"/>
        <v>0</v>
      </c>
    </row>
    <row r="2474" spans="1:3" x14ac:dyDescent="0.3">
      <c r="A2474" s="3">
        <v>0</v>
      </c>
      <c r="B2474" s="3">
        <v>0</v>
      </c>
      <c r="C2474" s="3">
        <f t="shared" ca="1" si="38"/>
        <v>0</v>
      </c>
    </row>
    <row r="2475" spans="1:3" x14ac:dyDescent="0.3">
      <c r="A2475" s="3">
        <v>0</v>
      </c>
      <c r="B2475" s="3">
        <v>0</v>
      </c>
      <c r="C2475" s="3">
        <f t="shared" ca="1" si="38"/>
        <v>0</v>
      </c>
    </row>
    <row r="2476" spans="1:3" x14ac:dyDescent="0.3">
      <c r="A2476" s="3">
        <v>0</v>
      </c>
      <c r="B2476" s="3">
        <v>0</v>
      </c>
      <c r="C2476" s="3">
        <f t="shared" ca="1" si="38"/>
        <v>0</v>
      </c>
    </row>
    <row r="2477" spans="1:3" x14ac:dyDescent="0.3">
      <c r="A2477" s="3">
        <v>0</v>
      </c>
      <c r="B2477" s="3">
        <v>0</v>
      </c>
      <c r="C2477" s="3">
        <f t="shared" ca="1" si="38"/>
        <v>0</v>
      </c>
    </row>
    <row r="2478" spans="1:3" x14ac:dyDescent="0.3">
      <c r="A2478" s="3">
        <v>0</v>
      </c>
      <c r="B2478" s="3">
        <v>0</v>
      </c>
      <c r="C2478" s="3">
        <f t="shared" ca="1" si="38"/>
        <v>0</v>
      </c>
    </row>
    <row r="2479" spans="1:3" x14ac:dyDescent="0.3">
      <c r="A2479" s="3">
        <v>0</v>
      </c>
      <c r="B2479" s="3">
        <v>0</v>
      </c>
      <c r="C2479" s="3">
        <f t="shared" ca="1" si="38"/>
        <v>0</v>
      </c>
    </row>
    <row r="2480" spans="1:3" x14ac:dyDescent="0.3">
      <c r="A2480" s="3">
        <v>788.07826940874315</v>
      </c>
      <c r="B2480" s="3">
        <v>772.3167040205683</v>
      </c>
      <c r="C2480" s="3">
        <f t="shared" ca="1" si="38"/>
        <v>787.14115198412276</v>
      </c>
    </row>
    <row r="2481" spans="1:3" x14ac:dyDescent="0.3">
      <c r="A2481" s="3">
        <v>2397.6488685814243</v>
      </c>
      <c r="B2481" s="3">
        <v>2349.6958912097957</v>
      </c>
      <c r="C2481" s="3">
        <f t="shared" ca="1" si="38"/>
        <v>2394.7977830736932</v>
      </c>
    </row>
    <row r="2482" spans="1:3" x14ac:dyDescent="0.3">
      <c r="A2482" s="3">
        <v>3926.7889201477838</v>
      </c>
      <c r="B2482" s="3">
        <v>3848.2531417448281</v>
      </c>
      <c r="C2482" s="3">
        <f t="shared" ca="1" si="38"/>
        <v>3922.1195079044574</v>
      </c>
    </row>
    <row r="2483" spans="1:3" x14ac:dyDescent="0.3">
      <c r="A2483" s="3">
        <v>5131.7561059620402</v>
      </c>
      <c r="B2483" s="3">
        <v>5029.1209838427994</v>
      </c>
      <c r="C2483" s="3">
        <f t="shared" ca="1" si="38"/>
        <v>5125.6538465133599</v>
      </c>
    </row>
    <row r="2484" spans="1:3" x14ac:dyDescent="0.3">
      <c r="A2484" s="3">
        <v>5966.4531687191011</v>
      </c>
      <c r="B2484" s="3">
        <v>5847.1241053447193</v>
      </c>
      <c r="C2484" s="3">
        <f t="shared" ca="1" si="38"/>
        <v>5959.3583566368152</v>
      </c>
    </row>
    <row r="2485" spans="1:3" x14ac:dyDescent="0.3">
      <c r="A2485" s="3">
        <v>6160.1531578607264</v>
      </c>
      <c r="B2485" s="3">
        <v>6036.9500947035121</v>
      </c>
      <c r="C2485" s="3">
        <f t="shared" ca="1" si="38"/>
        <v>6152.82801378983</v>
      </c>
    </row>
    <row r="2486" spans="1:3" x14ac:dyDescent="0.3">
      <c r="A2486" s="3">
        <v>6160.1531578607264</v>
      </c>
      <c r="B2486" s="3">
        <v>6036.9500947035121</v>
      </c>
      <c r="C2486" s="3">
        <f t="shared" ca="1" si="38"/>
        <v>6152.82801378983</v>
      </c>
    </row>
    <row r="2487" spans="1:3" x14ac:dyDescent="0.3">
      <c r="A2487" s="3">
        <v>5852.1090468522989</v>
      </c>
      <c r="B2487" s="3">
        <v>5735.0668659152525</v>
      </c>
      <c r="C2487" s="3">
        <f t="shared" ca="1" si="38"/>
        <v>5845.1502033319739</v>
      </c>
    </row>
    <row r="2488" spans="1:3" x14ac:dyDescent="0.3">
      <c r="A2488" s="3">
        <v>3772.5173667749027</v>
      </c>
      <c r="B2488" s="3">
        <v>3697.0670194394047</v>
      </c>
      <c r="C2488" s="3">
        <f t="shared" ca="1" si="38"/>
        <v>3768.0314014890687</v>
      </c>
    </row>
    <row r="2489" spans="1:3" x14ac:dyDescent="0.3">
      <c r="A2489" s="3">
        <v>2336.1032110530318</v>
      </c>
      <c r="B2489" s="3">
        <v>2289.3811468319714</v>
      </c>
      <c r="C2489" s="3">
        <f t="shared" ca="1" si="38"/>
        <v>2333.3253105452159</v>
      </c>
    </row>
    <row r="2490" spans="1:3" x14ac:dyDescent="0.3">
      <c r="A2490" s="3">
        <v>1815.7805876263997</v>
      </c>
      <c r="B2490" s="3">
        <v>1779.4649758738717</v>
      </c>
      <c r="C2490" s="3">
        <f t="shared" ca="1" si="38"/>
        <v>1813.6214116993324</v>
      </c>
    </row>
    <row r="2491" spans="1:3" x14ac:dyDescent="0.3">
      <c r="A2491" s="3">
        <v>610.94896802063374</v>
      </c>
      <c r="B2491" s="3">
        <v>598.72998866022101</v>
      </c>
      <c r="C2491" s="3">
        <f t="shared" ca="1" si="38"/>
        <v>610.22247809481007</v>
      </c>
    </row>
    <row r="2492" spans="1:3" x14ac:dyDescent="0.3">
      <c r="A2492" s="3">
        <v>0</v>
      </c>
      <c r="B2492" s="3">
        <v>0</v>
      </c>
      <c r="C2492" s="3">
        <f t="shared" ca="1" si="38"/>
        <v>0</v>
      </c>
    </row>
    <row r="2493" spans="1:3" x14ac:dyDescent="0.3">
      <c r="A2493" s="3">
        <v>0</v>
      </c>
      <c r="B2493" s="3">
        <v>0</v>
      </c>
      <c r="C2493" s="3">
        <f t="shared" ca="1" si="38"/>
        <v>0</v>
      </c>
    </row>
    <row r="2494" spans="1:3" x14ac:dyDescent="0.3">
      <c r="A2494" s="3">
        <v>0</v>
      </c>
      <c r="B2494" s="3">
        <v>0</v>
      </c>
      <c r="C2494" s="3">
        <f t="shared" ca="1" si="38"/>
        <v>0</v>
      </c>
    </row>
    <row r="2495" spans="1:3" x14ac:dyDescent="0.3">
      <c r="A2495" s="3">
        <v>0</v>
      </c>
      <c r="B2495" s="3">
        <v>0</v>
      </c>
      <c r="C2495" s="3">
        <f t="shared" ca="1" si="38"/>
        <v>0</v>
      </c>
    </row>
    <row r="2496" spans="1:3" x14ac:dyDescent="0.3">
      <c r="A2496" s="3">
        <v>0</v>
      </c>
      <c r="B2496" s="3">
        <v>0</v>
      </c>
      <c r="C2496" s="3">
        <f t="shared" ca="1" si="38"/>
        <v>0</v>
      </c>
    </row>
    <row r="2497" spans="1:3" x14ac:dyDescent="0.3">
      <c r="A2497" s="3">
        <v>0</v>
      </c>
      <c r="B2497" s="3">
        <v>0</v>
      </c>
      <c r="C2497" s="3">
        <f t="shared" ca="1" si="38"/>
        <v>0</v>
      </c>
    </row>
    <row r="2498" spans="1:3" x14ac:dyDescent="0.3">
      <c r="A2498" s="3">
        <v>0</v>
      </c>
      <c r="B2498" s="3">
        <v>0</v>
      </c>
      <c r="C2498" s="3">
        <f t="shared" ca="1" si="38"/>
        <v>0</v>
      </c>
    </row>
    <row r="2499" spans="1:3" x14ac:dyDescent="0.3">
      <c r="A2499" s="3">
        <v>0</v>
      </c>
      <c r="B2499" s="3">
        <v>0</v>
      </c>
      <c r="C2499" s="3">
        <f t="shared" ref="C2499:C2562" ca="1" si="39">A2499*(1-$C$4)</f>
        <v>0</v>
      </c>
    </row>
    <row r="2500" spans="1:3" x14ac:dyDescent="0.3">
      <c r="A2500" s="3">
        <v>0</v>
      </c>
      <c r="B2500" s="3">
        <v>0</v>
      </c>
      <c r="C2500" s="3">
        <f t="shared" ca="1" si="39"/>
        <v>0</v>
      </c>
    </row>
    <row r="2501" spans="1:3" x14ac:dyDescent="0.3">
      <c r="A2501" s="3">
        <v>0</v>
      </c>
      <c r="B2501" s="3">
        <v>0</v>
      </c>
      <c r="C2501" s="3">
        <f t="shared" ca="1" si="39"/>
        <v>0</v>
      </c>
    </row>
    <row r="2502" spans="1:3" x14ac:dyDescent="0.3">
      <c r="A2502" s="3">
        <v>0</v>
      </c>
      <c r="B2502" s="3">
        <v>0</v>
      </c>
      <c r="C2502" s="3">
        <f t="shared" ca="1" si="39"/>
        <v>0</v>
      </c>
    </row>
    <row r="2503" spans="1:3" x14ac:dyDescent="0.3">
      <c r="A2503" s="3">
        <v>0</v>
      </c>
      <c r="B2503" s="3">
        <v>0</v>
      </c>
      <c r="C2503" s="3">
        <f t="shared" ca="1" si="39"/>
        <v>0</v>
      </c>
    </row>
    <row r="2504" spans="1:3" x14ac:dyDescent="0.3">
      <c r="A2504" s="3">
        <v>175.30752028606221</v>
      </c>
      <c r="B2504" s="3">
        <v>171.80136988034096</v>
      </c>
      <c r="C2504" s="3">
        <f t="shared" ca="1" si="39"/>
        <v>175.09905909850744</v>
      </c>
    </row>
    <row r="2505" spans="1:3" x14ac:dyDescent="0.3">
      <c r="A2505" s="3">
        <v>482.08050105653069</v>
      </c>
      <c r="B2505" s="3">
        <v>472.43889103540005</v>
      </c>
      <c r="C2505" s="3">
        <f t="shared" ca="1" si="39"/>
        <v>481.50725084123326</v>
      </c>
    </row>
    <row r="2506" spans="1:3" x14ac:dyDescent="0.3">
      <c r="A2506" s="3">
        <v>1121.5321708829058</v>
      </c>
      <c r="B2506" s="3">
        <v>1099.1015274652477</v>
      </c>
      <c r="C2506" s="3">
        <f t="shared" ca="1" si="39"/>
        <v>1120.1985376888383</v>
      </c>
    </row>
    <row r="2507" spans="1:3" x14ac:dyDescent="0.3">
      <c r="A2507" s="3">
        <v>2628.4356925187744</v>
      </c>
      <c r="B2507" s="3">
        <v>2575.866978668399</v>
      </c>
      <c r="C2507" s="3">
        <f t="shared" ca="1" si="39"/>
        <v>2625.3101744293067</v>
      </c>
    </row>
    <row r="2508" spans="1:3" x14ac:dyDescent="0.3">
      <c r="A2508" s="3">
        <v>2643.1446670752248</v>
      </c>
      <c r="B2508" s="3">
        <v>2590.2817737337205</v>
      </c>
      <c r="C2508" s="3">
        <f t="shared" ca="1" si="39"/>
        <v>2640.0016582911267</v>
      </c>
    </row>
    <row r="2509" spans="1:3" x14ac:dyDescent="0.3">
      <c r="A2509" s="3">
        <v>4147.9831598822102</v>
      </c>
      <c r="B2509" s="3">
        <v>4065.023496684566</v>
      </c>
      <c r="C2509" s="3">
        <f t="shared" ca="1" si="39"/>
        <v>4143.0507217640088</v>
      </c>
    </row>
    <row r="2510" spans="1:3" x14ac:dyDescent="0.3">
      <c r="A2510" s="3">
        <v>4989.2666554713232</v>
      </c>
      <c r="B2510" s="3">
        <v>4889.4813223618967</v>
      </c>
      <c r="C2510" s="3">
        <f t="shared" ca="1" si="39"/>
        <v>4983.3338326789535</v>
      </c>
    </row>
    <row r="2511" spans="1:3" x14ac:dyDescent="0.3">
      <c r="A2511" s="3">
        <v>5031.2983670286148</v>
      </c>
      <c r="B2511" s="3">
        <v>4930.6723996880428</v>
      </c>
      <c r="C2511" s="3">
        <f t="shared" ca="1" si="39"/>
        <v>5025.3155636051124</v>
      </c>
    </row>
    <row r="2512" spans="1:3" x14ac:dyDescent="0.3">
      <c r="A2512" s="3">
        <v>3093.4206991024516</v>
      </c>
      <c r="B2512" s="3">
        <v>3031.5522851204028</v>
      </c>
      <c r="C2512" s="3">
        <f t="shared" ca="1" si="39"/>
        <v>3089.7422593441961</v>
      </c>
    </row>
    <row r="2513" spans="1:3" x14ac:dyDescent="0.3">
      <c r="A2513" s="3">
        <v>2055.1200326879284</v>
      </c>
      <c r="B2513" s="3">
        <v>2014.0176320341698</v>
      </c>
      <c r="C2513" s="3">
        <f t="shared" ca="1" si="39"/>
        <v>2052.6762541102457</v>
      </c>
    </row>
    <row r="2514" spans="1:3" x14ac:dyDescent="0.3">
      <c r="A2514" s="3">
        <v>1226.0296767085408</v>
      </c>
      <c r="B2514" s="3">
        <v>1201.5090831743701</v>
      </c>
      <c r="C2514" s="3">
        <f t="shared" ca="1" si="39"/>
        <v>1224.5717837330026</v>
      </c>
    </row>
    <row r="2515" spans="1:3" x14ac:dyDescent="0.3">
      <c r="A2515" s="3">
        <v>446.93297407227811</v>
      </c>
      <c r="B2515" s="3">
        <v>437.99431459083252</v>
      </c>
      <c r="C2515" s="3">
        <f t="shared" ca="1" si="39"/>
        <v>446.4015183858337</v>
      </c>
    </row>
    <row r="2516" spans="1:3" x14ac:dyDescent="0.3">
      <c r="A2516" s="3">
        <v>0</v>
      </c>
      <c r="B2516" s="3">
        <v>0</v>
      </c>
      <c r="C2516" s="3">
        <f t="shared" ca="1" si="39"/>
        <v>0</v>
      </c>
    </row>
    <row r="2517" spans="1:3" x14ac:dyDescent="0.3">
      <c r="A2517" s="3">
        <v>0</v>
      </c>
      <c r="B2517" s="3">
        <v>0</v>
      </c>
      <c r="C2517" s="3">
        <f t="shared" ca="1" si="39"/>
        <v>0</v>
      </c>
    </row>
    <row r="2518" spans="1:3" x14ac:dyDescent="0.3">
      <c r="A2518" s="3">
        <v>0</v>
      </c>
      <c r="B2518" s="3">
        <v>0</v>
      </c>
      <c r="C2518" s="3">
        <f t="shared" ca="1" si="39"/>
        <v>0</v>
      </c>
    </row>
    <row r="2519" spans="1:3" x14ac:dyDescent="0.3">
      <c r="A2519" s="3">
        <v>0</v>
      </c>
      <c r="B2519" s="3">
        <v>0</v>
      </c>
      <c r="C2519" s="3">
        <f t="shared" ca="1" si="39"/>
        <v>0</v>
      </c>
    </row>
    <row r="2520" spans="1:3" x14ac:dyDescent="0.3">
      <c r="A2520" s="3">
        <v>0</v>
      </c>
      <c r="B2520" s="3">
        <v>0</v>
      </c>
      <c r="C2520" s="3">
        <f t="shared" ca="1" si="39"/>
        <v>0</v>
      </c>
    </row>
    <row r="2521" spans="1:3" x14ac:dyDescent="0.3">
      <c r="A2521" s="3">
        <v>0</v>
      </c>
      <c r="B2521" s="3">
        <v>0</v>
      </c>
      <c r="C2521" s="3">
        <f t="shared" ca="1" si="39"/>
        <v>0</v>
      </c>
    </row>
    <row r="2522" spans="1:3" x14ac:dyDescent="0.3">
      <c r="A2522" s="3">
        <v>0</v>
      </c>
      <c r="B2522" s="3">
        <v>0</v>
      </c>
      <c r="C2522" s="3">
        <f t="shared" ca="1" si="39"/>
        <v>0</v>
      </c>
    </row>
    <row r="2523" spans="1:3" x14ac:dyDescent="0.3">
      <c r="A2523" s="3">
        <v>0</v>
      </c>
      <c r="B2523" s="3">
        <v>0</v>
      </c>
      <c r="C2523" s="3">
        <f t="shared" ca="1" si="39"/>
        <v>0</v>
      </c>
    </row>
    <row r="2524" spans="1:3" x14ac:dyDescent="0.3">
      <c r="A2524" s="3">
        <v>0</v>
      </c>
      <c r="B2524" s="3">
        <v>0</v>
      </c>
      <c r="C2524" s="3">
        <f t="shared" ca="1" si="39"/>
        <v>0</v>
      </c>
    </row>
    <row r="2525" spans="1:3" x14ac:dyDescent="0.3">
      <c r="A2525" s="3">
        <v>0</v>
      </c>
      <c r="B2525" s="3">
        <v>0</v>
      </c>
      <c r="C2525" s="3">
        <f t="shared" ca="1" si="39"/>
        <v>0</v>
      </c>
    </row>
    <row r="2526" spans="1:3" x14ac:dyDescent="0.3">
      <c r="A2526" s="3">
        <v>0</v>
      </c>
      <c r="B2526" s="3">
        <v>0</v>
      </c>
      <c r="C2526" s="3">
        <f t="shared" ca="1" si="39"/>
        <v>0</v>
      </c>
    </row>
    <row r="2527" spans="1:3" x14ac:dyDescent="0.3">
      <c r="A2527" s="3">
        <v>0</v>
      </c>
      <c r="B2527" s="3">
        <v>0</v>
      </c>
      <c r="C2527" s="3">
        <f t="shared" ca="1" si="39"/>
        <v>0</v>
      </c>
    </row>
    <row r="2528" spans="1:3" x14ac:dyDescent="0.3">
      <c r="A2528" s="3">
        <v>566.82741982561095</v>
      </c>
      <c r="B2528" s="3">
        <v>555.49087142909866</v>
      </c>
      <c r="C2528" s="3">
        <f t="shared" ca="1" si="39"/>
        <v>566.15339559160975</v>
      </c>
    </row>
    <row r="2529" spans="1:3" x14ac:dyDescent="0.3">
      <c r="A2529" s="3">
        <v>1230.4129889526234</v>
      </c>
      <c r="B2529" s="3">
        <v>1205.8047291735709</v>
      </c>
      <c r="C2529" s="3">
        <f t="shared" ca="1" si="39"/>
        <v>1228.9498837051055</v>
      </c>
    </row>
    <row r="2530" spans="1:3" x14ac:dyDescent="0.3">
      <c r="A2530" s="3">
        <v>931.80491117292809</v>
      </c>
      <c r="B2530" s="3">
        <v>913.1688129494695</v>
      </c>
      <c r="C2530" s="3">
        <f t="shared" ca="1" si="39"/>
        <v>930.69688592657519</v>
      </c>
    </row>
    <row r="2531" spans="1:3" x14ac:dyDescent="0.3">
      <c r="A2531" s="3">
        <v>1891.0185741903174</v>
      </c>
      <c r="B2531" s="3">
        <v>1853.198202706511</v>
      </c>
      <c r="C2531" s="3">
        <f t="shared" ca="1" si="39"/>
        <v>1888.7699314793795</v>
      </c>
    </row>
    <row r="2532" spans="1:3" x14ac:dyDescent="0.3">
      <c r="A2532" s="3">
        <v>3155.9182311578274</v>
      </c>
      <c r="B2532" s="3">
        <v>3092.7998665346709</v>
      </c>
      <c r="C2532" s="3">
        <f t="shared" ca="1" si="39"/>
        <v>3152.1654745092856</v>
      </c>
    </row>
    <row r="2533" spans="1:3" x14ac:dyDescent="0.3">
      <c r="A2533" s="3">
        <v>3957.7217332670184</v>
      </c>
      <c r="B2533" s="3">
        <v>3878.567298601678</v>
      </c>
      <c r="C2533" s="3">
        <f t="shared" ca="1" si="39"/>
        <v>3953.0155382835865</v>
      </c>
    </row>
    <row r="2534" spans="1:3" x14ac:dyDescent="0.3">
      <c r="A2534" s="3">
        <v>2971.2227055941253</v>
      </c>
      <c r="B2534" s="3">
        <v>2911.7982514822429</v>
      </c>
      <c r="C2534" s="3">
        <f t="shared" ca="1" si="39"/>
        <v>2967.6895735716816</v>
      </c>
    </row>
    <row r="2535" spans="1:3" x14ac:dyDescent="0.3">
      <c r="A2535" s="3">
        <v>3315.0489044962947</v>
      </c>
      <c r="B2535" s="3">
        <v>3248.7479264063686</v>
      </c>
      <c r="C2535" s="3">
        <f t="shared" ca="1" si="39"/>
        <v>3311.1069228271353</v>
      </c>
    </row>
    <row r="2536" spans="1:3" x14ac:dyDescent="0.3">
      <c r="A2536" s="3">
        <v>2749.7631638685098</v>
      </c>
      <c r="B2536" s="3">
        <v>2694.7679005911396</v>
      </c>
      <c r="C2536" s="3">
        <f t="shared" ca="1" si="39"/>
        <v>2746.4933731961014</v>
      </c>
    </row>
    <row r="2537" spans="1:3" x14ac:dyDescent="0.3">
      <c r="A2537" s="3">
        <v>2454.4071724055188</v>
      </c>
      <c r="B2537" s="3">
        <v>2405.3190289574086</v>
      </c>
      <c r="C2537" s="3">
        <f t="shared" ca="1" si="39"/>
        <v>2451.4885946225022</v>
      </c>
    </row>
    <row r="2538" spans="1:3" x14ac:dyDescent="0.3">
      <c r="A2538" s="3">
        <v>1821.7388713591949</v>
      </c>
      <c r="B2538" s="3">
        <v>1785.304093932011</v>
      </c>
      <c r="C2538" s="3">
        <f t="shared" ca="1" si="39"/>
        <v>1819.5726103344623</v>
      </c>
    </row>
    <row r="2539" spans="1:3" x14ac:dyDescent="0.3">
      <c r="A2539" s="3">
        <v>676.24240480054254</v>
      </c>
      <c r="B2539" s="3">
        <v>662.71755670453172</v>
      </c>
      <c r="C2539" s="3">
        <f t="shared" ca="1" si="39"/>
        <v>675.43827332603655</v>
      </c>
    </row>
    <row r="2540" spans="1:3" x14ac:dyDescent="0.3">
      <c r="A2540" s="3">
        <v>0</v>
      </c>
      <c r="B2540" s="3">
        <v>0</v>
      </c>
      <c r="C2540" s="3">
        <f t="shared" ca="1" si="39"/>
        <v>0</v>
      </c>
    </row>
    <row r="2541" spans="1:3" x14ac:dyDescent="0.3">
      <c r="A2541" s="3">
        <v>0</v>
      </c>
      <c r="B2541" s="3">
        <v>0</v>
      </c>
      <c r="C2541" s="3">
        <f t="shared" ca="1" si="39"/>
        <v>0</v>
      </c>
    </row>
    <row r="2542" spans="1:3" x14ac:dyDescent="0.3">
      <c r="A2542" s="3">
        <v>0</v>
      </c>
      <c r="B2542" s="3">
        <v>0</v>
      </c>
      <c r="C2542" s="3">
        <f t="shared" ca="1" si="39"/>
        <v>0</v>
      </c>
    </row>
    <row r="2543" spans="1:3" x14ac:dyDescent="0.3">
      <c r="A2543" s="3">
        <v>0</v>
      </c>
      <c r="B2543" s="3">
        <v>0</v>
      </c>
      <c r="C2543" s="3">
        <f t="shared" ca="1" si="39"/>
        <v>0</v>
      </c>
    </row>
    <row r="2544" spans="1:3" x14ac:dyDescent="0.3">
      <c r="A2544" s="3">
        <v>0</v>
      </c>
      <c r="B2544" s="3">
        <v>0</v>
      </c>
      <c r="C2544" s="3">
        <f t="shared" ca="1" si="39"/>
        <v>0</v>
      </c>
    </row>
    <row r="2545" spans="1:3" x14ac:dyDescent="0.3">
      <c r="A2545" s="3">
        <v>0</v>
      </c>
      <c r="B2545" s="3">
        <v>0</v>
      </c>
      <c r="C2545" s="3">
        <f t="shared" ca="1" si="39"/>
        <v>0</v>
      </c>
    </row>
    <row r="2546" spans="1:3" x14ac:dyDescent="0.3">
      <c r="A2546" s="3">
        <v>0</v>
      </c>
      <c r="B2546" s="3">
        <v>0</v>
      </c>
      <c r="C2546" s="3">
        <f t="shared" ca="1" si="39"/>
        <v>0</v>
      </c>
    </row>
    <row r="2547" spans="1:3" x14ac:dyDescent="0.3">
      <c r="A2547" s="3">
        <v>0</v>
      </c>
      <c r="B2547" s="3">
        <v>0</v>
      </c>
      <c r="C2547" s="3">
        <f t="shared" ca="1" si="39"/>
        <v>0</v>
      </c>
    </row>
    <row r="2548" spans="1:3" x14ac:dyDescent="0.3">
      <c r="A2548" s="3">
        <v>0</v>
      </c>
      <c r="B2548" s="3">
        <v>0</v>
      </c>
      <c r="C2548" s="3">
        <f t="shared" ca="1" si="39"/>
        <v>0</v>
      </c>
    </row>
    <row r="2549" spans="1:3" x14ac:dyDescent="0.3">
      <c r="A2549" s="3">
        <v>0</v>
      </c>
      <c r="B2549" s="3">
        <v>0</v>
      </c>
      <c r="C2549" s="3">
        <f t="shared" ca="1" si="39"/>
        <v>0</v>
      </c>
    </row>
    <row r="2550" spans="1:3" x14ac:dyDescent="0.3">
      <c r="A2550" s="3">
        <v>0</v>
      </c>
      <c r="B2550" s="3">
        <v>0</v>
      </c>
      <c r="C2550" s="3">
        <f t="shared" ca="1" si="39"/>
        <v>0</v>
      </c>
    </row>
    <row r="2551" spans="1:3" x14ac:dyDescent="0.3">
      <c r="A2551" s="3">
        <v>20.109507487885377</v>
      </c>
      <c r="B2551" s="3">
        <v>19.70731733812767</v>
      </c>
      <c r="C2551" s="3">
        <f t="shared" ca="1" si="39"/>
        <v>20.085594926660246</v>
      </c>
    </row>
    <row r="2552" spans="1:3" x14ac:dyDescent="0.3">
      <c r="A2552" s="3">
        <v>862.91014184063954</v>
      </c>
      <c r="B2552" s="3">
        <v>845.65193900382678</v>
      </c>
      <c r="C2552" s="3">
        <f t="shared" ca="1" si="39"/>
        <v>861.88404054944772</v>
      </c>
    </row>
    <row r="2553" spans="1:3" x14ac:dyDescent="0.3">
      <c r="A2553" s="3">
        <v>2507.8499785916711</v>
      </c>
      <c r="B2553" s="3">
        <v>2457.6929790198378</v>
      </c>
      <c r="C2553" s="3">
        <f t="shared" ca="1" si="39"/>
        <v>2504.8678510486347</v>
      </c>
    </row>
    <row r="2554" spans="1:3" x14ac:dyDescent="0.3">
      <c r="A2554" s="3">
        <v>4032.9672332662331</v>
      </c>
      <c r="B2554" s="3">
        <v>3952.3078886009084</v>
      </c>
      <c r="C2554" s="3">
        <f t="shared" ca="1" si="39"/>
        <v>4028.1715625645752</v>
      </c>
    </row>
    <row r="2555" spans="1:3" x14ac:dyDescent="0.3">
      <c r="A2555" s="3">
        <v>5192.0874368959931</v>
      </c>
      <c r="B2555" s="3">
        <v>5088.2456881580729</v>
      </c>
      <c r="C2555" s="3">
        <f t="shared" ca="1" si="39"/>
        <v>5185.9134364240372</v>
      </c>
    </row>
    <row r="2556" spans="1:3" x14ac:dyDescent="0.3">
      <c r="A2556" s="3">
        <v>5970.7347905026945</v>
      </c>
      <c r="B2556" s="3">
        <v>5851.3200946926409</v>
      </c>
      <c r="C2556" s="3">
        <f t="shared" ca="1" si="39"/>
        <v>5963.6348870703041</v>
      </c>
    </row>
    <row r="2557" spans="1:3" x14ac:dyDescent="0.3">
      <c r="A2557" s="3">
        <v>6160.1531578607264</v>
      </c>
      <c r="B2557" s="3">
        <v>6036.9500947035121</v>
      </c>
      <c r="C2557" s="3">
        <f t="shared" ca="1" si="39"/>
        <v>6152.82801378983</v>
      </c>
    </row>
    <row r="2558" spans="1:3" x14ac:dyDescent="0.3">
      <c r="A2558" s="3">
        <v>6160.1531578607264</v>
      </c>
      <c r="B2558" s="3">
        <v>6036.9500947035121</v>
      </c>
      <c r="C2558" s="3">
        <f t="shared" ca="1" si="39"/>
        <v>6152.82801378983</v>
      </c>
    </row>
    <row r="2559" spans="1:3" x14ac:dyDescent="0.3">
      <c r="A2559" s="3">
        <v>5850.3861384134216</v>
      </c>
      <c r="B2559" s="3">
        <v>5733.3784156451529</v>
      </c>
      <c r="C2559" s="3">
        <f t="shared" ca="1" si="39"/>
        <v>5843.4293436331545</v>
      </c>
    </row>
    <row r="2560" spans="1:3" x14ac:dyDescent="0.3">
      <c r="A2560" s="3">
        <v>2195.2242265557084</v>
      </c>
      <c r="B2560" s="3">
        <v>2151.3197420245942</v>
      </c>
      <c r="C2560" s="3">
        <f t="shared" ca="1" si="39"/>
        <v>2192.6138476713909</v>
      </c>
    </row>
    <row r="2561" spans="1:3" x14ac:dyDescent="0.3">
      <c r="A2561" s="3">
        <v>2812.6767847889737</v>
      </c>
      <c r="B2561" s="3">
        <v>2756.423249093194</v>
      </c>
      <c r="C2561" s="3">
        <f t="shared" ca="1" si="39"/>
        <v>2809.332182447853</v>
      </c>
    </row>
    <row r="2562" spans="1:3" x14ac:dyDescent="0.3">
      <c r="A2562" s="3">
        <v>1402.8346702481467</v>
      </c>
      <c r="B2562" s="3">
        <v>1374.7779768431838</v>
      </c>
      <c r="C2562" s="3">
        <f t="shared" ca="1" si="39"/>
        <v>1401.1665354138524</v>
      </c>
    </row>
    <row r="2563" spans="1:3" x14ac:dyDescent="0.3">
      <c r="A2563" s="3">
        <v>497.11530583892653</v>
      </c>
      <c r="B2563" s="3">
        <v>487.17299972214801</v>
      </c>
      <c r="C2563" s="3">
        <f t="shared" ref="C2563:C2626" ca="1" si="40">A2563*(1-$C$4)</f>
        <v>496.52417747867287</v>
      </c>
    </row>
    <row r="2564" spans="1:3" x14ac:dyDescent="0.3">
      <c r="A2564" s="3">
        <v>0</v>
      </c>
      <c r="B2564" s="3">
        <v>0</v>
      </c>
      <c r="C2564" s="3">
        <f t="shared" ca="1" si="40"/>
        <v>0</v>
      </c>
    </row>
    <row r="2565" spans="1:3" x14ac:dyDescent="0.3">
      <c r="A2565" s="3">
        <v>0</v>
      </c>
      <c r="B2565" s="3">
        <v>0</v>
      </c>
      <c r="C2565" s="3">
        <f t="shared" ca="1" si="40"/>
        <v>0</v>
      </c>
    </row>
    <row r="2566" spans="1:3" x14ac:dyDescent="0.3">
      <c r="A2566" s="3">
        <v>0</v>
      </c>
      <c r="B2566" s="3">
        <v>0</v>
      </c>
      <c r="C2566" s="3">
        <f t="shared" ca="1" si="40"/>
        <v>0</v>
      </c>
    </row>
    <row r="2567" spans="1:3" x14ac:dyDescent="0.3">
      <c r="A2567" s="3">
        <v>0</v>
      </c>
      <c r="B2567" s="3">
        <v>0</v>
      </c>
      <c r="C2567" s="3">
        <f t="shared" ca="1" si="40"/>
        <v>0</v>
      </c>
    </row>
    <row r="2568" spans="1:3" x14ac:dyDescent="0.3">
      <c r="A2568" s="3">
        <v>0</v>
      </c>
      <c r="B2568" s="3">
        <v>0</v>
      </c>
      <c r="C2568" s="3">
        <f t="shared" ca="1" si="40"/>
        <v>0</v>
      </c>
    </row>
    <row r="2569" spans="1:3" x14ac:dyDescent="0.3">
      <c r="A2569" s="3">
        <v>0</v>
      </c>
      <c r="B2569" s="3">
        <v>0</v>
      </c>
      <c r="C2569" s="3">
        <f t="shared" ca="1" si="40"/>
        <v>0</v>
      </c>
    </row>
    <row r="2570" spans="1:3" x14ac:dyDescent="0.3">
      <c r="A2570" s="3">
        <v>0</v>
      </c>
      <c r="B2570" s="3">
        <v>0</v>
      </c>
      <c r="C2570" s="3">
        <f t="shared" ca="1" si="40"/>
        <v>0</v>
      </c>
    </row>
    <row r="2571" spans="1:3" x14ac:dyDescent="0.3">
      <c r="A2571" s="3">
        <v>0</v>
      </c>
      <c r="B2571" s="3">
        <v>0</v>
      </c>
      <c r="C2571" s="3">
        <f t="shared" ca="1" si="40"/>
        <v>0</v>
      </c>
    </row>
    <row r="2572" spans="1:3" x14ac:dyDescent="0.3">
      <c r="A2572" s="3">
        <v>0</v>
      </c>
      <c r="B2572" s="3">
        <v>0</v>
      </c>
      <c r="C2572" s="3">
        <f t="shared" ca="1" si="40"/>
        <v>0</v>
      </c>
    </row>
    <row r="2573" spans="1:3" x14ac:dyDescent="0.3">
      <c r="A2573" s="3">
        <v>0</v>
      </c>
      <c r="B2573" s="3">
        <v>0</v>
      </c>
      <c r="C2573" s="3">
        <f t="shared" ca="1" si="40"/>
        <v>0</v>
      </c>
    </row>
    <row r="2574" spans="1:3" x14ac:dyDescent="0.3">
      <c r="A2574" s="3">
        <v>0</v>
      </c>
      <c r="B2574" s="3">
        <v>0</v>
      </c>
      <c r="C2574" s="3">
        <f t="shared" ca="1" si="40"/>
        <v>0</v>
      </c>
    </row>
    <row r="2575" spans="1:3" x14ac:dyDescent="0.3">
      <c r="A2575" s="3">
        <v>0</v>
      </c>
      <c r="B2575" s="3">
        <v>0</v>
      </c>
      <c r="C2575" s="3">
        <f t="shared" ca="1" si="40"/>
        <v>0</v>
      </c>
    </row>
    <row r="2576" spans="1:3" x14ac:dyDescent="0.3">
      <c r="A2576" s="3">
        <v>20.317124950037471</v>
      </c>
      <c r="B2576" s="3">
        <v>19.91078245103672</v>
      </c>
      <c r="C2576" s="3">
        <f t="shared" ca="1" si="40"/>
        <v>20.292965507317202</v>
      </c>
    </row>
    <row r="2577" spans="1:3" x14ac:dyDescent="0.3">
      <c r="A2577" s="3">
        <v>13.901837810700286</v>
      </c>
      <c r="B2577" s="3">
        <v>13.623801054486281</v>
      </c>
      <c r="C2577" s="3">
        <f t="shared" ca="1" si="40"/>
        <v>13.885306896256436</v>
      </c>
    </row>
    <row r="2578" spans="1:3" x14ac:dyDescent="0.3">
      <c r="A2578" s="3">
        <v>687.87637590139252</v>
      </c>
      <c r="B2578" s="3">
        <v>674.11884838336471</v>
      </c>
      <c r="C2578" s="3">
        <f t="shared" ca="1" si="40"/>
        <v>687.05841027175325</v>
      </c>
    </row>
    <row r="2579" spans="1:3" x14ac:dyDescent="0.3">
      <c r="A2579" s="3">
        <v>1308.6660652845769</v>
      </c>
      <c r="B2579" s="3">
        <v>1282.4927439788853</v>
      </c>
      <c r="C2579" s="3">
        <f t="shared" ca="1" si="40"/>
        <v>1307.1099079580874</v>
      </c>
    </row>
    <row r="2580" spans="1:3" x14ac:dyDescent="0.3">
      <c r="A2580" s="3">
        <v>2744.3913167148726</v>
      </c>
      <c r="B2580" s="3">
        <v>2689.5034903805749</v>
      </c>
      <c r="C2580" s="3">
        <f t="shared" ca="1" si="40"/>
        <v>2741.127913798307</v>
      </c>
    </row>
    <row r="2581" spans="1:3" x14ac:dyDescent="0.3">
      <c r="A2581" s="3">
        <v>3126.1577730289564</v>
      </c>
      <c r="B2581" s="3">
        <v>3063.6346175683771</v>
      </c>
      <c r="C2581" s="3">
        <f t="shared" ca="1" si="40"/>
        <v>3122.440405053037</v>
      </c>
    </row>
    <row r="2582" spans="1:3" x14ac:dyDescent="0.3">
      <c r="A2582" s="3">
        <v>4158.8994041173482</v>
      </c>
      <c r="B2582" s="3">
        <v>4075.7214160350013</v>
      </c>
      <c r="C2582" s="3">
        <f t="shared" ca="1" si="40"/>
        <v>4153.9539853053748</v>
      </c>
    </row>
    <row r="2583" spans="1:3" x14ac:dyDescent="0.3">
      <c r="A2583" s="3">
        <v>6038.5837020776198</v>
      </c>
      <c r="B2583" s="3">
        <v>5917.8120280360672</v>
      </c>
      <c r="C2583" s="3">
        <f t="shared" ca="1" si="40"/>
        <v>6031.4031183375164</v>
      </c>
    </row>
    <row r="2584" spans="1:3" x14ac:dyDescent="0.3">
      <c r="A2584" s="3">
        <v>4205.3034168497525</v>
      </c>
      <c r="B2584" s="3">
        <v>4121.1973485127573</v>
      </c>
      <c r="C2584" s="3">
        <f t="shared" ca="1" si="40"/>
        <v>4200.3028182281178</v>
      </c>
    </row>
    <row r="2585" spans="1:3" x14ac:dyDescent="0.3">
      <c r="A2585" s="3">
        <v>3259.8925168943929</v>
      </c>
      <c r="B2585" s="3">
        <v>3194.6946665565051</v>
      </c>
      <c r="C2585" s="3">
        <f t="shared" ca="1" si="40"/>
        <v>3256.0161226343871</v>
      </c>
    </row>
    <row r="2586" spans="1:3" x14ac:dyDescent="0.3">
      <c r="A2586" s="3">
        <v>2362.9513062102596</v>
      </c>
      <c r="B2586" s="3">
        <v>2315.6922800860543</v>
      </c>
      <c r="C2586" s="3">
        <f t="shared" ca="1" si="40"/>
        <v>2360.141480170721</v>
      </c>
    </row>
    <row r="2587" spans="1:3" x14ac:dyDescent="0.3">
      <c r="A2587" s="3">
        <v>676.46780785946339</v>
      </c>
      <c r="B2587" s="3">
        <v>662.93845170227416</v>
      </c>
      <c r="C2587" s="3">
        <f t="shared" ca="1" si="40"/>
        <v>675.66340835430321</v>
      </c>
    </row>
    <row r="2588" spans="1:3" x14ac:dyDescent="0.3">
      <c r="A2588" s="3">
        <v>0</v>
      </c>
      <c r="B2588" s="3">
        <v>0</v>
      </c>
      <c r="C2588" s="3">
        <f t="shared" ca="1" si="40"/>
        <v>0</v>
      </c>
    </row>
    <row r="2589" spans="1:3" x14ac:dyDescent="0.3">
      <c r="A2589" s="3">
        <v>0</v>
      </c>
      <c r="B2589" s="3">
        <v>0</v>
      </c>
      <c r="C2589" s="3">
        <f t="shared" ca="1" si="40"/>
        <v>0</v>
      </c>
    </row>
    <row r="2590" spans="1:3" x14ac:dyDescent="0.3">
      <c r="A2590" s="3">
        <v>0</v>
      </c>
      <c r="B2590" s="3">
        <v>0</v>
      </c>
      <c r="C2590" s="3">
        <f t="shared" ca="1" si="40"/>
        <v>0</v>
      </c>
    </row>
    <row r="2591" spans="1:3" x14ac:dyDescent="0.3">
      <c r="A2591" s="3">
        <v>0</v>
      </c>
      <c r="B2591" s="3">
        <v>0</v>
      </c>
      <c r="C2591" s="3">
        <f t="shared" ca="1" si="40"/>
        <v>0</v>
      </c>
    </row>
    <row r="2592" spans="1:3" x14ac:dyDescent="0.3">
      <c r="A2592" s="3">
        <v>0</v>
      </c>
      <c r="B2592" s="3">
        <v>0</v>
      </c>
      <c r="C2592" s="3">
        <f t="shared" ca="1" si="40"/>
        <v>0</v>
      </c>
    </row>
    <row r="2593" spans="1:3" x14ac:dyDescent="0.3">
      <c r="A2593" s="3">
        <v>0</v>
      </c>
      <c r="B2593" s="3">
        <v>0</v>
      </c>
      <c r="C2593" s="3">
        <f t="shared" ca="1" si="40"/>
        <v>0</v>
      </c>
    </row>
    <row r="2594" spans="1:3" x14ac:dyDescent="0.3">
      <c r="A2594" s="3">
        <v>0</v>
      </c>
      <c r="B2594" s="3">
        <v>0</v>
      </c>
      <c r="C2594" s="3">
        <f t="shared" ca="1" si="40"/>
        <v>0</v>
      </c>
    </row>
    <row r="2595" spans="1:3" x14ac:dyDescent="0.3">
      <c r="A2595" s="3">
        <v>0</v>
      </c>
      <c r="B2595" s="3">
        <v>0</v>
      </c>
      <c r="C2595" s="3">
        <f t="shared" ca="1" si="40"/>
        <v>0</v>
      </c>
    </row>
    <row r="2596" spans="1:3" x14ac:dyDescent="0.3">
      <c r="A2596" s="3">
        <v>0</v>
      </c>
      <c r="B2596" s="3">
        <v>0</v>
      </c>
      <c r="C2596" s="3">
        <f t="shared" ca="1" si="40"/>
        <v>0</v>
      </c>
    </row>
    <row r="2597" spans="1:3" x14ac:dyDescent="0.3">
      <c r="A2597" s="3">
        <v>0</v>
      </c>
      <c r="B2597" s="3">
        <v>0</v>
      </c>
      <c r="C2597" s="3">
        <f t="shared" ca="1" si="40"/>
        <v>0</v>
      </c>
    </row>
    <row r="2598" spans="1:3" x14ac:dyDescent="0.3">
      <c r="A2598" s="3">
        <v>0</v>
      </c>
      <c r="B2598" s="3">
        <v>0</v>
      </c>
      <c r="C2598" s="3">
        <f t="shared" ca="1" si="40"/>
        <v>0</v>
      </c>
    </row>
    <row r="2599" spans="1:3" x14ac:dyDescent="0.3">
      <c r="A2599" s="3">
        <v>26.136302350897463</v>
      </c>
      <c r="B2599" s="3">
        <v>25.613576303879512</v>
      </c>
      <c r="C2599" s="3">
        <f t="shared" ca="1" si="40"/>
        <v>26.105223224243524</v>
      </c>
    </row>
    <row r="2600" spans="1:3" x14ac:dyDescent="0.3">
      <c r="A2600" s="3">
        <v>911.23455029062075</v>
      </c>
      <c r="B2600" s="3">
        <v>893.00985928480827</v>
      </c>
      <c r="C2600" s="3">
        <f t="shared" ca="1" si="40"/>
        <v>910.15098561419063</v>
      </c>
    </row>
    <row r="2601" spans="1:3" x14ac:dyDescent="0.3">
      <c r="A2601" s="3">
        <v>2591.3553348224432</v>
      </c>
      <c r="B2601" s="3">
        <v>2539.5282281259942</v>
      </c>
      <c r="C2601" s="3">
        <f t="shared" ca="1" si="40"/>
        <v>2588.2739096240716</v>
      </c>
    </row>
    <row r="2602" spans="1:3" x14ac:dyDescent="0.3">
      <c r="A2602" s="3">
        <v>3398.4920805728821</v>
      </c>
      <c r="B2602" s="3">
        <v>3330.5222389614241</v>
      </c>
      <c r="C2602" s="3">
        <f t="shared" ca="1" si="40"/>
        <v>3394.450875187878</v>
      </c>
    </row>
    <row r="2603" spans="1:3" x14ac:dyDescent="0.3">
      <c r="A2603" s="3">
        <v>5146.5850363992731</v>
      </c>
      <c r="B2603" s="3">
        <v>5043.653335671288</v>
      </c>
      <c r="C2603" s="3">
        <f t="shared" ca="1" si="40"/>
        <v>5140.4651436143613</v>
      </c>
    </row>
    <row r="2604" spans="1:3" x14ac:dyDescent="0.3">
      <c r="A2604" s="3">
        <v>4878.7061959866824</v>
      </c>
      <c r="B2604" s="3">
        <v>4781.1320720669482</v>
      </c>
      <c r="C2604" s="3">
        <f t="shared" ca="1" si="40"/>
        <v>4872.904842538258</v>
      </c>
    </row>
    <row r="2605" spans="1:3" x14ac:dyDescent="0.3">
      <c r="A2605" s="3">
        <v>4939.618911362265</v>
      </c>
      <c r="B2605" s="3">
        <v>4840.8265331350194</v>
      </c>
      <c r="C2605" s="3">
        <f t="shared" ca="1" si="40"/>
        <v>4933.7451255563265</v>
      </c>
    </row>
    <row r="2606" spans="1:3" x14ac:dyDescent="0.3">
      <c r="A2606" s="3">
        <v>4357.9613952215304</v>
      </c>
      <c r="B2606" s="3">
        <v>4270.8021673170997</v>
      </c>
      <c r="C2606" s="3">
        <f t="shared" ca="1" si="40"/>
        <v>4352.77926837219</v>
      </c>
    </row>
    <row r="2607" spans="1:3" x14ac:dyDescent="0.3">
      <c r="A2607" s="3">
        <v>3559.4754634220885</v>
      </c>
      <c r="B2607" s="3">
        <v>3488.2859541536468</v>
      </c>
      <c r="C2607" s="3">
        <f t="shared" ca="1" si="40"/>
        <v>3555.2428299277226</v>
      </c>
    </row>
    <row r="2608" spans="1:3" x14ac:dyDescent="0.3">
      <c r="A2608" s="3">
        <v>3203.0956095579081</v>
      </c>
      <c r="B2608" s="3">
        <v>3139.0336973667499</v>
      </c>
      <c r="C2608" s="3">
        <f t="shared" ca="1" si="40"/>
        <v>3199.2867534772886</v>
      </c>
    </row>
    <row r="2609" spans="1:3" x14ac:dyDescent="0.3">
      <c r="A2609" s="3">
        <v>3567.2782955203857</v>
      </c>
      <c r="B2609" s="3">
        <v>3495.9327296099777</v>
      </c>
      <c r="C2609" s="3">
        <f t="shared" ca="1" si="40"/>
        <v>3563.0363835441676</v>
      </c>
    </row>
    <row r="2610" spans="1:3" x14ac:dyDescent="0.3">
      <c r="A2610" s="3">
        <v>1182.9328709268543</v>
      </c>
      <c r="B2610" s="3">
        <v>1159.2742135083172</v>
      </c>
      <c r="C2610" s="3">
        <f t="shared" ca="1" si="40"/>
        <v>1181.52622510431</v>
      </c>
    </row>
    <row r="2611" spans="1:3" x14ac:dyDescent="0.3">
      <c r="A2611" s="3">
        <v>472.22766699994492</v>
      </c>
      <c r="B2611" s="3">
        <v>462.78311365994603</v>
      </c>
      <c r="C2611" s="3">
        <f t="shared" ca="1" si="40"/>
        <v>471.66613295908689</v>
      </c>
    </row>
    <row r="2612" spans="1:3" x14ac:dyDescent="0.3">
      <c r="A2612" s="3">
        <v>0</v>
      </c>
      <c r="B2612" s="3">
        <v>0</v>
      </c>
      <c r="C2612" s="3">
        <f t="shared" ca="1" si="40"/>
        <v>0</v>
      </c>
    </row>
    <row r="2613" spans="1:3" x14ac:dyDescent="0.3">
      <c r="A2613" s="3">
        <v>0</v>
      </c>
      <c r="B2613" s="3">
        <v>0</v>
      </c>
      <c r="C2613" s="3">
        <f t="shared" ca="1" si="40"/>
        <v>0</v>
      </c>
    </row>
    <row r="2614" spans="1:3" x14ac:dyDescent="0.3">
      <c r="A2614" s="3">
        <v>0</v>
      </c>
      <c r="B2614" s="3">
        <v>0</v>
      </c>
      <c r="C2614" s="3">
        <f t="shared" ca="1" si="40"/>
        <v>0</v>
      </c>
    </row>
    <row r="2615" spans="1:3" x14ac:dyDescent="0.3">
      <c r="A2615" s="3">
        <v>0</v>
      </c>
      <c r="B2615" s="3">
        <v>0</v>
      </c>
      <c r="C2615" s="3">
        <f t="shared" ca="1" si="40"/>
        <v>0</v>
      </c>
    </row>
    <row r="2616" spans="1:3" x14ac:dyDescent="0.3">
      <c r="A2616" s="3">
        <v>0</v>
      </c>
      <c r="B2616" s="3">
        <v>0</v>
      </c>
      <c r="C2616" s="3">
        <f t="shared" ca="1" si="40"/>
        <v>0</v>
      </c>
    </row>
    <row r="2617" spans="1:3" x14ac:dyDescent="0.3">
      <c r="A2617" s="3">
        <v>0</v>
      </c>
      <c r="B2617" s="3">
        <v>0</v>
      </c>
      <c r="C2617" s="3">
        <f t="shared" ca="1" si="40"/>
        <v>0</v>
      </c>
    </row>
    <row r="2618" spans="1:3" x14ac:dyDescent="0.3">
      <c r="A2618" s="3">
        <v>0</v>
      </c>
      <c r="B2618" s="3">
        <v>0</v>
      </c>
      <c r="C2618" s="3">
        <f t="shared" ca="1" si="40"/>
        <v>0</v>
      </c>
    </row>
    <row r="2619" spans="1:3" x14ac:dyDescent="0.3">
      <c r="A2619" s="3">
        <v>0</v>
      </c>
      <c r="B2619" s="3">
        <v>0</v>
      </c>
      <c r="C2619" s="3">
        <f t="shared" ca="1" si="40"/>
        <v>0</v>
      </c>
    </row>
    <row r="2620" spans="1:3" x14ac:dyDescent="0.3">
      <c r="A2620" s="3">
        <v>0</v>
      </c>
      <c r="B2620" s="3">
        <v>0</v>
      </c>
      <c r="C2620" s="3">
        <f t="shared" ca="1" si="40"/>
        <v>0</v>
      </c>
    </row>
    <row r="2621" spans="1:3" x14ac:dyDescent="0.3">
      <c r="A2621" s="3">
        <v>0</v>
      </c>
      <c r="B2621" s="3">
        <v>0</v>
      </c>
      <c r="C2621" s="3">
        <f t="shared" ca="1" si="40"/>
        <v>0</v>
      </c>
    </row>
    <row r="2622" spans="1:3" x14ac:dyDescent="0.3">
      <c r="A2622" s="3">
        <v>0</v>
      </c>
      <c r="B2622" s="3">
        <v>0</v>
      </c>
      <c r="C2622" s="3">
        <f t="shared" ca="1" si="40"/>
        <v>0</v>
      </c>
    </row>
    <row r="2623" spans="1:3" x14ac:dyDescent="0.3">
      <c r="A2623" s="3">
        <v>45.042509858352673</v>
      </c>
      <c r="B2623" s="3">
        <v>44.141659661185621</v>
      </c>
      <c r="C2623" s="3">
        <f t="shared" ca="1" si="40"/>
        <v>44.988949035176361</v>
      </c>
    </row>
    <row r="2624" spans="1:3" x14ac:dyDescent="0.3">
      <c r="A2624" s="3">
        <v>411.53436362542629</v>
      </c>
      <c r="B2624" s="3">
        <v>403.30367635291776</v>
      </c>
      <c r="C2624" s="3">
        <f t="shared" ca="1" si="40"/>
        <v>411.04500103549879</v>
      </c>
    </row>
    <row r="2625" spans="1:3" x14ac:dyDescent="0.3">
      <c r="A2625" s="3">
        <v>989.26682178605517</v>
      </c>
      <c r="B2625" s="3">
        <v>969.48148535033408</v>
      </c>
      <c r="C2625" s="3">
        <f t="shared" ca="1" si="40"/>
        <v>988.09046759348234</v>
      </c>
    </row>
    <row r="2626" spans="1:3" x14ac:dyDescent="0.3">
      <c r="A2626" s="3">
        <v>3257.9646730306799</v>
      </c>
      <c r="B2626" s="3">
        <v>3192.8053795700662</v>
      </c>
      <c r="C2626" s="3">
        <f t="shared" ca="1" si="40"/>
        <v>3254.0905712029703</v>
      </c>
    </row>
    <row r="2627" spans="1:3" x14ac:dyDescent="0.3">
      <c r="A2627" s="3">
        <v>4199.2851551765661</v>
      </c>
      <c r="B2627" s="3">
        <v>4115.2994520730344</v>
      </c>
      <c r="C2627" s="3">
        <f t="shared" ref="C2627:C2690" ca="1" si="41">A2627*(1-$C$4)</f>
        <v>4194.2917129733978</v>
      </c>
    </row>
    <row r="2628" spans="1:3" x14ac:dyDescent="0.3">
      <c r="A2628" s="3">
        <v>5766.1014575835297</v>
      </c>
      <c r="B2628" s="3">
        <v>5650.7794284318588</v>
      </c>
      <c r="C2628" s="3">
        <f t="shared" ca="1" si="41"/>
        <v>5759.244887166883</v>
      </c>
    </row>
    <row r="2629" spans="1:3" x14ac:dyDescent="0.3">
      <c r="A2629" s="3">
        <v>6014.0147686552509</v>
      </c>
      <c r="B2629" s="3">
        <v>5893.7344732821457</v>
      </c>
      <c r="C2629" s="3">
        <f t="shared" ca="1" si="41"/>
        <v>6006.8634002564504</v>
      </c>
    </row>
    <row r="2630" spans="1:3" x14ac:dyDescent="0.3">
      <c r="A2630" s="3">
        <v>5983.3195355417984</v>
      </c>
      <c r="B2630" s="3">
        <v>5863.6531448309624</v>
      </c>
      <c r="C2630" s="3">
        <f t="shared" ca="1" si="41"/>
        <v>5976.2046673726327</v>
      </c>
    </row>
    <row r="2631" spans="1:3" x14ac:dyDescent="0.3">
      <c r="A2631" s="3">
        <v>5589.8668374165836</v>
      </c>
      <c r="B2631" s="3">
        <v>5478.0695006682517</v>
      </c>
      <c r="C2631" s="3">
        <f t="shared" ca="1" si="41"/>
        <v>5583.2198306179052</v>
      </c>
    </row>
    <row r="2632" spans="1:3" x14ac:dyDescent="0.3">
      <c r="A2632" s="3">
        <v>4211.3043198965615</v>
      </c>
      <c r="B2632" s="3">
        <v>4127.0782334986307</v>
      </c>
      <c r="C2632" s="3">
        <f t="shared" ca="1" si="41"/>
        <v>4206.296585497902</v>
      </c>
    </row>
    <row r="2633" spans="1:3" x14ac:dyDescent="0.3">
      <c r="A2633" s="3">
        <v>1794.962801547231</v>
      </c>
      <c r="B2633" s="3">
        <v>1759.0635455162865</v>
      </c>
      <c r="C2633" s="3">
        <f t="shared" ca="1" si="41"/>
        <v>1792.8283804076439</v>
      </c>
    </row>
    <row r="2634" spans="1:3" x14ac:dyDescent="0.3">
      <c r="A2634" s="3">
        <v>1556.9779770530213</v>
      </c>
      <c r="B2634" s="3">
        <v>1525.8384175119609</v>
      </c>
      <c r="C2634" s="3">
        <f t="shared" ca="1" si="41"/>
        <v>1555.1265477614343</v>
      </c>
    </row>
    <row r="2635" spans="1:3" x14ac:dyDescent="0.3">
      <c r="A2635" s="3">
        <v>488.00189744919135</v>
      </c>
      <c r="B2635" s="3">
        <v>478.24185950020751</v>
      </c>
      <c r="C2635" s="3">
        <f t="shared" ca="1" si="41"/>
        <v>487.42160599959897</v>
      </c>
    </row>
    <row r="2636" spans="1:3" x14ac:dyDescent="0.3">
      <c r="A2636" s="3">
        <v>0</v>
      </c>
      <c r="B2636" s="3">
        <v>0</v>
      </c>
      <c r="C2636" s="3">
        <f t="shared" ca="1" si="41"/>
        <v>0</v>
      </c>
    </row>
    <row r="2637" spans="1:3" x14ac:dyDescent="0.3">
      <c r="A2637" s="3">
        <v>0</v>
      </c>
      <c r="B2637" s="3">
        <v>0</v>
      </c>
      <c r="C2637" s="3">
        <f t="shared" ca="1" si="41"/>
        <v>0</v>
      </c>
    </row>
    <row r="2638" spans="1:3" x14ac:dyDescent="0.3">
      <c r="A2638" s="3">
        <v>0</v>
      </c>
      <c r="B2638" s="3">
        <v>0</v>
      </c>
      <c r="C2638" s="3">
        <f t="shared" ca="1" si="41"/>
        <v>0</v>
      </c>
    </row>
    <row r="2639" spans="1:3" x14ac:dyDescent="0.3">
      <c r="A2639" s="3">
        <v>0</v>
      </c>
      <c r="B2639" s="3">
        <v>0</v>
      </c>
      <c r="C2639" s="3">
        <f t="shared" ca="1" si="41"/>
        <v>0</v>
      </c>
    </row>
    <row r="2640" spans="1:3" x14ac:dyDescent="0.3">
      <c r="A2640" s="3">
        <v>0</v>
      </c>
      <c r="B2640" s="3">
        <v>0</v>
      </c>
      <c r="C2640" s="3">
        <f t="shared" ca="1" si="41"/>
        <v>0</v>
      </c>
    </row>
    <row r="2641" spans="1:3" x14ac:dyDescent="0.3">
      <c r="A2641" s="3">
        <v>0</v>
      </c>
      <c r="B2641" s="3">
        <v>0</v>
      </c>
      <c r="C2641" s="3">
        <f t="shared" ca="1" si="41"/>
        <v>0</v>
      </c>
    </row>
    <row r="2642" spans="1:3" x14ac:dyDescent="0.3">
      <c r="A2642" s="3">
        <v>0</v>
      </c>
      <c r="B2642" s="3">
        <v>0</v>
      </c>
      <c r="C2642" s="3">
        <f t="shared" ca="1" si="41"/>
        <v>0</v>
      </c>
    </row>
    <row r="2643" spans="1:3" x14ac:dyDescent="0.3">
      <c r="A2643" s="3">
        <v>0</v>
      </c>
      <c r="B2643" s="3">
        <v>0</v>
      </c>
      <c r="C2643" s="3">
        <f t="shared" ca="1" si="41"/>
        <v>0</v>
      </c>
    </row>
    <row r="2644" spans="1:3" x14ac:dyDescent="0.3">
      <c r="A2644" s="3">
        <v>0</v>
      </c>
      <c r="B2644" s="3">
        <v>0</v>
      </c>
      <c r="C2644" s="3">
        <f t="shared" ca="1" si="41"/>
        <v>0</v>
      </c>
    </row>
    <row r="2645" spans="1:3" x14ac:dyDescent="0.3">
      <c r="A2645" s="3">
        <v>0</v>
      </c>
      <c r="B2645" s="3">
        <v>0</v>
      </c>
      <c r="C2645" s="3">
        <f t="shared" ca="1" si="41"/>
        <v>0</v>
      </c>
    </row>
    <row r="2646" spans="1:3" x14ac:dyDescent="0.3">
      <c r="A2646" s="3">
        <v>0</v>
      </c>
      <c r="B2646" s="3">
        <v>0</v>
      </c>
      <c r="C2646" s="3">
        <f t="shared" ca="1" si="41"/>
        <v>0</v>
      </c>
    </row>
    <row r="2647" spans="1:3" x14ac:dyDescent="0.3">
      <c r="A2647" s="3">
        <v>84.756278954956841</v>
      </c>
      <c r="B2647" s="3">
        <v>83.0611533758577</v>
      </c>
      <c r="C2647" s="3">
        <f t="shared" ca="1" si="41"/>
        <v>84.655493805895105</v>
      </c>
    </row>
    <row r="2648" spans="1:3" x14ac:dyDescent="0.3">
      <c r="A2648" s="3">
        <v>667.99265284404032</v>
      </c>
      <c r="B2648" s="3">
        <v>654.63279978715946</v>
      </c>
      <c r="C2648" s="3">
        <f t="shared" ca="1" si="41"/>
        <v>667.19833129147651</v>
      </c>
    </row>
    <row r="2649" spans="1:3" x14ac:dyDescent="0.3">
      <c r="A2649" s="3">
        <v>1787.7658373262743</v>
      </c>
      <c r="B2649" s="3">
        <v>1752.0105205797488</v>
      </c>
      <c r="C2649" s="3">
        <f t="shared" ca="1" si="41"/>
        <v>1785.6399742206256</v>
      </c>
    </row>
    <row r="2650" spans="1:3" x14ac:dyDescent="0.3">
      <c r="A2650" s="3">
        <v>4085.5296721027157</v>
      </c>
      <c r="B2650" s="3">
        <v>4003.8190786606615</v>
      </c>
      <c r="C2650" s="3">
        <f t="shared" ca="1" si="41"/>
        <v>4080.6714985009953</v>
      </c>
    </row>
    <row r="2651" spans="1:3" x14ac:dyDescent="0.3">
      <c r="A2651" s="3">
        <v>5234.4880840347832</v>
      </c>
      <c r="B2651" s="3">
        <v>5129.7983223540878</v>
      </c>
      <c r="C2651" s="3">
        <f t="shared" ca="1" si="41"/>
        <v>5228.2636642240495</v>
      </c>
    </row>
    <row r="2652" spans="1:3" x14ac:dyDescent="0.3">
      <c r="A2652" s="3">
        <v>4081.0845683304119</v>
      </c>
      <c r="B2652" s="3">
        <v>3999.4628769638034</v>
      </c>
      <c r="C2652" s="3">
        <f t="shared" ca="1" si="41"/>
        <v>4076.2316804780403</v>
      </c>
    </row>
    <row r="2653" spans="1:3" x14ac:dyDescent="0.3">
      <c r="A2653" s="3">
        <v>5087.7983641288656</v>
      </c>
      <c r="B2653" s="3">
        <v>4986.0423968462883</v>
      </c>
      <c r="C2653" s="3">
        <f t="shared" ca="1" si="41"/>
        <v>5081.7483755870453</v>
      </c>
    </row>
    <row r="2654" spans="1:3" x14ac:dyDescent="0.3">
      <c r="A2654" s="3">
        <v>6160.1531578607264</v>
      </c>
      <c r="B2654" s="3">
        <v>6036.9500947035121</v>
      </c>
      <c r="C2654" s="3">
        <f t="shared" ca="1" si="41"/>
        <v>6152.82801378983</v>
      </c>
    </row>
    <row r="2655" spans="1:3" x14ac:dyDescent="0.3">
      <c r="A2655" s="3">
        <v>5882.2954390373379</v>
      </c>
      <c r="B2655" s="3">
        <v>5764.6495302565909</v>
      </c>
      <c r="C2655" s="3">
        <f t="shared" ca="1" si="41"/>
        <v>5875.3007003588782</v>
      </c>
    </row>
    <row r="2656" spans="1:3" x14ac:dyDescent="0.3">
      <c r="A2656" s="3">
        <v>5048.4720074465758</v>
      </c>
      <c r="B2656" s="3">
        <v>4947.5025672976444</v>
      </c>
      <c r="C2656" s="3">
        <f t="shared" ca="1" si="41"/>
        <v>5042.4687825518758</v>
      </c>
    </row>
    <row r="2657" spans="1:3" x14ac:dyDescent="0.3">
      <c r="A2657" s="3">
        <v>3867.010992586077</v>
      </c>
      <c r="B2657" s="3">
        <v>3789.6707727343555</v>
      </c>
      <c r="C2657" s="3">
        <f t="shared" ca="1" si="41"/>
        <v>3862.412663304558</v>
      </c>
    </row>
    <row r="2658" spans="1:3" x14ac:dyDescent="0.3">
      <c r="A2658" s="3">
        <v>2339.1018489886055</v>
      </c>
      <c r="B2658" s="3">
        <v>2292.3198120088332</v>
      </c>
      <c r="C2658" s="3">
        <f t="shared" ca="1" si="41"/>
        <v>2336.3203827488455</v>
      </c>
    </row>
    <row r="2659" spans="1:3" x14ac:dyDescent="0.3">
      <c r="A2659" s="3">
        <v>754.54095037024365</v>
      </c>
      <c r="B2659" s="3">
        <v>739.45013136283876</v>
      </c>
      <c r="C2659" s="3">
        <f t="shared" ca="1" si="41"/>
        <v>753.64371274851339</v>
      </c>
    </row>
    <row r="2660" spans="1:3" x14ac:dyDescent="0.3">
      <c r="A2660" s="3">
        <v>13.042348484133738</v>
      </c>
      <c r="B2660" s="3">
        <v>12.781501514451064</v>
      </c>
      <c r="C2660" s="3">
        <f t="shared" ca="1" si="41"/>
        <v>13.026839603230801</v>
      </c>
    </row>
    <row r="2661" spans="1:3" x14ac:dyDescent="0.3">
      <c r="A2661" s="3">
        <v>0</v>
      </c>
      <c r="B2661" s="3">
        <v>0</v>
      </c>
      <c r="C2661" s="3">
        <f t="shared" ca="1" si="41"/>
        <v>0</v>
      </c>
    </row>
    <row r="2662" spans="1:3" x14ac:dyDescent="0.3">
      <c r="A2662" s="3">
        <v>0</v>
      </c>
      <c r="B2662" s="3">
        <v>0</v>
      </c>
      <c r="C2662" s="3">
        <f t="shared" ca="1" si="41"/>
        <v>0</v>
      </c>
    </row>
    <row r="2663" spans="1:3" x14ac:dyDescent="0.3">
      <c r="A2663" s="3">
        <v>0</v>
      </c>
      <c r="B2663" s="3">
        <v>0</v>
      </c>
      <c r="C2663" s="3">
        <f t="shared" ca="1" si="41"/>
        <v>0</v>
      </c>
    </row>
    <row r="2664" spans="1:3" x14ac:dyDescent="0.3">
      <c r="A2664" s="3">
        <v>0</v>
      </c>
      <c r="B2664" s="3">
        <v>0</v>
      </c>
      <c r="C2664" s="3">
        <f t="shared" ca="1" si="41"/>
        <v>0</v>
      </c>
    </row>
    <row r="2665" spans="1:3" x14ac:dyDescent="0.3">
      <c r="A2665" s="3">
        <v>0</v>
      </c>
      <c r="B2665" s="3">
        <v>0</v>
      </c>
      <c r="C2665" s="3">
        <f t="shared" ca="1" si="41"/>
        <v>0</v>
      </c>
    </row>
    <row r="2666" spans="1:3" x14ac:dyDescent="0.3">
      <c r="A2666" s="3">
        <v>0</v>
      </c>
      <c r="B2666" s="3">
        <v>0</v>
      </c>
      <c r="C2666" s="3">
        <f t="shared" ca="1" si="41"/>
        <v>0</v>
      </c>
    </row>
    <row r="2667" spans="1:3" x14ac:dyDescent="0.3">
      <c r="A2667" s="3">
        <v>0</v>
      </c>
      <c r="B2667" s="3">
        <v>0</v>
      </c>
      <c r="C2667" s="3">
        <f t="shared" ca="1" si="41"/>
        <v>0</v>
      </c>
    </row>
    <row r="2668" spans="1:3" x14ac:dyDescent="0.3">
      <c r="A2668" s="3">
        <v>0</v>
      </c>
      <c r="B2668" s="3">
        <v>0</v>
      </c>
      <c r="C2668" s="3">
        <f t="shared" ca="1" si="41"/>
        <v>0</v>
      </c>
    </row>
    <row r="2669" spans="1:3" x14ac:dyDescent="0.3">
      <c r="A2669" s="3">
        <v>0</v>
      </c>
      <c r="B2669" s="3">
        <v>0</v>
      </c>
      <c r="C2669" s="3">
        <f t="shared" ca="1" si="41"/>
        <v>0</v>
      </c>
    </row>
    <row r="2670" spans="1:3" x14ac:dyDescent="0.3">
      <c r="A2670" s="3">
        <v>0</v>
      </c>
      <c r="B2670" s="3">
        <v>0</v>
      </c>
      <c r="C2670" s="3">
        <f t="shared" ca="1" si="41"/>
        <v>0</v>
      </c>
    </row>
    <row r="2671" spans="1:3" x14ac:dyDescent="0.3">
      <c r="A2671" s="3">
        <v>47.626298386578739</v>
      </c>
      <c r="B2671" s="3">
        <v>46.673772418847165</v>
      </c>
      <c r="C2671" s="3">
        <f t="shared" ca="1" si="41"/>
        <v>47.569665136023922</v>
      </c>
    </row>
    <row r="2672" spans="1:3" x14ac:dyDescent="0.3">
      <c r="A2672" s="3">
        <v>931.97033629145801</v>
      </c>
      <c r="B2672" s="3">
        <v>913.33092956562882</v>
      </c>
      <c r="C2672" s="3">
        <f t="shared" ca="1" si="41"/>
        <v>930.86211433525148</v>
      </c>
    </row>
    <row r="2673" spans="1:3" x14ac:dyDescent="0.3">
      <c r="A2673" s="3">
        <v>2533.0946030228524</v>
      </c>
      <c r="B2673" s="3">
        <v>2482.4327109623955</v>
      </c>
      <c r="C2673" s="3">
        <f t="shared" ca="1" si="41"/>
        <v>2530.082456662713</v>
      </c>
    </row>
    <row r="2674" spans="1:3" x14ac:dyDescent="0.3">
      <c r="A2674" s="3">
        <v>3949.4978897080937</v>
      </c>
      <c r="B2674" s="3">
        <v>3870.5079319139318</v>
      </c>
      <c r="C2674" s="3">
        <f t="shared" ca="1" si="41"/>
        <v>3944.8014738384827</v>
      </c>
    </row>
    <row r="2675" spans="1:3" x14ac:dyDescent="0.3">
      <c r="A2675" s="3">
        <v>5020.230817751627</v>
      </c>
      <c r="B2675" s="3">
        <v>4919.8262013965941</v>
      </c>
      <c r="C2675" s="3">
        <f t="shared" ca="1" si="41"/>
        <v>5014.2611749413245</v>
      </c>
    </row>
    <row r="2676" spans="1:3" x14ac:dyDescent="0.3">
      <c r="A2676" s="3">
        <v>5727.2404157217243</v>
      </c>
      <c r="B2676" s="3">
        <v>5612.6956074072896</v>
      </c>
      <c r="C2676" s="3">
        <f t="shared" ca="1" si="41"/>
        <v>5720.4300556383414</v>
      </c>
    </row>
    <row r="2677" spans="1:3" x14ac:dyDescent="0.3">
      <c r="A2677" s="3">
        <v>6049.2418986728908</v>
      </c>
      <c r="B2677" s="3">
        <v>5928.2570606994332</v>
      </c>
      <c r="C2677" s="3">
        <f t="shared" ca="1" si="41"/>
        <v>6042.0486410879012</v>
      </c>
    </row>
    <row r="2678" spans="1:3" x14ac:dyDescent="0.3">
      <c r="A2678" s="3">
        <v>6001.2201655957715</v>
      </c>
      <c r="B2678" s="3">
        <v>5881.1957622838563</v>
      </c>
      <c r="C2678" s="3">
        <f t="shared" ca="1" si="41"/>
        <v>5994.0840114795283</v>
      </c>
    </row>
    <row r="2679" spans="1:3" x14ac:dyDescent="0.3">
      <c r="A2679" s="3">
        <v>5575.328081032214</v>
      </c>
      <c r="B2679" s="3">
        <v>5463.8215194115692</v>
      </c>
      <c r="C2679" s="3">
        <f t="shared" ca="1" si="41"/>
        <v>5568.6983625188095</v>
      </c>
    </row>
    <row r="2680" spans="1:3" x14ac:dyDescent="0.3">
      <c r="A2680" s="3">
        <v>4909.8221814767867</v>
      </c>
      <c r="B2680" s="3">
        <v>4811.625737847251</v>
      </c>
      <c r="C2680" s="3">
        <f t="shared" ca="1" si="41"/>
        <v>4903.9838274748399</v>
      </c>
    </row>
    <row r="2681" spans="1:3" x14ac:dyDescent="0.3">
      <c r="A2681" s="3">
        <v>3781.3306263787067</v>
      </c>
      <c r="B2681" s="3">
        <v>3705.7040138511325</v>
      </c>
      <c r="C2681" s="3">
        <f t="shared" ca="1" si="41"/>
        <v>3776.8341810942952</v>
      </c>
    </row>
    <row r="2682" spans="1:3" x14ac:dyDescent="0.3">
      <c r="A2682" s="3">
        <v>2307.5534523429387</v>
      </c>
      <c r="B2682" s="3">
        <v>2261.4023832960797</v>
      </c>
      <c r="C2682" s="3">
        <f t="shared" ca="1" si="41"/>
        <v>2304.8095008442433</v>
      </c>
    </row>
    <row r="2683" spans="1:3" x14ac:dyDescent="0.3">
      <c r="A2683" s="3">
        <v>756.52028665597288</v>
      </c>
      <c r="B2683" s="3">
        <v>741.38988092285342</v>
      </c>
      <c r="C2683" s="3">
        <f t="shared" ca="1" si="41"/>
        <v>755.6206953714219</v>
      </c>
    </row>
    <row r="2684" spans="1:3" x14ac:dyDescent="0.3">
      <c r="A2684" s="3">
        <v>17.675734799646172</v>
      </c>
      <c r="B2684" s="3">
        <v>17.322220103653247</v>
      </c>
      <c r="C2684" s="3">
        <f t="shared" ca="1" si="41"/>
        <v>17.654716279384036</v>
      </c>
    </row>
    <row r="2685" spans="1:3" x14ac:dyDescent="0.3">
      <c r="A2685" s="3">
        <v>0</v>
      </c>
      <c r="B2685" s="3">
        <v>0</v>
      </c>
      <c r="C2685" s="3">
        <f t="shared" ca="1" si="41"/>
        <v>0</v>
      </c>
    </row>
    <row r="2686" spans="1:3" x14ac:dyDescent="0.3">
      <c r="A2686" s="3">
        <v>0</v>
      </c>
      <c r="B2686" s="3">
        <v>0</v>
      </c>
      <c r="C2686" s="3">
        <f t="shared" ca="1" si="41"/>
        <v>0</v>
      </c>
    </row>
    <row r="2687" spans="1:3" x14ac:dyDescent="0.3">
      <c r="A2687" s="3">
        <v>0</v>
      </c>
      <c r="B2687" s="3">
        <v>0</v>
      </c>
      <c r="C2687" s="3">
        <f t="shared" ca="1" si="41"/>
        <v>0</v>
      </c>
    </row>
    <row r="2688" spans="1:3" x14ac:dyDescent="0.3">
      <c r="A2688" s="3">
        <v>0</v>
      </c>
      <c r="B2688" s="3">
        <v>0</v>
      </c>
      <c r="C2688" s="3">
        <f t="shared" ca="1" si="41"/>
        <v>0</v>
      </c>
    </row>
    <row r="2689" spans="1:3" x14ac:dyDescent="0.3">
      <c r="A2689" s="3">
        <v>0</v>
      </c>
      <c r="B2689" s="3">
        <v>0</v>
      </c>
      <c r="C2689" s="3">
        <f t="shared" ca="1" si="41"/>
        <v>0</v>
      </c>
    </row>
    <row r="2690" spans="1:3" x14ac:dyDescent="0.3">
      <c r="A2690" s="3">
        <v>0</v>
      </c>
      <c r="B2690" s="3">
        <v>0</v>
      </c>
      <c r="C2690" s="3">
        <f t="shared" ca="1" si="41"/>
        <v>0</v>
      </c>
    </row>
    <row r="2691" spans="1:3" x14ac:dyDescent="0.3">
      <c r="A2691" s="3">
        <v>0</v>
      </c>
      <c r="B2691" s="3">
        <v>0</v>
      </c>
      <c r="C2691" s="3">
        <f t="shared" ref="C2691:C2754" ca="1" si="42">A2691*(1-$C$4)</f>
        <v>0</v>
      </c>
    </row>
    <row r="2692" spans="1:3" x14ac:dyDescent="0.3">
      <c r="A2692" s="3">
        <v>0</v>
      </c>
      <c r="B2692" s="3">
        <v>0</v>
      </c>
      <c r="C2692" s="3">
        <f t="shared" ca="1" si="42"/>
        <v>0</v>
      </c>
    </row>
    <row r="2693" spans="1:3" x14ac:dyDescent="0.3">
      <c r="A2693" s="3">
        <v>0</v>
      </c>
      <c r="B2693" s="3">
        <v>0</v>
      </c>
      <c r="C2693" s="3">
        <f t="shared" ca="1" si="42"/>
        <v>0</v>
      </c>
    </row>
    <row r="2694" spans="1:3" x14ac:dyDescent="0.3">
      <c r="A2694" s="3">
        <v>0</v>
      </c>
      <c r="B2694" s="3">
        <v>0</v>
      </c>
      <c r="C2694" s="3">
        <f t="shared" ca="1" si="42"/>
        <v>0</v>
      </c>
    </row>
    <row r="2695" spans="1:3" x14ac:dyDescent="0.3">
      <c r="A2695" s="3">
        <v>118.01484747125245</v>
      </c>
      <c r="B2695" s="3">
        <v>115.6545505218274</v>
      </c>
      <c r="C2695" s="3">
        <f t="shared" ca="1" si="42"/>
        <v>117.87451398634086</v>
      </c>
    </row>
    <row r="2696" spans="1:3" x14ac:dyDescent="0.3">
      <c r="A2696" s="3">
        <v>772.81368926625134</v>
      </c>
      <c r="B2696" s="3">
        <v>757.35741548092631</v>
      </c>
      <c r="C2696" s="3">
        <f t="shared" ca="1" si="42"/>
        <v>771.89472321641983</v>
      </c>
    </row>
    <row r="2697" spans="1:3" x14ac:dyDescent="0.3">
      <c r="A2697" s="3">
        <v>2507.003810326803</v>
      </c>
      <c r="B2697" s="3">
        <v>2456.8637341202671</v>
      </c>
      <c r="C2697" s="3">
        <f t="shared" ca="1" si="42"/>
        <v>2504.0226889770042</v>
      </c>
    </row>
    <row r="2698" spans="1:3" x14ac:dyDescent="0.3">
      <c r="A2698" s="3">
        <v>3826.1322047209669</v>
      </c>
      <c r="B2698" s="3">
        <v>3749.6095606265476</v>
      </c>
      <c r="C2698" s="3">
        <f t="shared" ca="1" si="42"/>
        <v>3821.5824851091888</v>
      </c>
    </row>
    <row r="2699" spans="1:3" x14ac:dyDescent="0.3">
      <c r="A2699" s="3">
        <v>4816.2742121771771</v>
      </c>
      <c r="B2699" s="3">
        <v>4719.9487279336336</v>
      </c>
      <c r="C2699" s="3">
        <f t="shared" ca="1" si="42"/>
        <v>4810.5470976744928</v>
      </c>
    </row>
    <row r="2700" spans="1:3" x14ac:dyDescent="0.3">
      <c r="A2700" s="3">
        <v>5452.8140050734473</v>
      </c>
      <c r="B2700" s="3">
        <v>5343.757724971978</v>
      </c>
      <c r="C2700" s="3">
        <f t="shared" ca="1" si="42"/>
        <v>5446.3299701549331</v>
      </c>
    </row>
    <row r="2701" spans="1:3" x14ac:dyDescent="0.3">
      <c r="A2701" s="3">
        <v>5893.0702234217051</v>
      </c>
      <c r="B2701" s="3">
        <v>5775.2088189532706</v>
      </c>
      <c r="C2701" s="3">
        <f t="shared" ca="1" si="42"/>
        <v>5886.0626722618144</v>
      </c>
    </row>
    <row r="2702" spans="1:3" x14ac:dyDescent="0.3">
      <c r="A2702" s="3">
        <v>5938.0280294013546</v>
      </c>
      <c r="B2702" s="3">
        <v>5819.2674688133275</v>
      </c>
      <c r="C2702" s="3">
        <f t="shared" ca="1" si="42"/>
        <v>5930.9670181411266</v>
      </c>
    </row>
    <row r="2703" spans="1:3" x14ac:dyDescent="0.3">
      <c r="A2703" s="3">
        <v>5582.9632857981878</v>
      </c>
      <c r="B2703" s="3">
        <v>5471.3040200822243</v>
      </c>
      <c r="C2703" s="3">
        <f t="shared" ca="1" si="42"/>
        <v>5576.3244881314758</v>
      </c>
    </row>
    <row r="2704" spans="1:3" x14ac:dyDescent="0.3">
      <c r="A2704" s="3">
        <v>4770.6096251116232</v>
      </c>
      <c r="B2704" s="3">
        <v>4675.1974326093905</v>
      </c>
      <c r="C2704" s="3">
        <f t="shared" ca="1" si="42"/>
        <v>4764.936811154822</v>
      </c>
    </row>
    <row r="2705" spans="1:3" x14ac:dyDescent="0.3">
      <c r="A2705" s="3">
        <v>3664.2143059711539</v>
      </c>
      <c r="B2705" s="3">
        <v>3590.9300198517308</v>
      </c>
      <c r="C2705" s="3">
        <f t="shared" ca="1" si="42"/>
        <v>3659.8571257176682</v>
      </c>
    </row>
    <row r="2706" spans="1:3" x14ac:dyDescent="0.3">
      <c r="A2706" s="3">
        <v>2224.027110310129</v>
      </c>
      <c r="B2706" s="3">
        <v>2179.5465681039263</v>
      </c>
      <c r="C2706" s="3">
        <f t="shared" ca="1" si="42"/>
        <v>2221.3824814213472</v>
      </c>
    </row>
    <row r="2707" spans="1:3" x14ac:dyDescent="0.3">
      <c r="A2707" s="3">
        <v>753.05724069382882</v>
      </c>
      <c r="B2707" s="3">
        <v>737.99609587995224</v>
      </c>
      <c r="C2707" s="3">
        <f t="shared" ca="1" si="42"/>
        <v>752.1617673767937</v>
      </c>
    </row>
    <row r="2708" spans="1:3" x14ac:dyDescent="0.3">
      <c r="A2708" s="3">
        <v>48.197716385829054</v>
      </c>
      <c r="B2708" s="3">
        <v>47.233762058112475</v>
      </c>
      <c r="C2708" s="3">
        <f t="shared" ca="1" si="42"/>
        <v>48.140403652303284</v>
      </c>
    </row>
    <row r="2709" spans="1:3" x14ac:dyDescent="0.3">
      <c r="A2709" s="3">
        <v>0</v>
      </c>
      <c r="B2709" s="3">
        <v>0</v>
      </c>
      <c r="C2709" s="3">
        <f t="shared" ca="1" si="42"/>
        <v>0</v>
      </c>
    </row>
    <row r="2710" spans="1:3" x14ac:dyDescent="0.3">
      <c r="A2710" s="3">
        <v>0</v>
      </c>
      <c r="B2710" s="3">
        <v>0</v>
      </c>
      <c r="C2710" s="3">
        <f t="shared" ca="1" si="42"/>
        <v>0</v>
      </c>
    </row>
    <row r="2711" spans="1:3" x14ac:dyDescent="0.3">
      <c r="A2711" s="3">
        <v>0</v>
      </c>
      <c r="B2711" s="3">
        <v>0</v>
      </c>
      <c r="C2711" s="3">
        <f t="shared" ca="1" si="42"/>
        <v>0</v>
      </c>
    </row>
    <row r="2712" spans="1:3" x14ac:dyDescent="0.3">
      <c r="A2712" s="3">
        <v>0</v>
      </c>
      <c r="B2712" s="3">
        <v>0</v>
      </c>
      <c r="C2712" s="3">
        <f t="shared" ca="1" si="42"/>
        <v>0</v>
      </c>
    </row>
    <row r="2713" spans="1:3" x14ac:dyDescent="0.3">
      <c r="A2713" s="3">
        <v>0</v>
      </c>
      <c r="B2713" s="3">
        <v>0</v>
      </c>
      <c r="C2713" s="3">
        <f t="shared" ca="1" si="42"/>
        <v>0</v>
      </c>
    </row>
    <row r="2714" spans="1:3" x14ac:dyDescent="0.3">
      <c r="A2714" s="3">
        <v>0</v>
      </c>
      <c r="B2714" s="3">
        <v>0</v>
      </c>
      <c r="C2714" s="3">
        <f t="shared" ca="1" si="42"/>
        <v>0</v>
      </c>
    </row>
    <row r="2715" spans="1:3" x14ac:dyDescent="0.3">
      <c r="A2715" s="3">
        <v>0</v>
      </c>
      <c r="B2715" s="3">
        <v>0</v>
      </c>
      <c r="C2715" s="3">
        <f t="shared" ca="1" si="42"/>
        <v>0</v>
      </c>
    </row>
    <row r="2716" spans="1:3" x14ac:dyDescent="0.3">
      <c r="A2716" s="3">
        <v>0</v>
      </c>
      <c r="B2716" s="3">
        <v>0</v>
      </c>
      <c r="C2716" s="3">
        <f t="shared" ca="1" si="42"/>
        <v>0</v>
      </c>
    </row>
    <row r="2717" spans="1:3" x14ac:dyDescent="0.3">
      <c r="A2717" s="3">
        <v>0</v>
      </c>
      <c r="B2717" s="3">
        <v>0</v>
      </c>
      <c r="C2717" s="3">
        <f t="shared" ca="1" si="42"/>
        <v>0</v>
      </c>
    </row>
    <row r="2718" spans="1:3" x14ac:dyDescent="0.3">
      <c r="A2718" s="3">
        <v>0</v>
      </c>
      <c r="B2718" s="3">
        <v>0</v>
      </c>
      <c r="C2718" s="3">
        <f t="shared" ca="1" si="42"/>
        <v>0</v>
      </c>
    </row>
    <row r="2719" spans="1:3" x14ac:dyDescent="0.3">
      <c r="A2719" s="3">
        <v>116.00041359749365</v>
      </c>
      <c r="B2719" s="3">
        <v>113.68040532554377</v>
      </c>
      <c r="C2719" s="3">
        <f t="shared" ca="1" si="42"/>
        <v>115.86247551054838</v>
      </c>
    </row>
    <row r="2720" spans="1:3" x14ac:dyDescent="0.3">
      <c r="A2720" s="3">
        <v>840.03918054264693</v>
      </c>
      <c r="B2720" s="3">
        <v>823.238396931794</v>
      </c>
      <c r="C2720" s="3">
        <f t="shared" ca="1" si="42"/>
        <v>839.04027550490116</v>
      </c>
    </row>
    <row r="2721" spans="1:3" x14ac:dyDescent="0.3">
      <c r="A2721" s="3">
        <v>2580.2618771478778</v>
      </c>
      <c r="B2721" s="3">
        <v>2528.6566396049202</v>
      </c>
      <c r="C2721" s="3">
        <f t="shared" ca="1" si="42"/>
        <v>2577.1936433708279</v>
      </c>
    </row>
    <row r="2722" spans="1:3" x14ac:dyDescent="0.3">
      <c r="A2722" s="3">
        <v>4020.19620684855</v>
      </c>
      <c r="B2722" s="3">
        <v>3939.792282711579</v>
      </c>
      <c r="C2722" s="3">
        <f t="shared" ca="1" si="42"/>
        <v>4015.4157223940592</v>
      </c>
    </row>
    <row r="2723" spans="1:3" x14ac:dyDescent="0.3">
      <c r="A2723" s="3">
        <v>4574.2923696467587</v>
      </c>
      <c r="B2723" s="3">
        <v>4482.8065222538235</v>
      </c>
      <c r="C2723" s="3">
        <f t="shared" ca="1" si="42"/>
        <v>4568.8529999149678</v>
      </c>
    </row>
    <row r="2724" spans="1:3" x14ac:dyDescent="0.3">
      <c r="A2724" s="3">
        <v>5335.8261903178782</v>
      </c>
      <c r="B2724" s="3">
        <v>5229.1096665115201</v>
      </c>
      <c r="C2724" s="3">
        <f t="shared" ca="1" si="42"/>
        <v>5329.481267622009</v>
      </c>
    </row>
    <row r="2725" spans="1:3" x14ac:dyDescent="0.3">
      <c r="A2725" s="3">
        <v>5748.1873551628159</v>
      </c>
      <c r="B2725" s="3">
        <v>5633.2236080595594</v>
      </c>
      <c r="C2725" s="3">
        <f t="shared" ca="1" si="42"/>
        <v>5741.3520867134685</v>
      </c>
    </row>
    <row r="2726" spans="1:3" x14ac:dyDescent="0.3">
      <c r="A2726" s="3">
        <v>6156.6524151801077</v>
      </c>
      <c r="B2726" s="3">
        <v>6033.519366876505</v>
      </c>
      <c r="C2726" s="3">
        <f t="shared" ca="1" si="42"/>
        <v>6149.3314339025437</v>
      </c>
    </row>
    <row r="2727" spans="1:3" x14ac:dyDescent="0.3">
      <c r="A2727" s="3">
        <v>5737.6659549067526</v>
      </c>
      <c r="B2727" s="3">
        <v>5622.9126358086178</v>
      </c>
      <c r="C2727" s="3">
        <f t="shared" ca="1" si="42"/>
        <v>5730.8431976354113</v>
      </c>
    </row>
    <row r="2728" spans="1:3" x14ac:dyDescent="0.3">
      <c r="A2728" s="3">
        <v>4935.3144901888054</v>
      </c>
      <c r="B2728" s="3">
        <v>4836.6082003850288</v>
      </c>
      <c r="C2728" s="3">
        <f t="shared" ca="1" si="42"/>
        <v>4929.4458228441172</v>
      </c>
    </row>
    <row r="2729" spans="1:3" x14ac:dyDescent="0.3">
      <c r="A2729" s="3">
        <v>3783.8655039976506</v>
      </c>
      <c r="B2729" s="3">
        <v>3708.1881939176974</v>
      </c>
      <c r="C2729" s="3">
        <f t="shared" ca="1" si="42"/>
        <v>3779.3660444466641</v>
      </c>
    </row>
    <row r="2730" spans="1:3" x14ac:dyDescent="0.3">
      <c r="A2730" s="3">
        <v>1974.0223438439969</v>
      </c>
      <c r="B2730" s="3">
        <v>1934.5418969671168</v>
      </c>
      <c r="C2730" s="3">
        <f t="shared" ca="1" si="42"/>
        <v>1971.6749999229494</v>
      </c>
    </row>
    <row r="2731" spans="1:3" x14ac:dyDescent="0.3">
      <c r="A2731" s="3">
        <v>761.60681809946004</v>
      </c>
      <c r="B2731" s="3">
        <v>746.37468173747084</v>
      </c>
      <c r="C2731" s="3">
        <f t="shared" ca="1" si="42"/>
        <v>760.70117833288441</v>
      </c>
    </row>
    <row r="2732" spans="1:3" x14ac:dyDescent="0.3">
      <c r="A2732" s="3">
        <v>34.828124113578397</v>
      </c>
      <c r="B2732" s="3">
        <v>34.13156163130683</v>
      </c>
      <c r="C2732" s="3">
        <f t="shared" ca="1" si="42"/>
        <v>34.786709392172412</v>
      </c>
    </row>
    <row r="2733" spans="1:3" x14ac:dyDescent="0.3">
      <c r="A2733" s="3">
        <v>0</v>
      </c>
      <c r="B2733" s="3">
        <v>0</v>
      </c>
      <c r="C2733" s="3">
        <f t="shared" ca="1" si="42"/>
        <v>0</v>
      </c>
    </row>
    <row r="2734" spans="1:3" x14ac:dyDescent="0.3">
      <c r="A2734" s="3">
        <v>0</v>
      </c>
      <c r="B2734" s="3">
        <v>0</v>
      </c>
      <c r="C2734" s="3">
        <f t="shared" ca="1" si="42"/>
        <v>0</v>
      </c>
    </row>
    <row r="2735" spans="1:3" x14ac:dyDescent="0.3">
      <c r="A2735" s="3">
        <v>0</v>
      </c>
      <c r="B2735" s="3">
        <v>0</v>
      </c>
      <c r="C2735" s="3">
        <f t="shared" ca="1" si="42"/>
        <v>0</v>
      </c>
    </row>
    <row r="2736" spans="1:3" x14ac:dyDescent="0.3">
      <c r="A2736" s="3">
        <v>0</v>
      </c>
      <c r="B2736" s="3">
        <v>0</v>
      </c>
      <c r="C2736" s="3">
        <f t="shared" ca="1" si="42"/>
        <v>0</v>
      </c>
    </row>
    <row r="2737" spans="1:3" x14ac:dyDescent="0.3">
      <c r="A2737" s="3">
        <v>0</v>
      </c>
      <c r="B2737" s="3">
        <v>0</v>
      </c>
      <c r="C2737" s="3">
        <f t="shared" ca="1" si="42"/>
        <v>0</v>
      </c>
    </row>
    <row r="2738" spans="1:3" x14ac:dyDescent="0.3">
      <c r="A2738" s="3">
        <v>0</v>
      </c>
      <c r="B2738" s="3">
        <v>0</v>
      </c>
      <c r="C2738" s="3">
        <f t="shared" ca="1" si="42"/>
        <v>0</v>
      </c>
    </row>
    <row r="2739" spans="1:3" x14ac:dyDescent="0.3">
      <c r="A2739" s="3">
        <v>0</v>
      </c>
      <c r="B2739" s="3">
        <v>0</v>
      </c>
      <c r="C2739" s="3">
        <f t="shared" ca="1" si="42"/>
        <v>0</v>
      </c>
    </row>
    <row r="2740" spans="1:3" x14ac:dyDescent="0.3">
      <c r="A2740" s="3">
        <v>0</v>
      </c>
      <c r="B2740" s="3">
        <v>0</v>
      </c>
      <c r="C2740" s="3">
        <f t="shared" ca="1" si="42"/>
        <v>0</v>
      </c>
    </row>
    <row r="2741" spans="1:3" x14ac:dyDescent="0.3">
      <c r="A2741" s="3">
        <v>0</v>
      </c>
      <c r="B2741" s="3">
        <v>0</v>
      </c>
      <c r="C2741" s="3">
        <f t="shared" ca="1" si="42"/>
        <v>0</v>
      </c>
    </row>
    <row r="2742" spans="1:3" x14ac:dyDescent="0.3">
      <c r="A2742" s="3">
        <v>0</v>
      </c>
      <c r="B2742" s="3">
        <v>0</v>
      </c>
      <c r="C2742" s="3">
        <f t="shared" ca="1" si="42"/>
        <v>0</v>
      </c>
    </row>
    <row r="2743" spans="1:3" x14ac:dyDescent="0.3">
      <c r="A2743" s="3">
        <v>83.243787121505591</v>
      </c>
      <c r="B2743" s="3">
        <v>81.578911379075478</v>
      </c>
      <c r="C2743" s="3">
        <f t="shared" ca="1" si="42"/>
        <v>83.144800502496949</v>
      </c>
    </row>
    <row r="2744" spans="1:3" x14ac:dyDescent="0.3">
      <c r="A2744" s="3">
        <v>635.82964371868252</v>
      </c>
      <c r="B2744" s="3">
        <v>623.11305084430887</v>
      </c>
      <c r="C2744" s="3">
        <f t="shared" ca="1" si="42"/>
        <v>635.07356775345386</v>
      </c>
    </row>
    <row r="2745" spans="1:3" x14ac:dyDescent="0.3">
      <c r="A2745" s="3">
        <v>1168.0079498765983</v>
      </c>
      <c r="B2745" s="3">
        <v>1144.6477908790664</v>
      </c>
      <c r="C2745" s="3">
        <f t="shared" ca="1" si="42"/>
        <v>1166.6190515343744</v>
      </c>
    </row>
    <row r="2746" spans="1:3" x14ac:dyDescent="0.3">
      <c r="A2746" s="3">
        <v>3885.3391112000741</v>
      </c>
      <c r="B2746" s="3">
        <v>3807.6323289760726</v>
      </c>
      <c r="C2746" s="3">
        <f t="shared" ca="1" si="42"/>
        <v>3880.7189876374787</v>
      </c>
    </row>
    <row r="2747" spans="1:3" x14ac:dyDescent="0.3">
      <c r="A2747" s="3">
        <v>4924.2883943479401</v>
      </c>
      <c r="B2747" s="3">
        <v>4825.8026264609816</v>
      </c>
      <c r="C2747" s="3">
        <f t="shared" ca="1" si="42"/>
        <v>4918.4328383234588</v>
      </c>
    </row>
    <row r="2748" spans="1:3" x14ac:dyDescent="0.3">
      <c r="A2748" s="3">
        <v>5487.2726920189507</v>
      </c>
      <c r="B2748" s="3">
        <v>5377.5272381785717</v>
      </c>
      <c r="C2748" s="3">
        <f t="shared" ca="1" si="42"/>
        <v>5480.7476816831213</v>
      </c>
    </row>
    <row r="2749" spans="1:3" x14ac:dyDescent="0.3">
      <c r="A2749" s="3">
        <v>5417.0023816064677</v>
      </c>
      <c r="B2749" s="3">
        <v>5308.6623339743383</v>
      </c>
      <c r="C2749" s="3">
        <f t="shared" ca="1" si="42"/>
        <v>5410.5609309053561</v>
      </c>
    </row>
    <row r="2750" spans="1:3" x14ac:dyDescent="0.3">
      <c r="A2750" s="3">
        <v>3881.0212176598734</v>
      </c>
      <c r="B2750" s="3">
        <v>3803.400793306676</v>
      </c>
      <c r="C2750" s="3">
        <f t="shared" ca="1" si="42"/>
        <v>3876.4062285787518</v>
      </c>
    </row>
    <row r="2751" spans="1:3" x14ac:dyDescent="0.3">
      <c r="A2751" s="3">
        <v>2206.2485088087428</v>
      </c>
      <c r="B2751" s="3">
        <v>2162.1235386325679</v>
      </c>
      <c r="C2751" s="3">
        <f t="shared" ca="1" si="42"/>
        <v>2203.6250207607873</v>
      </c>
    </row>
    <row r="2752" spans="1:3" x14ac:dyDescent="0.3">
      <c r="A2752" s="3">
        <v>1163.7975761863429</v>
      </c>
      <c r="B2752" s="3">
        <v>1140.521624662616</v>
      </c>
      <c r="C2752" s="3">
        <f t="shared" ca="1" si="42"/>
        <v>1162.4136844718898</v>
      </c>
    </row>
    <row r="2753" spans="1:3" x14ac:dyDescent="0.3">
      <c r="A2753" s="3">
        <v>1709.1605363292601</v>
      </c>
      <c r="B2753" s="3">
        <v>1674.9773256026749</v>
      </c>
      <c r="C2753" s="3">
        <f t="shared" ca="1" si="42"/>
        <v>1707.1281441389904</v>
      </c>
    </row>
    <row r="2754" spans="1:3" x14ac:dyDescent="0.3">
      <c r="A2754" s="3">
        <v>961.37992942797291</v>
      </c>
      <c r="B2754" s="3">
        <v>942.15233083941348</v>
      </c>
      <c r="C2754" s="3">
        <f t="shared" ca="1" si="42"/>
        <v>960.23673601874066</v>
      </c>
    </row>
    <row r="2755" spans="1:3" x14ac:dyDescent="0.3">
      <c r="A2755" s="3">
        <v>433.06696239374747</v>
      </c>
      <c r="B2755" s="3">
        <v>424.40562314587254</v>
      </c>
      <c r="C2755" s="3">
        <f t="shared" ref="C2755:C2818" ca="1" si="43">A2755*(1-$C$4)</f>
        <v>432.55199502027699</v>
      </c>
    </row>
    <row r="2756" spans="1:3" x14ac:dyDescent="0.3">
      <c r="A2756" s="3">
        <v>0</v>
      </c>
      <c r="B2756" s="3">
        <v>0</v>
      </c>
      <c r="C2756" s="3">
        <f t="shared" ca="1" si="43"/>
        <v>0</v>
      </c>
    </row>
    <row r="2757" spans="1:3" x14ac:dyDescent="0.3">
      <c r="A2757" s="3">
        <v>0</v>
      </c>
      <c r="B2757" s="3">
        <v>0</v>
      </c>
      <c r="C2757" s="3">
        <f t="shared" ca="1" si="43"/>
        <v>0</v>
      </c>
    </row>
    <row r="2758" spans="1:3" x14ac:dyDescent="0.3">
      <c r="A2758" s="3">
        <v>0</v>
      </c>
      <c r="B2758" s="3">
        <v>0</v>
      </c>
      <c r="C2758" s="3">
        <f t="shared" ca="1" si="43"/>
        <v>0</v>
      </c>
    </row>
    <row r="2759" spans="1:3" x14ac:dyDescent="0.3">
      <c r="A2759" s="3">
        <v>0</v>
      </c>
      <c r="B2759" s="3">
        <v>0</v>
      </c>
      <c r="C2759" s="3">
        <f t="shared" ca="1" si="43"/>
        <v>0</v>
      </c>
    </row>
    <row r="2760" spans="1:3" x14ac:dyDescent="0.3">
      <c r="A2760" s="3">
        <v>0</v>
      </c>
      <c r="B2760" s="3">
        <v>0</v>
      </c>
      <c r="C2760" s="3">
        <f t="shared" ca="1" si="43"/>
        <v>0</v>
      </c>
    </row>
    <row r="2761" spans="1:3" x14ac:dyDescent="0.3">
      <c r="A2761" s="3">
        <v>0</v>
      </c>
      <c r="B2761" s="3">
        <v>0</v>
      </c>
      <c r="C2761" s="3">
        <f t="shared" ca="1" si="43"/>
        <v>0</v>
      </c>
    </row>
    <row r="2762" spans="1:3" x14ac:dyDescent="0.3">
      <c r="A2762" s="3">
        <v>0</v>
      </c>
      <c r="B2762" s="3">
        <v>0</v>
      </c>
      <c r="C2762" s="3">
        <f t="shared" ca="1" si="43"/>
        <v>0</v>
      </c>
    </row>
    <row r="2763" spans="1:3" x14ac:dyDescent="0.3">
      <c r="A2763" s="3">
        <v>0</v>
      </c>
      <c r="B2763" s="3">
        <v>0</v>
      </c>
      <c r="C2763" s="3">
        <f t="shared" ca="1" si="43"/>
        <v>0</v>
      </c>
    </row>
    <row r="2764" spans="1:3" x14ac:dyDescent="0.3">
      <c r="A2764" s="3">
        <v>0</v>
      </c>
      <c r="B2764" s="3">
        <v>0</v>
      </c>
      <c r="C2764" s="3">
        <f t="shared" ca="1" si="43"/>
        <v>0</v>
      </c>
    </row>
    <row r="2765" spans="1:3" x14ac:dyDescent="0.3">
      <c r="A2765" s="3">
        <v>0</v>
      </c>
      <c r="B2765" s="3">
        <v>0</v>
      </c>
      <c r="C2765" s="3">
        <f t="shared" ca="1" si="43"/>
        <v>0</v>
      </c>
    </row>
    <row r="2766" spans="1:3" x14ac:dyDescent="0.3">
      <c r="A2766" s="3">
        <v>0</v>
      </c>
      <c r="B2766" s="3">
        <v>0</v>
      </c>
      <c r="C2766" s="3">
        <f t="shared" ca="1" si="43"/>
        <v>0</v>
      </c>
    </row>
    <row r="2767" spans="1:3" x14ac:dyDescent="0.3">
      <c r="A2767" s="3">
        <v>0</v>
      </c>
      <c r="B2767" s="3">
        <v>0</v>
      </c>
      <c r="C2767" s="3">
        <f t="shared" ca="1" si="43"/>
        <v>0</v>
      </c>
    </row>
    <row r="2768" spans="1:3" x14ac:dyDescent="0.3">
      <c r="A2768" s="3">
        <v>0</v>
      </c>
      <c r="B2768" s="3">
        <v>0</v>
      </c>
      <c r="C2768" s="3">
        <f t="shared" ca="1" si="43"/>
        <v>0</v>
      </c>
    </row>
    <row r="2769" spans="1:3" x14ac:dyDescent="0.3">
      <c r="A2769" s="3">
        <v>514.01545099404802</v>
      </c>
      <c r="B2769" s="3">
        <v>503.73514197416705</v>
      </c>
      <c r="C2769" s="3">
        <f t="shared" ca="1" si="43"/>
        <v>513.40422638051814</v>
      </c>
    </row>
    <row r="2770" spans="1:3" x14ac:dyDescent="0.3">
      <c r="A2770" s="3">
        <v>931.53727742595663</v>
      </c>
      <c r="B2770" s="3">
        <v>912.90653187743749</v>
      </c>
      <c r="C2770" s="3">
        <f t="shared" ca="1" si="43"/>
        <v>930.42957042749538</v>
      </c>
    </row>
    <row r="2771" spans="1:3" x14ac:dyDescent="0.3">
      <c r="A2771" s="3">
        <v>1276.2431306786946</v>
      </c>
      <c r="B2771" s="3">
        <v>1250.7182680651206</v>
      </c>
      <c r="C2771" s="3">
        <f t="shared" ca="1" si="43"/>
        <v>1274.7255280213997</v>
      </c>
    </row>
    <row r="2772" spans="1:3" x14ac:dyDescent="0.3">
      <c r="A2772" s="3">
        <v>2475.4792494069065</v>
      </c>
      <c r="B2772" s="3">
        <v>2425.9696644187684</v>
      </c>
      <c r="C2772" s="3">
        <f t="shared" ca="1" si="43"/>
        <v>2472.5356144547009</v>
      </c>
    </row>
    <row r="2773" spans="1:3" x14ac:dyDescent="0.3">
      <c r="A2773" s="3">
        <v>2203.7815111914506</v>
      </c>
      <c r="B2773" s="3">
        <v>2159.7058809676214</v>
      </c>
      <c r="C2773" s="3">
        <f t="shared" ca="1" si="43"/>
        <v>2201.1609566927928</v>
      </c>
    </row>
    <row r="2774" spans="1:3" x14ac:dyDescent="0.3">
      <c r="A2774" s="3">
        <v>2007.513352139995</v>
      </c>
      <c r="B2774" s="3">
        <v>1967.3630850971952</v>
      </c>
      <c r="C2774" s="3">
        <f t="shared" ca="1" si="43"/>
        <v>2005.1261834849579</v>
      </c>
    </row>
    <row r="2775" spans="1:3" x14ac:dyDescent="0.3">
      <c r="A2775" s="3">
        <v>1923.3192211596354</v>
      </c>
      <c r="B2775" s="3">
        <v>1884.8528367364427</v>
      </c>
      <c r="C2775" s="3">
        <f t="shared" ca="1" si="43"/>
        <v>1921.0321691938348</v>
      </c>
    </row>
    <row r="2776" spans="1:3" x14ac:dyDescent="0.3">
      <c r="A2776" s="3">
        <v>2021.7834384414896</v>
      </c>
      <c r="B2776" s="3">
        <v>1981.3477696726598</v>
      </c>
      <c r="C2776" s="3">
        <f t="shared" ca="1" si="43"/>
        <v>2019.3793009813946</v>
      </c>
    </row>
    <row r="2777" spans="1:3" x14ac:dyDescent="0.3">
      <c r="A2777" s="3">
        <v>2177.051558327174</v>
      </c>
      <c r="B2777" s="3">
        <v>2133.5105271606303</v>
      </c>
      <c r="C2777" s="3">
        <f t="shared" ca="1" si="43"/>
        <v>2174.4627888752057</v>
      </c>
    </row>
    <row r="2778" spans="1:3" x14ac:dyDescent="0.3">
      <c r="A2778" s="3">
        <v>1602.2306205970986</v>
      </c>
      <c r="B2778" s="3">
        <v>1570.1860081851567</v>
      </c>
      <c r="C2778" s="3">
        <f t="shared" ca="1" si="43"/>
        <v>1600.3253806087553</v>
      </c>
    </row>
    <row r="2779" spans="1:3" x14ac:dyDescent="0.3">
      <c r="A2779" s="3">
        <v>121.52843968073346</v>
      </c>
      <c r="B2779" s="3">
        <v>119.09787088711879</v>
      </c>
      <c r="C2779" s="3">
        <f t="shared" ca="1" si="43"/>
        <v>121.38392812289392</v>
      </c>
    </row>
    <row r="2780" spans="1:3" x14ac:dyDescent="0.3">
      <c r="A2780" s="3">
        <v>0</v>
      </c>
      <c r="B2780" s="3">
        <v>0</v>
      </c>
      <c r="C2780" s="3">
        <f t="shared" ca="1" si="43"/>
        <v>0</v>
      </c>
    </row>
    <row r="2781" spans="1:3" x14ac:dyDescent="0.3">
      <c r="A2781" s="3">
        <v>0</v>
      </c>
      <c r="B2781" s="3">
        <v>0</v>
      </c>
      <c r="C2781" s="3">
        <f t="shared" ca="1" si="43"/>
        <v>0</v>
      </c>
    </row>
    <row r="2782" spans="1:3" x14ac:dyDescent="0.3">
      <c r="A2782" s="3">
        <v>0</v>
      </c>
      <c r="B2782" s="3">
        <v>0</v>
      </c>
      <c r="C2782" s="3">
        <f t="shared" ca="1" si="43"/>
        <v>0</v>
      </c>
    </row>
    <row r="2783" spans="1:3" x14ac:dyDescent="0.3">
      <c r="A2783" s="3">
        <v>0</v>
      </c>
      <c r="B2783" s="3">
        <v>0</v>
      </c>
      <c r="C2783" s="3">
        <f t="shared" ca="1" si="43"/>
        <v>0</v>
      </c>
    </row>
    <row r="2784" spans="1:3" x14ac:dyDescent="0.3">
      <c r="A2784" s="3">
        <v>0</v>
      </c>
      <c r="B2784" s="3">
        <v>0</v>
      </c>
      <c r="C2784" s="3">
        <f t="shared" ca="1" si="43"/>
        <v>0</v>
      </c>
    </row>
    <row r="2785" spans="1:3" x14ac:dyDescent="0.3">
      <c r="A2785" s="3">
        <v>0</v>
      </c>
      <c r="B2785" s="3">
        <v>0</v>
      </c>
      <c r="C2785" s="3">
        <f t="shared" ca="1" si="43"/>
        <v>0</v>
      </c>
    </row>
    <row r="2786" spans="1:3" x14ac:dyDescent="0.3">
      <c r="A2786" s="3">
        <v>0</v>
      </c>
      <c r="B2786" s="3">
        <v>0</v>
      </c>
      <c r="C2786" s="3">
        <f t="shared" ca="1" si="43"/>
        <v>0</v>
      </c>
    </row>
    <row r="2787" spans="1:3" x14ac:dyDescent="0.3">
      <c r="A2787" s="3">
        <v>0</v>
      </c>
      <c r="B2787" s="3">
        <v>0</v>
      </c>
      <c r="C2787" s="3">
        <f t="shared" ca="1" si="43"/>
        <v>0</v>
      </c>
    </row>
    <row r="2788" spans="1:3" x14ac:dyDescent="0.3">
      <c r="A2788" s="3">
        <v>0</v>
      </c>
      <c r="B2788" s="3">
        <v>0</v>
      </c>
      <c r="C2788" s="3">
        <f t="shared" ca="1" si="43"/>
        <v>0</v>
      </c>
    </row>
    <row r="2789" spans="1:3" x14ac:dyDescent="0.3">
      <c r="A2789" s="3">
        <v>0</v>
      </c>
      <c r="B2789" s="3">
        <v>0</v>
      </c>
      <c r="C2789" s="3">
        <f t="shared" ca="1" si="43"/>
        <v>0</v>
      </c>
    </row>
    <row r="2790" spans="1:3" x14ac:dyDescent="0.3">
      <c r="A2790" s="3">
        <v>0</v>
      </c>
      <c r="B2790" s="3">
        <v>0</v>
      </c>
      <c r="C2790" s="3">
        <f t="shared" ca="1" si="43"/>
        <v>0</v>
      </c>
    </row>
    <row r="2791" spans="1:3" x14ac:dyDescent="0.3">
      <c r="A2791" s="3">
        <v>88.531642359205591</v>
      </c>
      <c r="B2791" s="3">
        <v>86.761009512021474</v>
      </c>
      <c r="C2791" s="3">
        <f t="shared" ca="1" si="43"/>
        <v>88.426367860585913</v>
      </c>
    </row>
    <row r="2792" spans="1:3" x14ac:dyDescent="0.3">
      <c r="A2792" s="3">
        <v>855.22590595041959</v>
      </c>
      <c r="B2792" s="3">
        <v>838.1213878314112</v>
      </c>
      <c r="C2792" s="3">
        <f t="shared" ca="1" si="43"/>
        <v>854.20894211628899</v>
      </c>
    </row>
    <row r="2793" spans="1:3" x14ac:dyDescent="0.3">
      <c r="A2793" s="3">
        <v>1976.7403938338109</v>
      </c>
      <c r="B2793" s="3">
        <v>1937.2055859571346</v>
      </c>
      <c r="C2793" s="3">
        <f t="shared" ca="1" si="43"/>
        <v>1974.3898178327718</v>
      </c>
    </row>
    <row r="2794" spans="1:3" x14ac:dyDescent="0.3">
      <c r="A2794" s="3">
        <v>3555.9599529548509</v>
      </c>
      <c r="B2794" s="3">
        <v>3484.840753895754</v>
      </c>
      <c r="C2794" s="3">
        <f t="shared" ca="1" si="43"/>
        <v>3551.7314998144461</v>
      </c>
    </row>
    <row r="2795" spans="1:3" x14ac:dyDescent="0.3">
      <c r="A2795" s="3">
        <v>4401.828457663185</v>
      </c>
      <c r="B2795" s="3">
        <v>4313.7918885099216</v>
      </c>
      <c r="C2795" s="3">
        <f t="shared" ca="1" si="43"/>
        <v>4396.5941677354085</v>
      </c>
    </row>
    <row r="2796" spans="1:3" x14ac:dyDescent="0.3">
      <c r="A2796" s="3">
        <v>5204.2503932225418</v>
      </c>
      <c r="B2796" s="3">
        <v>5100.165385358091</v>
      </c>
      <c r="C2796" s="3">
        <f t="shared" ca="1" si="43"/>
        <v>5198.0619295700226</v>
      </c>
    </row>
    <row r="2797" spans="1:3" x14ac:dyDescent="0.3">
      <c r="A2797" s="3">
        <v>5937.4233274019052</v>
      </c>
      <c r="B2797" s="3">
        <v>5818.6748608538674</v>
      </c>
      <c r="C2797" s="3">
        <f t="shared" ca="1" si="43"/>
        <v>5930.3630352032251</v>
      </c>
    </row>
    <row r="2798" spans="1:3" x14ac:dyDescent="0.3">
      <c r="A2798" s="3">
        <v>5788.5873558407002</v>
      </c>
      <c r="B2798" s="3">
        <v>5672.8156087238858</v>
      </c>
      <c r="C2798" s="3">
        <f t="shared" ca="1" si="43"/>
        <v>5781.7040470556913</v>
      </c>
    </row>
    <row r="2799" spans="1:3" x14ac:dyDescent="0.3">
      <c r="A2799" s="3">
        <v>5135.9574117131433</v>
      </c>
      <c r="B2799" s="3">
        <v>5033.2382634788801</v>
      </c>
      <c r="C2799" s="3">
        <f t="shared" ca="1" si="43"/>
        <v>5129.8501564195349</v>
      </c>
    </row>
    <row r="2800" spans="1:3" x14ac:dyDescent="0.3">
      <c r="A2800" s="3">
        <v>4165.9682513122862</v>
      </c>
      <c r="B2800" s="3">
        <v>4082.6488862860406</v>
      </c>
      <c r="C2800" s="3">
        <f t="shared" ca="1" si="43"/>
        <v>4161.0144268125332</v>
      </c>
    </row>
    <row r="2801" spans="1:3" x14ac:dyDescent="0.3">
      <c r="A2801" s="3">
        <v>3188.9392611217768</v>
      </c>
      <c r="B2801" s="3">
        <v>3125.1604758993412</v>
      </c>
      <c r="C2801" s="3">
        <f t="shared" ca="1" si="43"/>
        <v>3185.147238598563</v>
      </c>
    </row>
    <row r="2802" spans="1:3" x14ac:dyDescent="0.3">
      <c r="A2802" s="3">
        <v>2137.0201046048232</v>
      </c>
      <c r="B2802" s="3">
        <v>2094.2797025127265</v>
      </c>
      <c r="C2802" s="3">
        <f t="shared" ca="1" si="43"/>
        <v>2134.4789372429927</v>
      </c>
    </row>
    <row r="2803" spans="1:3" x14ac:dyDescent="0.3">
      <c r="A2803" s="3">
        <v>728.77958294938719</v>
      </c>
      <c r="B2803" s="3">
        <v>714.20399129039947</v>
      </c>
      <c r="C2803" s="3">
        <f t="shared" ca="1" si="43"/>
        <v>727.91297861273699</v>
      </c>
    </row>
    <row r="2804" spans="1:3" x14ac:dyDescent="0.3">
      <c r="A2804" s="3">
        <v>70.18560653378043</v>
      </c>
      <c r="B2804" s="3">
        <v>68.781894403104815</v>
      </c>
      <c r="C2804" s="3">
        <f t="shared" ca="1" si="43"/>
        <v>70.102147621901409</v>
      </c>
    </row>
    <row r="2805" spans="1:3" x14ac:dyDescent="0.3">
      <c r="A2805" s="3">
        <v>0</v>
      </c>
      <c r="B2805" s="3">
        <v>0</v>
      </c>
      <c r="C2805" s="3">
        <f t="shared" ca="1" si="43"/>
        <v>0</v>
      </c>
    </row>
    <row r="2806" spans="1:3" x14ac:dyDescent="0.3">
      <c r="A2806" s="3">
        <v>0</v>
      </c>
      <c r="B2806" s="3">
        <v>0</v>
      </c>
      <c r="C2806" s="3">
        <f t="shared" ca="1" si="43"/>
        <v>0</v>
      </c>
    </row>
    <row r="2807" spans="1:3" x14ac:dyDescent="0.3">
      <c r="A2807" s="3">
        <v>0</v>
      </c>
      <c r="B2807" s="3">
        <v>0</v>
      </c>
      <c r="C2807" s="3">
        <f t="shared" ca="1" si="43"/>
        <v>0</v>
      </c>
    </row>
    <row r="2808" spans="1:3" x14ac:dyDescent="0.3">
      <c r="A2808" s="3">
        <v>0</v>
      </c>
      <c r="B2808" s="3">
        <v>0</v>
      </c>
      <c r="C2808" s="3">
        <f t="shared" ca="1" si="43"/>
        <v>0</v>
      </c>
    </row>
    <row r="2809" spans="1:3" x14ac:dyDescent="0.3">
      <c r="A2809" s="3">
        <v>0</v>
      </c>
      <c r="B2809" s="3">
        <v>0</v>
      </c>
      <c r="C2809" s="3">
        <f t="shared" ca="1" si="43"/>
        <v>0</v>
      </c>
    </row>
    <row r="2810" spans="1:3" x14ac:dyDescent="0.3">
      <c r="A2810" s="3">
        <v>0</v>
      </c>
      <c r="B2810" s="3">
        <v>0</v>
      </c>
      <c r="C2810" s="3">
        <f t="shared" ca="1" si="43"/>
        <v>0</v>
      </c>
    </row>
    <row r="2811" spans="1:3" x14ac:dyDescent="0.3">
      <c r="A2811" s="3">
        <v>0</v>
      </c>
      <c r="B2811" s="3">
        <v>0</v>
      </c>
      <c r="C2811" s="3">
        <f t="shared" ca="1" si="43"/>
        <v>0</v>
      </c>
    </row>
    <row r="2812" spans="1:3" x14ac:dyDescent="0.3">
      <c r="A2812" s="3">
        <v>0</v>
      </c>
      <c r="B2812" s="3">
        <v>0</v>
      </c>
      <c r="C2812" s="3">
        <f t="shared" ca="1" si="43"/>
        <v>0</v>
      </c>
    </row>
    <row r="2813" spans="1:3" x14ac:dyDescent="0.3">
      <c r="A2813" s="3">
        <v>0</v>
      </c>
      <c r="B2813" s="3">
        <v>0</v>
      </c>
      <c r="C2813" s="3">
        <f t="shared" ca="1" si="43"/>
        <v>0</v>
      </c>
    </row>
    <row r="2814" spans="1:3" x14ac:dyDescent="0.3">
      <c r="A2814" s="3">
        <v>0</v>
      </c>
      <c r="B2814" s="3">
        <v>0</v>
      </c>
      <c r="C2814" s="3">
        <f t="shared" ca="1" si="43"/>
        <v>0</v>
      </c>
    </row>
    <row r="2815" spans="1:3" x14ac:dyDescent="0.3">
      <c r="A2815" s="3">
        <v>101.48848069530405</v>
      </c>
      <c r="B2815" s="3">
        <v>99.458711081397965</v>
      </c>
      <c r="C2815" s="3">
        <f t="shared" ca="1" si="43"/>
        <v>101.36779899736918</v>
      </c>
    </row>
    <row r="2816" spans="1:3" x14ac:dyDescent="0.3">
      <c r="A2816" s="3">
        <v>843.81351590167992</v>
      </c>
      <c r="B2816" s="3">
        <v>826.93724558364636</v>
      </c>
      <c r="C2816" s="3">
        <f t="shared" ca="1" si="43"/>
        <v>842.81012273684246</v>
      </c>
    </row>
    <row r="2817" spans="1:3" x14ac:dyDescent="0.3">
      <c r="A2817" s="3">
        <v>2048.6119727585474</v>
      </c>
      <c r="B2817" s="3">
        <v>2007.6397333033765</v>
      </c>
      <c r="C2817" s="3">
        <f t="shared" ca="1" si="43"/>
        <v>2046.1759330268615</v>
      </c>
    </row>
    <row r="2818" spans="1:3" x14ac:dyDescent="0.3">
      <c r="A2818" s="3">
        <v>3193.5439606231562</v>
      </c>
      <c r="B2818" s="3">
        <v>3129.6730814106932</v>
      </c>
      <c r="C2818" s="3">
        <f t="shared" ca="1" si="43"/>
        <v>3189.7464625725675</v>
      </c>
    </row>
    <row r="2819" spans="1:3" x14ac:dyDescent="0.3">
      <c r="A2819" s="3">
        <v>4579.5554015305725</v>
      </c>
      <c r="B2819" s="3">
        <v>4487.9642934999611</v>
      </c>
      <c r="C2819" s="3">
        <f t="shared" ref="C2819:C2882" ca="1" si="44">A2819*(1-$C$4)</f>
        <v>4574.1097734370478</v>
      </c>
    </row>
    <row r="2820" spans="1:3" x14ac:dyDescent="0.3">
      <c r="A2820" s="3">
        <v>6120.3645953656605</v>
      </c>
      <c r="B2820" s="3">
        <v>5997.9573034583473</v>
      </c>
      <c r="C2820" s="3">
        <f t="shared" ca="1" si="44"/>
        <v>6113.0867645587659</v>
      </c>
    </row>
    <row r="2821" spans="1:3" x14ac:dyDescent="0.3">
      <c r="A2821" s="3">
        <v>6160.1531578607264</v>
      </c>
      <c r="B2821" s="3">
        <v>6036.9500947035121</v>
      </c>
      <c r="C2821" s="3">
        <f t="shared" ca="1" si="44"/>
        <v>6152.82801378983</v>
      </c>
    </row>
    <row r="2822" spans="1:3" x14ac:dyDescent="0.3">
      <c r="A2822" s="3">
        <v>6160.1531578607264</v>
      </c>
      <c r="B2822" s="3">
        <v>6036.9500947035121</v>
      </c>
      <c r="C2822" s="3">
        <f t="shared" ca="1" si="44"/>
        <v>6152.82801378983</v>
      </c>
    </row>
    <row r="2823" spans="1:3" x14ac:dyDescent="0.3">
      <c r="A2823" s="3">
        <v>5981.2660359498359</v>
      </c>
      <c r="B2823" s="3">
        <v>5861.6407152308393</v>
      </c>
      <c r="C2823" s="3">
        <f t="shared" ca="1" si="44"/>
        <v>5974.1536096323534</v>
      </c>
    </row>
    <row r="2824" spans="1:3" x14ac:dyDescent="0.3">
      <c r="A2824" s="3">
        <v>3805.8456703341162</v>
      </c>
      <c r="B2824" s="3">
        <v>3729.728756927434</v>
      </c>
      <c r="C2824" s="3">
        <f t="shared" ca="1" si="44"/>
        <v>3801.3200737892935</v>
      </c>
    </row>
    <row r="2825" spans="1:3" x14ac:dyDescent="0.3">
      <c r="A2825" s="3">
        <v>3751.1786923624459</v>
      </c>
      <c r="B2825" s="3">
        <v>3676.155118515197</v>
      </c>
      <c r="C2825" s="3">
        <f t="shared" ca="1" si="44"/>
        <v>3746.7181012613678</v>
      </c>
    </row>
    <row r="2826" spans="1:3" x14ac:dyDescent="0.3">
      <c r="A2826" s="3">
        <v>1070.5340810921291</v>
      </c>
      <c r="B2826" s="3">
        <v>1049.1233994702866</v>
      </c>
      <c r="C2826" s="3">
        <f t="shared" ca="1" si="44"/>
        <v>1069.261090603768</v>
      </c>
    </row>
    <row r="2827" spans="1:3" x14ac:dyDescent="0.3">
      <c r="A2827" s="3">
        <v>829.6379299621799</v>
      </c>
      <c r="B2827" s="3">
        <v>813.04517136293623</v>
      </c>
      <c r="C2827" s="3">
        <f t="shared" ca="1" si="44"/>
        <v>828.65139323039455</v>
      </c>
    </row>
    <row r="2828" spans="1:3" x14ac:dyDescent="0.3">
      <c r="A2828" s="3">
        <v>46.383763765193713</v>
      </c>
      <c r="B2828" s="3">
        <v>45.456088489889837</v>
      </c>
      <c r="C2828" s="3">
        <f t="shared" ca="1" si="44"/>
        <v>46.32860803392802</v>
      </c>
    </row>
    <row r="2829" spans="1:3" x14ac:dyDescent="0.3">
      <c r="A2829" s="3">
        <v>0</v>
      </c>
      <c r="B2829" s="3">
        <v>0</v>
      </c>
      <c r="C2829" s="3">
        <f t="shared" ca="1" si="44"/>
        <v>0</v>
      </c>
    </row>
    <row r="2830" spans="1:3" x14ac:dyDescent="0.3">
      <c r="A2830" s="3">
        <v>0</v>
      </c>
      <c r="B2830" s="3">
        <v>0</v>
      </c>
      <c r="C2830" s="3">
        <f t="shared" ca="1" si="44"/>
        <v>0</v>
      </c>
    </row>
    <row r="2831" spans="1:3" x14ac:dyDescent="0.3">
      <c r="A2831" s="3">
        <v>0</v>
      </c>
      <c r="B2831" s="3">
        <v>0</v>
      </c>
      <c r="C2831" s="3">
        <f t="shared" ca="1" si="44"/>
        <v>0</v>
      </c>
    </row>
    <row r="2832" spans="1:3" x14ac:dyDescent="0.3">
      <c r="A2832" s="3">
        <v>0</v>
      </c>
      <c r="B2832" s="3">
        <v>0</v>
      </c>
      <c r="C2832" s="3">
        <f t="shared" ca="1" si="44"/>
        <v>0</v>
      </c>
    </row>
    <row r="2833" spans="1:3" x14ac:dyDescent="0.3">
      <c r="A2833" s="3">
        <v>0</v>
      </c>
      <c r="B2833" s="3">
        <v>0</v>
      </c>
      <c r="C2833" s="3">
        <f t="shared" ca="1" si="44"/>
        <v>0</v>
      </c>
    </row>
    <row r="2834" spans="1:3" x14ac:dyDescent="0.3">
      <c r="A2834" s="3">
        <v>0</v>
      </c>
      <c r="B2834" s="3">
        <v>0</v>
      </c>
      <c r="C2834" s="3">
        <f t="shared" ca="1" si="44"/>
        <v>0</v>
      </c>
    </row>
    <row r="2835" spans="1:3" x14ac:dyDescent="0.3">
      <c r="A2835" s="3">
        <v>0</v>
      </c>
      <c r="B2835" s="3">
        <v>0</v>
      </c>
      <c r="C2835" s="3">
        <f t="shared" ca="1" si="44"/>
        <v>0</v>
      </c>
    </row>
    <row r="2836" spans="1:3" x14ac:dyDescent="0.3">
      <c r="A2836" s="3">
        <v>0</v>
      </c>
      <c r="B2836" s="3">
        <v>0</v>
      </c>
      <c r="C2836" s="3">
        <f t="shared" ca="1" si="44"/>
        <v>0</v>
      </c>
    </row>
    <row r="2837" spans="1:3" x14ac:dyDescent="0.3">
      <c r="A2837" s="3">
        <v>0</v>
      </c>
      <c r="B2837" s="3">
        <v>0</v>
      </c>
      <c r="C2837" s="3">
        <f t="shared" ca="1" si="44"/>
        <v>0</v>
      </c>
    </row>
    <row r="2838" spans="1:3" x14ac:dyDescent="0.3">
      <c r="A2838" s="3">
        <v>0</v>
      </c>
      <c r="B2838" s="3">
        <v>0</v>
      </c>
      <c r="C2838" s="3">
        <f t="shared" ca="1" si="44"/>
        <v>0</v>
      </c>
    </row>
    <row r="2839" spans="1:3" x14ac:dyDescent="0.3">
      <c r="A2839" s="3">
        <v>99.893656119696359</v>
      </c>
      <c r="B2839" s="3">
        <v>97.895782997302433</v>
      </c>
      <c r="C2839" s="3">
        <f t="shared" ca="1" si="44"/>
        <v>99.774870855094363</v>
      </c>
    </row>
    <row r="2840" spans="1:3" x14ac:dyDescent="0.3">
      <c r="A2840" s="3">
        <v>1072.6303948292546</v>
      </c>
      <c r="B2840" s="3">
        <v>1051.1777869326695</v>
      </c>
      <c r="C2840" s="3">
        <f t="shared" ca="1" si="44"/>
        <v>1071.3549115781734</v>
      </c>
    </row>
    <row r="2841" spans="1:3" x14ac:dyDescent="0.3">
      <c r="A2841" s="3">
        <v>2728.4890013660201</v>
      </c>
      <c r="B2841" s="3">
        <v>2673.9192213386996</v>
      </c>
      <c r="C2841" s="3">
        <f t="shared" ca="1" si="44"/>
        <v>2725.2445081661463</v>
      </c>
    </row>
    <row r="2842" spans="1:3" x14ac:dyDescent="0.3">
      <c r="A2842" s="3">
        <v>4209.5884067250299</v>
      </c>
      <c r="B2842" s="3">
        <v>4125.3966385905296</v>
      </c>
      <c r="C2842" s="3">
        <f t="shared" ca="1" si="44"/>
        <v>4204.5827127482353</v>
      </c>
    </row>
    <row r="2843" spans="1:3" x14ac:dyDescent="0.3">
      <c r="A2843" s="3">
        <v>5315.6834475375808</v>
      </c>
      <c r="B2843" s="3">
        <v>5209.3697785868289</v>
      </c>
      <c r="C2843" s="3">
        <f t="shared" ca="1" si="44"/>
        <v>5309.3624769235948</v>
      </c>
    </row>
    <row r="2844" spans="1:3" x14ac:dyDescent="0.3">
      <c r="A2844" s="3">
        <v>6044.7804726101131</v>
      </c>
      <c r="B2844" s="3">
        <v>5923.8848631579103</v>
      </c>
      <c r="C2844" s="3">
        <f t="shared" ca="1" si="44"/>
        <v>6037.592520183588</v>
      </c>
    </row>
    <row r="2845" spans="1:3" x14ac:dyDescent="0.3">
      <c r="A2845" s="3">
        <v>6160.1531578607264</v>
      </c>
      <c r="B2845" s="3">
        <v>6036.9500947035121</v>
      </c>
      <c r="C2845" s="3">
        <f t="shared" ca="1" si="44"/>
        <v>6152.82801378983</v>
      </c>
    </row>
    <row r="2846" spans="1:3" x14ac:dyDescent="0.3">
      <c r="A2846" s="3">
        <v>6160.1531578607264</v>
      </c>
      <c r="B2846" s="3">
        <v>6036.9500947035121</v>
      </c>
      <c r="C2846" s="3">
        <f t="shared" ca="1" si="44"/>
        <v>6152.82801378983</v>
      </c>
    </row>
    <row r="2847" spans="1:3" x14ac:dyDescent="0.3">
      <c r="A2847" s="3">
        <v>5854.3283601887542</v>
      </c>
      <c r="B2847" s="3">
        <v>5737.2417929849789</v>
      </c>
      <c r="C2847" s="3">
        <f t="shared" ca="1" si="44"/>
        <v>5847.3668776447703</v>
      </c>
    </row>
    <row r="2848" spans="1:3" x14ac:dyDescent="0.3">
      <c r="A2848" s="3">
        <v>5061.9894547984559</v>
      </c>
      <c r="B2848" s="3">
        <v>4960.7496657024867</v>
      </c>
      <c r="C2848" s="3">
        <f t="shared" ca="1" si="44"/>
        <v>5055.970156074618</v>
      </c>
    </row>
    <row r="2849" spans="1:3" x14ac:dyDescent="0.3">
      <c r="A2849" s="3">
        <v>3879.1638446375705</v>
      </c>
      <c r="B2849" s="3">
        <v>3801.5805677448188</v>
      </c>
      <c r="C2849" s="3">
        <f t="shared" ca="1" si="44"/>
        <v>3874.5510641906553</v>
      </c>
    </row>
    <row r="2850" spans="1:3" x14ac:dyDescent="0.3">
      <c r="A2850" s="3">
        <v>2184.3284499546562</v>
      </c>
      <c r="B2850" s="3">
        <v>2140.641880955563</v>
      </c>
      <c r="C2850" s="3">
        <f t="shared" ca="1" si="44"/>
        <v>2181.7310274256956</v>
      </c>
    </row>
    <row r="2851" spans="1:3" x14ac:dyDescent="0.3">
      <c r="A2851" s="3">
        <v>752.95056338497295</v>
      </c>
      <c r="B2851" s="3">
        <v>737.89155211727348</v>
      </c>
      <c r="C2851" s="3">
        <f t="shared" ca="1" si="44"/>
        <v>752.0552169197606</v>
      </c>
    </row>
    <row r="2852" spans="1:3" x14ac:dyDescent="0.3">
      <c r="A2852" s="3">
        <v>93.430895468974782</v>
      </c>
      <c r="B2852" s="3">
        <v>91.562277559595287</v>
      </c>
      <c r="C2852" s="3">
        <f t="shared" ca="1" si="44"/>
        <v>93.319795184218108</v>
      </c>
    </row>
    <row r="2853" spans="1:3" x14ac:dyDescent="0.3">
      <c r="A2853" s="3">
        <v>0</v>
      </c>
      <c r="B2853" s="3">
        <v>0</v>
      </c>
      <c r="C2853" s="3">
        <f t="shared" ca="1" si="44"/>
        <v>0</v>
      </c>
    </row>
    <row r="2854" spans="1:3" x14ac:dyDescent="0.3">
      <c r="A2854" s="3">
        <v>0</v>
      </c>
      <c r="B2854" s="3">
        <v>0</v>
      </c>
      <c r="C2854" s="3">
        <f t="shared" ca="1" si="44"/>
        <v>0</v>
      </c>
    </row>
    <row r="2855" spans="1:3" x14ac:dyDescent="0.3">
      <c r="A2855" s="3">
        <v>0</v>
      </c>
      <c r="B2855" s="3">
        <v>0</v>
      </c>
      <c r="C2855" s="3">
        <f t="shared" ca="1" si="44"/>
        <v>0</v>
      </c>
    </row>
    <row r="2856" spans="1:3" x14ac:dyDescent="0.3">
      <c r="A2856" s="3">
        <v>0</v>
      </c>
      <c r="B2856" s="3">
        <v>0</v>
      </c>
      <c r="C2856" s="3">
        <f t="shared" ca="1" si="44"/>
        <v>0</v>
      </c>
    </row>
    <row r="2857" spans="1:3" x14ac:dyDescent="0.3">
      <c r="A2857" s="3">
        <v>0</v>
      </c>
      <c r="B2857" s="3">
        <v>0</v>
      </c>
      <c r="C2857" s="3">
        <f t="shared" ca="1" si="44"/>
        <v>0</v>
      </c>
    </row>
    <row r="2858" spans="1:3" x14ac:dyDescent="0.3">
      <c r="A2858" s="3">
        <v>0</v>
      </c>
      <c r="B2858" s="3">
        <v>0</v>
      </c>
      <c r="C2858" s="3">
        <f t="shared" ca="1" si="44"/>
        <v>0</v>
      </c>
    </row>
    <row r="2859" spans="1:3" x14ac:dyDescent="0.3">
      <c r="A2859" s="3">
        <v>0</v>
      </c>
      <c r="B2859" s="3">
        <v>0</v>
      </c>
      <c r="C2859" s="3">
        <f t="shared" ca="1" si="44"/>
        <v>0</v>
      </c>
    </row>
    <row r="2860" spans="1:3" x14ac:dyDescent="0.3">
      <c r="A2860" s="3">
        <v>0</v>
      </c>
      <c r="B2860" s="3">
        <v>0</v>
      </c>
      <c r="C2860" s="3">
        <f t="shared" ca="1" si="44"/>
        <v>0</v>
      </c>
    </row>
    <row r="2861" spans="1:3" x14ac:dyDescent="0.3">
      <c r="A2861" s="3">
        <v>0</v>
      </c>
      <c r="B2861" s="3">
        <v>0</v>
      </c>
      <c r="C2861" s="3">
        <f t="shared" ca="1" si="44"/>
        <v>0</v>
      </c>
    </row>
    <row r="2862" spans="1:3" x14ac:dyDescent="0.3">
      <c r="A2862" s="3">
        <v>0</v>
      </c>
      <c r="B2862" s="3">
        <v>0</v>
      </c>
      <c r="C2862" s="3">
        <f t="shared" ca="1" si="44"/>
        <v>0</v>
      </c>
    </row>
    <row r="2863" spans="1:3" x14ac:dyDescent="0.3">
      <c r="A2863" s="3">
        <v>97.733632596592756</v>
      </c>
      <c r="B2863" s="3">
        <v>95.778959944660897</v>
      </c>
      <c r="C2863" s="3">
        <f t="shared" ca="1" si="44"/>
        <v>97.617415853113172</v>
      </c>
    </row>
    <row r="2864" spans="1:3" x14ac:dyDescent="0.3">
      <c r="A2864" s="3">
        <v>1048.0089969017909</v>
      </c>
      <c r="B2864" s="3">
        <v>1027.0488169637549</v>
      </c>
      <c r="C2864" s="3">
        <f t="shared" ca="1" si="44"/>
        <v>1046.7627913784581</v>
      </c>
    </row>
    <row r="2865" spans="1:3" x14ac:dyDescent="0.3">
      <c r="A2865" s="3">
        <v>2627.1783579843573</v>
      </c>
      <c r="B2865" s="3">
        <v>2574.6347908246703</v>
      </c>
      <c r="C2865" s="3">
        <f t="shared" ca="1" si="44"/>
        <v>2624.0543350130097</v>
      </c>
    </row>
    <row r="2866" spans="1:3" x14ac:dyDescent="0.3">
      <c r="A2866" s="3">
        <v>4029.7957863188194</v>
      </c>
      <c r="B2866" s="3">
        <v>3949.1998705924429</v>
      </c>
      <c r="C2866" s="3">
        <f t="shared" ca="1" si="44"/>
        <v>4025.0038868392735</v>
      </c>
    </row>
    <row r="2867" spans="1:3" x14ac:dyDescent="0.3">
      <c r="A2867" s="3">
        <v>5129.502593540783</v>
      </c>
      <c r="B2867" s="3">
        <v>5026.9125416699671</v>
      </c>
      <c r="C2867" s="3">
        <f t="shared" ca="1" si="44"/>
        <v>5123.403013782482</v>
      </c>
    </row>
    <row r="2868" spans="1:3" x14ac:dyDescent="0.3">
      <c r="A2868" s="3">
        <v>5891.8805098049643</v>
      </c>
      <c r="B2868" s="3">
        <v>5774.0428996088649</v>
      </c>
      <c r="C2868" s="3">
        <f t="shared" ca="1" si="44"/>
        <v>5884.8743733539977</v>
      </c>
    </row>
    <row r="2869" spans="1:3" x14ac:dyDescent="0.3">
      <c r="A2869" s="3">
        <v>6160.1531578607264</v>
      </c>
      <c r="B2869" s="3">
        <v>6036.9500947035121</v>
      </c>
      <c r="C2869" s="3">
        <f t="shared" ca="1" si="44"/>
        <v>6152.82801378983</v>
      </c>
    </row>
    <row r="2870" spans="1:3" x14ac:dyDescent="0.3">
      <c r="A2870" s="3">
        <v>4241.1264400116661</v>
      </c>
      <c r="B2870" s="3">
        <v>4156.3039112114329</v>
      </c>
      <c r="C2870" s="3">
        <f t="shared" ca="1" si="44"/>
        <v>4236.0832436170558</v>
      </c>
    </row>
    <row r="2871" spans="1:3" x14ac:dyDescent="0.3">
      <c r="A2871" s="3">
        <v>2337.3369689456531</v>
      </c>
      <c r="B2871" s="3">
        <v>2290.5902295667402</v>
      </c>
      <c r="C2871" s="3">
        <f t="shared" ca="1" si="44"/>
        <v>2334.5576013551072</v>
      </c>
    </row>
    <row r="2872" spans="1:3" x14ac:dyDescent="0.3">
      <c r="A2872" s="3">
        <v>2921.399561633471</v>
      </c>
      <c r="B2872" s="3">
        <v>2862.9715704008013</v>
      </c>
      <c r="C2872" s="3">
        <f t="shared" ca="1" si="44"/>
        <v>2917.9256751684388</v>
      </c>
    </row>
    <row r="2873" spans="1:3" x14ac:dyDescent="0.3">
      <c r="A2873" s="3">
        <v>2353.7849151474798</v>
      </c>
      <c r="B2873" s="3">
        <v>2306.7092168445301</v>
      </c>
      <c r="C2873" s="3">
        <f t="shared" ca="1" si="44"/>
        <v>2350.9859890212106</v>
      </c>
    </row>
    <row r="2874" spans="1:3" x14ac:dyDescent="0.3">
      <c r="A2874" s="3">
        <v>1551.2949700444829</v>
      </c>
      <c r="B2874" s="3">
        <v>1520.2690706435931</v>
      </c>
      <c r="C2874" s="3">
        <f t="shared" ca="1" si="44"/>
        <v>1549.450298514274</v>
      </c>
    </row>
    <row r="2875" spans="1:3" x14ac:dyDescent="0.3">
      <c r="A2875" s="3">
        <v>830.64712733697013</v>
      </c>
      <c r="B2875" s="3">
        <v>814.03418479023071</v>
      </c>
      <c r="C2875" s="3">
        <f t="shared" ca="1" si="44"/>
        <v>829.65939055122885</v>
      </c>
    </row>
    <row r="2876" spans="1:3" x14ac:dyDescent="0.3">
      <c r="A2876" s="3">
        <v>95.178732968001057</v>
      </c>
      <c r="B2876" s="3">
        <v>93.275158308641039</v>
      </c>
      <c r="C2876" s="3">
        <f t="shared" ca="1" si="44"/>
        <v>95.065554299612543</v>
      </c>
    </row>
    <row r="2877" spans="1:3" x14ac:dyDescent="0.3">
      <c r="A2877" s="3">
        <v>0</v>
      </c>
      <c r="B2877" s="3">
        <v>0</v>
      </c>
      <c r="C2877" s="3">
        <f t="shared" ca="1" si="44"/>
        <v>0</v>
      </c>
    </row>
    <row r="2878" spans="1:3" x14ac:dyDescent="0.3">
      <c r="A2878" s="3">
        <v>0</v>
      </c>
      <c r="B2878" s="3">
        <v>0</v>
      </c>
      <c r="C2878" s="3">
        <f t="shared" ca="1" si="44"/>
        <v>0</v>
      </c>
    </row>
    <row r="2879" spans="1:3" x14ac:dyDescent="0.3">
      <c r="A2879" s="3">
        <v>0</v>
      </c>
      <c r="B2879" s="3">
        <v>0</v>
      </c>
      <c r="C2879" s="3">
        <f t="shared" ca="1" si="44"/>
        <v>0</v>
      </c>
    </row>
    <row r="2880" spans="1:3" x14ac:dyDescent="0.3">
      <c r="A2880" s="3">
        <v>0</v>
      </c>
      <c r="B2880" s="3">
        <v>0</v>
      </c>
      <c r="C2880" s="3">
        <f t="shared" ca="1" si="44"/>
        <v>0</v>
      </c>
    </row>
    <row r="2881" spans="1:3" x14ac:dyDescent="0.3">
      <c r="A2881" s="3">
        <v>0</v>
      </c>
      <c r="B2881" s="3">
        <v>0</v>
      </c>
      <c r="C2881" s="3">
        <f t="shared" ca="1" si="44"/>
        <v>0</v>
      </c>
    </row>
    <row r="2882" spans="1:3" x14ac:dyDescent="0.3">
      <c r="A2882" s="3">
        <v>0</v>
      </c>
      <c r="B2882" s="3">
        <v>0</v>
      </c>
      <c r="C2882" s="3">
        <f t="shared" ca="1" si="44"/>
        <v>0</v>
      </c>
    </row>
    <row r="2883" spans="1:3" x14ac:dyDescent="0.3">
      <c r="A2883" s="3">
        <v>0</v>
      </c>
      <c r="B2883" s="3">
        <v>0</v>
      </c>
      <c r="C2883" s="3">
        <f t="shared" ref="C2883:C2946" ca="1" si="45">A2883*(1-$C$4)</f>
        <v>0</v>
      </c>
    </row>
    <row r="2884" spans="1:3" x14ac:dyDescent="0.3">
      <c r="A2884" s="3">
        <v>0</v>
      </c>
      <c r="B2884" s="3">
        <v>0</v>
      </c>
      <c r="C2884" s="3">
        <f t="shared" ca="1" si="45"/>
        <v>0</v>
      </c>
    </row>
    <row r="2885" spans="1:3" x14ac:dyDescent="0.3">
      <c r="A2885" s="3">
        <v>0</v>
      </c>
      <c r="B2885" s="3">
        <v>0</v>
      </c>
      <c r="C2885" s="3">
        <f t="shared" ca="1" si="45"/>
        <v>0</v>
      </c>
    </row>
    <row r="2886" spans="1:3" x14ac:dyDescent="0.3">
      <c r="A2886" s="3">
        <v>0</v>
      </c>
      <c r="B2886" s="3">
        <v>0</v>
      </c>
      <c r="C2886" s="3">
        <f t="shared" ca="1" si="45"/>
        <v>0</v>
      </c>
    </row>
    <row r="2887" spans="1:3" x14ac:dyDescent="0.3">
      <c r="A2887" s="3">
        <v>52.840359253627831</v>
      </c>
      <c r="B2887" s="3">
        <v>51.783552068555274</v>
      </c>
      <c r="C2887" s="3">
        <f t="shared" ca="1" si="45"/>
        <v>52.777525873617336</v>
      </c>
    </row>
    <row r="2888" spans="1:3" x14ac:dyDescent="0.3">
      <c r="A2888" s="3">
        <v>213.91351055509531</v>
      </c>
      <c r="B2888" s="3">
        <v>209.63524034399342</v>
      </c>
      <c r="C2888" s="3">
        <f t="shared" ca="1" si="45"/>
        <v>213.6591423205121</v>
      </c>
    </row>
    <row r="2889" spans="1:3" x14ac:dyDescent="0.3">
      <c r="A2889" s="3">
        <v>843.95063557768879</v>
      </c>
      <c r="B2889" s="3">
        <v>827.07162286613504</v>
      </c>
      <c r="C2889" s="3">
        <f t="shared" ca="1" si="45"/>
        <v>842.9470793614862</v>
      </c>
    </row>
    <row r="2890" spans="1:3" x14ac:dyDescent="0.3">
      <c r="A2890" s="3">
        <v>732.24217499640554</v>
      </c>
      <c r="B2890" s="3">
        <v>717.59733149647741</v>
      </c>
      <c r="C2890" s="3">
        <f t="shared" ca="1" si="45"/>
        <v>731.37145323199775</v>
      </c>
    </row>
    <row r="2891" spans="1:3" x14ac:dyDescent="0.3">
      <c r="A2891" s="3">
        <v>847.45176688427114</v>
      </c>
      <c r="B2891" s="3">
        <v>830.50273154658566</v>
      </c>
      <c r="C2891" s="3">
        <f t="shared" ca="1" si="45"/>
        <v>846.44404741261462</v>
      </c>
    </row>
    <row r="2892" spans="1:3" x14ac:dyDescent="0.3">
      <c r="A2892" s="3">
        <v>993.31112264784156</v>
      </c>
      <c r="B2892" s="3">
        <v>973.44490019488467</v>
      </c>
      <c r="C2892" s="3">
        <f t="shared" ca="1" si="45"/>
        <v>992.12995930755449</v>
      </c>
    </row>
    <row r="2893" spans="1:3" x14ac:dyDescent="0.3">
      <c r="A2893" s="3">
        <v>905.38462791252391</v>
      </c>
      <c r="B2893" s="3">
        <v>887.27693535427341</v>
      </c>
      <c r="C2893" s="3">
        <f t="shared" ca="1" si="45"/>
        <v>904.3080194794087</v>
      </c>
    </row>
    <row r="2894" spans="1:3" x14ac:dyDescent="0.3">
      <c r="A2894" s="3">
        <v>1983.5008015555934</v>
      </c>
      <c r="B2894" s="3">
        <v>1943.8307855244816</v>
      </c>
      <c r="C2894" s="3">
        <f t="shared" ca="1" si="45"/>
        <v>1981.1421866374574</v>
      </c>
    </row>
    <row r="2895" spans="1:3" x14ac:dyDescent="0.3">
      <c r="A2895" s="3">
        <v>2395.1455992075239</v>
      </c>
      <c r="B2895" s="3">
        <v>2347.2426872233732</v>
      </c>
      <c r="C2895" s="3">
        <f t="shared" ca="1" si="45"/>
        <v>2392.2974903804602</v>
      </c>
    </row>
    <row r="2896" spans="1:3" x14ac:dyDescent="0.3">
      <c r="A2896" s="3">
        <v>2347.7798667570578</v>
      </c>
      <c r="B2896" s="3">
        <v>2300.8242694219166</v>
      </c>
      <c r="C2896" s="3">
        <f t="shared" ca="1" si="45"/>
        <v>2344.9880813371128</v>
      </c>
    </row>
    <row r="2897" spans="1:3" x14ac:dyDescent="0.3">
      <c r="A2897" s="3">
        <v>1619.0469842124712</v>
      </c>
      <c r="B2897" s="3">
        <v>1586.6660445282218</v>
      </c>
      <c r="C2897" s="3">
        <f t="shared" ca="1" si="45"/>
        <v>1617.1217475969218</v>
      </c>
    </row>
    <row r="2898" spans="1:3" x14ac:dyDescent="0.3">
      <c r="A2898" s="3">
        <v>809.84682942616575</v>
      </c>
      <c r="B2898" s="3">
        <v>793.64989283764237</v>
      </c>
      <c r="C2898" s="3">
        <f t="shared" ca="1" si="45"/>
        <v>808.88382663242271</v>
      </c>
    </row>
    <row r="2899" spans="1:3" x14ac:dyDescent="0.3">
      <c r="A2899" s="3">
        <v>345.06465243276796</v>
      </c>
      <c r="B2899" s="3">
        <v>338.1633593841126</v>
      </c>
      <c r="C2899" s="3">
        <f t="shared" ca="1" si="45"/>
        <v>344.6543301196582</v>
      </c>
    </row>
    <row r="2900" spans="1:3" x14ac:dyDescent="0.3">
      <c r="A2900" s="3">
        <v>7.366689097148277</v>
      </c>
      <c r="B2900" s="3">
        <v>7.2193553152053109</v>
      </c>
      <c r="C2900" s="3">
        <f t="shared" ca="1" si="45"/>
        <v>7.3579292404402903</v>
      </c>
    </row>
    <row r="2901" spans="1:3" x14ac:dyDescent="0.3">
      <c r="A2901" s="3">
        <v>0</v>
      </c>
      <c r="B2901" s="3">
        <v>0</v>
      </c>
      <c r="C2901" s="3">
        <f t="shared" ca="1" si="45"/>
        <v>0</v>
      </c>
    </row>
    <row r="2902" spans="1:3" x14ac:dyDescent="0.3">
      <c r="A2902" s="3">
        <v>0</v>
      </c>
      <c r="B2902" s="3">
        <v>0</v>
      </c>
      <c r="C2902" s="3">
        <f t="shared" ca="1" si="45"/>
        <v>0</v>
      </c>
    </row>
    <row r="2903" spans="1:3" x14ac:dyDescent="0.3">
      <c r="A2903" s="3">
        <v>0</v>
      </c>
      <c r="B2903" s="3">
        <v>0</v>
      </c>
      <c r="C2903" s="3">
        <f t="shared" ca="1" si="45"/>
        <v>0</v>
      </c>
    </row>
    <row r="2904" spans="1:3" x14ac:dyDescent="0.3">
      <c r="A2904" s="3">
        <v>0</v>
      </c>
      <c r="B2904" s="3">
        <v>0</v>
      </c>
      <c r="C2904" s="3">
        <f t="shared" ca="1" si="45"/>
        <v>0</v>
      </c>
    </row>
    <row r="2905" spans="1:3" x14ac:dyDescent="0.3">
      <c r="A2905" s="3">
        <v>0</v>
      </c>
      <c r="B2905" s="3">
        <v>0</v>
      </c>
      <c r="C2905" s="3">
        <f t="shared" ca="1" si="45"/>
        <v>0</v>
      </c>
    </row>
    <row r="2906" spans="1:3" x14ac:dyDescent="0.3">
      <c r="A2906" s="3">
        <v>0</v>
      </c>
      <c r="B2906" s="3">
        <v>0</v>
      </c>
      <c r="C2906" s="3">
        <f t="shared" ca="1" si="45"/>
        <v>0</v>
      </c>
    </row>
    <row r="2907" spans="1:3" x14ac:dyDescent="0.3">
      <c r="A2907" s="3">
        <v>0</v>
      </c>
      <c r="B2907" s="3">
        <v>0</v>
      </c>
      <c r="C2907" s="3">
        <f t="shared" ca="1" si="45"/>
        <v>0</v>
      </c>
    </row>
    <row r="2908" spans="1:3" x14ac:dyDescent="0.3">
      <c r="A2908" s="3">
        <v>0</v>
      </c>
      <c r="B2908" s="3">
        <v>0</v>
      </c>
      <c r="C2908" s="3">
        <f t="shared" ca="1" si="45"/>
        <v>0</v>
      </c>
    </row>
    <row r="2909" spans="1:3" x14ac:dyDescent="0.3">
      <c r="A2909" s="3">
        <v>0</v>
      </c>
      <c r="B2909" s="3">
        <v>0</v>
      </c>
      <c r="C2909" s="3">
        <f t="shared" ca="1" si="45"/>
        <v>0</v>
      </c>
    </row>
    <row r="2910" spans="1:3" x14ac:dyDescent="0.3">
      <c r="A2910" s="3">
        <v>0</v>
      </c>
      <c r="B2910" s="3">
        <v>0</v>
      </c>
      <c r="C2910" s="3">
        <f t="shared" ca="1" si="45"/>
        <v>0</v>
      </c>
    </row>
    <row r="2911" spans="1:3" x14ac:dyDescent="0.3">
      <c r="A2911" s="3">
        <v>40.312020941393058</v>
      </c>
      <c r="B2911" s="3">
        <v>39.505780522565196</v>
      </c>
      <c r="C2911" s="3">
        <f t="shared" ca="1" si="45"/>
        <v>40.264085223949429</v>
      </c>
    </row>
    <row r="2912" spans="1:3" x14ac:dyDescent="0.3">
      <c r="A2912" s="3">
        <v>534.94901548397354</v>
      </c>
      <c r="B2912" s="3">
        <v>524.25003517429411</v>
      </c>
      <c r="C2912" s="3">
        <f t="shared" ca="1" si="45"/>
        <v>534.31289840886416</v>
      </c>
    </row>
    <row r="2913" spans="1:3" x14ac:dyDescent="0.3">
      <c r="A2913" s="3">
        <v>1650.2553331399388</v>
      </c>
      <c r="B2913" s="3">
        <v>1617.2502264771399</v>
      </c>
      <c r="C2913" s="3">
        <f t="shared" ca="1" si="45"/>
        <v>1648.292986139915</v>
      </c>
    </row>
    <row r="2914" spans="1:3" x14ac:dyDescent="0.3">
      <c r="A2914" s="3">
        <v>393.82846730565672</v>
      </c>
      <c r="B2914" s="3">
        <v>385.9518979595436</v>
      </c>
      <c r="C2914" s="3">
        <f t="shared" ca="1" si="45"/>
        <v>393.36015910157369</v>
      </c>
    </row>
    <row r="2915" spans="1:3" x14ac:dyDescent="0.3">
      <c r="A2915" s="3">
        <v>2661.2523052258402</v>
      </c>
      <c r="B2915" s="3">
        <v>2608.0272591213234</v>
      </c>
      <c r="C2915" s="3">
        <f t="shared" ca="1" si="45"/>
        <v>2658.0877643377767</v>
      </c>
    </row>
    <row r="2916" spans="1:3" x14ac:dyDescent="0.3">
      <c r="A2916" s="3">
        <v>4336.6144301218501</v>
      </c>
      <c r="B2916" s="3">
        <v>4249.8821415194134</v>
      </c>
      <c r="C2916" s="3">
        <f t="shared" ca="1" si="45"/>
        <v>4331.457687315864</v>
      </c>
    </row>
    <row r="2917" spans="1:3" x14ac:dyDescent="0.3">
      <c r="A2917" s="3">
        <v>3364.3722754676874</v>
      </c>
      <c r="B2917" s="3">
        <v>3297.0848299583336</v>
      </c>
      <c r="C2917" s="3">
        <f t="shared" ca="1" si="45"/>
        <v>3360.3716425297739</v>
      </c>
    </row>
    <row r="2918" spans="1:3" x14ac:dyDescent="0.3">
      <c r="A2918" s="3">
        <v>4137.3620122954753</v>
      </c>
      <c r="B2918" s="3">
        <v>4054.6147720495655</v>
      </c>
      <c r="C2918" s="3">
        <f t="shared" ca="1" si="45"/>
        <v>4132.4422039665469</v>
      </c>
    </row>
    <row r="2919" spans="1:3" x14ac:dyDescent="0.3">
      <c r="A2919" s="3">
        <v>2306.8798340059343</v>
      </c>
      <c r="B2919" s="3">
        <v>2260.7422373258155</v>
      </c>
      <c r="C2919" s="3">
        <f t="shared" ca="1" si="45"/>
        <v>2304.136683518389</v>
      </c>
    </row>
    <row r="2920" spans="1:3" x14ac:dyDescent="0.3">
      <c r="A2920" s="3">
        <v>3097.7598375286657</v>
      </c>
      <c r="B2920" s="3">
        <v>3035.8046407780921</v>
      </c>
      <c r="C2920" s="3">
        <f t="shared" ca="1" si="45"/>
        <v>3094.0762380262772</v>
      </c>
    </row>
    <row r="2921" spans="1:3" x14ac:dyDescent="0.3">
      <c r="A2921" s="3">
        <v>1945.7596501790583</v>
      </c>
      <c r="B2921" s="3">
        <v>1906.8444571754771</v>
      </c>
      <c r="C2921" s="3">
        <f t="shared" ca="1" si="45"/>
        <v>1943.4459139131491</v>
      </c>
    </row>
    <row r="2922" spans="1:3" x14ac:dyDescent="0.3">
      <c r="A2922" s="3">
        <v>1256.7686950138987</v>
      </c>
      <c r="B2922" s="3">
        <v>1231.6333211136207</v>
      </c>
      <c r="C2922" s="3">
        <f t="shared" ca="1" si="45"/>
        <v>1255.2742497430013</v>
      </c>
    </row>
    <row r="2923" spans="1:3" x14ac:dyDescent="0.3">
      <c r="A2923" s="3">
        <v>31.777201995357576</v>
      </c>
      <c r="B2923" s="3">
        <v>31.141657955450423</v>
      </c>
      <c r="C2923" s="3">
        <f t="shared" ca="1" si="45"/>
        <v>31.739415177916367</v>
      </c>
    </row>
    <row r="2924" spans="1:3" x14ac:dyDescent="0.3">
      <c r="A2924" s="3">
        <v>0</v>
      </c>
      <c r="B2924" s="3">
        <v>0</v>
      </c>
      <c r="C2924" s="3">
        <f t="shared" ca="1" si="45"/>
        <v>0</v>
      </c>
    </row>
    <row r="2925" spans="1:3" x14ac:dyDescent="0.3">
      <c r="A2925" s="3">
        <v>0</v>
      </c>
      <c r="B2925" s="3">
        <v>0</v>
      </c>
      <c r="C2925" s="3">
        <f t="shared" ca="1" si="45"/>
        <v>0</v>
      </c>
    </row>
    <row r="2926" spans="1:3" x14ac:dyDescent="0.3">
      <c r="A2926" s="3">
        <v>0</v>
      </c>
      <c r="B2926" s="3">
        <v>0</v>
      </c>
      <c r="C2926" s="3">
        <f t="shared" ca="1" si="45"/>
        <v>0</v>
      </c>
    </row>
    <row r="2927" spans="1:3" x14ac:dyDescent="0.3">
      <c r="A2927" s="3">
        <v>0</v>
      </c>
      <c r="B2927" s="3">
        <v>0</v>
      </c>
      <c r="C2927" s="3">
        <f t="shared" ca="1" si="45"/>
        <v>0</v>
      </c>
    </row>
    <row r="2928" spans="1:3" x14ac:dyDescent="0.3">
      <c r="A2928" s="3">
        <v>0</v>
      </c>
      <c r="B2928" s="3">
        <v>0</v>
      </c>
      <c r="C2928" s="3">
        <f t="shared" ca="1" si="45"/>
        <v>0</v>
      </c>
    </row>
    <row r="2929" spans="1:3" x14ac:dyDescent="0.3">
      <c r="A2929" s="3">
        <v>0</v>
      </c>
      <c r="B2929" s="3">
        <v>0</v>
      </c>
      <c r="C2929" s="3">
        <f t="shared" ca="1" si="45"/>
        <v>0</v>
      </c>
    </row>
    <row r="2930" spans="1:3" x14ac:dyDescent="0.3">
      <c r="A2930" s="3">
        <v>0</v>
      </c>
      <c r="B2930" s="3">
        <v>0</v>
      </c>
      <c r="C2930" s="3">
        <f t="shared" ca="1" si="45"/>
        <v>0</v>
      </c>
    </row>
    <row r="2931" spans="1:3" x14ac:dyDescent="0.3">
      <c r="A2931" s="3">
        <v>0</v>
      </c>
      <c r="B2931" s="3">
        <v>0</v>
      </c>
      <c r="C2931" s="3">
        <f t="shared" ca="1" si="45"/>
        <v>0</v>
      </c>
    </row>
    <row r="2932" spans="1:3" x14ac:dyDescent="0.3">
      <c r="A2932" s="3">
        <v>0</v>
      </c>
      <c r="B2932" s="3">
        <v>0</v>
      </c>
      <c r="C2932" s="3">
        <f t="shared" ca="1" si="45"/>
        <v>0</v>
      </c>
    </row>
    <row r="2933" spans="1:3" x14ac:dyDescent="0.3">
      <c r="A2933" s="3">
        <v>0</v>
      </c>
      <c r="B2933" s="3">
        <v>0</v>
      </c>
      <c r="C2933" s="3">
        <f t="shared" ca="1" si="45"/>
        <v>0</v>
      </c>
    </row>
    <row r="2934" spans="1:3" x14ac:dyDescent="0.3">
      <c r="A2934" s="3">
        <v>0</v>
      </c>
      <c r="B2934" s="3">
        <v>0</v>
      </c>
      <c r="C2934" s="3">
        <f t="shared" ca="1" si="45"/>
        <v>0</v>
      </c>
    </row>
    <row r="2935" spans="1:3" x14ac:dyDescent="0.3">
      <c r="A2935" s="3">
        <v>143.05391363972092</v>
      </c>
      <c r="B2935" s="3">
        <v>140.19283536692649</v>
      </c>
      <c r="C2935" s="3">
        <f t="shared" ca="1" si="45"/>
        <v>142.88380577057171</v>
      </c>
    </row>
    <row r="2936" spans="1:3" x14ac:dyDescent="0.3">
      <c r="A2936" s="3">
        <v>975.92082377330996</v>
      </c>
      <c r="B2936" s="3">
        <v>956.40240729784375</v>
      </c>
      <c r="C2936" s="3">
        <f t="shared" ca="1" si="45"/>
        <v>974.76033953651711</v>
      </c>
    </row>
    <row r="2937" spans="1:3" x14ac:dyDescent="0.3">
      <c r="A2937" s="3">
        <v>2613.8956407145261</v>
      </c>
      <c r="B2937" s="3">
        <v>2561.6177279002354</v>
      </c>
      <c r="C2937" s="3">
        <f t="shared" ca="1" si="45"/>
        <v>2610.7874124507389</v>
      </c>
    </row>
    <row r="2938" spans="1:3" x14ac:dyDescent="0.3">
      <c r="A2938" s="3">
        <v>4021.5374845911169</v>
      </c>
      <c r="B2938" s="3">
        <v>3941.1067348992947</v>
      </c>
      <c r="C2938" s="3">
        <f t="shared" ca="1" si="45"/>
        <v>4016.7554052001933</v>
      </c>
    </row>
    <row r="2939" spans="1:3" x14ac:dyDescent="0.3">
      <c r="A2939" s="3">
        <v>3701.8478079557563</v>
      </c>
      <c r="B2939" s="3">
        <v>3627.8108517966411</v>
      </c>
      <c r="C2939" s="3">
        <f t="shared" ca="1" si="45"/>
        <v>3697.4458770577876</v>
      </c>
    </row>
    <row r="2940" spans="1:3" x14ac:dyDescent="0.3">
      <c r="A2940" s="3">
        <v>4514.4631434578496</v>
      </c>
      <c r="B2940" s="3">
        <v>4424.1738805886926</v>
      </c>
      <c r="C2940" s="3">
        <f t="shared" ca="1" si="45"/>
        <v>4509.0949176879467</v>
      </c>
    </row>
    <row r="2941" spans="1:3" x14ac:dyDescent="0.3">
      <c r="A2941" s="3">
        <v>4737.1043671969574</v>
      </c>
      <c r="B2941" s="3">
        <v>4642.3622798530178</v>
      </c>
      <c r="C2941" s="3">
        <f t="shared" ca="1" si="45"/>
        <v>4731.4713949186125</v>
      </c>
    </row>
    <row r="2942" spans="1:3" x14ac:dyDescent="0.3">
      <c r="A2942" s="3">
        <v>5321.7035227985962</v>
      </c>
      <c r="B2942" s="3">
        <v>5215.2694523426244</v>
      </c>
      <c r="C2942" s="3">
        <f t="shared" ca="1" si="45"/>
        <v>5315.3753936095754</v>
      </c>
    </row>
    <row r="2943" spans="1:3" x14ac:dyDescent="0.3">
      <c r="A2943" s="3">
        <v>5075.4659668821641</v>
      </c>
      <c r="B2943" s="3">
        <v>4973.9566475445208</v>
      </c>
      <c r="C2943" s="3">
        <f t="shared" ca="1" si="45"/>
        <v>5069.4306430060196</v>
      </c>
    </row>
    <row r="2944" spans="1:3" x14ac:dyDescent="0.3">
      <c r="A2944" s="3">
        <v>4439.6319187358931</v>
      </c>
      <c r="B2944" s="3">
        <v>4350.839280361175</v>
      </c>
      <c r="C2944" s="3">
        <f t="shared" ca="1" si="45"/>
        <v>4434.3526760623581</v>
      </c>
    </row>
    <row r="2945" spans="1:3" x14ac:dyDescent="0.3">
      <c r="A2945" s="3">
        <v>3433.6632484517559</v>
      </c>
      <c r="B2945" s="3">
        <v>3364.9899834827206</v>
      </c>
      <c r="C2945" s="3">
        <f t="shared" ca="1" si="45"/>
        <v>3429.5802204261045</v>
      </c>
    </row>
    <row r="2946" spans="1:3" x14ac:dyDescent="0.3">
      <c r="A2946" s="3">
        <v>2090.962487148025</v>
      </c>
      <c r="B2946" s="3">
        <v>2049.1432374050646</v>
      </c>
      <c r="C2946" s="3">
        <f t="shared" ca="1" si="45"/>
        <v>2088.4760876912756</v>
      </c>
    </row>
    <row r="2947" spans="1:3" x14ac:dyDescent="0.3">
      <c r="A2947" s="3">
        <v>690.522918713894</v>
      </c>
      <c r="B2947" s="3">
        <v>676.71246033961609</v>
      </c>
      <c r="C2947" s="3">
        <f t="shared" ref="C2947:C3010" ca="1" si="46">A2947*(1-$C$4)</f>
        <v>689.70180603467747</v>
      </c>
    </row>
    <row r="2948" spans="1:3" x14ac:dyDescent="0.3">
      <c r="A2948" s="3">
        <v>82.233319198898201</v>
      </c>
      <c r="B2948" s="3">
        <v>80.588652814920238</v>
      </c>
      <c r="C2948" s="3">
        <f t="shared" ca="1" si="46"/>
        <v>82.135534144675759</v>
      </c>
    </row>
    <row r="2949" spans="1:3" x14ac:dyDescent="0.3">
      <c r="A2949" s="3">
        <v>0</v>
      </c>
      <c r="B2949" s="3">
        <v>0</v>
      </c>
      <c r="C2949" s="3">
        <f t="shared" ca="1" si="46"/>
        <v>0</v>
      </c>
    </row>
    <row r="2950" spans="1:3" x14ac:dyDescent="0.3">
      <c r="A2950" s="3">
        <v>0</v>
      </c>
      <c r="B2950" s="3">
        <v>0</v>
      </c>
      <c r="C2950" s="3">
        <f t="shared" ca="1" si="46"/>
        <v>0</v>
      </c>
    </row>
    <row r="2951" spans="1:3" x14ac:dyDescent="0.3">
      <c r="A2951" s="3">
        <v>0</v>
      </c>
      <c r="B2951" s="3">
        <v>0</v>
      </c>
      <c r="C2951" s="3">
        <f t="shared" ca="1" si="46"/>
        <v>0</v>
      </c>
    </row>
    <row r="2952" spans="1:3" x14ac:dyDescent="0.3">
      <c r="A2952" s="3">
        <v>0</v>
      </c>
      <c r="B2952" s="3">
        <v>0</v>
      </c>
      <c r="C2952" s="3">
        <f t="shared" ca="1" si="46"/>
        <v>0</v>
      </c>
    </row>
    <row r="2953" spans="1:3" x14ac:dyDescent="0.3">
      <c r="A2953" s="3">
        <v>0</v>
      </c>
      <c r="B2953" s="3">
        <v>0</v>
      </c>
      <c r="C2953" s="3">
        <f t="shared" ca="1" si="46"/>
        <v>0</v>
      </c>
    </row>
    <row r="2954" spans="1:3" x14ac:dyDescent="0.3">
      <c r="A2954" s="3">
        <v>0</v>
      </c>
      <c r="B2954" s="3">
        <v>0</v>
      </c>
      <c r="C2954" s="3">
        <f t="shared" ca="1" si="46"/>
        <v>0</v>
      </c>
    </row>
    <row r="2955" spans="1:3" x14ac:dyDescent="0.3">
      <c r="A2955" s="3">
        <v>0</v>
      </c>
      <c r="B2955" s="3">
        <v>0</v>
      </c>
      <c r="C2955" s="3">
        <f t="shared" ca="1" si="46"/>
        <v>0</v>
      </c>
    </row>
    <row r="2956" spans="1:3" x14ac:dyDescent="0.3">
      <c r="A2956" s="3">
        <v>0</v>
      </c>
      <c r="B2956" s="3">
        <v>0</v>
      </c>
      <c r="C2956" s="3">
        <f t="shared" ca="1" si="46"/>
        <v>0</v>
      </c>
    </row>
    <row r="2957" spans="1:3" x14ac:dyDescent="0.3">
      <c r="A2957" s="3">
        <v>0</v>
      </c>
      <c r="B2957" s="3">
        <v>0</v>
      </c>
      <c r="C2957" s="3">
        <f t="shared" ca="1" si="46"/>
        <v>0</v>
      </c>
    </row>
    <row r="2958" spans="1:3" x14ac:dyDescent="0.3">
      <c r="A2958" s="3">
        <v>0</v>
      </c>
      <c r="B2958" s="3">
        <v>0</v>
      </c>
      <c r="C2958" s="3">
        <f t="shared" ca="1" si="46"/>
        <v>0</v>
      </c>
    </row>
    <row r="2959" spans="1:3" x14ac:dyDescent="0.3">
      <c r="A2959" s="3">
        <v>135.31546390940281</v>
      </c>
      <c r="B2959" s="3">
        <v>132.60915463121475</v>
      </c>
      <c r="C2959" s="3">
        <f t="shared" ca="1" si="46"/>
        <v>135.15455796392453</v>
      </c>
    </row>
    <row r="2960" spans="1:3" x14ac:dyDescent="0.3">
      <c r="A2960" s="3">
        <v>1096.0947879737507</v>
      </c>
      <c r="B2960" s="3">
        <v>1074.1728922142756</v>
      </c>
      <c r="C2960" s="3">
        <f t="shared" ca="1" si="46"/>
        <v>1094.7914028092082</v>
      </c>
    </row>
    <row r="2961" spans="1:3" x14ac:dyDescent="0.3">
      <c r="A2961" s="3">
        <v>2591.0496157310336</v>
      </c>
      <c r="B2961" s="3">
        <v>2539.228623416413</v>
      </c>
      <c r="C2961" s="3">
        <f t="shared" ca="1" si="46"/>
        <v>2587.9685540684918</v>
      </c>
    </row>
    <row r="2962" spans="1:3" x14ac:dyDescent="0.3">
      <c r="A2962" s="3">
        <v>3941.4719863066571</v>
      </c>
      <c r="B2962" s="3">
        <v>3862.6425465805237</v>
      </c>
      <c r="C2962" s="3">
        <f t="shared" ca="1" si="46"/>
        <v>3936.7851141768215</v>
      </c>
    </row>
    <row r="2963" spans="1:3" x14ac:dyDescent="0.3">
      <c r="A2963" s="3">
        <v>4955.0141993705338</v>
      </c>
      <c r="B2963" s="3">
        <v>4855.9139153831229</v>
      </c>
      <c r="C2963" s="3">
        <f t="shared" ca="1" si="46"/>
        <v>4949.1221067628348</v>
      </c>
    </row>
    <row r="2964" spans="1:3" x14ac:dyDescent="0.3">
      <c r="A2964" s="3">
        <v>5620.1874351010711</v>
      </c>
      <c r="B2964" s="3">
        <v>5507.7836863990497</v>
      </c>
      <c r="C2964" s="3">
        <f t="shared" ca="1" si="46"/>
        <v>5613.5043735581903</v>
      </c>
    </row>
    <row r="2965" spans="1:3" x14ac:dyDescent="0.3">
      <c r="A2965" s="3">
        <v>5780.8977434398148</v>
      </c>
      <c r="B2965" s="3">
        <v>5665.2797885710188</v>
      </c>
      <c r="C2965" s="3">
        <f t="shared" ca="1" si="46"/>
        <v>5774.0235785051691</v>
      </c>
    </row>
    <row r="2966" spans="1:3" x14ac:dyDescent="0.3">
      <c r="A2966" s="3">
        <v>4381.5561728950024</v>
      </c>
      <c r="B2966" s="3">
        <v>4293.9250494371026</v>
      </c>
      <c r="C2966" s="3">
        <f t="shared" ca="1" si="46"/>
        <v>4376.3459890897147</v>
      </c>
    </row>
    <row r="2967" spans="1:3" x14ac:dyDescent="0.3">
      <c r="A2967" s="3">
        <v>4660.9145061060572</v>
      </c>
      <c r="B2967" s="3">
        <v>4567.6962159839359</v>
      </c>
      <c r="C2967" s="3">
        <f t="shared" ca="1" si="46"/>
        <v>4655.3721325019542</v>
      </c>
    </row>
    <row r="2968" spans="1:3" x14ac:dyDescent="0.3">
      <c r="A2968" s="3">
        <v>4642.267714201862</v>
      </c>
      <c r="B2968" s="3">
        <v>4549.4223599178249</v>
      </c>
      <c r="C2968" s="3">
        <f t="shared" ca="1" si="46"/>
        <v>4636.7475138187265</v>
      </c>
    </row>
    <row r="2969" spans="1:3" x14ac:dyDescent="0.3">
      <c r="A2969" s="3">
        <v>3583.6140583607025</v>
      </c>
      <c r="B2969" s="3">
        <v>3511.9417771934886</v>
      </c>
      <c r="C2969" s="3">
        <f t="shared" ca="1" si="46"/>
        <v>3579.3527212479257</v>
      </c>
    </row>
    <row r="2970" spans="1:3" x14ac:dyDescent="0.3">
      <c r="A2970" s="3">
        <v>2239.1729004497302</v>
      </c>
      <c r="B2970" s="3">
        <v>2194.3894424407354</v>
      </c>
      <c r="C2970" s="3">
        <f t="shared" ca="1" si="46"/>
        <v>2236.5102614413945</v>
      </c>
    </row>
    <row r="2971" spans="1:3" x14ac:dyDescent="0.3">
      <c r="A2971" s="3">
        <v>841.3626457437116</v>
      </c>
      <c r="B2971" s="3">
        <v>824.5353928288373</v>
      </c>
      <c r="C2971" s="3">
        <f t="shared" ca="1" si="46"/>
        <v>840.36216695073244</v>
      </c>
    </row>
    <row r="2972" spans="1:3" x14ac:dyDescent="0.3">
      <c r="A2972" s="3">
        <v>78.124594515696629</v>
      </c>
      <c r="B2972" s="3">
        <v>76.562102625382693</v>
      </c>
      <c r="C2972" s="3">
        <f t="shared" ca="1" si="46"/>
        <v>78.031695216662555</v>
      </c>
    </row>
    <row r="2973" spans="1:3" x14ac:dyDescent="0.3">
      <c r="A2973" s="3">
        <v>0</v>
      </c>
      <c r="B2973" s="3">
        <v>0</v>
      </c>
      <c r="C2973" s="3">
        <f t="shared" ca="1" si="46"/>
        <v>0</v>
      </c>
    </row>
    <row r="2974" spans="1:3" x14ac:dyDescent="0.3">
      <c r="A2974" s="3">
        <v>0</v>
      </c>
      <c r="B2974" s="3">
        <v>0</v>
      </c>
      <c r="C2974" s="3">
        <f t="shared" ca="1" si="46"/>
        <v>0</v>
      </c>
    </row>
    <row r="2975" spans="1:3" x14ac:dyDescent="0.3">
      <c r="A2975" s="3">
        <v>0</v>
      </c>
      <c r="B2975" s="3">
        <v>0</v>
      </c>
      <c r="C2975" s="3">
        <f t="shared" ca="1" si="46"/>
        <v>0</v>
      </c>
    </row>
    <row r="2976" spans="1:3" x14ac:dyDescent="0.3">
      <c r="A2976" s="3">
        <v>0</v>
      </c>
      <c r="B2976" s="3">
        <v>0</v>
      </c>
      <c r="C2976" s="3">
        <f t="shared" ca="1" si="46"/>
        <v>0</v>
      </c>
    </row>
    <row r="2977" spans="1:3" x14ac:dyDescent="0.3">
      <c r="A2977" s="3">
        <v>0</v>
      </c>
      <c r="B2977" s="3">
        <v>0</v>
      </c>
      <c r="C2977" s="3">
        <f t="shared" ca="1" si="46"/>
        <v>0</v>
      </c>
    </row>
    <row r="2978" spans="1:3" x14ac:dyDescent="0.3">
      <c r="A2978" s="3">
        <v>0</v>
      </c>
      <c r="B2978" s="3">
        <v>0</v>
      </c>
      <c r="C2978" s="3">
        <f t="shared" ca="1" si="46"/>
        <v>0</v>
      </c>
    </row>
    <row r="2979" spans="1:3" x14ac:dyDescent="0.3">
      <c r="A2979" s="3">
        <v>0</v>
      </c>
      <c r="B2979" s="3">
        <v>0</v>
      </c>
      <c r="C2979" s="3">
        <f t="shared" ca="1" si="46"/>
        <v>0</v>
      </c>
    </row>
    <row r="2980" spans="1:3" x14ac:dyDescent="0.3">
      <c r="A2980" s="3">
        <v>0</v>
      </c>
      <c r="B2980" s="3">
        <v>0</v>
      </c>
      <c r="C2980" s="3">
        <f t="shared" ca="1" si="46"/>
        <v>0</v>
      </c>
    </row>
    <row r="2981" spans="1:3" x14ac:dyDescent="0.3">
      <c r="A2981" s="3">
        <v>0</v>
      </c>
      <c r="B2981" s="3">
        <v>0</v>
      </c>
      <c r="C2981" s="3">
        <f t="shared" ca="1" si="46"/>
        <v>0</v>
      </c>
    </row>
    <row r="2982" spans="1:3" x14ac:dyDescent="0.3">
      <c r="A2982" s="3">
        <v>0</v>
      </c>
      <c r="B2982" s="3">
        <v>0</v>
      </c>
      <c r="C2982" s="3">
        <f t="shared" ca="1" si="46"/>
        <v>0</v>
      </c>
    </row>
    <row r="2983" spans="1:3" x14ac:dyDescent="0.3">
      <c r="A2983" s="3">
        <v>132.83650801212505</v>
      </c>
      <c r="B2983" s="3">
        <v>130.17977785188253</v>
      </c>
      <c r="C2983" s="3">
        <f t="shared" ca="1" si="46"/>
        <v>132.67854983574077</v>
      </c>
    </row>
    <row r="2984" spans="1:3" x14ac:dyDescent="0.3">
      <c r="A2984" s="3">
        <v>1088.8800765004539</v>
      </c>
      <c r="B2984" s="3">
        <v>1067.1024749704447</v>
      </c>
      <c r="C2984" s="3">
        <f t="shared" ca="1" si="46"/>
        <v>1087.5852704734129</v>
      </c>
    </row>
    <row r="2985" spans="1:3" x14ac:dyDescent="0.3">
      <c r="A2985" s="3">
        <v>2595.9004450093953</v>
      </c>
      <c r="B2985" s="3">
        <v>2543.9824361092074</v>
      </c>
      <c r="C2985" s="3">
        <f t="shared" ca="1" si="46"/>
        <v>2592.8136151423273</v>
      </c>
    </row>
    <row r="2986" spans="1:3" x14ac:dyDescent="0.3">
      <c r="A2986" s="3">
        <v>3960.9519922769323</v>
      </c>
      <c r="B2986" s="3">
        <v>3881.7329524313936</v>
      </c>
      <c r="C2986" s="3">
        <f t="shared" ca="1" si="46"/>
        <v>3956.2419561369529</v>
      </c>
    </row>
    <row r="2987" spans="1:3" x14ac:dyDescent="0.3">
      <c r="A2987" s="3">
        <v>4959.6766745985096</v>
      </c>
      <c r="B2987" s="3">
        <v>4860.4831411065397</v>
      </c>
      <c r="C2987" s="3">
        <f t="shared" ca="1" si="46"/>
        <v>4953.7790377613255</v>
      </c>
    </row>
    <row r="2988" spans="1:3" x14ac:dyDescent="0.3">
      <c r="A2988" s="3">
        <v>5618.3469025371942</v>
      </c>
      <c r="B2988" s="3">
        <v>5505.9799644864506</v>
      </c>
      <c r="C2988" s="3">
        <f t="shared" ca="1" si="46"/>
        <v>5611.6660296032414</v>
      </c>
    </row>
    <row r="2989" spans="1:3" x14ac:dyDescent="0.3">
      <c r="A2989" s="3">
        <v>5920.4787172185252</v>
      </c>
      <c r="B2989" s="3">
        <v>5802.0691428741547</v>
      </c>
      <c r="C2989" s="3">
        <f t="shared" ca="1" si="46"/>
        <v>5913.4385741472515</v>
      </c>
    </row>
    <row r="2990" spans="1:3" x14ac:dyDescent="0.3">
      <c r="A2990" s="3">
        <v>4369.6984174919126</v>
      </c>
      <c r="B2990" s="3">
        <v>4282.3044491420742</v>
      </c>
      <c r="C2990" s="3">
        <f t="shared" ca="1" si="46"/>
        <v>4364.5023339475201</v>
      </c>
    </row>
    <row r="2991" spans="1:3" x14ac:dyDescent="0.3">
      <c r="A2991" s="3">
        <v>4491.0652696059651</v>
      </c>
      <c r="B2991" s="3">
        <v>4401.2439642138461</v>
      </c>
      <c r="C2991" s="3">
        <f t="shared" ca="1" si="46"/>
        <v>4485.7248666502883</v>
      </c>
    </row>
    <row r="2992" spans="1:3" x14ac:dyDescent="0.3">
      <c r="A2992" s="3">
        <v>3626.1704149689313</v>
      </c>
      <c r="B2992" s="3">
        <v>3553.6470066695524</v>
      </c>
      <c r="C2992" s="3">
        <f t="shared" ca="1" si="46"/>
        <v>3621.858473360568</v>
      </c>
    </row>
    <row r="2993" spans="1:3" x14ac:dyDescent="0.3">
      <c r="A2993" s="3">
        <v>1788.7438793348101</v>
      </c>
      <c r="B2993" s="3">
        <v>1752.9690017481139</v>
      </c>
      <c r="C2993" s="3">
        <f t="shared" ca="1" si="46"/>
        <v>1786.6168532225875</v>
      </c>
    </row>
    <row r="2994" spans="1:3" x14ac:dyDescent="0.3">
      <c r="A2994" s="3">
        <v>1613.4560815573195</v>
      </c>
      <c r="B2994" s="3">
        <v>1581.1869599261731</v>
      </c>
      <c r="C2994" s="3">
        <f t="shared" ca="1" si="46"/>
        <v>1611.5374931802774</v>
      </c>
    </row>
    <row r="2995" spans="1:3" x14ac:dyDescent="0.3">
      <c r="A2995" s="3">
        <v>59.030174935874591</v>
      </c>
      <c r="B2995" s="3">
        <v>57.849571437157095</v>
      </c>
      <c r="C2995" s="3">
        <f t="shared" ca="1" si="46"/>
        <v>58.95998113957527</v>
      </c>
    </row>
    <row r="2996" spans="1:3" x14ac:dyDescent="0.3">
      <c r="A2996" s="3">
        <v>0</v>
      </c>
      <c r="B2996" s="3">
        <v>0</v>
      </c>
      <c r="C2996" s="3">
        <f t="shared" ca="1" si="46"/>
        <v>0</v>
      </c>
    </row>
    <row r="2997" spans="1:3" x14ac:dyDescent="0.3">
      <c r="A2997" s="3">
        <v>0</v>
      </c>
      <c r="B2997" s="3">
        <v>0</v>
      </c>
      <c r="C2997" s="3">
        <f t="shared" ca="1" si="46"/>
        <v>0</v>
      </c>
    </row>
    <row r="2998" spans="1:3" x14ac:dyDescent="0.3">
      <c r="A2998" s="3">
        <v>0</v>
      </c>
      <c r="B2998" s="3">
        <v>0</v>
      </c>
      <c r="C2998" s="3">
        <f t="shared" ca="1" si="46"/>
        <v>0</v>
      </c>
    </row>
    <row r="2999" spans="1:3" x14ac:dyDescent="0.3">
      <c r="A2999" s="3">
        <v>0</v>
      </c>
      <c r="B2999" s="3">
        <v>0</v>
      </c>
      <c r="C2999" s="3">
        <f t="shared" ca="1" si="46"/>
        <v>0</v>
      </c>
    </row>
    <row r="3000" spans="1:3" x14ac:dyDescent="0.3">
      <c r="A3000" s="3">
        <v>0</v>
      </c>
      <c r="B3000" s="3">
        <v>0</v>
      </c>
      <c r="C3000" s="3">
        <f t="shared" ca="1" si="46"/>
        <v>0</v>
      </c>
    </row>
    <row r="3001" spans="1:3" x14ac:dyDescent="0.3">
      <c r="A3001" s="3">
        <v>0</v>
      </c>
      <c r="B3001" s="3">
        <v>0</v>
      </c>
      <c r="C3001" s="3">
        <f t="shared" ca="1" si="46"/>
        <v>0</v>
      </c>
    </row>
    <row r="3002" spans="1:3" x14ac:dyDescent="0.3">
      <c r="A3002" s="3">
        <v>0</v>
      </c>
      <c r="B3002" s="3">
        <v>0</v>
      </c>
      <c r="C3002" s="3">
        <f t="shared" ca="1" si="46"/>
        <v>0</v>
      </c>
    </row>
    <row r="3003" spans="1:3" x14ac:dyDescent="0.3">
      <c r="A3003" s="3">
        <v>0</v>
      </c>
      <c r="B3003" s="3">
        <v>0</v>
      </c>
      <c r="C3003" s="3">
        <f t="shared" ca="1" si="46"/>
        <v>0</v>
      </c>
    </row>
    <row r="3004" spans="1:3" x14ac:dyDescent="0.3">
      <c r="A3004" s="3">
        <v>0</v>
      </c>
      <c r="B3004" s="3">
        <v>0</v>
      </c>
      <c r="C3004" s="3">
        <f t="shared" ca="1" si="46"/>
        <v>0</v>
      </c>
    </row>
    <row r="3005" spans="1:3" x14ac:dyDescent="0.3">
      <c r="A3005" s="3">
        <v>0</v>
      </c>
      <c r="B3005" s="3">
        <v>0</v>
      </c>
      <c r="C3005" s="3">
        <f t="shared" ca="1" si="46"/>
        <v>0</v>
      </c>
    </row>
    <row r="3006" spans="1:3" x14ac:dyDescent="0.3">
      <c r="A3006" s="3">
        <v>0</v>
      </c>
      <c r="B3006" s="3">
        <v>0</v>
      </c>
      <c r="C3006" s="3">
        <f t="shared" ca="1" si="46"/>
        <v>0</v>
      </c>
    </row>
    <row r="3007" spans="1:3" x14ac:dyDescent="0.3">
      <c r="A3007" s="3">
        <v>120.83905763830685</v>
      </c>
      <c r="B3007" s="3">
        <v>118.42227648554072</v>
      </c>
      <c r="C3007" s="3">
        <f t="shared" ca="1" si="46"/>
        <v>120.69536583651092</v>
      </c>
    </row>
    <row r="3008" spans="1:3" x14ac:dyDescent="0.3">
      <c r="A3008" s="3">
        <v>997.54986603344412</v>
      </c>
      <c r="B3008" s="3">
        <v>977.59886871277524</v>
      </c>
      <c r="C3008" s="3">
        <f t="shared" ca="1" si="46"/>
        <v>996.36366233049341</v>
      </c>
    </row>
    <row r="3009" spans="1:3" x14ac:dyDescent="0.3">
      <c r="A3009" s="3">
        <v>2281.3134272768457</v>
      </c>
      <c r="B3009" s="3">
        <v>2235.687158731309</v>
      </c>
      <c r="C3009" s="3">
        <f t="shared" ca="1" si="46"/>
        <v>2278.6006782432687</v>
      </c>
    </row>
    <row r="3010" spans="1:3" x14ac:dyDescent="0.3">
      <c r="A3010" s="3">
        <v>3490.6233786929761</v>
      </c>
      <c r="B3010" s="3">
        <v>3420.8109111191166</v>
      </c>
      <c r="C3010" s="3">
        <f t="shared" ca="1" si="46"/>
        <v>3486.4726183967755</v>
      </c>
    </row>
    <row r="3011" spans="1:3" x14ac:dyDescent="0.3">
      <c r="A3011" s="3">
        <v>4146.7519928293459</v>
      </c>
      <c r="B3011" s="3">
        <v>4063.8169529727588</v>
      </c>
      <c r="C3011" s="3">
        <f t="shared" ref="C3011:C3074" ca="1" si="47">A3011*(1-$C$4)</f>
        <v>4141.8210187130626</v>
      </c>
    </row>
    <row r="3012" spans="1:3" x14ac:dyDescent="0.3">
      <c r="A3012" s="3">
        <v>5679.6197446390997</v>
      </c>
      <c r="B3012" s="3">
        <v>5566.0273497463177</v>
      </c>
      <c r="C3012" s="3">
        <f t="shared" ca="1" si="47"/>
        <v>5672.8660111147474</v>
      </c>
    </row>
    <row r="3013" spans="1:3" x14ac:dyDescent="0.3">
      <c r="A3013" s="3">
        <v>6036.9074287543817</v>
      </c>
      <c r="B3013" s="3">
        <v>5916.1692801792942</v>
      </c>
      <c r="C3013" s="3">
        <f t="shared" ca="1" si="47"/>
        <v>6029.7288382997176</v>
      </c>
    </row>
    <row r="3014" spans="1:3" x14ac:dyDescent="0.3">
      <c r="A3014" s="3">
        <v>5243.2394225683774</v>
      </c>
      <c r="B3014" s="3">
        <v>5138.3746341170099</v>
      </c>
      <c r="C3014" s="3">
        <f t="shared" ca="1" si="47"/>
        <v>5237.0045963904759</v>
      </c>
    </row>
    <row r="3015" spans="1:3" x14ac:dyDescent="0.3">
      <c r="A3015" s="3">
        <v>4287.7843550403259</v>
      </c>
      <c r="B3015" s="3">
        <v>4202.0286679395194</v>
      </c>
      <c r="C3015" s="3">
        <f t="shared" ca="1" si="47"/>
        <v>4282.6856769164669</v>
      </c>
    </row>
    <row r="3016" spans="1:3" x14ac:dyDescent="0.3">
      <c r="A3016" s="3">
        <v>4731.0951734629234</v>
      </c>
      <c r="B3016" s="3">
        <v>4636.4732699936649</v>
      </c>
      <c r="C3016" s="3">
        <f t="shared" ca="1" si="47"/>
        <v>4725.4693468202022</v>
      </c>
    </row>
    <row r="3017" spans="1:3" x14ac:dyDescent="0.3">
      <c r="A3017" s="3">
        <v>3272.6137991887276</v>
      </c>
      <c r="B3017" s="3">
        <v>3207.161523204953</v>
      </c>
      <c r="C3017" s="3">
        <f t="shared" ca="1" si="47"/>
        <v>3268.7222778331475</v>
      </c>
    </row>
    <row r="3018" spans="1:3" x14ac:dyDescent="0.3">
      <c r="A3018" s="3">
        <v>2052.6586053761152</v>
      </c>
      <c r="B3018" s="3">
        <v>2011.6054332685928</v>
      </c>
      <c r="C3018" s="3">
        <f t="shared" ca="1" si="47"/>
        <v>2050.2177537239841</v>
      </c>
    </row>
    <row r="3019" spans="1:3" x14ac:dyDescent="0.3">
      <c r="A3019" s="3">
        <v>785.05281628167666</v>
      </c>
      <c r="B3019" s="3">
        <v>769.35175995604311</v>
      </c>
      <c r="C3019" s="3">
        <f t="shared" ca="1" si="47"/>
        <v>784.11929647540558</v>
      </c>
    </row>
    <row r="3020" spans="1:3" x14ac:dyDescent="0.3">
      <c r="A3020" s="3">
        <v>96.604270001168132</v>
      </c>
      <c r="B3020" s="3">
        <v>94.672184601144764</v>
      </c>
      <c r="C3020" s="3">
        <f t="shared" ca="1" si="47"/>
        <v>96.489396202175115</v>
      </c>
    </row>
    <row r="3021" spans="1:3" x14ac:dyDescent="0.3">
      <c r="A3021" s="3">
        <v>0</v>
      </c>
      <c r="B3021" s="3">
        <v>0</v>
      </c>
      <c r="C3021" s="3">
        <f t="shared" ca="1" si="47"/>
        <v>0</v>
      </c>
    </row>
    <row r="3022" spans="1:3" x14ac:dyDescent="0.3">
      <c r="A3022" s="3">
        <v>0</v>
      </c>
      <c r="B3022" s="3">
        <v>0</v>
      </c>
      <c r="C3022" s="3">
        <f t="shared" ca="1" si="47"/>
        <v>0</v>
      </c>
    </row>
    <row r="3023" spans="1:3" x14ac:dyDescent="0.3">
      <c r="A3023" s="3">
        <v>0</v>
      </c>
      <c r="B3023" s="3">
        <v>0</v>
      </c>
      <c r="C3023" s="3">
        <f t="shared" ca="1" si="47"/>
        <v>0</v>
      </c>
    </row>
    <row r="3024" spans="1:3" x14ac:dyDescent="0.3">
      <c r="A3024" s="3">
        <v>0</v>
      </c>
      <c r="B3024" s="3">
        <v>0</v>
      </c>
      <c r="C3024" s="3">
        <f t="shared" ca="1" si="47"/>
        <v>0</v>
      </c>
    </row>
    <row r="3025" spans="1:3" x14ac:dyDescent="0.3">
      <c r="A3025" s="3">
        <v>0</v>
      </c>
      <c r="B3025" s="3">
        <v>0</v>
      </c>
      <c r="C3025" s="3">
        <f t="shared" ca="1" si="47"/>
        <v>0</v>
      </c>
    </row>
    <row r="3026" spans="1:3" x14ac:dyDescent="0.3">
      <c r="A3026" s="3">
        <v>0</v>
      </c>
      <c r="B3026" s="3">
        <v>0</v>
      </c>
      <c r="C3026" s="3">
        <f t="shared" ca="1" si="47"/>
        <v>0</v>
      </c>
    </row>
    <row r="3027" spans="1:3" x14ac:dyDescent="0.3">
      <c r="A3027" s="3">
        <v>0</v>
      </c>
      <c r="B3027" s="3">
        <v>0</v>
      </c>
      <c r="C3027" s="3">
        <f t="shared" ca="1" si="47"/>
        <v>0</v>
      </c>
    </row>
    <row r="3028" spans="1:3" x14ac:dyDescent="0.3">
      <c r="A3028" s="3">
        <v>0</v>
      </c>
      <c r="B3028" s="3">
        <v>0</v>
      </c>
      <c r="C3028" s="3">
        <f t="shared" ca="1" si="47"/>
        <v>0</v>
      </c>
    </row>
    <row r="3029" spans="1:3" x14ac:dyDescent="0.3">
      <c r="A3029" s="3">
        <v>0</v>
      </c>
      <c r="B3029" s="3">
        <v>0</v>
      </c>
      <c r="C3029" s="3">
        <f t="shared" ca="1" si="47"/>
        <v>0</v>
      </c>
    </row>
    <row r="3030" spans="1:3" x14ac:dyDescent="0.3">
      <c r="A3030" s="3">
        <v>0</v>
      </c>
      <c r="B3030" s="3">
        <v>0</v>
      </c>
      <c r="C3030" s="3">
        <f t="shared" ca="1" si="47"/>
        <v>0</v>
      </c>
    </row>
    <row r="3031" spans="1:3" x14ac:dyDescent="0.3">
      <c r="A3031" s="3">
        <v>137.16019052468027</v>
      </c>
      <c r="B3031" s="3">
        <v>134.41698671418666</v>
      </c>
      <c r="C3031" s="3">
        <f t="shared" ca="1" si="47"/>
        <v>136.99709098305561</v>
      </c>
    </row>
    <row r="3032" spans="1:3" x14ac:dyDescent="0.3">
      <c r="A3032" s="3">
        <v>1141.4285248022447</v>
      </c>
      <c r="B3032" s="3">
        <v>1118.5999543061998</v>
      </c>
      <c r="C3032" s="3">
        <f t="shared" ca="1" si="47"/>
        <v>1140.0712325115267</v>
      </c>
    </row>
    <row r="3033" spans="1:3" x14ac:dyDescent="0.3">
      <c r="A3033" s="3">
        <v>2750.135985709644</v>
      </c>
      <c r="B3033" s="3">
        <v>2695.133265995451</v>
      </c>
      <c r="C3033" s="3">
        <f t="shared" ca="1" si="47"/>
        <v>2746.865751708372</v>
      </c>
    </row>
    <row r="3034" spans="1:3" x14ac:dyDescent="0.3">
      <c r="A3034" s="3">
        <v>4184.7995110072306</v>
      </c>
      <c r="B3034" s="3">
        <v>4101.1035207870864</v>
      </c>
      <c r="C3034" s="3">
        <f t="shared" ca="1" si="47"/>
        <v>4179.8232939326881</v>
      </c>
    </row>
    <row r="3035" spans="1:3" x14ac:dyDescent="0.3">
      <c r="A3035" s="3">
        <v>5342.1411031433217</v>
      </c>
      <c r="B3035" s="3">
        <v>5235.2982810804551</v>
      </c>
      <c r="C3035" s="3">
        <f t="shared" ca="1" si="47"/>
        <v>5335.7886712759991</v>
      </c>
    </row>
    <row r="3036" spans="1:3" x14ac:dyDescent="0.3">
      <c r="A3036" s="3">
        <v>6057.7439984217945</v>
      </c>
      <c r="B3036" s="3">
        <v>5936.5891184533584</v>
      </c>
      <c r="C3036" s="3">
        <f t="shared" ca="1" si="47"/>
        <v>6050.5406308437623</v>
      </c>
    </row>
    <row r="3037" spans="1:3" x14ac:dyDescent="0.3">
      <c r="A3037" s="3">
        <v>6160.1531578607264</v>
      </c>
      <c r="B3037" s="3">
        <v>6036.9500947035121</v>
      </c>
      <c r="C3037" s="3">
        <f t="shared" ca="1" si="47"/>
        <v>6152.82801378983</v>
      </c>
    </row>
    <row r="3038" spans="1:3" x14ac:dyDescent="0.3">
      <c r="A3038" s="3">
        <v>6160.1531578607264</v>
      </c>
      <c r="B3038" s="3">
        <v>6036.9500947035121</v>
      </c>
      <c r="C3038" s="3">
        <f t="shared" ca="1" si="47"/>
        <v>6152.82801378983</v>
      </c>
    </row>
    <row r="3039" spans="1:3" x14ac:dyDescent="0.3">
      <c r="A3039" s="3">
        <v>5789.270819368784</v>
      </c>
      <c r="B3039" s="3">
        <v>5673.4854029814087</v>
      </c>
      <c r="C3039" s="3">
        <f t="shared" ca="1" si="47"/>
        <v>5782.3866978655387</v>
      </c>
    </row>
    <row r="3040" spans="1:3" x14ac:dyDescent="0.3">
      <c r="A3040" s="3">
        <v>4980.3826659421338</v>
      </c>
      <c r="B3040" s="3">
        <v>4880.7750126232913</v>
      </c>
      <c r="C3040" s="3">
        <f t="shared" ca="1" si="47"/>
        <v>4974.4604072545126</v>
      </c>
    </row>
    <row r="3041" spans="1:3" x14ac:dyDescent="0.3">
      <c r="A3041" s="3">
        <v>3567.9469912618506</v>
      </c>
      <c r="B3041" s="3">
        <v>3496.5880514366136</v>
      </c>
      <c r="C3041" s="3">
        <f t="shared" ca="1" si="47"/>
        <v>3563.7042841280249</v>
      </c>
    </row>
    <row r="3042" spans="1:3" x14ac:dyDescent="0.3">
      <c r="A3042" s="3">
        <v>2297.2007157551029</v>
      </c>
      <c r="B3042" s="3">
        <v>2251.2567014400006</v>
      </c>
      <c r="C3042" s="3">
        <f t="shared" ca="1" si="47"/>
        <v>2294.4690748735447</v>
      </c>
    </row>
    <row r="3043" spans="1:3" x14ac:dyDescent="0.3">
      <c r="A3043" s="3">
        <v>829.42632364313681</v>
      </c>
      <c r="B3043" s="3">
        <v>812.83779717027403</v>
      </c>
      <c r="C3043" s="3">
        <f t="shared" ca="1" si="47"/>
        <v>828.440038536065</v>
      </c>
    </row>
    <row r="3044" spans="1:3" x14ac:dyDescent="0.3">
      <c r="A3044" s="3">
        <v>77.306092274097068</v>
      </c>
      <c r="B3044" s="3">
        <v>75.759970428615119</v>
      </c>
      <c r="C3044" s="3">
        <f t="shared" ca="1" si="47"/>
        <v>77.214166270156213</v>
      </c>
    </row>
    <row r="3045" spans="1:3" x14ac:dyDescent="0.3">
      <c r="A3045" s="3">
        <v>0</v>
      </c>
      <c r="B3045" s="3">
        <v>0</v>
      </c>
      <c r="C3045" s="3">
        <f t="shared" ca="1" si="47"/>
        <v>0</v>
      </c>
    </row>
    <row r="3046" spans="1:3" x14ac:dyDescent="0.3">
      <c r="A3046" s="3">
        <v>0</v>
      </c>
      <c r="B3046" s="3">
        <v>0</v>
      </c>
      <c r="C3046" s="3">
        <f t="shared" ca="1" si="47"/>
        <v>0</v>
      </c>
    </row>
    <row r="3047" spans="1:3" x14ac:dyDescent="0.3">
      <c r="A3047" s="3">
        <v>0</v>
      </c>
      <c r="B3047" s="3">
        <v>0</v>
      </c>
      <c r="C3047" s="3">
        <f t="shared" ca="1" si="47"/>
        <v>0</v>
      </c>
    </row>
    <row r="3048" spans="1:3" x14ac:dyDescent="0.3">
      <c r="A3048" s="3">
        <v>0</v>
      </c>
      <c r="B3048" s="3">
        <v>0</v>
      </c>
      <c r="C3048" s="3">
        <f t="shared" ca="1" si="47"/>
        <v>0</v>
      </c>
    </row>
    <row r="3049" spans="1:3" x14ac:dyDescent="0.3">
      <c r="A3049" s="3">
        <v>0</v>
      </c>
      <c r="B3049" s="3">
        <v>0</v>
      </c>
      <c r="C3049" s="3">
        <f t="shared" ca="1" si="47"/>
        <v>0</v>
      </c>
    </row>
    <row r="3050" spans="1:3" x14ac:dyDescent="0.3">
      <c r="A3050" s="3">
        <v>0</v>
      </c>
      <c r="B3050" s="3">
        <v>0</v>
      </c>
      <c r="C3050" s="3">
        <f t="shared" ca="1" si="47"/>
        <v>0</v>
      </c>
    </row>
    <row r="3051" spans="1:3" x14ac:dyDescent="0.3">
      <c r="A3051" s="3">
        <v>0</v>
      </c>
      <c r="B3051" s="3">
        <v>0</v>
      </c>
      <c r="C3051" s="3">
        <f t="shared" ca="1" si="47"/>
        <v>0</v>
      </c>
    </row>
    <row r="3052" spans="1:3" x14ac:dyDescent="0.3">
      <c r="A3052" s="3">
        <v>0</v>
      </c>
      <c r="B3052" s="3">
        <v>0</v>
      </c>
      <c r="C3052" s="3">
        <f t="shared" ca="1" si="47"/>
        <v>0</v>
      </c>
    </row>
    <row r="3053" spans="1:3" x14ac:dyDescent="0.3">
      <c r="A3053" s="3">
        <v>0</v>
      </c>
      <c r="B3053" s="3">
        <v>0</v>
      </c>
      <c r="C3053" s="3">
        <f t="shared" ca="1" si="47"/>
        <v>0</v>
      </c>
    </row>
    <row r="3054" spans="1:3" x14ac:dyDescent="0.3">
      <c r="A3054" s="3">
        <v>0</v>
      </c>
      <c r="B3054" s="3">
        <v>0</v>
      </c>
      <c r="C3054" s="3">
        <f t="shared" ca="1" si="47"/>
        <v>0</v>
      </c>
    </row>
    <row r="3055" spans="1:3" x14ac:dyDescent="0.3">
      <c r="A3055" s="3">
        <v>148.52465003790232</v>
      </c>
      <c r="B3055" s="3">
        <v>145.55415703714428</v>
      </c>
      <c r="C3055" s="3">
        <f t="shared" ca="1" si="47"/>
        <v>148.34803682200868</v>
      </c>
    </row>
    <row r="3056" spans="1:3" x14ac:dyDescent="0.3">
      <c r="A3056" s="3">
        <v>859.84738062106192</v>
      </c>
      <c r="B3056" s="3">
        <v>842.65043300864068</v>
      </c>
      <c r="C3056" s="3">
        <f t="shared" ca="1" si="47"/>
        <v>858.82492131191395</v>
      </c>
    </row>
    <row r="3057" spans="1:3" x14ac:dyDescent="0.3">
      <c r="A3057" s="3">
        <v>2364.6944231992475</v>
      </c>
      <c r="B3057" s="3">
        <v>2317.4005347352627</v>
      </c>
      <c r="C3057" s="3">
        <f t="shared" ca="1" si="47"/>
        <v>2361.882524389317</v>
      </c>
    </row>
    <row r="3058" spans="1:3" x14ac:dyDescent="0.3">
      <c r="A3058" s="3">
        <v>3129.1413840939358</v>
      </c>
      <c r="B3058" s="3">
        <v>3066.558556412057</v>
      </c>
      <c r="C3058" s="3">
        <f t="shared" ca="1" si="47"/>
        <v>3125.4204682547829</v>
      </c>
    </row>
    <row r="3059" spans="1:3" x14ac:dyDescent="0.3">
      <c r="A3059" s="3">
        <v>4457.3511900068279</v>
      </c>
      <c r="B3059" s="3">
        <v>4368.2041662066913</v>
      </c>
      <c r="C3059" s="3">
        <f t="shared" ca="1" si="47"/>
        <v>4452.0508770430642</v>
      </c>
    </row>
    <row r="3060" spans="1:3" x14ac:dyDescent="0.3">
      <c r="A3060" s="3">
        <v>5793.2731486264956</v>
      </c>
      <c r="B3060" s="3">
        <v>5677.4076856539659</v>
      </c>
      <c r="C3060" s="3">
        <f t="shared" ca="1" si="47"/>
        <v>5786.3842678846931</v>
      </c>
    </row>
    <row r="3061" spans="1:3" x14ac:dyDescent="0.3">
      <c r="A3061" s="3">
        <v>5486.437923449017</v>
      </c>
      <c r="B3061" s="3">
        <v>5376.7091649800368</v>
      </c>
      <c r="C3061" s="3">
        <f t="shared" ca="1" si="47"/>
        <v>5479.9139057508519</v>
      </c>
    </row>
    <row r="3062" spans="1:3" x14ac:dyDescent="0.3">
      <c r="A3062" s="3">
        <v>1384.3895752190892</v>
      </c>
      <c r="B3062" s="3">
        <v>1356.7017837147075</v>
      </c>
      <c r="C3062" s="3">
        <f t="shared" ca="1" si="47"/>
        <v>1382.7433737645383</v>
      </c>
    </row>
    <row r="3063" spans="1:3" x14ac:dyDescent="0.3">
      <c r="A3063" s="3">
        <v>5002.7493855704497</v>
      </c>
      <c r="B3063" s="3">
        <v>4902.6943978590407</v>
      </c>
      <c r="C3063" s="3">
        <f t="shared" ca="1" si="47"/>
        <v>4996.8005302318243</v>
      </c>
    </row>
    <row r="3064" spans="1:3" x14ac:dyDescent="0.3">
      <c r="A3064" s="3">
        <v>4448.6169510156333</v>
      </c>
      <c r="B3064" s="3">
        <v>4359.6446119953207</v>
      </c>
      <c r="C3064" s="3">
        <f t="shared" ca="1" si="47"/>
        <v>4443.3270240856773</v>
      </c>
    </row>
    <row r="3065" spans="1:3" x14ac:dyDescent="0.3">
      <c r="A3065" s="3">
        <v>3118.5585809356153</v>
      </c>
      <c r="B3065" s="3">
        <v>3056.1874093169031</v>
      </c>
      <c r="C3065" s="3">
        <f t="shared" ca="1" si="47"/>
        <v>3114.850249289716</v>
      </c>
    </row>
    <row r="3066" spans="1:3" x14ac:dyDescent="0.3">
      <c r="A3066" s="3">
        <v>2067.1143253462501</v>
      </c>
      <c r="B3066" s="3">
        <v>2025.772038839325</v>
      </c>
      <c r="C3066" s="3">
        <f t="shared" ca="1" si="47"/>
        <v>2064.6562841488731</v>
      </c>
    </row>
    <row r="3067" spans="1:3" x14ac:dyDescent="0.3">
      <c r="A3067" s="3">
        <v>828.8657954615561</v>
      </c>
      <c r="B3067" s="3">
        <v>812.28847955232493</v>
      </c>
      <c r="C3067" s="3">
        <f t="shared" ca="1" si="47"/>
        <v>827.8801768881857</v>
      </c>
    </row>
    <row r="3068" spans="1:3" x14ac:dyDescent="0.3">
      <c r="A3068" s="3">
        <v>82.137182462512698</v>
      </c>
      <c r="B3068" s="3">
        <v>80.494438813262448</v>
      </c>
      <c r="C3068" s="3">
        <f t="shared" ca="1" si="47"/>
        <v>82.039511726136993</v>
      </c>
    </row>
    <row r="3069" spans="1:3" x14ac:dyDescent="0.3">
      <c r="A3069" s="3">
        <v>0</v>
      </c>
      <c r="B3069" s="3">
        <v>0</v>
      </c>
      <c r="C3069" s="3">
        <f t="shared" ca="1" si="47"/>
        <v>0</v>
      </c>
    </row>
    <row r="3070" spans="1:3" x14ac:dyDescent="0.3">
      <c r="A3070" s="3">
        <v>0</v>
      </c>
      <c r="B3070" s="3">
        <v>0</v>
      </c>
      <c r="C3070" s="3">
        <f t="shared" ca="1" si="47"/>
        <v>0</v>
      </c>
    </row>
    <row r="3071" spans="1:3" x14ac:dyDescent="0.3">
      <c r="A3071" s="3">
        <v>0</v>
      </c>
      <c r="B3071" s="3">
        <v>0</v>
      </c>
      <c r="C3071" s="3">
        <f t="shared" ca="1" si="47"/>
        <v>0</v>
      </c>
    </row>
    <row r="3072" spans="1:3" x14ac:dyDescent="0.3">
      <c r="A3072" s="3">
        <v>0</v>
      </c>
      <c r="B3072" s="3">
        <v>0</v>
      </c>
      <c r="C3072" s="3">
        <f t="shared" ca="1" si="47"/>
        <v>0</v>
      </c>
    </row>
    <row r="3073" spans="1:3" x14ac:dyDescent="0.3">
      <c r="A3073" s="3">
        <v>0</v>
      </c>
      <c r="B3073" s="3">
        <v>0</v>
      </c>
      <c r="C3073" s="3">
        <f t="shared" ca="1" si="47"/>
        <v>0</v>
      </c>
    </row>
    <row r="3074" spans="1:3" x14ac:dyDescent="0.3">
      <c r="A3074" s="3">
        <v>0</v>
      </c>
      <c r="B3074" s="3">
        <v>0</v>
      </c>
      <c r="C3074" s="3">
        <f t="shared" ca="1" si="47"/>
        <v>0</v>
      </c>
    </row>
    <row r="3075" spans="1:3" x14ac:dyDescent="0.3">
      <c r="A3075" s="3">
        <v>0</v>
      </c>
      <c r="B3075" s="3">
        <v>0</v>
      </c>
      <c r="C3075" s="3">
        <f t="shared" ref="C3075:C3138" ca="1" si="48">A3075*(1-$C$4)</f>
        <v>0</v>
      </c>
    </row>
    <row r="3076" spans="1:3" x14ac:dyDescent="0.3">
      <c r="A3076" s="3">
        <v>0</v>
      </c>
      <c r="B3076" s="3">
        <v>0</v>
      </c>
      <c r="C3076" s="3">
        <f t="shared" ca="1" si="48"/>
        <v>0</v>
      </c>
    </row>
    <row r="3077" spans="1:3" x14ac:dyDescent="0.3">
      <c r="A3077" s="3">
        <v>0</v>
      </c>
      <c r="B3077" s="3">
        <v>0</v>
      </c>
      <c r="C3077" s="3">
        <f t="shared" ca="1" si="48"/>
        <v>0</v>
      </c>
    </row>
    <row r="3078" spans="1:3" x14ac:dyDescent="0.3">
      <c r="A3078" s="3">
        <v>0</v>
      </c>
      <c r="B3078" s="3">
        <v>0</v>
      </c>
      <c r="C3078" s="3">
        <f t="shared" ca="1" si="48"/>
        <v>0</v>
      </c>
    </row>
    <row r="3079" spans="1:3" x14ac:dyDescent="0.3">
      <c r="A3079" s="3">
        <v>141.85723688204735</v>
      </c>
      <c r="B3079" s="3">
        <v>139.02009214440639</v>
      </c>
      <c r="C3079" s="3">
        <f t="shared" ca="1" si="48"/>
        <v>141.68855200181278</v>
      </c>
    </row>
    <row r="3080" spans="1:3" x14ac:dyDescent="0.3">
      <c r="A3080" s="3">
        <v>1134.6036051704953</v>
      </c>
      <c r="B3080" s="3">
        <v>1111.9115330670854</v>
      </c>
      <c r="C3080" s="3">
        <f t="shared" ca="1" si="48"/>
        <v>1133.2544285090958</v>
      </c>
    </row>
    <row r="3081" spans="1:3" x14ac:dyDescent="0.3">
      <c r="A3081" s="3">
        <v>2638.2049719931733</v>
      </c>
      <c r="B3081" s="3">
        <v>2585.4408725533099</v>
      </c>
      <c r="C3081" s="3">
        <f t="shared" ca="1" si="48"/>
        <v>2635.0678370854571</v>
      </c>
    </row>
    <row r="3082" spans="1:3" x14ac:dyDescent="0.3">
      <c r="A3082" s="3">
        <v>3965.4608307072763</v>
      </c>
      <c r="B3082" s="3">
        <v>3886.1516140931308</v>
      </c>
      <c r="C3082" s="3">
        <f t="shared" ca="1" si="48"/>
        <v>3960.7454330299702</v>
      </c>
    </row>
    <row r="3083" spans="1:3" x14ac:dyDescent="0.3">
      <c r="A3083" s="3">
        <v>4946.1343551849568</v>
      </c>
      <c r="B3083" s="3">
        <v>4847.2116680812578</v>
      </c>
      <c r="C3083" s="3">
        <f t="shared" ca="1" si="48"/>
        <v>4940.252821752707</v>
      </c>
    </row>
    <row r="3084" spans="1:3" x14ac:dyDescent="0.3">
      <c r="A3084" s="3">
        <v>5589.5859903868486</v>
      </c>
      <c r="B3084" s="3">
        <v>5477.794270579112</v>
      </c>
      <c r="C3084" s="3">
        <f t="shared" ca="1" si="48"/>
        <v>5582.9393175482037</v>
      </c>
    </row>
    <row r="3085" spans="1:3" x14ac:dyDescent="0.3">
      <c r="A3085" s="3">
        <v>5991.1298810753915</v>
      </c>
      <c r="B3085" s="3">
        <v>5871.3072834538834</v>
      </c>
      <c r="C3085" s="3">
        <f t="shared" ca="1" si="48"/>
        <v>5984.0057254900184</v>
      </c>
    </row>
    <row r="3086" spans="1:3" x14ac:dyDescent="0.3">
      <c r="A3086" s="3">
        <v>5987.5773215996187</v>
      </c>
      <c r="B3086" s="3">
        <v>5867.8257751676265</v>
      </c>
      <c r="C3086" s="3">
        <f t="shared" ca="1" si="48"/>
        <v>5980.4573904238196</v>
      </c>
    </row>
    <row r="3087" spans="1:3" x14ac:dyDescent="0.3">
      <c r="A3087" s="3">
        <v>5585.9049252590921</v>
      </c>
      <c r="B3087" s="3">
        <v>5474.1868267539103</v>
      </c>
      <c r="C3087" s="3">
        <f t="shared" ca="1" si="48"/>
        <v>5579.2626296383023</v>
      </c>
    </row>
    <row r="3088" spans="1:3" x14ac:dyDescent="0.3">
      <c r="A3088" s="3">
        <v>4523.235208709506</v>
      </c>
      <c r="B3088" s="3">
        <v>4432.7705045353159</v>
      </c>
      <c r="C3088" s="3">
        <f t="shared" ca="1" si="48"/>
        <v>4517.8565519259373</v>
      </c>
    </row>
    <row r="3089" spans="1:3" x14ac:dyDescent="0.3">
      <c r="A3089" s="3">
        <v>3739.6419420053362</v>
      </c>
      <c r="B3089" s="3">
        <v>3664.8491031652293</v>
      </c>
      <c r="C3089" s="3">
        <f t="shared" ca="1" si="48"/>
        <v>3735.1950694525331</v>
      </c>
    </row>
    <row r="3090" spans="1:3" x14ac:dyDescent="0.3">
      <c r="A3090" s="3">
        <v>2336.6465101502235</v>
      </c>
      <c r="B3090" s="3">
        <v>2289.9135799472192</v>
      </c>
      <c r="C3090" s="3">
        <f t="shared" ca="1" si="48"/>
        <v>2333.8679635961066</v>
      </c>
    </row>
    <row r="3091" spans="1:3" x14ac:dyDescent="0.3">
      <c r="A3091" s="3">
        <v>856.99952955938647</v>
      </c>
      <c r="B3091" s="3">
        <v>839.85953896819876</v>
      </c>
      <c r="C3091" s="3">
        <f t="shared" ca="1" si="48"/>
        <v>855.98045667891722</v>
      </c>
    </row>
    <row r="3092" spans="1:3" x14ac:dyDescent="0.3">
      <c r="A3092" s="3">
        <v>80.547904356658307</v>
      </c>
      <c r="B3092" s="3">
        <v>78.936946269525137</v>
      </c>
      <c r="C3092" s="3">
        <f t="shared" ca="1" si="48"/>
        <v>80.452123458212895</v>
      </c>
    </row>
    <row r="3093" spans="1:3" x14ac:dyDescent="0.3">
      <c r="A3093" s="3">
        <v>0</v>
      </c>
      <c r="B3093" s="3">
        <v>0</v>
      </c>
      <c r="C3093" s="3">
        <f t="shared" ca="1" si="48"/>
        <v>0</v>
      </c>
    </row>
    <row r="3094" spans="1:3" x14ac:dyDescent="0.3">
      <c r="A3094" s="3">
        <v>0</v>
      </c>
      <c r="B3094" s="3">
        <v>0</v>
      </c>
      <c r="C3094" s="3">
        <f t="shared" ca="1" si="48"/>
        <v>0</v>
      </c>
    </row>
    <row r="3095" spans="1:3" x14ac:dyDescent="0.3">
      <c r="A3095" s="3">
        <v>0</v>
      </c>
      <c r="B3095" s="3">
        <v>0</v>
      </c>
      <c r="C3095" s="3">
        <f t="shared" ca="1" si="48"/>
        <v>0</v>
      </c>
    </row>
    <row r="3096" spans="1:3" x14ac:dyDescent="0.3">
      <c r="A3096" s="3">
        <v>0</v>
      </c>
      <c r="B3096" s="3">
        <v>0</v>
      </c>
      <c r="C3096" s="3">
        <f t="shared" ca="1" si="48"/>
        <v>0</v>
      </c>
    </row>
    <row r="3097" spans="1:3" x14ac:dyDescent="0.3">
      <c r="A3097" s="3">
        <v>0</v>
      </c>
      <c r="B3097" s="3">
        <v>0</v>
      </c>
      <c r="C3097" s="3">
        <f t="shared" ca="1" si="48"/>
        <v>0</v>
      </c>
    </row>
    <row r="3098" spans="1:3" x14ac:dyDescent="0.3">
      <c r="A3098" s="3">
        <v>0</v>
      </c>
      <c r="B3098" s="3">
        <v>0</v>
      </c>
      <c r="C3098" s="3">
        <f t="shared" ca="1" si="48"/>
        <v>0</v>
      </c>
    </row>
    <row r="3099" spans="1:3" x14ac:dyDescent="0.3">
      <c r="A3099" s="3">
        <v>0</v>
      </c>
      <c r="B3099" s="3">
        <v>0</v>
      </c>
      <c r="C3099" s="3">
        <f t="shared" ca="1" si="48"/>
        <v>0</v>
      </c>
    </row>
    <row r="3100" spans="1:3" x14ac:dyDescent="0.3">
      <c r="A3100" s="3">
        <v>0</v>
      </c>
      <c r="B3100" s="3">
        <v>0</v>
      </c>
      <c r="C3100" s="3">
        <f t="shared" ca="1" si="48"/>
        <v>0</v>
      </c>
    </row>
    <row r="3101" spans="1:3" x14ac:dyDescent="0.3">
      <c r="A3101" s="3">
        <v>0</v>
      </c>
      <c r="B3101" s="3">
        <v>0</v>
      </c>
      <c r="C3101" s="3">
        <f t="shared" ca="1" si="48"/>
        <v>0</v>
      </c>
    </row>
    <row r="3102" spans="1:3" x14ac:dyDescent="0.3">
      <c r="A3102" s="3">
        <v>0</v>
      </c>
      <c r="B3102" s="3">
        <v>0</v>
      </c>
      <c r="C3102" s="3">
        <f t="shared" ca="1" si="48"/>
        <v>0</v>
      </c>
    </row>
    <row r="3103" spans="1:3" x14ac:dyDescent="0.3">
      <c r="A3103" s="3">
        <v>146.85491806688376</v>
      </c>
      <c r="B3103" s="3">
        <v>143.91781970554607</v>
      </c>
      <c r="C3103" s="3">
        <f t="shared" ca="1" si="48"/>
        <v>146.68029035799523</v>
      </c>
    </row>
    <row r="3104" spans="1:3" x14ac:dyDescent="0.3">
      <c r="A3104" s="3">
        <v>1162.6088989055052</v>
      </c>
      <c r="B3104" s="3">
        <v>1139.3567209273951</v>
      </c>
      <c r="C3104" s="3">
        <f t="shared" ca="1" si="48"/>
        <v>1161.2264206676514</v>
      </c>
    </row>
    <row r="3105" spans="1:3" x14ac:dyDescent="0.3">
      <c r="A3105" s="3">
        <v>2738.1087893864001</v>
      </c>
      <c r="B3105" s="3">
        <v>2683.3466135986719</v>
      </c>
      <c r="C3105" s="3">
        <f t="shared" ca="1" si="48"/>
        <v>2734.8528571311367</v>
      </c>
    </row>
    <row r="3106" spans="1:3" x14ac:dyDescent="0.3">
      <c r="A3106" s="3">
        <v>4143.3893419078131</v>
      </c>
      <c r="B3106" s="3">
        <v>4060.5215550696566</v>
      </c>
      <c r="C3106" s="3">
        <f t="shared" ca="1" si="48"/>
        <v>4138.4623663775765</v>
      </c>
    </row>
    <row r="3107" spans="1:3" x14ac:dyDescent="0.3">
      <c r="A3107" s="3">
        <v>5196.5840983794751</v>
      </c>
      <c r="B3107" s="3">
        <v>5092.6524164118855</v>
      </c>
      <c r="C3107" s="3">
        <f t="shared" ca="1" si="48"/>
        <v>5190.4047508500089</v>
      </c>
    </row>
    <row r="3108" spans="1:3" x14ac:dyDescent="0.3">
      <c r="A3108" s="3">
        <v>5092.4509941657625</v>
      </c>
      <c r="B3108" s="3">
        <v>4990.6019742824474</v>
      </c>
      <c r="C3108" s="3">
        <f t="shared" ca="1" si="48"/>
        <v>5086.3954731015428</v>
      </c>
    </row>
    <row r="3109" spans="1:3" x14ac:dyDescent="0.3">
      <c r="A3109" s="3">
        <v>6160.1531578607264</v>
      </c>
      <c r="B3109" s="3">
        <v>6036.9500947035121</v>
      </c>
      <c r="C3109" s="3">
        <f t="shared" ca="1" si="48"/>
        <v>6152.82801378983</v>
      </c>
    </row>
    <row r="3110" spans="1:3" x14ac:dyDescent="0.3">
      <c r="A3110" s="3">
        <v>6093.9027944163063</v>
      </c>
      <c r="B3110" s="3">
        <v>5972.0247385279799</v>
      </c>
      <c r="C3110" s="3">
        <f t="shared" ca="1" si="48"/>
        <v>6086.6564297920477</v>
      </c>
    </row>
    <row r="3111" spans="1:3" x14ac:dyDescent="0.3">
      <c r="A3111" s="3">
        <v>5683.4578146561726</v>
      </c>
      <c r="B3111" s="3">
        <v>5569.7886583630489</v>
      </c>
      <c r="C3111" s="3">
        <f t="shared" ca="1" si="48"/>
        <v>5676.6995172167508</v>
      </c>
    </row>
    <row r="3112" spans="1:3" x14ac:dyDescent="0.3">
      <c r="A3112" s="3">
        <v>4855.972095280722</v>
      </c>
      <c r="B3112" s="3">
        <v>4758.8526533751074</v>
      </c>
      <c r="C3112" s="3">
        <f t="shared" ca="1" si="48"/>
        <v>4850.1977753424599</v>
      </c>
    </row>
    <row r="3113" spans="1:3" x14ac:dyDescent="0.3">
      <c r="A3113" s="3">
        <v>3713.3091648759164</v>
      </c>
      <c r="B3113" s="3">
        <v>3639.0429815783982</v>
      </c>
      <c r="C3113" s="3">
        <f t="shared" ca="1" si="48"/>
        <v>3708.8936050813054</v>
      </c>
    </row>
    <row r="3114" spans="1:3" x14ac:dyDescent="0.3">
      <c r="A3114" s="3">
        <v>2311.4635477052757</v>
      </c>
      <c r="B3114" s="3">
        <v>2265.23427675117</v>
      </c>
      <c r="C3114" s="3">
        <f t="shared" ca="1" si="48"/>
        <v>2308.7149466449337</v>
      </c>
    </row>
    <row r="3115" spans="1:3" x14ac:dyDescent="0.3">
      <c r="A3115" s="3">
        <v>819.73172460658532</v>
      </c>
      <c r="B3115" s="3">
        <v>803.33709011445364</v>
      </c>
      <c r="C3115" s="3">
        <f t="shared" ca="1" si="48"/>
        <v>818.75696751396902</v>
      </c>
    </row>
    <row r="3116" spans="1:3" x14ac:dyDescent="0.3">
      <c r="A3116" s="3">
        <v>101.88865973160823</v>
      </c>
      <c r="B3116" s="3">
        <v>99.850886536976063</v>
      </c>
      <c r="C3116" s="3">
        <f t="shared" ca="1" si="48"/>
        <v>101.76750217389846</v>
      </c>
    </row>
    <row r="3117" spans="1:3" x14ac:dyDescent="0.3">
      <c r="A3117" s="3">
        <v>0</v>
      </c>
      <c r="B3117" s="3">
        <v>0</v>
      </c>
      <c r="C3117" s="3">
        <f t="shared" ca="1" si="48"/>
        <v>0</v>
      </c>
    </row>
    <row r="3118" spans="1:3" x14ac:dyDescent="0.3">
      <c r="A3118" s="3">
        <v>0</v>
      </c>
      <c r="B3118" s="3">
        <v>0</v>
      </c>
      <c r="C3118" s="3">
        <f t="shared" ca="1" si="48"/>
        <v>0</v>
      </c>
    </row>
    <row r="3119" spans="1:3" x14ac:dyDescent="0.3">
      <c r="A3119" s="3">
        <v>0</v>
      </c>
      <c r="B3119" s="3">
        <v>0</v>
      </c>
      <c r="C3119" s="3">
        <f t="shared" ca="1" si="48"/>
        <v>0</v>
      </c>
    </row>
    <row r="3120" spans="1:3" x14ac:dyDescent="0.3">
      <c r="A3120" s="3">
        <v>0</v>
      </c>
      <c r="B3120" s="3">
        <v>0</v>
      </c>
      <c r="C3120" s="3">
        <f t="shared" ca="1" si="48"/>
        <v>0</v>
      </c>
    </row>
    <row r="3121" spans="1:3" x14ac:dyDescent="0.3">
      <c r="A3121" s="3">
        <v>0</v>
      </c>
      <c r="B3121" s="3">
        <v>0</v>
      </c>
      <c r="C3121" s="3">
        <f t="shared" ca="1" si="48"/>
        <v>0</v>
      </c>
    </row>
    <row r="3122" spans="1:3" x14ac:dyDescent="0.3">
      <c r="A3122" s="3">
        <v>0</v>
      </c>
      <c r="B3122" s="3">
        <v>0</v>
      </c>
      <c r="C3122" s="3">
        <f t="shared" ca="1" si="48"/>
        <v>0</v>
      </c>
    </row>
    <row r="3123" spans="1:3" x14ac:dyDescent="0.3">
      <c r="A3123" s="3">
        <v>0</v>
      </c>
      <c r="B3123" s="3">
        <v>0</v>
      </c>
      <c r="C3123" s="3">
        <f t="shared" ca="1" si="48"/>
        <v>0</v>
      </c>
    </row>
    <row r="3124" spans="1:3" x14ac:dyDescent="0.3">
      <c r="A3124" s="3">
        <v>0</v>
      </c>
      <c r="B3124" s="3">
        <v>0</v>
      </c>
      <c r="C3124" s="3">
        <f t="shared" ca="1" si="48"/>
        <v>0</v>
      </c>
    </row>
    <row r="3125" spans="1:3" x14ac:dyDescent="0.3">
      <c r="A3125" s="3">
        <v>0</v>
      </c>
      <c r="B3125" s="3">
        <v>0</v>
      </c>
      <c r="C3125" s="3">
        <f t="shared" ca="1" si="48"/>
        <v>0</v>
      </c>
    </row>
    <row r="3126" spans="1:3" x14ac:dyDescent="0.3">
      <c r="A3126" s="3">
        <v>0</v>
      </c>
      <c r="B3126" s="3">
        <v>0</v>
      </c>
      <c r="C3126" s="3">
        <f t="shared" ca="1" si="48"/>
        <v>0</v>
      </c>
    </row>
    <row r="3127" spans="1:3" x14ac:dyDescent="0.3">
      <c r="A3127" s="3">
        <v>162.44636580755963</v>
      </c>
      <c r="B3127" s="3">
        <v>159.19743849140843</v>
      </c>
      <c r="C3127" s="3">
        <f t="shared" ca="1" si="48"/>
        <v>162.25319803999926</v>
      </c>
    </row>
    <row r="3128" spans="1:3" x14ac:dyDescent="0.3">
      <c r="A3128" s="3">
        <v>1151.8640387203395</v>
      </c>
      <c r="B3128" s="3">
        <v>1128.8267579459327</v>
      </c>
      <c r="C3128" s="3">
        <f t="shared" ca="1" si="48"/>
        <v>1150.494337380537</v>
      </c>
    </row>
    <row r="3129" spans="1:3" x14ac:dyDescent="0.3">
      <c r="A3129" s="3">
        <v>2588.1714518441927</v>
      </c>
      <c r="B3129" s="3">
        <v>2536.408022807309</v>
      </c>
      <c r="C3129" s="3">
        <f t="shared" ca="1" si="48"/>
        <v>2585.0938126558317</v>
      </c>
    </row>
    <row r="3130" spans="1:3" x14ac:dyDescent="0.3">
      <c r="A3130" s="3">
        <v>3977.7520336018315</v>
      </c>
      <c r="B3130" s="3">
        <v>3898.1969929297948</v>
      </c>
      <c r="C3130" s="3">
        <f t="shared" ca="1" si="48"/>
        <v>3973.0220202437622</v>
      </c>
    </row>
    <row r="3131" spans="1:3" x14ac:dyDescent="0.3">
      <c r="A3131" s="3">
        <v>5019.1183111596656</v>
      </c>
      <c r="B3131" s="3">
        <v>4918.7359449364722</v>
      </c>
      <c r="C3131" s="3">
        <f t="shared" ca="1" si="48"/>
        <v>5013.1499912500867</v>
      </c>
    </row>
    <row r="3132" spans="1:3" x14ac:dyDescent="0.3">
      <c r="A3132" s="3">
        <v>5742.3885376171074</v>
      </c>
      <c r="B3132" s="3">
        <v>5627.5407668647649</v>
      </c>
      <c r="C3132" s="3">
        <f t="shared" ca="1" si="48"/>
        <v>5735.5601646414398</v>
      </c>
    </row>
    <row r="3133" spans="1:3" x14ac:dyDescent="0.3">
      <c r="A3133" s="3">
        <v>4952.4332048039032</v>
      </c>
      <c r="B3133" s="3">
        <v>4853.3845407078252</v>
      </c>
      <c r="C3133" s="3">
        <f t="shared" ca="1" si="48"/>
        <v>4946.5441813012349</v>
      </c>
    </row>
    <row r="3134" spans="1:3" x14ac:dyDescent="0.3">
      <c r="A3134" s="3">
        <v>6061.890896537986</v>
      </c>
      <c r="B3134" s="3">
        <v>5940.6530786072262</v>
      </c>
      <c r="C3134" s="3">
        <f t="shared" ca="1" si="48"/>
        <v>6054.6825978120796</v>
      </c>
    </row>
    <row r="3135" spans="1:3" x14ac:dyDescent="0.3">
      <c r="A3135" s="3">
        <v>5694.4818378252312</v>
      </c>
      <c r="B3135" s="3">
        <v>5580.5922010687264</v>
      </c>
      <c r="C3135" s="3">
        <f t="shared" ca="1" si="48"/>
        <v>5687.7104315302522</v>
      </c>
    </row>
    <row r="3136" spans="1:3" x14ac:dyDescent="0.3">
      <c r="A3136" s="3">
        <v>4966.171909871091</v>
      </c>
      <c r="B3136" s="3">
        <v>4866.8484716736693</v>
      </c>
      <c r="C3136" s="3">
        <f t="shared" ca="1" si="48"/>
        <v>4960.2665494379298</v>
      </c>
    </row>
    <row r="3137" spans="1:3" x14ac:dyDescent="0.3">
      <c r="A3137" s="3">
        <v>3895.3907922080639</v>
      </c>
      <c r="B3137" s="3">
        <v>3817.4829763639027</v>
      </c>
      <c r="C3137" s="3">
        <f t="shared" ca="1" si="48"/>
        <v>3890.758716018699</v>
      </c>
    </row>
    <row r="3138" spans="1:3" x14ac:dyDescent="0.3">
      <c r="A3138" s="3">
        <v>2488.9834834760222</v>
      </c>
      <c r="B3138" s="3">
        <v>2439.2038138065018</v>
      </c>
      <c r="C3138" s="3">
        <f t="shared" ca="1" si="48"/>
        <v>2486.0237904068204</v>
      </c>
    </row>
    <row r="3139" spans="1:3" x14ac:dyDescent="0.3">
      <c r="A3139" s="3">
        <v>936.40883342237998</v>
      </c>
      <c r="B3139" s="3">
        <v>917.68065675393234</v>
      </c>
      <c r="C3139" s="3">
        <f t="shared" ref="C3139:C3202" ca="1" si="49">A3139*(1-$C$4)</f>
        <v>935.29533357289563</v>
      </c>
    </row>
    <row r="3140" spans="1:3" x14ac:dyDescent="0.3">
      <c r="A3140" s="3">
        <v>113.38724391007925</v>
      </c>
      <c r="B3140" s="3">
        <v>111.11949903187767</v>
      </c>
      <c r="C3140" s="3">
        <f t="shared" ca="1" si="49"/>
        <v>113.25241318815421</v>
      </c>
    </row>
    <row r="3141" spans="1:3" x14ac:dyDescent="0.3">
      <c r="A3141" s="3">
        <v>0</v>
      </c>
      <c r="B3141" s="3">
        <v>0</v>
      </c>
      <c r="C3141" s="3">
        <f t="shared" ca="1" si="49"/>
        <v>0</v>
      </c>
    </row>
    <row r="3142" spans="1:3" x14ac:dyDescent="0.3">
      <c r="A3142" s="3">
        <v>0</v>
      </c>
      <c r="B3142" s="3">
        <v>0</v>
      </c>
      <c r="C3142" s="3">
        <f t="shared" ca="1" si="49"/>
        <v>0</v>
      </c>
    </row>
    <row r="3143" spans="1:3" x14ac:dyDescent="0.3">
      <c r="A3143" s="3">
        <v>0</v>
      </c>
      <c r="B3143" s="3">
        <v>0</v>
      </c>
      <c r="C3143" s="3">
        <f t="shared" ca="1" si="49"/>
        <v>0</v>
      </c>
    </row>
    <row r="3144" spans="1:3" x14ac:dyDescent="0.3">
      <c r="A3144" s="3">
        <v>0</v>
      </c>
      <c r="B3144" s="3">
        <v>0</v>
      </c>
      <c r="C3144" s="3">
        <f t="shared" ca="1" si="49"/>
        <v>0</v>
      </c>
    </row>
    <row r="3145" spans="1:3" x14ac:dyDescent="0.3">
      <c r="A3145" s="3">
        <v>0</v>
      </c>
      <c r="B3145" s="3">
        <v>0</v>
      </c>
      <c r="C3145" s="3">
        <f t="shared" ca="1" si="49"/>
        <v>0</v>
      </c>
    </row>
    <row r="3146" spans="1:3" x14ac:dyDescent="0.3">
      <c r="A3146" s="3">
        <v>0</v>
      </c>
      <c r="B3146" s="3">
        <v>0</v>
      </c>
      <c r="C3146" s="3">
        <f t="shared" ca="1" si="49"/>
        <v>0</v>
      </c>
    </row>
    <row r="3147" spans="1:3" x14ac:dyDescent="0.3">
      <c r="A3147" s="3">
        <v>0</v>
      </c>
      <c r="B3147" s="3">
        <v>0</v>
      </c>
      <c r="C3147" s="3">
        <f t="shared" ca="1" si="49"/>
        <v>0</v>
      </c>
    </row>
    <row r="3148" spans="1:3" x14ac:dyDescent="0.3">
      <c r="A3148" s="3">
        <v>0</v>
      </c>
      <c r="B3148" s="3">
        <v>0</v>
      </c>
      <c r="C3148" s="3">
        <f t="shared" ca="1" si="49"/>
        <v>0</v>
      </c>
    </row>
    <row r="3149" spans="1:3" x14ac:dyDescent="0.3">
      <c r="A3149" s="3">
        <v>0</v>
      </c>
      <c r="B3149" s="3">
        <v>0</v>
      </c>
      <c r="C3149" s="3">
        <f t="shared" ca="1" si="49"/>
        <v>0</v>
      </c>
    </row>
    <row r="3150" spans="1:3" x14ac:dyDescent="0.3">
      <c r="A3150" s="3">
        <v>0</v>
      </c>
      <c r="B3150" s="3">
        <v>0</v>
      </c>
      <c r="C3150" s="3">
        <f t="shared" ca="1" si="49"/>
        <v>0</v>
      </c>
    </row>
    <row r="3151" spans="1:3" x14ac:dyDescent="0.3">
      <c r="A3151" s="3">
        <v>170.48062414904641</v>
      </c>
      <c r="B3151" s="3">
        <v>167.07101166606549</v>
      </c>
      <c r="C3151" s="3">
        <f t="shared" ca="1" si="49"/>
        <v>170.27790270670783</v>
      </c>
    </row>
    <row r="3152" spans="1:3" x14ac:dyDescent="0.3">
      <c r="A3152" s="3">
        <v>1219.1739260836746</v>
      </c>
      <c r="B3152" s="3">
        <v>1194.790447562001</v>
      </c>
      <c r="C3152" s="3">
        <f t="shared" ca="1" si="49"/>
        <v>1217.7241853991193</v>
      </c>
    </row>
    <row r="3153" spans="1:3" x14ac:dyDescent="0.3">
      <c r="A3153" s="3">
        <v>2818.8497195956948</v>
      </c>
      <c r="B3153" s="3">
        <v>2762.472725203781</v>
      </c>
      <c r="C3153" s="3">
        <f t="shared" ca="1" si="49"/>
        <v>2815.4977769116244</v>
      </c>
    </row>
    <row r="3154" spans="1:3" x14ac:dyDescent="0.3">
      <c r="A3154" s="3">
        <v>4227.5468125056013</v>
      </c>
      <c r="B3154" s="3">
        <v>4142.9958762554888</v>
      </c>
      <c r="C3154" s="3">
        <f t="shared" ca="1" si="49"/>
        <v>4222.5197638796199</v>
      </c>
    </row>
    <row r="3155" spans="1:3" x14ac:dyDescent="0.3">
      <c r="A3155" s="3">
        <v>5282.1849258062848</v>
      </c>
      <c r="B3155" s="3">
        <v>5176.5412272901594</v>
      </c>
      <c r="C3155" s="3">
        <f t="shared" ca="1" si="49"/>
        <v>5275.9037888606435</v>
      </c>
    </row>
    <row r="3156" spans="1:3" x14ac:dyDescent="0.3">
      <c r="A3156" s="3">
        <v>5958.4454011959688</v>
      </c>
      <c r="B3156" s="3">
        <v>5839.2764931720494</v>
      </c>
      <c r="C3156" s="3">
        <f t="shared" ca="1" si="49"/>
        <v>5951.3601112877732</v>
      </c>
    </row>
    <row r="3157" spans="1:3" x14ac:dyDescent="0.3">
      <c r="A3157" s="3">
        <v>5564.8258529903587</v>
      </c>
      <c r="B3157" s="3">
        <v>5453.5293359305515</v>
      </c>
      <c r="C3157" s="3">
        <f t="shared" ca="1" si="49"/>
        <v>5558.2086228569515</v>
      </c>
    </row>
    <row r="3158" spans="1:3" x14ac:dyDescent="0.3">
      <c r="A3158" s="3">
        <v>4937.8348591051063</v>
      </c>
      <c r="B3158" s="3">
        <v>4839.0781619230038</v>
      </c>
      <c r="C3158" s="3">
        <f t="shared" ca="1" si="49"/>
        <v>4931.9631947463913</v>
      </c>
    </row>
    <row r="3159" spans="1:3" x14ac:dyDescent="0.3">
      <c r="A3159" s="3">
        <v>4251.2198335397552</v>
      </c>
      <c r="B3159" s="3">
        <v>4166.1954368689603</v>
      </c>
      <c r="C3159" s="3">
        <f t="shared" ca="1" si="49"/>
        <v>4246.1646349172997</v>
      </c>
    </row>
    <row r="3160" spans="1:3" x14ac:dyDescent="0.3">
      <c r="A3160" s="3">
        <v>4590.6903126412608</v>
      </c>
      <c r="B3160" s="3">
        <v>4498.8765063884357</v>
      </c>
      <c r="C3160" s="3">
        <f t="shared" ca="1" si="49"/>
        <v>4585.2314438334206</v>
      </c>
    </row>
    <row r="3161" spans="1:3" x14ac:dyDescent="0.3">
      <c r="A3161" s="3">
        <v>2827.0282234588603</v>
      </c>
      <c r="B3161" s="3">
        <v>2770.487658989683</v>
      </c>
      <c r="C3161" s="3">
        <f t="shared" ca="1" si="49"/>
        <v>2823.6665555751811</v>
      </c>
    </row>
    <row r="3162" spans="1:3" x14ac:dyDescent="0.3">
      <c r="A3162" s="3">
        <v>2318.8795674277467</v>
      </c>
      <c r="B3162" s="3">
        <v>2272.5019760791915</v>
      </c>
      <c r="C3162" s="3">
        <f t="shared" ca="1" si="49"/>
        <v>2316.1221478508014</v>
      </c>
    </row>
    <row r="3163" spans="1:3" x14ac:dyDescent="0.3">
      <c r="A3163" s="3">
        <v>120.71348274425834</v>
      </c>
      <c r="B3163" s="3">
        <v>118.29921308937317</v>
      </c>
      <c r="C3163" s="3">
        <f t="shared" ca="1" si="49"/>
        <v>120.56994026572873</v>
      </c>
    </row>
    <row r="3164" spans="1:3" x14ac:dyDescent="0.3">
      <c r="A3164" s="3">
        <v>106.42914682409639</v>
      </c>
      <c r="B3164" s="3">
        <v>104.30056388761446</v>
      </c>
      <c r="C3164" s="3">
        <f t="shared" ca="1" si="49"/>
        <v>106.30259009509133</v>
      </c>
    </row>
    <row r="3165" spans="1:3" x14ac:dyDescent="0.3">
      <c r="A3165" s="3">
        <v>0</v>
      </c>
      <c r="B3165" s="3">
        <v>0</v>
      </c>
      <c r="C3165" s="3">
        <f t="shared" ca="1" si="49"/>
        <v>0</v>
      </c>
    </row>
    <row r="3166" spans="1:3" x14ac:dyDescent="0.3">
      <c r="A3166" s="3">
        <v>0</v>
      </c>
      <c r="B3166" s="3">
        <v>0</v>
      </c>
      <c r="C3166" s="3">
        <f t="shared" ca="1" si="49"/>
        <v>0</v>
      </c>
    </row>
    <row r="3167" spans="1:3" x14ac:dyDescent="0.3">
      <c r="A3167" s="3">
        <v>0</v>
      </c>
      <c r="B3167" s="3">
        <v>0</v>
      </c>
      <c r="C3167" s="3">
        <f t="shared" ca="1" si="49"/>
        <v>0</v>
      </c>
    </row>
    <row r="3168" spans="1:3" x14ac:dyDescent="0.3">
      <c r="A3168" s="3">
        <v>0</v>
      </c>
      <c r="B3168" s="3">
        <v>0</v>
      </c>
      <c r="C3168" s="3">
        <f t="shared" ca="1" si="49"/>
        <v>0</v>
      </c>
    </row>
    <row r="3169" spans="1:3" x14ac:dyDescent="0.3">
      <c r="A3169" s="3">
        <v>0</v>
      </c>
      <c r="B3169" s="3">
        <v>0</v>
      </c>
      <c r="C3169" s="3">
        <f t="shared" ca="1" si="49"/>
        <v>0</v>
      </c>
    </row>
    <row r="3170" spans="1:3" x14ac:dyDescent="0.3">
      <c r="A3170" s="3">
        <v>0</v>
      </c>
      <c r="B3170" s="3">
        <v>0</v>
      </c>
      <c r="C3170" s="3">
        <f t="shared" ca="1" si="49"/>
        <v>0</v>
      </c>
    </row>
    <row r="3171" spans="1:3" x14ac:dyDescent="0.3">
      <c r="A3171" s="3">
        <v>0</v>
      </c>
      <c r="B3171" s="3">
        <v>0</v>
      </c>
      <c r="C3171" s="3">
        <f t="shared" ca="1" si="49"/>
        <v>0</v>
      </c>
    </row>
    <row r="3172" spans="1:3" x14ac:dyDescent="0.3">
      <c r="A3172" s="3">
        <v>0</v>
      </c>
      <c r="B3172" s="3">
        <v>0</v>
      </c>
      <c r="C3172" s="3">
        <f t="shared" ca="1" si="49"/>
        <v>0</v>
      </c>
    </row>
    <row r="3173" spans="1:3" x14ac:dyDescent="0.3">
      <c r="A3173" s="3">
        <v>0</v>
      </c>
      <c r="B3173" s="3">
        <v>0</v>
      </c>
      <c r="C3173" s="3">
        <f t="shared" ca="1" si="49"/>
        <v>0</v>
      </c>
    </row>
    <row r="3174" spans="1:3" x14ac:dyDescent="0.3">
      <c r="A3174" s="3">
        <v>0</v>
      </c>
      <c r="B3174" s="3">
        <v>0</v>
      </c>
      <c r="C3174" s="3">
        <f t="shared" ca="1" si="49"/>
        <v>0</v>
      </c>
    </row>
    <row r="3175" spans="1:3" x14ac:dyDescent="0.3">
      <c r="A3175" s="3">
        <v>170.29134672337116</v>
      </c>
      <c r="B3175" s="3">
        <v>166.88551978890374</v>
      </c>
      <c r="C3175" s="3">
        <f t="shared" ca="1" si="49"/>
        <v>170.08885035407491</v>
      </c>
    </row>
    <row r="3176" spans="1:3" x14ac:dyDescent="0.3">
      <c r="A3176" s="3">
        <v>1172.3915212046568</v>
      </c>
      <c r="B3176" s="3">
        <v>1148.9436907805637</v>
      </c>
      <c r="C3176" s="3">
        <f t="shared" ca="1" si="49"/>
        <v>1170.9974102823719</v>
      </c>
    </row>
    <row r="3177" spans="1:3" x14ac:dyDescent="0.3">
      <c r="A3177" s="3">
        <v>2675.3317057211675</v>
      </c>
      <c r="B3177" s="3">
        <v>2621.8250716067441</v>
      </c>
      <c r="C3177" s="3">
        <f t="shared" ca="1" si="49"/>
        <v>2672.1504227758178</v>
      </c>
    </row>
    <row r="3178" spans="1:3" x14ac:dyDescent="0.3">
      <c r="A3178" s="3">
        <v>3986.5108855707235</v>
      </c>
      <c r="B3178" s="3">
        <v>3906.7806678593088</v>
      </c>
      <c r="C3178" s="3">
        <f t="shared" ca="1" si="49"/>
        <v>3981.7704569111311</v>
      </c>
    </row>
    <row r="3179" spans="1:3" x14ac:dyDescent="0.3">
      <c r="A3179" s="3">
        <v>4214.1392167594486</v>
      </c>
      <c r="B3179" s="3">
        <v>4129.8564324242598</v>
      </c>
      <c r="C3179" s="3">
        <f t="shared" ca="1" si="49"/>
        <v>4209.1281113361711</v>
      </c>
    </row>
    <row r="3180" spans="1:3" x14ac:dyDescent="0.3">
      <c r="A3180" s="3">
        <v>3608.6589290465645</v>
      </c>
      <c r="B3180" s="3">
        <v>3536.4857504656329</v>
      </c>
      <c r="C3180" s="3">
        <f t="shared" ca="1" si="49"/>
        <v>3604.3678106472985</v>
      </c>
    </row>
    <row r="3181" spans="1:3" x14ac:dyDescent="0.3">
      <c r="A3181" s="3">
        <v>5313.7501629103763</v>
      </c>
      <c r="B3181" s="3">
        <v>5207.4751596521683</v>
      </c>
      <c r="C3181" s="3">
        <f t="shared" ca="1" si="49"/>
        <v>5307.431491198392</v>
      </c>
    </row>
    <row r="3182" spans="1:3" x14ac:dyDescent="0.3">
      <c r="A3182" s="3">
        <v>4567.2644577199926</v>
      </c>
      <c r="B3182" s="3">
        <v>4475.9191685655924</v>
      </c>
      <c r="C3182" s="3">
        <f t="shared" ca="1" si="49"/>
        <v>4561.8334449991498</v>
      </c>
    </row>
    <row r="3183" spans="1:3" x14ac:dyDescent="0.3">
      <c r="A3183" s="3">
        <v>3623.3976982602289</v>
      </c>
      <c r="B3183" s="3">
        <v>3550.9297442950242</v>
      </c>
      <c r="C3183" s="3">
        <f t="shared" ca="1" si="49"/>
        <v>3619.0890537369933</v>
      </c>
    </row>
    <row r="3184" spans="1:3" x14ac:dyDescent="0.3">
      <c r="A3184" s="3">
        <v>3592.7408095751903</v>
      </c>
      <c r="B3184" s="3">
        <v>3520.8859933836866</v>
      </c>
      <c r="C3184" s="3">
        <f t="shared" ca="1" si="49"/>
        <v>3588.4686196855696</v>
      </c>
    </row>
    <row r="3185" spans="1:3" x14ac:dyDescent="0.3">
      <c r="A3185" s="3">
        <v>3739.7004949838602</v>
      </c>
      <c r="B3185" s="3">
        <v>3664.9064850841828</v>
      </c>
      <c r="C3185" s="3">
        <f t="shared" ca="1" si="49"/>
        <v>3735.2535528047033</v>
      </c>
    </row>
    <row r="3186" spans="1:3" x14ac:dyDescent="0.3">
      <c r="A3186" s="3">
        <v>2351.8518896042519</v>
      </c>
      <c r="B3186" s="3">
        <v>2304.814851812167</v>
      </c>
      <c r="C3186" s="3">
        <f t="shared" ca="1" si="49"/>
        <v>2349.0552620719027</v>
      </c>
    </row>
    <row r="3187" spans="1:3" x14ac:dyDescent="0.3">
      <c r="A3187" s="3">
        <v>902.44525595457515</v>
      </c>
      <c r="B3187" s="3">
        <v>884.39635083548364</v>
      </c>
      <c r="C3187" s="3">
        <f t="shared" ca="1" si="49"/>
        <v>901.37214277921055</v>
      </c>
    </row>
    <row r="3188" spans="1:3" x14ac:dyDescent="0.3">
      <c r="A3188" s="3">
        <v>119.85926629476667</v>
      </c>
      <c r="B3188" s="3">
        <v>117.46208096887133</v>
      </c>
      <c r="C3188" s="3">
        <f t="shared" ca="1" si="49"/>
        <v>119.71673957970916</v>
      </c>
    </row>
    <row r="3189" spans="1:3" x14ac:dyDescent="0.3">
      <c r="A3189" s="3">
        <v>0</v>
      </c>
      <c r="B3189" s="3">
        <v>0</v>
      </c>
      <c r="C3189" s="3">
        <f t="shared" ca="1" si="49"/>
        <v>0</v>
      </c>
    </row>
    <row r="3190" spans="1:3" x14ac:dyDescent="0.3">
      <c r="A3190" s="3">
        <v>0</v>
      </c>
      <c r="B3190" s="3">
        <v>0</v>
      </c>
      <c r="C3190" s="3">
        <f t="shared" ca="1" si="49"/>
        <v>0</v>
      </c>
    </row>
    <row r="3191" spans="1:3" x14ac:dyDescent="0.3">
      <c r="A3191" s="3">
        <v>0</v>
      </c>
      <c r="B3191" s="3">
        <v>0</v>
      </c>
      <c r="C3191" s="3">
        <f t="shared" ca="1" si="49"/>
        <v>0</v>
      </c>
    </row>
    <row r="3192" spans="1:3" x14ac:dyDescent="0.3">
      <c r="A3192" s="3">
        <v>0</v>
      </c>
      <c r="B3192" s="3">
        <v>0</v>
      </c>
      <c r="C3192" s="3">
        <f t="shared" ca="1" si="49"/>
        <v>0</v>
      </c>
    </row>
    <row r="3193" spans="1:3" x14ac:dyDescent="0.3">
      <c r="A3193" s="3">
        <v>0</v>
      </c>
      <c r="B3193" s="3">
        <v>0</v>
      </c>
      <c r="C3193" s="3">
        <f t="shared" ca="1" si="49"/>
        <v>0</v>
      </c>
    </row>
    <row r="3194" spans="1:3" x14ac:dyDescent="0.3">
      <c r="A3194" s="3">
        <v>0</v>
      </c>
      <c r="B3194" s="3">
        <v>0</v>
      </c>
      <c r="C3194" s="3">
        <f t="shared" ca="1" si="49"/>
        <v>0</v>
      </c>
    </row>
    <row r="3195" spans="1:3" x14ac:dyDescent="0.3">
      <c r="A3195" s="3">
        <v>0</v>
      </c>
      <c r="B3195" s="3">
        <v>0</v>
      </c>
      <c r="C3195" s="3">
        <f t="shared" ca="1" si="49"/>
        <v>0</v>
      </c>
    </row>
    <row r="3196" spans="1:3" x14ac:dyDescent="0.3">
      <c r="A3196" s="3">
        <v>0</v>
      </c>
      <c r="B3196" s="3">
        <v>0</v>
      </c>
      <c r="C3196" s="3">
        <f t="shared" ca="1" si="49"/>
        <v>0</v>
      </c>
    </row>
    <row r="3197" spans="1:3" x14ac:dyDescent="0.3">
      <c r="A3197" s="3">
        <v>0</v>
      </c>
      <c r="B3197" s="3">
        <v>0</v>
      </c>
      <c r="C3197" s="3">
        <f t="shared" ca="1" si="49"/>
        <v>0</v>
      </c>
    </row>
    <row r="3198" spans="1:3" x14ac:dyDescent="0.3">
      <c r="A3198" s="3">
        <v>0</v>
      </c>
      <c r="B3198" s="3">
        <v>0</v>
      </c>
      <c r="C3198" s="3">
        <f t="shared" ca="1" si="49"/>
        <v>0</v>
      </c>
    </row>
    <row r="3199" spans="1:3" x14ac:dyDescent="0.3">
      <c r="A3199" s="3">
        <v>204.05627207092144</v>
      </c>
      <c r="B3199" s="3">
        <v>199.975146629503</v>
      </c>
      <c r="C3199" s="3">
        <f t="shared" ca="1" si="49"/>
        <v>203.81362524815825</v>
      </c>
    </row>
    <row r="3200" spans="1:3" x14ac:dyDescent="0.3">
      <c r="A3200" s="3">
        <v>1175.2977957028688</v>
      </c>
      <c r="B3200" s="3">
        <v>1151.7918397888113</v>
      </c>
      <c r="C3200" s="3">
        <f t="shared" ca="1" si="49"/>
        <v>1173.9002288795921</v>
      </c>
    </row>
    <row r="3201" spans="1:3" x14ac:dyDescent="0.3">
      <c r="A3201" s="3">
        <v>2347.7200183586547</v>
      </c>
      <c r="B3201" s="3">
        <v>2300.7656179914816</v>
      </c>
      <c r="C3201" s="3">
        <f t="shared" ca="1" si="49"/>
        <v>2344.9283041054696</v>
      </c>
    </row>
    <row r="3202" spans="1:3" x14ac:dyDescent="0.3">
      <c r="A3202" s="3">
        <v>3654.1178034353557</v>
      </c>
      <c r="B3202" s="3">
        <v>3581.0354473666484</v>
      </c>
      <c r="C3202" s="3">
        <f t="shared" ca="1" si="49"/>
        <v>3649.7726291066892</v>
      </c>
    </row>
    <row r="3203" spans="1:3" x14ac:dyDescent="0.3">
      <c r="A3203" s="3">
        <v>4516.1601434991499</v>
      </c>
      <c r="B3203" s="3">
        <v>4425.8369406291667</v>
      </c>
      <c r="C3203" s="3">
        <f t="shared" ref="C3203:C3266" ca="1" si="50">A3203*(1-$C$4)</f>
        <v>4510.7898997973098</v>
      </c>
    </row>
    <row r="3204" spans="1:3" x14ac:dyDescent="0.3">
      <c r="A3204" s="3">
        <v>4541.4918201461905</v>
      </c>
      <c r="B3204" s="3">
        <v>4450.6619837432663</v>
      </c>
      <c r="C3204" s="3">
        <f t="shared" ca="1" si="50"/>
        <v>4536.09145411196</v>
      </c>
    </row>
    <row r="3205" spans="1:3" x14ac:dyDescent="0.3">
      <c r="A3205" s="3">
        <v>4060.4109624837592</v>
      </c>
      <c r="B3205" s="3">
        <v>3979.2027432340842</v>
      </c>
      <c r="C3205" s="3">
        <f t="shared" ca="1" si="50"/>
        <v>4055.5826579716731</v>
      </c>
    </row>
    <row r="3206" spans="1:3" x14ac:dyDescent="0.3">
      <c r="A3206" s="3">
        <v>4685.6326718984719</v>
      </c>
      <c r="B3206" s="3">
        <v>4591.9200184605024</v>
      </c>
      <c r="C3206" s="3">
        <f t="shared" ca="1" si="50"/>
        <v>4680.0609054982879</v>
      </c>
    </row>
    <row r="3207" spans="1:3" x14ac:dyDescent="0.3">
      <c r="A3207" s="3">
        <v>4872.6208315637714</v>
      </c>
      <c r="B3207" s="3">
        <v>4775.1684149324956</v>
      </c>
      <c r="C3207" s="3">
        <f t="shared" ca="1" si="50"/>
        <v>4866.8267143268467</v>
      </c>
    </row>
    <row r="3208" spans="1:3" x14ac:dyDescent="0.3">
      <c r="A3208" s="3">
        <v>3875.6954874539233</v>
      </c>
      <c r="B3208" s="3">
        <v>3798.1815777048446</v>
      </c>
      <c r="C3208" s="3">
        <f t="shared" ca="1" si="50"/>
        <v>3871.0868312901889</v>
      </c>
    </row>
    <row r="3209" spans="1:3" x14ac:dyDescent="0.3">
      <c r="A3209" s="3">
        <v>1525.0090871146779</v>
      </c>
      <c r="B3209" s="3">
        <v>1494.5089053723843</v>
      </c>
      <c r="C3209" s="3">
        <f t="shared" ca="1" si="50"/>
        <v>1523.1956725799619</v>
      </c>
    </row>
    <row r="3210" spans="1:3" x14ac:dyDescent="0.3">
      <c r="A3210" s="3">
        <v>304.78240542187046</v>
      </c>
      <c r="B3210" s="3">
        <v>298.68675731343308</v>
      </c>
      <c r="C3210" s="3">
        <f t="shared" ca="1" si="50"/>
        <v>304.41998342151152</v>
      </c>
    </row>
    <row r="3211" spans="1:3" x14ac:dyDescent="0.3">
      <c r="A3211" s="3">
        <v>349.00570833020947</v>
      </c>
      <c r="B3211" s="3">
        <v>342.02559416360526</v>
      </c>
      <c r="C3211" s="3">
        <f t="shared" ca="1" si="50"/>
        <v>348.59069963974832</v>
      </c>
    </row>
    <row r="3212" spans="1:3" x14ac:dyDescent="0.3">
      <c r="A3212" s="3">
        <v>36.795547718101496</v>
      </c>
      <c r="B3212" s="3">
        <v>36.059636763739462</v>
      </c>
      <c r="C3212" s="3">
        <f t="shared" ca="1" si="50"/>
        <v>36.75179349944888</v>
      </c>
    </row>
    <row r="3213" spans="1:3" x14ac:dyDescent="0.3">
      <c r="A3213" s="3">
        <v>0</v>
      </c>
      <c r="B3213" s="3">
        <v>0</v>
      </c>
      <c r="C3213" s="3">
        <f t="shared" ca="1" si="50"/>
        <v>0</v>
      </c>
    </row>
    <row r="3214" spans="1:3" x14ac:dyDescent="0.3">
      <c r="A3214" s="3">
        <v>0</v>
      </c>
      <c r="B3214" s="3">
        <v>0</v>
      </c>
      <c r="C3214" s="3">
        <f t="shared" ca="1" si="50"/>
        <v>0</v>
      </c>
    </row>
    <row r="3215" spans="1:3" x14ac:dyDescent="0.3">
      <c r="A3215" s="3">
        <v>0</v>
      </c>
      <c r="B3215" s="3">
        <v>0</v>
      </c>
      <c r="C3215" s="3">
        <f t="shared" ca="1" si="50"/>
        <v>0</v>
      </c>
    </row>
    <row r="3216" spans="1:3" x14ac:dyDescent="0.3">
      <c r="A3216" s="3">
        <v>0</v>
      </c>
      <c r="B3216" s="3">
        <v>0</v>
      </c>
      <c r="C3216" s="3">
        <f t="shared" ca="1" si="50"/>
        <v>0</v>
      </c>
    </row>
    <row r="3217" spans="1:3" x14ac:dyDescent="0.3">
      <c r="A3217" s="3">
        <v>0</v>
      </c>
      <c r="B3217" s="3">
        <v>0</v>
      </c>
      <c r="C3217" s="3">
        <f t="shared" ca="1" si="50"/>
        <v>0</v>
      </c>
    </row>
    <row r="3218" spans="1:3" x14ac:dyDescent="0.3">
      <c r="A3218" s="3">
        <v>0</v>
      </c>
      <c r="B3218" s="3">
        <v>0</v>
      </c>
      <c r="C3218" s="3">
        <f t="shared" ca="1" si="50"/>
        <v>0</v>
      </c>
    </row>
    <row r="3219" spans="1:3" x14ac:dyDescent="0.3">
      <c r="A3219" s="3">
        <v>0</v>
      </c>
      <c r="B3219" s="3">
        <v>0</v>
      </c>
      <c r="C3219" s="3">
        <f t="shared" ca="1" si="50"/>
        <v>0</v>
      </c>
    </row>
    <row r="3220" spans="1:3" x14ac:dyDescent="0.3">
      <c r="A3220" s="3">
        <v>0</v>
      </c>
      <c r="B3220" s="3">
        <v>0</v>
      </c>
      <c r="C3220" s="3">
        <f t="shared" ca="1" si="50"/>
        <v>0</v>
      </c>
    </row>
    <row r="3221" spans="1:3" x14ac:dyDescent="0.3">
      <c r="A3221" s="3">
        <v>0</v>
      </c>
      <c r="B3221" s="3">
        <v>0</v>
      </c>
      <c r="C3221" s="3">
        <f t="shared" ca="1" si="50"/>
        <v>0</v>
      </c>
    </row>
    <row r="3222" spans="1:3" x14ac:dyDescent="0.3">
      <c r="A3222" s="3">
        <v>0</v>
      </c>
      <c r="B3222" s="3">
        <v>0</v>
      </c>
      <c r="C3222" s="3">
        <f t="shared" ca="1" si="50"/>
        <v>0</v>
      </c>
    </row>
    <row r="3223" spans="1:3" x14ac:dyDescent="0.3">
      <c r="A3223" s="3">
        <v>233.27307460304968</v>
      </c>
      <c r="B3223" s="3">
        <v>228.60761311098869</v>
      </c>
      <c r="C3223" s="3">
        <f t="shared" ca="1" si="50"/>
        <v>232.99568557788433</v>
      </c>
    </row>
    <row r="3224" spans="1:3" x14ac:dyDescent="0.3">
      <c r="A3224" s="3">
        <v>932.84649300835383</v>
      </c>
      <c r="B3224" s="3">
        <v>914.18956314818672</v>
      </c>
      <c r="C3224" s="3">
        <f t="shared" ca="1" si="50"/>
        <v>931.73722919912586</v>
      </c>
    </row>
    <row r="3225" spans="1:3" x14ac:dyDescent="0.3">
      <c r="A3225" s="3">
        <v>2169.5207644034367</v>
      </c>
      <c r="B3225" s="3">
        <v>2126.1303491153681</v>
      </c>
      <c r="C3225" s="3">
        <f t="shared" ca="1" si="50"/>
        <v>2166.9409499480485</v>
      </c>
    </row>
    <row r="3226" spans="1:3" x14ac:dyDescent="0.3">
      <c r="A3226" s="3">
        <v>3873.3582909084926</v>
      </c>
      <c r="B3226" s="3">
        <v>3795.8911250903225</v>
      </c>
      <c r="C3226" s="3">
        <f t="shared" ca="1" si="50"/>
        <v>3868.752413945369</v>
      </c>
    </row>
    <row r="3227" spans="1:3" x14ac:dyDescent="0.3">
      <c r="A3227" s="3">
        <v>4858.154618692618</v>
      </c>
      <c r="B3227" s="3">
        <v>4760.9915263187659</v>
      </c>
      <c r="C3227" s="3">
        <f t="shared" ca="1" si="50"/>
        <v>4852.3777034782288</v>
      </c>
    </row>
    <row r="3228" spans="1:3" x14ac:dyDescent="0.3">
      <c r="A3228" s="3">
        <v>5568.4887822398105</v>
      </c>
      <c r="B3228" s="3">
        <v>5457.1190065950141</v>
      </c>
      <c r="C3228" s="3">
        <f t="shared" ca="1" si="50"/>
        <v>5561.8671964542318</v>
      </c>
    </row>
    <row r="3229" spans="1:3" x14ac:dyDescent="0.3">
      <c r="A3229" s="3">
        <v>5889.083439202539</v>
      </c>
      <c r="B3229" s="3">
        <v>5771.3017704184886</v>
      </c>
      <c r="C3229" s="3">
        <f t="shared" ca="1" si="50"/>
        <v>5882.0806287963333</v>
      </c>
    </row>
    <row r="3230" spans="1:3" x14ac:dyDescent="0.3">
      <c r="A3230" s="3">
        <v>4915.697687879323</v>
      </c>
      <c r="B3230" s="3">
        <v>4817.3837341217368</v>
      </c>
      <c r="C3230" s="3">
        <f t="shared" ca="1" si="50"/>
        <v>4909.8523472116585</v>
      </c>
    </row>
    <row r="3231" spans="1:3" x14ac:dyDescent="0.3">
      <c r="A3231" s="3">
        <v>5549.7404294171129</v>
      </c>
      <c r="B3231" s="3">
        <v>5438.7456208287704</v>
      </c>
      <c r="C3231" s="3">
        <f t="shared" ca="1" si="50"/>
        <v>5543.1411376203359</v>
      </c>
    </row>
    <row r="3232" spans="1:3" x14ac:dyDescent="0.3">
      <c r="A3232" s="3">
        <v>4800.5374514888417</v>
      </c>
      <c r="B3232" s="3">
        <v>4704.5267024590648</v>
      </c>
      <c r="C3232" s="3">
        <f t="shared" ca="1" si="50"/>
        <v>4794.8290498389551</v>
      </c>
    </row>
    <row r="3233" spans="1:3" x14ac:dyDescent="0.3">
      <c r="A3233" s="3">
        <v>3678.2918928786507</v>
      </c>
      <c r="B3233" s="3">
        <v>3604.7260550210776</v>
      </c>
      <c r="C3233" s="3">
        <f t="shared" ca="1" si="50"/>
        <v>3673.9179727244477</v>
      </c>
    </row>
    <row r="3234" spans="1:3" x14ac:dyDescent="0.3">
      <c r="A3234" s="3">
        <v>1730.1594221074931</v>
      </c>
      <c r="B3234" s="3">
        <v>1695.5562336653431</v>
      </c>
      <c r="C3234" s="3">
        <f t="shared" ca="1" si="50"/>
        <v>1728.1020597809763</v>
      </c>
    </row>
    <row r="3235" spans="1:3" x14ac:dyDescent="0.3">
      <c r="A3235" s="3">
        <v>846.31801540629692</v>
      </c>
      <c r="B3235" s="3">
        <v>829.39165509817099</v>
      </c>
      <c r="C3235" s="3">
        <f t="shared" ca="1" si="50"/>
        <v>845.31164409802273</v>
      </c>
    </row>
    <row r="3236" spans="1:3" x14ac:dyDescent="0.3">
      <c r="A3236" s="3">
        <v>138.39098449661927</v>
      </c>
      <c r="B3236" s="3">
        <v>135.62316480668687</v>
      </c>
      <c r="C3236" s="3">
        <f t="shared" ca="1" si="50"/>
        <v>138.22642139671365</v>
      </c>
    </row>
    <row r="3237" spans="1:3" x14ac:dyDescent="0.3">
      <c r="A3237" s="3">
        <v>0</v>
      </c>
      <c r="B3237" s="3">
        <v>0</v>
      </c>
      <c r="C3237" s="3">
        <f t="shared" ca="1" si="50"/>
        <v>0</v>
      </c>
    </row>
    <row r="3238" spans="1:3" x14ac:dyDescent="0.3">
      <c r="A3238" s="3">
        <v>0</v>
      </c>
      <c r="B3238" s="3">
        <v>0</v>
      </c>
      <c r="C3238" s="3">
        <f t="shared" ca="1" si="50"/>
        <v>0</v>
      </c>
    </row>
    <row r="3239" spans="1:3" x14ac:dyDescent="0.3">
      <c r="A3239" s="3">
        <v>0</v>
      </c>
      <c r="B3239" s="3">
        <v>0</v>
      </c>
      <c r="C3239" s="3">
        <f t="shared" ca="1" si="50"/>
        <v>0</v>
      </c>
    </row>
    <row r="3240" spans="1:3" x14ac:dyDescent="0.3">
      <c r="A3240" s="3">
        <v>0</v>
      </c>
      <c r="B3240" s="3">
        <v>0</v>
      </c>
      <c r="C3240" s="3">
        <f t="shared" ca="1" si="50"/>
        <v>0</v>
      </c>
    </row>
    <row r="3241" spans="1:3" x14ac:dyDescent="0.3">
      <c r="A3241" s="3">
        <v>0</v>
      </c>
      <c r="B3241" s="3">
        <v>0</v>
      </c>
      <c r="C3241" s="3">
        <f t="shared" ca="1" si="50"/>
        <v>0</v>
      </c>
    </row>
    <row r="3242" spans="1:3" x14ac:dyDescent="0.3">
      <c r="A3242" s="3">
        <v>0</v>
      </c>
      <c r="B3242" s="3">
        <v>0</v>
      </c>
      <c r="C3242" s="3">
        <f t="shared" ca="1" si="50"/>
        <v>0</v>
      </c>
    </row>
    <row r="3243" spans="1:3" x14ac:dyDescent="0.3">
      <c r="A3243" s="3">
        <v>0</v>
      </c>
      <c r="B3243" s="3">
        <v>0</v>
      </c>
      <c r="C3243" s="3">
        <f t="shared" ca="1" si="50"/>
        <v>0</v>
      </c>
    </row>
    <row r="3244" spans="1:3" x14ac:dyDescent="0.3">
      <c r="A3244" s="3">
        <v>0</v>
      </c>
      <c r="B3244" s="3">
        <v>0</v>
      </c>
      <c r="C3244" s="3">
        <f t="shared" ca="1" si="50"/>
        <v>0</v>
      </c>
    </row>
    <row r="3245" spans="1:3" x14ac:dyDescent="0.3">
      <c r="A3245" s="3">
        <v>0</v>
      </c>
      <c r="B3245" s="3">
        <v>0</v>
      </c>
      <c r="C3245" s="3">
        <f t="shared" ca="1" si="50"/>
        <v>0</v>
      </c>
    </row>
    <row r="3246" spans="1:3" x14ac:dyDescent="0.3">
      <c r="A3246" s="3">
        <v>0</v>
      </c>
      <c r="B3246" s="3">
        <v>0</v>
      </c>
      <c r="C3246" s="3">
        <f t="shared" ca="1" si="50"/>
        <v>0</v>
      </c>
    </row>
    <row r="3247" spans="1:3" x14ac:dyDescent="0.3">
      <c r="A3247" s="3">
        <v>169.0498007664377</v>
      </c>
      <c r="B3247" s="3">
        <v>165.66880475110895</v>
      </c>
      <c r="C3247" s="3">
        <f t="shared" ca="1" si="50"/>
        <v>168.84878074079268</v>
      </c>
    </row>
    <row r="3248" spans="1:3" x14ac:dyDescent="0.3">
      <c r="A3248" s="3">
        <v>663.90547358426375</v>
      </c>
      <c r="B3248" s="3">
        <v>650.62736411257845</v>
      </c>
      <c r="C3248" s="3">
        <f t="shared" ca="1" si="50"/>
        <v>663.11601216685472</v>
      </c>
    </row>
    <row r="3249" spans="1:3" x14ac:dyDescent="0.3">
      <c r="A3249" s="3">
        <v>2056.3102644726209</v>
      </c>
      <c r="B3249" s="3">
        <v>2015.1840591831685</v>
      </c>
      <c r="C3249" s="3">
        <f t="shared" ca="1" si="50"/>
        <v>2053.8650705698519</v>
      </c>
    </row>
    <row r="3250" spans="1:3" x14ac:dyDescent="0.3">
      <c r="A3250" s="3">
        <v>3854.3448951785808</v>
      </c>
      <c r="B3250" s="3">
        <v>3777.2579972750091</v>
      </c>
      <c r="C3250" s="3">
        <f t="shared" ca="1" si="50"/>
        <v>3849.7616273713384</v>
      </c>
    </row>
    <row r="3251" spans="1:3" x14ac:dyDescent="0.3">
      <c r="A3251" s="3">
        <v>4789.8196655791444</v>
      </c>
      <c r="B3251" s="3">
        <v>4694.023272267561</v>
      </c>
      <c r="C3251" s="3">
        <f t="shared" ca="1" si="50"/>
        <v>4784.1240086328216</v>
      </c>
    </row>
    <row r="3252" spans="1:3" x14ac:dyDescent="0.3">
      <c r="A3252" s="3">
        <v>4950.7315412510388</v>
      </c>
      <c r="B3252" s="3">
        <v>4851.7169104260183</v>
      </c>
      <c r="C3252" s="3">
        <f t="shared" ca="1" si="50"/>
        <v>4944.8445412257688</v>
      </c>
    </row>
    <row r="3253" spans="1:3" x14ac:dyDescent="0.3">
      <c r="A3253" s="3">
        <v>4899.9889082603713</v>
      </c>
      <c r="B3253" s="3">
        <v>4801.989130095164</v>
      </c>
      <c r="C3253" s="3">
        <f t="shared" ca="1" si="50"/>
        <v>4894.1622471727333</v>
      </c>
    </row>
    <row r="3254" spans="1:3" x14ac:dyDescent="0.3">
      <c r="A3254" s="3">
        <v>5652.983321090077</v>
      </c>
      <c r="B3254" s="3">
        <v>5539.923654668275</v>
      </c>
      <c r="C3254" s="3">
        <f t="shared" ca="1" si="50"/>
        <v>5646.2612613950969</v>
      </c>
    </row>
    <row r="3255" spans="1:3" x14ac:dyDescent="0.3">
      <c r="A3255" s="3">
        <v>5361.2402556692132</v>
      </c>
      <c r="B3255" s="3">
        <v>5254.0154505558285</v>
      </c>
      <c r="C3255" s="3">
        <f t="shared" ca="1" si="50"/>
        <v>5354.8651126711284</v>
      </c>
    </row>
    <row r="3256" spans="1:3" x14ac:dyDescent="0.3">
      <c r="A3256" s="3">
        <v>4316.5802435274009</v>
      </c>
      <c r="B3256" s="3">
        <v>4230.2486386568526</v>
      </c>
      <c r="C3256" s="3">
        <f t="shared" ca="1" si="50"/>
        <v>4311.4473237172706</v>
      </c>
    </row>
    <row r="3257" spans="1:3" x14ac:dyDescent="0.3">
      <c r="A3257" s="3">
        <v>3438.0790757347977</v>
      </c>
      <c r="B3257" s="3">
        <v>3369.3174942201017</v>
      </c>
      <c r="C3257" s="3">
        <f t="shared" ca="1" si="50"/>
        <v>3433.9907967729746</v>
      </c>
    </row>
    <row r="3258" spans="1:3" x14ac:dyDescent="0.3">
      <c r="A3258" s="3">
        <v>1863.853489788733</v>
      </c>
      <c r="B3258" s="3">
        <v>1826.5764199929583</v>
      </c>
      <c r="C3258" s="3">
        <f t="shared" ca="1" si="50"/>
        <v>1861.63714954688</v>
      </c>
    </row>
    <row r="3259" spans="1:3" x14ac:dyDescent="0.3">
      <c r="A3259" s="3">
        <v>894.06039170470831</v>
      </c>
      <c r="B3259" s="3">
        <v>876.17918387061411</v>
      </c>
      <c r="C3259" s="3">
        <f t="shared" ca="1" si="50"/>
        <v>892.99724911563783</v>
      </c>
    </row>
    <row r="3260" spans="1:3" x14ac:dyDescent="0.3">
      <c r="A3260" s="3">
        <v>126.1284031270355</v>
      </c>
      <c r="B3260" s="3">
        <v>123.60583506449478</v>
      </c>
      <c r="C3260" s="3">
        <f t="shared" ca="1" si="50"/>
        <v>125.9784216735454</v>
      </c>
    </row>
    <row r="3261" spans="1:3" x14ac:dyDescent="0.3">
      <c r="A3261" s="3">
        <v>0</v>
      </c>
      <c r="B3261" s="3">
        <v>0</v>
      </c>
      <c r="C3261" s="3">
        <f t="shared" ca="1" si="50"/>
        <v>0</v>
      </c>
    </row>
    <row r="3262" spans="1:3" x14ac:dyDescent="0.3">
      <c r="A3262" s="3">
        <v>0</v>
      </c>
      <c r="B3262" s="3">
        <v>0</v>
      </c>
      <c r="C3262" s="3">
        <f t="shared" ca="1" si="50"/>
        <v>0</v>
      </c>
    </row>
    <row r="3263" spans="1:3" x14ac:dyDescent="0.3">
      <c r="A3263" s="3">
        <v>0</v>
      </c>
      <c r="B3263" s="3">
        <v>0</v>
      </c>
      <c r="C3263" s="3">
        <f t="shared" ca="1" si="50"/>
        <v>0</v>
      </c>
    </row>
    <row r="3264" spans="1:3" x14ac:dyDescent="0.3">
      <c r="A3264" s="3">
        <v>0</v>
      </c>
      <c r="B3264" s="3">
        <v>0</v>
      </c>
      <c r="C3264" s="3">
        <f t="shared" ca="1" si="50"/>
        <v>0</v>
      </c>
    </row>
    <row r="3265" spans="1:3" x14ac:dyDescent="0.3">
      <c r="A3265" s="3">
        <v>0</v>
      </c>
      <c r="B3265" s="3">
        <v>0</v>
      </c>
      <c r="C3265" s="3">
        <f t="shared" ca="1" si="50"/>
        <v>0</v>
      </c>
    </row>
    <row r="3266" spans="1:3" x14ac:dyDescent="0.3">
      <c r="A3266" s="3">
        <v>0</v>
      </c>
      <c r="B3266" s="3">
        <v>0</v>
      </c>
      <c r="C3266" s="3">
        <f t="shared" ca="1" si="50"/>
        <v>0</v>
      </c>
    </row>
    <row r="3267" spans="1:3" x14ac:dyDescent="0.3">
      <c r="A3267" s="3">
        <v>0</v>
      </c>
      <c r="B3267" s="3">
        <v>0</v>
      </c>
      <c r="C3267" s="3">
        <f t="shared" ref="C3267:C3330" ca="1" si="51">A3267*(1-$C$4)</f>
        <v>0</v>
      </c>
    </row>
    <row r="3268" spans="1:3" x14ac:dyDescent="0.3">
      <c r="A3268" s="3">
        <v>0</v>
      </c>
      <c r="B3268" s="3">
        <v>0</v>
      </c>
      <c r="C3268" s="3">
        <f t="shared" ca="1" si="51"/>
        <v>0</v>
      </c>
    </row>
    <row r="3269" spans="1:3" x14ac:dyDescent="0.3">
      <c r="A3269" s="3">
        <v>0</v>
      </c>
      <c r="B3269" s="3">
        <v>0</v>
      </c>
      <c r="C3269" s="3">
        <f t="shared" ca="1" si="51"/>
        <v>0</v>
      </c>
    </row>
    <row r="3270" spans="1:3" x14ac:dyDescent="0.3">
      <c r="A3270" s="3">
        <v>0</v>
      </c>
      <c r="B3270" s="3">
        <v>0</v>
      </c>
      <c r="C3270" s="3">
        <f t="shared" ca="1" si="51"/>
        <v>0</v>
      </c>
    </row>
    <row r="3271" spans="1:3" x14ac:dyDescent="0.3">
      <c r="A3271" s="3">
        <v>116.85926868648751</v>
      </c>
      <c r="B3271" s="3">
        <v>114.52208331275776</v>
      </c>
      <c r="C3271" s="3">
        <f t="shared" ca="1" si="51"/>
        <v>116.72030932018413</v>
      </c>
    </row>
    <row r="3272" spans="1:3" x14ac:dyDescent="0.3">
      <c r="A3272" s="3">
        <v>334.80933141982183</v>
      </c>
      <c r="B3272" s="3">
        <v>328.11314479142538</v>
      </c>
      <c r="C3272" s="3">
        <f t="shared" ca="1" si="51"/>
        <v>334.41120388531385</v>
      </c>
    </row>
    <row r="3273" spans="1:3" x14ac:dyDescent="0.3">
      <c r="A3273" s="3">
        <v>507.37409235913253</v>
      </c>
      <c r="B3273" s="3">
        <v>497.2266105119499</v>
      </c>
      <c r="C3273" s="3">
        <f t="shared" ca="1" si="51"/>
        <v>506.7707650993828</v>
      </c>
    </row>
    <row r="3274" spans="1:3" x14ac:dyDescent="0.3">
      <c r="A3274" s="3">
        <v>1822.5425498520367</v>
      </c>
      <c r="B3274" s="3">
        <v>1786.0916988549959</v>
      </c>
      <c r="C3274" s="3">
        <f t="shared" ca="1" si="51"/>
        <v>1820.3753331593853</v>
      </c>
    </row>
    <row r="3275" spans="1:3" x14ac:dyDescent="0.3">
      <c r="A3275" s="3">
        <v>4082.4934669906547</v>
      </c>
      <c r="B3275" s="3">
        <v>4000.8435976508417</v>
      </c>
      <c r="C3275" s="3">
        <f t="shared" ca="1" si="51"/>
        <v>4077.6389037926538</v>
      </c>
    </row>
    <row r="3276" spans="1:3" x14ac:dyDescent="0.3">
      <c r="A3276" s="3">
        <v>5722.7385725587264</v>
      </c>
      <c r="B3276" s="3">
        <v>5608.2838011075519</v>
      </c>
      <c r="C3276" s="3">
        <f t="shared" ca="1" si="51"/>
        <v>5715.9335656944777</v>
      </c>
    </row>
    <row r="3277" spans="1:3" x14ac:dyDescent="0.3">
      <c r="A3277" s="3">
        <v>5443.7937373730019</v>
      </c>
      <c r="B3277" s="3">
        <v>5334.9178626255416</v>
      </c>
      <c r="C3277" s="3">
        <f t="shared" ca="1" si="51"/>
        <v>5437.3204286099535</v>
      </c>
    </row>
    <row r="3278" spans="1:3" x14ac:dyDescent="0.3">
      <c r="A3278" s="3">
        <v>4704.7271609127984</v>
      </c>
      <c r="B3278" s="3">
        <v>4610.6326176945422</v>
      </c>
      <c r="C3278" s="3">
        <f t="shared" ca="1" si="51"/>
        <v>4699.1326889273141</v>
      </c>
    </row>
    <row r="3279" spans="1:3" x14ac:dyDescent="0.3">
      <c r="A3279" s="3">
        <v>3862.2495472793562</v>
      </c>
      <c r="B3279" s="3">
        <v>3785.004556333769</v>
      </c>
      <c r="C3279" s="3">
        <f t="shared" ca="1" si="51"/>
        <v>3857.6568799143456</v>
      </c>
    </row>
    <row r="3280" spans="1:3" x14ac:dyDescent="0.3">
      <c r="A3280" s="3">
        <v>3758.678137125115</v>
      </c>
      <c r="B3280" s="3">
        <v>3683.5045743826126</v>
      </c>
      <c r="C3280" s="3">
        <f t="shared" ca="1" si="51"/>
        <v>3754.208628305284</v>
      </c>
    </row>
    <row r="3281" spans="1:3" x14ac:dyDescent="0.3">
      <c r="A3281" s="3">
        <v>3001.1976852549346</v>
      </c>
      <c r="B3281" s="3">
        <v>2941.1737315498358</v>
      </c>
      <c r="C3281" s="3">
        <f t="shared" ca="1" si="51"/>
        <v>2997.6289094686249</v>
      </c>
    </row>
    <row r="3282" spans="1:3" x14ac:dyDescent="0.3">
      <c r="A3282" s="3">
        <v>2244.4823083652068</v>
      </c>
      <c r="B3282" s="3">
        <v>2199.5926621979024</v>
      </c>
      <c r="C3282" s="3">
        <f t="shared" ca="1" si="51"/>
        <v>2241.8133558486006</v>
      </c>
    </row>
    <row r="3283" spans="1:3" x14ac:dyDescent="0.3">
      <c r="A3283" s="3">
        <v>752.05860150921933</v>
      </c>
      <c r="B3283" s="3">
        <v>737.01742947903494</v>
      </c>
      <c r="C3283" s="3">
        <f t="shared" ca="1" si="51"/>
        <v>751.1643156912146</v>
      </c>
    </row>
    <row r="3284" spans="1:3" x14ac:dyDescent="0.3">
      <c r="A3284" s="3">
        <v>142.10906650649682</v>
      </c>
      <c r="B3284" s="3">
        <v>139.26688517636688</v>
      </c>
      <c r="C3284" s="3">
        <f t="shared" ca="1" si="51"/>
        <v>141.94008217132452</v>
      </c>
    </row>
    <row r="3285" spans="1:3" x14ac:dyDescent="0.3">
      <c r="A3285" s="3">
        <v>0</v>
      </c>
      <c r="B3285" s="3">
        <v>0</v>
      </c>
      <c r="C3285" s="3">
        <f t="shared" ca="1" si="51"/>
        <v>0</v>
      </c>
    </row>
    <row r="3286" spans="1:3" x14ac:dyDescent="0.3">
      <c r="A3286" s="3">
        <v>0</v>
      </c>
      <c r="B3286" s="3">
        <v>0</v>
      </c>
      <c r="C3286" s="3">
        <f t="shared" ca="1" si="51"/>
        <v>0</v>
      </c>
    </row>
    <row r="3287" spans="1:3" x14ac:dyDescent="0.3">
      <c r="A3287" s="3">
        <v>0</v>
      </c>
      <c r="B3287" s="3">
        <v>0</v>
      </c>
      <c r="C3287" s="3">
        <f t="shared" ca="1" si="51"/>
        <v>0</v>
      </c>
    </row>
    <row r="3288" spans="1:3" x14ac:dyDescent="0.3">
      <c r="A3288" s="3">
        <v>0</v>
      </c>
      <c r="B3288" s="3">
        <v>0</v>
      </c>
      <c r="C3288" s="3">
        <f t="shared" ca="1" si="51"/>
        <v>0</v>
      </c>
    </row>
    <row r="3289" spans="1:3" x14ac:dyDescent="0.3">
      <c r="A3289" s="3">
        <v>0</v>
      </c>
      <c r="B3289" s="3">
        <v>0</v>
      </c>
      <c r="C3289" s="3">
        <f t="shared" ca="1" si="51"/>
        <v>0</v>
      </c>
    </row>
    <row r="3290" spans="1:3" x14ac:dyDescent="0.3">
      <c r="A3290" s="3">
        <v>0</v>
      </c>
      <c r="B3290" s="3">
        <v>0</v>
      </c>
      <c r="C3290" s="3">
        <f t="shared" ca="1" si="51"/>
        <v>0</v>
      </c>
    </row>
    <row r="3291" spans="1:3" x14ac:dyDescent="0.3">
      <c r="A3291" s="3">
        <v>0</v>
      </c>
      <c r="B3291" s="3">
        <v>0</v>
      </c>
      <c r="C3291" s="3">
        <f t="shared" ca="1" si="51"/>
        <v>0</v>
      </c>
    </row>
    <row r="3292" spans="1:3" x14ac:dyDescent="0.3">
      <c r="A3292" s="3">
        <v>0</v>
      </c>
      <c r="B3292" s="3">
        <v>0</v>
      </c>
      <c r="C3292" s="3">
        <f t="shared" ca="1" si="51"/>
        <v>0</v>
      </c>
    </row>
    <row r="3293" spans="1:3" x14ac:dyDescent="0.3">
      <c r="A3293" s="3">
        <v>0</v>
      </c>
      <c r="B3293" s="3">
        <v>0</v>
      </c>
      <c r="C3293" s="3">
        <f t="shared" ca="1" si="51"/>
        <v>0</v>
      </c>
    </row>
    <row r="3294" spans="1:3" x14ac:dyDescent="0.3">
      <c r="A3294" s="3">
        <v>0</v>
      </c>
      <c r="B3294" s="3">
        <v>0</v>
      </c>
      <c r="C3294" s="3">
        <f t="shared" ca="1" si="51"/>
        <v>0</v>
      </c>
    </row>
    <row r="3295" spans="1:3" x14ac:dyDescent="0.3">
      <c r="A3295" s="3">
        <v>215.06194898548804</v>
      </c>
      <c r="B3295" s="3">
        <v>210.76071000577829</v>
      </c>
      <c r="C3295" s="3">
        <f t="shared" ca="1" si="51"/>
        <v>214.80621512301482</v>
      </c>
    </row>
    <row r="3296" spans="1:3" x14ac:dyDescent="0.3">
      <c r="A3296" s="3">
        <v>1048.6925899718628</v>
      </c>
      <c r="B3296" s="3">
        <v>1027.7187381724257</v>
      </c>
      <c r="C3296" s="3">
        <f t="shared" ca="1" si="51"/>
        <v>1047.4455715762533</v>
      </c>
    </row>
    <row r="3297" spans="1:3" x14ac:dyDescent="0.3">
      <c r="A3297" s="3">
        <v>2270.5153253346589</v>
      </c>
      <c r="B3297" s="3">
        <v>2225.1050188279655</v>
      </c>
      <c r="C3297" s="3">
        <f t="shared" ca="1" si="51"/>
        <v>2267.8154165098222</v>
      </c>
    </row>
    <row r="3298" spans="1:3" x14ac:dyDescent="0.3">
      <c r="A3298" s="3">
        <v>3461.443009585857</v>
      </c>
      <c r="B3298" s="3">
        <v>3392.2141493941399</v>
      </c>
      <c r="C3298" s="3">
        <f t="shared" ca="1" si="51"/>
        <v>3457.3269481684461</v>
      </c>
    </row>
    <row r="3299" spans="1:3" x14ac:dyDescent="0.3">
      <c r="A3299" s="3">
        <v>3916.4185658495953</v>
      </c>
      <c r="B3299" s="3">
        <v>3838.0901945326032</v>
      </c>
      <c r="C3299" s="3">
        <f t="shared" ca="1" si="51"/>
        <v>3911.7614851729286</v>
      </c>
    </row>
    <row r="3300" spans="1:3" x14ac:dyDescent="0.3">
      <c r="A3300" s="3">
        <v>5130.2088564587348</v>
      </c>
      <c r="B3300" s="3">
        <v>5027.60467932956</v>
      </c>
      <c r="C3300" s="3">
        <f t="shared" ca="1" si="51"/>
        <v>5124.1084368710508</v>
      </c>
    </row>
    <row r="3301" spans="1:3" x14ac:dyDescent="0.3">
      <c r="A3301" s="3">
        <v>5368.1121990425645</v>
      </c>
      <c r="B3301" s="3">
        <v>5260.7499550617131</v>
      </c>
      <c r="C3301" s="3">
        <f t="shared" ca="1" si="51"/>
        <v>5361.7288844984214</v>
      </c>
    </row>
    <row r="3302" spans="1:3" x14ac:dyDescent="0.3">
      <c r="A3302" s="3">
        <v>5840.239891754275</v>
      </c>
      <c r="B3302" s="3">
        <v>5723.4350939191891</v>
      </c>
      <c r="C3302" s="3">
        <f t="shared" ca="1" si="51"/>
        <v>5833.2951620504191</v>
      </c>
    </row>
    <row r="3303" spans="1:3" x14ac:dyDescent="0.3">
      <c r="A3303" s="3">
        <v>5478.6472682975809</v>
      </c>
      <c r="B3303" s="3">
        <v>5369.0743229316295</v>
      </c>
      <c r="C3303" s="3">
        <f t="shared" ca="1" si="51"/>
        <v>5472.1325146014506</v>
      </c>
    </row>
    <row r="3304" spans="1:3" x14ac:dyDescent="0.3">
      <c r="A3304" s="3">
        <v>4581.0788153081066</v>
      </c>
      <c r="B3304" s="3">
        <v>4489.4572390019448</v>
      </c>
      <c r="C3304" s="3">
        <f t="shared" ca="1" si="51"/>
        <v>4575.6313756970576</v>
      </c>
    </row>
    <row r="3305" spans="1:3" x14ac:dyDescent="0.3">
      <c r="A3305" s="3">
        <v>3665.0972641605822</v>
      </c>
      <c r="B3305" s="3">
        <v>3591.7953188773704</v>
      </c>
      <c r="C3305" s="3">
        <f t="shared" ca="1" si="51"/>
        <v>3660.739033966327</v>
      </c>
    </row>
    <row r="3306" spans="1:3" x14ac:dyDescent="0.3">
      <c r="A3306" s="3">
        <v>2310.6590919605069</v>
      </c>
      <c r="B3306" s="3">
        <v>2264.4459101212965</v>
      </c>
      <c r="C3306" s="3">
        <f t="shared" ca="1" si="51"/>
        <v>2307.9114474923272</v>
      </c>
    </row>
    <row r="3307" spans="1:3" x14ac:dyDescent="0.3">
      <c r="A3307" s="3">
        <v>907.99017120402755</v>
      </c>
      <c r="B3307" s="3">
        <v>889.83036777994698</v>
      </c>
      <c r="C3307" s="3">
        <f t="shared" ca="1" si="51"/>
        <v>906.91046447457074</v>
      </c>
    </row>
    <row r="3308" spans="1:3" x14ac:dyDescent="0.3">
      <c r="A3308" s="3">
        <v>125.73846516212559</v>
      </c>
      <c r="B3308" s="3">
        <v>123.22369585888308</v>
      </c>
      <c r="C3308" s="3">
        <f t="shared" ca="1" si="51"/>
        <v>125.58894739057627</v>
      </c>
    </row>
    <row r="3309" spans="1:3" x14ac:dyDescent="0.3">
      <c r="A3309" s="3">
        <v>0</v>
      </c>
      <c r="B3309" s="3">
        <v>0</v>
      </c>
      <c r="C3309" s="3">
        <f t="shared" ca="1" si="51"/>
        <v>0</v>
      </c>
    </row>
    <row r="3310" spans="1:3" x14ac:dyDescent="0.3">
      <c r="A3310" s="3">
        <v>0</v>
      </c>
      <c r="B3310" s="3">
        <v>0</v>
      </c>
      <c r="C3310" s="3">
        <f t="shared" ca="1" si="51"/>
        <v>0</v>
      </c>
    </row>
    <row r="3311" spans="1:3" x14ac:dyDescent="0.3">
      <c r="A3311" s="3">
        <v>0</v>
      </c>
      <c r="B3311" s="3">
        <v>0</v>
      </c>
      <c r="C3311" s="3">
        <f t="shared" ca="1" si="51"/>
        <v>0</v>
      </c>
    </row>
    <row r="3312" spans="1:3" x14ac:dyDescent="0.3">
      <c r="A3312" s="3">
        <v>0</v>
      </c>
      <c r="B3312" s="3">
        <v>0</v>
      </c>
      <c r="C3312" s="3">
        <f t="shared" ca="1" si="51"/>
        <v>0</v>
      </c>
    </row>
    <row r="3313" spans="1:3" x14ac:dyDescent="0.3">
      <c r="A3313" s="3">
        <v>0</v>
      </c>
      <c r="B3313" s="3">
        <v>0</v>
      </c>
      <c r="C3313" s="3">
        <f t="shared" ca="1" si="51"/>
        <v>0</v>
      </c>
    </row>
    <row r="3314" spans="1:3" x14ac:dyDescent="0.3">
      <c r="A3314" s="3">
        <v>0</v>
      </c>
      <c r="B3314" s="3">
        <v>0</v>
      </c>
      <c r="C3314" s="3">
        <f t="shared" ca="1" si="51"/>
        <v>0</v>
      </c>
    </row>
    <row r="3315" spans="1:3" x14ac:dyDescent="0.3">
      <c r="A3315" s="3">
        <v>0</v>
      </c>
      <c r="B3315" s="3">
        <v>0</v>
      </c>
      <c r="C3315" s="3">
        <f t="shared" ca="1" si="51"/>
        <v>0</v>
      </c>
    </row>
    <row r="3316" spans="1:3" x14ac:dyDescent="0.3">
      <c r="A3316" s="3">
        <v>0</v>
      </c>
      <c r="B3316" s="3">
        <v>0</v>
      </c>
      <c r="C3316" s="3">
        <f t="shared" ca="1" si="51"/>
        <v>0</v>
      </c>
    </row>
    <row r="3317" spans="1:3" x14ac:dyDescent="0.3">
      <c r="A3317" s="3">
        <v>0</v>
      </c>
      <c r="B3317" s="3">
        <v>0</v>
      </c>
      <c r="C3317" s="3">
        <f t="shared" ca="1" si="51"/>
        <v>0</v>
      </c>
    </row>
    <row r="3318" spans="1:3" x14ac:dyDescent="0.3">
      <c r="A3318" s="3">
        <v>0</v>
      </c>
      <c r="B3318" s="3">
        <v>0</v>
      </c>
      <c r="C3318" s="3">
        <f t="shared" ca="1" si="51"/>
        <v>0</v>
      </c>
    </row>
    <row r="3319" spans="1:3" x14ac:dyDescent="0.3">
      <c r="A3319" s="3">
        <v>160.84376871267878</v>
      </c>
      <c r="B3319" s="3">
        <v>157.62689333842519</v>
      </c>
      <c r="C3319" s="3">
        <f t="shared" ca="1" si="51"/>
        <v>160.65250662088764</v>
      </c>
    </row>
    <row r="3320" spans="1:3" x14ac:dyDescent="0.3">
      <c r="A3320" s="3">
        <v>1180.3071843744026</v>
      </c>
      <c r="B3320" s="3">
        <v>1156.7010406869144</v>
      </c>
      <c r="C3320" s="3">
        <f t="shared" ca="1" si="51"/>
        <v>1178.903660800898</v>
      </c>
    </row>
    <row r="3321" spans="1:3" x14ac:dyDescent="0.3">
      <c r="A3321" s="3">
        <v>2655.3387134788659</v>
      </c>
      <c r="B3321" s="3">
        <v>2602.2319392092886</v>
      </c>
      <c r="C3321" s="3">
        <f t="shared" ca="1" si="51"/>
        <v>2652.181204544459</v>
      </c>
    </row>
    <row r="3322" spans="1:3" x14ac:dyDescent="0.3">
      <c r="A3322" s="3">
        <v>3936.3879814501015</v>
      </c>
      <c r="B3322" s="3">
        <v>3857.6602218210992</v>
      </c>
      <c r="C3322" s="3">
        <f t="shared" ca="1" si="51"/>
        <v>3931.7071547978826</v>
      </c>
    </row>
    <row r="3323" spans="1:3" x14ac:dyDescent="0.3">
      <c r="A3323" s="3">
        <v>4905.4260445759037</v>
      </c>
      <c r="B3323" s="3">
        <v>4807.3175236843854</v>
      </c>
      <c r="C3323" s="3">
        <f t="shared" ca="1" si="51"/>
        <v>4899.5929180959574</v>
      </c>
    </row>
    <row r="3324" spans="1:3" x14ac:dyDescent="0.3">
      <c r="A3324" s="3">
        <v>5543.2529666638047</v>
      </c>
      <c r="B3324" s="3">
        <v>5432.3879073305288</v>
      </c>
      <c r="C3324" s="3">
        <f t="shared" ca="1" si="51"/>
        <v>5536.6613892205687</v>
      </c>
    </row>
    <row r="3325" spans="1:3" x14ac:dyDescent="0.3">
      <c r="A3325" s="3">
        <v>5838.5739817900676</v>
      </c>
      <c r="B3325" s="3">
        <v>5721.8025021542662</v>
      </c>
      <c r="C3325" s="3">
        <f t="shared" ca="1" si="51"/>
        <v>5831.6312330484034</v>
      </c>
    </row>
    <row r="3326" spans="1:3" x14ac:dyDescent="0.3">
      <c r="A3326" s="3">
        <v>5778.232805665034</v>
      </c>
      <c r="B3326" s="3">
        <v>5662.6681495517332</v>
      </c>
      <c r="C3326" s="3">
        <f t="shared" ca="1" si="51"/>
        <v>5771.3618096537311</v>
      </c>
    </row>
    <row r="3327" spans="1:3" x14ac:dyDescent="0.3">
      <c r="A3327" s="3">
        <v>5405.5151162887305</v>
      </c>
      <c r="B3327" s="3">
        <v>5297.4048139629558</v>
      </c>
      <c r="C3327" s="3">
        <f t="shared" ca="1" si="51"/>
        <v>5399.087325292383</v>
      </c>
    </row>
    <row r="3328" spans="1:3" x14ac:dyDescent="0.3">
      <c r="A3328" s="3">
        <v>4659.8045903538532</v>
      </c>
      <c r="B3328" s="3">
        <v>4566.608498546776</v>
      </c>
      <c r="C3328" s="3">
        <f t="shared" ca="1" si="51"/>
        <v>4654.2635365696615</v>
      </c>
    </row>
    <row r="3329" spans="1:3" x14ac:dyDescent="0.3">
      <c r="A3329" s="3">
        <v>3675.5997512864137</v>
      </c>
      <c r="B3329" s="3">
        <v>3602.0877562606852</v>
      </c>
      <c r="C3329" s="3">
        <f t="shared" ca="1" si="51"/>
        <v>3671.229032404081</v>
      </c>
    </row>
    <row r="3330" spans="1:3" x14ac:dyDescent="0.3">
      <c r="A3330" s="3">
        <v>2361.3900661722632</v>
      </c>
      <c r="B3330" s="3">
        <v>2314.1622648488178</v>
      </c>
      <c r="C3330" s="3">
        <f t="shared" ca="1" si="51"/>
        <v>2358.5820966301062</v>
      </c>
    </row>
    <row r="3331" spans="1:3" x14ac:dyDescent="0.3">
      <c r="A3331" s="3">
        <v>915.51656070017691</v>
      </c>
      <c r="B3331" s="3">
        <v>897.20622948617336</v>
      </c>
      <c r="C3331" s="3">
        <f t="shared" ref="C3331:C3394" ca="1" si="52">A3331*(1-$C$4)</f>
        <v>914.42790421152085</v>
      </c>
    </row>
    <row r="3332" spans="1:3" x14ac:dyDescent="0.3">
      <c r="A3332" s="3">
        <v>110.38949618704567</v>
      </c>
      <c r="B3332" s="3">
        <v>108.18170626330475</v>
      </c>
      <c r="C3332" s="3">
        <f t="shared" ca="1" si="52"/>
        <v>110.25823013849752</v>
      </c>
    </row>
    <row r="3333" spans="1:3" x14ac:dyDescent="0.3">
      <c r="A3333" s="3">
        <v>0</v>
      </c>
      <c r="B3333" s="3">
        <v>0</v>
      </c>
      <c r="C3333" s="3">
        <f t="shared" ca="1" si="52"/>
        <v>0</v>
      </c>
    </row>
    <row r="3334" spans="1:3" x14ac:dyDescent="0.3">
      <c r="A3334" s="3">
        <v>0</v>
      </c>
      <c r="B3334" s="3">
        <v>0</v>
      </c>
      <c r="C3334" s="3">
        <f t="shared" ca="1" si="52"/>
        <v>0</v>
      </c>
    </row>
    <row r="3335" spans="1:3" x14ac:dyDescent="0.3">
      <c r="A3335" s="3">
        <v>0</v>
      </c>
      <c r="B3335" s="3">
        <v>0</v>
      </c>
      <c r="C3335" s="3">
        <f t="shared" ca="1" si="52"/>
        <v>0</v>
      </c>
    </row>
    <row r="3336" spans="1:3" x14ac:dyDescent="0.3">
      <c r="A3336" s="3">
        <v>0</v>
      </c>
      <c r="B3336" s="3">
        <v>0</v>
      </c>
      <c r="C3336" s="3">
        <f t="shared" ca="1" si="52"/>
        <v>0</v>
      </c>
    </row>
    <row r="3337" spans="1:3" x14ac:dyDescent="0.3">
      <c r="A3337" s="3">
        <v>0</v>
      </c>
      <c r="B3337" s="3">
        <v>0</v>
      </c>
      <c r="C3337" s="3">
        <f t="shared" ca="1" si="52"/>
        <v>0</v>
      </c>
    </row>
    <row r="3338" spans="1:3" x14ac:dyDescent="0.3">
      <c r="A3338" s="3">
        <v>0</v>
      </c>
      <c r="B3338" s="3">
        <v>0</v>
      </c>
      <c r="C3338" s="3">
        <f t="shared" ca="1" si="52"/>
        <v>0</v>
      </c>
    </row>
    <row r="3339" spans="1:3" x14ac:dyDescent="0.3">
      <c r="A3339" s="3">
        <v>0</v>
      </c>
      <c r="B3339" s="3">
        <v>0</v>
      </c>
      <c r="C3339" s="3">
        <f t="shared" ca="1" si="52"/>
        <v>0</v>
      </c>
    </row>
    <row r="3340" spans="1:3" x14ac:dyDescent="0.3">
      <c r="A3340" s="3">
        <v>0</v>
      </c>
      <c r="B3340" s="3">
        <v>0</v>
      </c>
      <c r="C3340" s="3">
        <f t="shared" ca="1" si="52"/>
        <v>0</v>
      </c>
    </row>
    <row r="3341" spans="1:3" x14ac:dyDescent="0.3">
      <c r="A3341" s="3">
        <v>0</v>
      </c>
      <c r="B3341" s="3">
        <v>0</v>
      </c>
      <c r="C3341" s="3">
        <f t="shared" ca="1" si="52"/>
        <v>0</v>
      </c>
    </row>
    <row r="3342" spans="1:3" x14ac:dyDescent="0.3">
      <c r="A3342" s="3">
        <v>0</v>
      </c>
      <c r="B3342" s="3">
        <v>0</v>
      </c>
      <c r="C3342" s="3">
        <f t="shared" ca="1" si="52"/>
        <v>0</v>
      </c>
    </row>
    <row r="3343" spans="1:3" x14ac:dyDescent="0.3">
      <c r="A3343" s="3">
        <v>115.53626465489978</v>
      </c>
      <c r="B3343" s="3">
        <v>113.22553936180178</v>
      </c>
      <c r="C3343" s="3">
        <f t="shared" ca="1" si="52"/>
        <v>115.39887849544523</v>
      </c>
    </row>
    <row r="3344" spans="1:3" x14ac:dyDescent="0.3">
      <c r="A3344" s="3">
        <v>1035.1163948103092</v>
      </c>
      <c r="B3344" s="3">
        <v>1014.414066914103</v>
      </c>
      <c r="C3344" s="3">
        <f t="shared" ca="1" si="52"/>
        <v>1033.8855201018685</v>
      </c>
    </row>
    <row r="3345" spans="1:3" x14ac:dyDescent="0.3">
      <c r="A3345" s="3">
        <v>1873.5517802537713</v>
      </c>
      <c r="B3345" s="3">
        <v>1836.0807446486958</v>
      </c>
      <c r="C3345" s="3">
        <f t="shared" ca="1" si="52"/>
        <v>1871.3239076079217</v>
      </c>
    </row>
    <row r="3346" spans="1:3" x14ac:dyDescent="0.3">
      <c r="A3346" s="3">
        <v>3127.8747225363913</v>
      </c>
      <c r="B3346" s="3">
        <v>3065.3172280856634</v>
      </c>
      <c r="C3346" s="3">
        <f t="shared" ca="1" si="52"/>
        <v>3124.1553129062822</v>
      </c>
    </row>
    <row r="3347" spans="1:3" x14ac:dyDescent="0.3">
      <c r="A3347" s="3">
        <v>4129.7713699733349</v>
      </c>
      <c r="B3347" s="3">
        <v>4047.1759425738683</v>
      </c>
      <c r="C3347" s="3">
        <f t="shared" ca="1" si="52"/>
        <v>4124.860587807746</v>
      </c>
    </row>
    <row r="3348" spans="1:3" x14ac:dyDescent="0.3">
      <c r="A3348" s="3">
        <v>5160.6652141465265</v>
      </c>
      <c r="B3348" s="3">
        <v>5057.4519098635956</v>
      </c>
      <c r="C3348" s="3">
        <f t="shared" ca="1" si="52"/>
        <v>5154.5285783800855</v>
      </c>
    </row>
    <row r="3349" spans="1:3" x14ac:dyDescent="0.3">
      <c r="A3349" s="3">
        <v>4888.6700475268854</v>
      </c>
      <c r="B3349" s="3">
        <v>4790.8966465763478</v>
      </c>
      <c r="C3349" s="3">
        <f t="shared" ca="1" si="52"/>
        <v>4882.8568458912223</v>
      </c>
    </row>
    <row r="3350" spans="1:3" x14ac:dyDescent="0.3">
      <c r="A3350" s="3">
        <v>5378.1024771482971</v>
      </c>
      <c r="B3350" s="3">
        <v>5270.5404276053314</v>
      </c>
      <c r="C3350" s="3">
        <f t="shared" ca="1" si="52"/>
        <v>5371.7072829926319</v>
      </c>
    </row>
    <row r="3351" spans="1:3" x14ac:dyDescent="0.3">
      <c r="A3351" s="3">
        <v>5394.1734561653757</v>
      </c>
      <c r="B3351" s="3">
        <v>5286.2899870420679</v>
      </c>
      <c r="C3351" s="3">
        <f t="shared" ca="1" si="52"/>
        <v>5387.7591517321498</v>
      </c>
    </row>
    <row r="3352" spans="1:3" x14ac:dyDescent="0.3">
      <c r="A3352" s="3">
        <v>4676.2242964023208</v>
      </c>
      <c r="B3352" s="3">
        <v>4582.6998104742743</v>
      </c>
      <c r="C3352" s="3">
        <f t="shared" ca="1" si="52"/>
        <v>4670.6637176632576</v>
      </c>
    </row>
    <row r="3353" spans="1:3" x14ac:dyDescent="0.3">
      <c r="A3353" s="3">
        <v>3643.5800808888189</v>
      </c>
      <c r="B3353" s="3">
        <v>3570.7084792710425</v>
      </c>
      <c r="C3353" s="3">
        <f t="shared" ca="1" si="52"/>
        <v>3639.2474371472749</v>
      </c>
    </row>
    <row r="3354" spans="1:3" x14ac:dyDescent="0.3">
      <c r="A3354" s="3">
        <v>2333.2413694566644</v>
      </c>
      <c r="B3354" s="3">
        <v>2286.5765420675311</v>
      </c>
      <c r="C3354" s="3">
        <f t="shared" ca="1" si="52"/>
        <v>2330.4668720139125</v>
      </c>
    </row>
    <row r="3355" spans="1:3" x14ac:dyDescent="0.3">
      <c r="A3355" s="3">
        <v>913.39407948149858</v>
      </c>
      <c r="B3355" s="3">
        <v>895.12619789186863</v>
      </c>
      <c r="C3355" s="3">
        <f t="shared" ca="1" si="52"/>
        <v>912.30794687176501</v>
      </c>
    </row>
    <row r="3356" spans="1:3" x14ac:dyDescent="0.3">
      <c r="A3356" s="3">
        <v>102.19482444745641</v>
      </c>
      <c r="B3356" s="3">
        <v>100.15092795850728</v>
      </c>
      <c r="C3356" s="3">
        <f t="shared" ca="1" si="52"/>
        <v>102.07330282401718</v>
      </c>
    </row>
    <row r="3357" spans="1:3" x14ac:dyDescent="0.3">
      <c r="A3357" s="3">
        <v>0</v>
      </c>
      <c r="B3357" s="3">
        <v>0</v>
      </c>
      <c r="C3357" s="3">
        <f t="shared" ca="1" si="52"/>
        <v>0</v>
      </c>
    </row>
    <row r="3358" spans="1:3" x14ac:dyDescent="0.3">
      <c r="A3358" s="3">
        <v>0</v>
      </c>
      <c r="B3358" s="3">
        <v>0</v>
      </c>
      <c r="C3358" s="3">
        <f t="shared" ca="1" si="52"/>
        <v>0</v>
      </c>
    </row>
    <row r="3359" spans="1:3" x14ac:dyDescent="0.3">
      <c r="A3359" s="3">
        <v>0</v>
      </c>
      <c r="B3359" s="3">
        <v>0</v>
      </c>
      <c r="C3359" s="3">
        <f t="shared" ca="1" si="52"/>
        <v>0</v>
      </c>
    </row>
    <row r="3360" spans="1:3" x14ac:dyDescent="0.3">
      <c r="A3360" s="3">
        <v>0</v>
      </c>
      <c r="B3360" s="3">
        <v>0</v>
      </c>
      <c r="C3360" s="3">
        <f t="shared" ca="1" si="52"/>
        <v>0</v>
      </c>
    </row>
    <row r="3361" spans="1:3" x14ac:dyDescent="0.3">
      <c r="A3361" s="3">
        <v>0</v>
      </c>
      <c r="B3361" s="3">
        <v>0</v>
      </c>
      <c r="C3361" s="3">
        <f t="shared" ca="1" si="52"/>
        <v>0</v>
      </c>
    </row>
    <row r="3362" spans="1:3" x14ac:dyDescent="0.3">
      <c r="A3362" s="3">
        <v>0</v>
      </c>
      <c r="B3362" s="3">
        <v>0</v>
      </c>
      <c r="C3362" s="3">
        <f t="shared" ca="1" si="52"/>
        <v>0</v>
      </c>
    </row>
    <row r="3363" spans="1:3" x14ac:dyDescent="0.3">
      <c r="A3363" s="3">
        <v>0</v>
      </c>
      <c r="B3363" s="3">
        <v>0</v>
      </c>
      <c r="C3363" s="3">
        <f t="shared" ca="1" si="52"/>
        <v>0</v>
      </c>
    </row>
    <row r="3364" spans="1:3" x14ac:dyDescent="0.3">
      <c r="A3364" s="3">
        <v>0</v>
      </c>
      <c r="B3364" s="3">
        <v>0</v>
      </c>
      <c r="C3364" s="3">
        <f t="shared" ca="1" si="52"/>
        <v>0</v>
      </c>
    </row>
    <row r="3365" spans="1:3" x14ac:dyDescent="0.3">
      <c r="A3365" s="3">
        <v>0</v>
      </c>
      <c r="B3365" s="3">
        <v>0</v>
      </c>
      <c r="C3365" s="3">
        <f t="shared" ca="1" si="52"/>
        <v>0</v>
      </c>
    </row>
    <row r="3366" spans="1:3" x14ac:dyDescent="0.3">
      <c r="A3366" s="3">
        <v>0</v>
      </c>
      <c r="B3366" s="3">
        <v>0</v>
      </c>
      <c r="C3366" s="3">
        <f t="shared" ca="1" si="52"/>
        <v>0</v>
      </c>
    </row>
    <row r="3367" spans="1:3" x14ac:dyDescent="0.3">
      <c r="A3367" s="3">
        <v>181.68921252442914</v>
      </c>
      <c r="B3367" s="3">
        <v>178.05542827394055</v>
      </c>
      <c r="C3367" s="3">
        <f t="shared" ca="1" si="52"/>
        <v>181.47316275687251</v>
      </c>
    </row>
    <row r="3368" spans="1:3" x14ac:dyDescent="0.3">
      <c r="A3368" s="3">
        <v>1068.9514023733054</v>
      </c>
      <c r="B3368" s="3">
        <v>1047.5723743258393</v>
      </c>
      <c r="C3368" s="3">
        <f t="shared" ca="1" si="52"/>
        <v>1067.6802938754299</v>
      </c>
    </row>
    <row r="3369" spans="1:3" x14ac:dyDescent="0.3">
      <c r="A3369" s="3">
        <v>1733.1213996604959</v>
      </c>
      <c r="B3369" s="3">
        <v>1698.4589716672858</v>
      </c>
      <c r="C3369" s="3">
        <f t="shared" ca="1" si="52"/>
        <v>1731.0605151955267</v>
      </c>
    </row>
    <row r="3370" spans="1:3" x14ac:dyDescent="0.3">
      <c r="A3370" s="3">
        <v>3025.6440719567649</v>
      </c>
      <c r="B3370" s="3">
        <v>2965.1311905176294</v>
      </c>
      <c r="C3370" s="3">
        <f t="shared" ca="1" si="52"/>
        <v>3022.0462265515653</v>
      </c>
    </row>
    <row r="3371" spans="1:3" x14ac:dyDescent="0.3">
      <c r="A3371" s="3">
        <v>4331.8459895477836</v>
      </c>
      <c r="B3371" s="3">
        <v>4245.2090697568274</v>
      </c>
      <c r="C3371" s="3">
        <f t="shared" ca="1" si="52"/>
        <v>4326.6949169764985</v>
      </c>
    </row>
    <row r="3372" spans="1:3" x14ac:dyDescent="0.3">
      <c r="A3372" s="3">
        <v>4965.9351071172359</v>
      </c>
      <c r="B3372" s="3">
        <v>4866.6164049748913</v>
      </c>
      <c r="C3372" s="3">
        <f t="shared" ca="1" si="52"/>
        <v>4960.030028270302</v>
      </c>
    </row>
    <row r="3373" spans="1:3" x14ac:dyDescent="0.3">
      <c r="A3373" s="3">
        <v>5644.136121485446</v>
      </c>
      <c r="B3373" s="3">
        <v>5531.2533990557367</v>
      </c>
      <c r="C3373" s="3">
        <f t="shared" ca="1" si="52"/>
        <v>5637.4245821476825</v>
      </c>
    </row>
    <row r="3374" spans="1:3" x14ac:dyDescent="0.3">
      <c r="A3374" s="3">
        <v>5431.3799877579077</v>
      </c>
      <c r="B3374" s="3">
        <v>5322.7523880027493</v>
      </c>
      <c r="C3374" s="3">
        <f t="shared" ca="1" si="52"/>
        <v>5424.9214403980359</v>
      </c>
    </row>
    <row r="3375" spans="1:3" x14ac:dyDescent="0.3">
      <c r="A3375" s="3">
        <v>4189.1640396630692</v>
      </c>
      <c r="B3375" s="3">
        <v>4105.3807588698073</v>
      </c>
      <c r="C3375" s="3">
        <f t="shared" ca="1" si="52"/>
        <v>4184.1826326524351</v>
      </c>
    </row>
    <row r="3376" spans="1:3" x14ac:dyDescent="0.3">
      <c r="A3376" s="3">
        <v>3752.496134379242</v>
      </c>
      <c r="B3376" s="3">
        <v>3677.446211691657</v>
      </c>
      <c r="C3376" s="3">
        <f t="shared" ca="1" si="52"/>
        <v>3748.0339766852026</v>
      </c>
    </row>
    <row r="3377" spans="1:3" x14ac:dyDescent="0.3">
      <c r="A3377" s="3">
        <v>2776.1350626782705</v>
      </c>
      <c r="B3377" s="3">
        <v>2720.6123614247049</v>
      </c>
      <c r="C3377" s="3">
        <f t="shared" ca="1" si="52"/>
        <v>2772.8339127274066</v>
      </c>
    </row>
    <row r="3378" spans="1:3" x14ac:dyDescent="0.3">
      <c r="A3378" s="3">
        <v>2006.1619701223731</v>
      </c>
      <c r="B3378" s="3">
        <v>1966.0387307199255</v>
      </c>
      <c r="C3378" s="3">
        <f t="shared" ca="1" si="52"/>
        <v>2003.7764084189359</v>
      </c>
    </row>
    <row r="3379" spans="1:3" x14ac:dyDescent="0.3">
      <c r="A3379" s="3">
        <v>892.10851728407511</v>
      </c>
      <c r="B3379" s="3">
        <v>874.26634693839355</v>
      </c>
      <c r="C3379" s="3">
        <f t="shared" ca="1" si="52"/>
        <v>891.04769570244923</v>
      </c>
    </row>
    <row r="3380" spans="1:3" x14ac:dyDescent="0.3">
      <c r="A3380" s="3">
        <v>136.31225737976902</v>
      </c>
      <c r="B3380" s="3">
        <v>133.58601223217363</v>
      </c>
      <c r="C3380" s="3">
        <f t="shared" ca="1" si="52"/>
        <v>136.1501661300309</v>
      </c>
    </row>
    <row r="3381" spans="1:3" x14ac:dyDescent="0.3">
      <c r="A3381" s="3">
        <v>0</v>
      </c>
      <c r="B3381" s="3">
        <v>0</v>
      </c>
      <c r="C3381" s="3">
        <f t="shared" ca="1" si="52"/>
        <v>0</v>
      </c>
    </row>
    <row r="3382" spans="1:3" x14ac:dyDescent="0.3">
      <c r="A3382" s="3">
        <v>0</v>
      </c>
      <c r="B3382" s="3">
        <v>0</v>
      </c>
      <c r="C3382" s="3">
        <f t="shared" ca="1" si="52"/>
        <v>0</v>
      </c>
    </row>
    <row r="3383" spans="1:3" x14ac:dyDescent="0.3">
      <c r="A3383" s="3">
        <v>0</v>
      </c>
      <c r="B3383" s="3">
        <v>0</v>
      </c>
      <c r="C3383" s="3">
        <f t="shared" ca="1" si="52"/>
        <v>0</v>
      </c>
    </row>
    <row r="3384" spans="1:3" x14ac:dyDescent="0.3">
      <c r="A3384" s="3">
        <v>0</v>
      </c>
      <c r="B3384" s="3">
        <v>0</v>
      </c>
      <c r="C3384" s="3">
        <f t="shared" ca="1" si="52"/>
        <v>0</v>
      </c>
    </row>
    <row r="3385" spans="1:3" x14ac:dyDescent="0.3">
      <c r="A3385" s="3">
        <v>0</v>
      </c>
      <c r="B3385" s="3">
        <v>0</v>
      </c>
      <c r="C3385" s="3">
        <f t="shared" ca="1" si="52"/>
        <v>0</v>
      </c>
    </row>
    <row r="3386" spans="1:3" x14ac:dyDescent="0.3">
      <c r="A3386" s="3">
        <v>0</v>
      </c>
      <c r="B3386" s="3">
        <v>0</v>
      </c>
      <c r="C3386" s="3">
        <f t="shared" ca="1" si="52"/>
        <v>0</v>
      </c>
    </row>
    <row r="3387" spans="1:3" x14ac:dyDescent="0.3">
      <c r="A3387" s="3">
        <v>0</v>
      </c>
      <c r="B3387" s="3">
        <v>0</v>
      </c>
      <c r="C3387" s="3">
        <f t="shared" ca="1" si="52"/>
        <v>0</v>
      </c>
    </row>
    <row r="3388" spans="1:3" x14ac:dyDescent="0.3">
      <c r="A3388" s="3">
        <v>0</v>
      </c>
      <c r="B3388" s="3">
        <v>0</v>
      </c>
      <c r="C3388" s="3">
        <f t="shared" ca="1" si="52"/>
        <v>0</v>
      </c>
    </row>
    <row r="3389" spans="1:3" x14ac:dyDescent="0.3">
      <c r="A3389" s="3">
        <v>0</v>
      </c>
      <c r="B3389" s="3">
        <v>0</v>
      </c>
      <c r="C3389" s="3">
        <f t="shared" ca="1" si="52"/>
        <v>0</v>
      </c>
    </row>
    <row r="3390" spans="1:3" x14ac:dyDescent="0.3">
      <c r="A3390" s="3">
        <v>0</v>
      </c>
      <c r="B3390" s="3">
        <v>0</v>
      </c>
      <c r="C3390" s="3">
        <f t="shared" ca="1" si="52"/>
        <v>0</v>
      </c>
    </row>
    <row r="3391" spans="1:3" x14ac:dyDescent="0.3">
      <c r="A3391" s="3">
        <v>227.62138462916664</v>
      </c>
      <c r="B3391" s="3">
        <v>223.06895693658331</v>
      </c>
      <c r="C3391" s="3">
        <f t="shared" ca="1" si="52"/>
        <v>227.35071612575487</v>
      </c>
    </row>
    <row r="3392" spans="1:3" x14ac:dyDescent="0.3">
      <c r="A3392" s="3">
        <v>1018.5757618343189</v>
      </c>
      <c r="B3392" s="3">
        <v>998.2042465976325</v>
      </c>
      <c r="C3392" s="3">
        <f t="shared" ca="1" si="52"/>
        <v>1017.3645558770387</v>
      </c>
    </row>
    <row r="3393" spans="1:3" x14ac:dyDescent="0.3">
      <c r="A3393" s="3">
        <v>2329.9108449481278</v>
      </c>
      <c r="B3393" s="3">
        <v>2283.3126280491651</v>
      </c>
      <c r="C3393" s="3">
        <f t="shared" ca="1" si="52"/>
        <v>2327.1403078893518</v>
      </c>
    </row>
    <row r="3394" spans="1:3" x14ac:dyDescent="0.3">
      <c r="A3394" s="3">
        <v>3273.913882579147</v>
      </c>
      <c r="B3394" s="3">
        <v>3208.4356049275639</v>
      </c>
      <c r="C3394" s="3">
        <f t="shared" ca="1" si="52"/>
        <v>3270.0208152720465</v>
      </c>
    </row>
    <row r="3395" spans="1:3" x14ac:dyDescent="0.3">
      <c r="A3395" s="3">
        <v>4852.7661901645306</v>
      </c>
      <c r="B3395" s="3">
        <v>4755.7108663612398</v>
      </c>
      <c r="C3395" s="3">
        <f t="shared" ref="C3395:C3458" ca="1" si="53">A3395*(1-$C$4)</f>
        <v>4846.9956824231822</v>
      </c>
    </row>
    <row r="3396" spans="1:3" x14ac:dyDescent="0.3">
      <c r="A3396" s="3">
        <v>5543.1089159732765</v>
      </c>
      <c r="B3396" s="3">
        <v>5432.2467376538107</v>
      </c>
      <c r="C3396" s="3">
        <f t="shared" ca="1" si="53"/>
        <v>5536.5175098231939</v>
      </c>
    </row>
    <row r="3397" spans="1:3" x14ac:dyDescent="0.3">
      <c r="A3397" s="3">
        <v>5847.4123725395211</v>
      </c>
      <c r="B3397" s="3">
        <v>5730.4641250887307</v>
      </c>
      <c r="C3397" s="3">
        <f t="shared" ca="1" si="53"/>
        <v>5840.4591139154018</v>
      </c>
    </row>
    <row r="3398" spans="1:3" x14ac:dyDescent="0.3">
      <c r="A3398" s="3">
        <v>5794.3638921644924</v>
      </c>
      <c r="B3398" s="3">
        <v>5678.4766143212028</v>
      </c>
      <c r="C3398" s="3">
        <f t="shared" ca="1" si="53"/>
        <v>5787.4737144007886</v>
      </c>
    </row>
    <row r="3399" spans="1:3" x14ac:dyDescent="0.3">
      <c r="A3399" s="3">
        <v>5406.6996482259556</v>
      </c>
      <c r="B3399" s="3">
        <v>5298.5656552614364</v>
      </c>
      <c r="C3399" s="3">
        <f t="shared" ca="1" si="53"/>
        <v>5400.2704486823077</v>
      </c>
    </row>
    <row r="3400" spans="1:3" x14ac:dyDescent="0.3">
      <c r="A3400" s="3">
        <v>4715.0438848280019</v>
      </c>
      <c r="B3400" s="3">
        <v>4620.743007131442</v>
      </c>
      <c r="C3400" s="3">
        <f t="shared" ca="1" si="53"/>
        <v>4709.4371450486688</v>
      </c>
    </row>
    <row r="3401" spans="1:3" x14ac:dyDescent="0.3">
      <c r="A3401" s="3">
        <v>3663.925945506121</v>
      </c>
      <c r="B3401" s="3">
        <v>3590.6474265959987</v>
      </c>
      <c r="C3401" s="3">
        <f t="shared" ca="1" si="53"/>
        <v>3659.5691081470241</v>
      </c>
    </row>
    <row r="3402" spans="1:3" x14ac:dyDescent="0.3">
      <c r="A3402" s="3">
        <v>2341.2667546901489</v>
      </c>
      <c r="B3402" s="3">
        <v>2294.4414195963459</v>
      </c>
      <c r="C3402" s="3">
        <f t="shared" ca="1" si="53"/>
        <v>2338.4827141237843</v>
      </c>
    </row>
    <row r="3403" spans="1:3" x14ac:dyDescent="0.3">
      <c r="A3403" s="3">
        <v>916.84974155033308</v>
      </c>
      <c r="B3403" s="3">
        <v>898.5127467193264</v>
      </c>
      <c r="C3403" s="3">
        <f t="shared" ca="1" si="53"/>
        <v>915.75949975339825</v>
      </c>
    </row>
    <row r="3404" spans="1:3" x14ac:dyDescent="0.3">
      <c r="A3404" s="3">
        <v>158.7201226524453</v>
      </c>
      <c r="B3404" s="3">
        <v>155.54572019939638</v>
      </c>
      <c r="C3404" s="3">
        <f t="shared" ca="1" si="53"/>
        <v>158.53138582470979</v>
      </c>
    </row>
    <row r="3405" spans="1:3" x14ac:dyDescent="0.3">
      <c r="A3405" s="3">
        <v>0</v>
      </c>
      <c r="B3405" s="3">
        <v>0</v>
      </c>
      <c r="C3405" s="3">
        <f t="shared" ca="1" si="53"/>
        <v>0</v>
      </c>
    </row>
    <row r="3406" spans="1:3" x14ac:dyDescent="0.3">
      <c r="A3406" s="3">
        <v>0</v>
      </c>
      <c r="B3406" s="3">
        <v>0</v>
      </c>
      <c r="C3406" s="3">
        <f t="shared" ca="1" si="53"/>
        <v>0</v>
      </c>
    </row>
    <row r="3407" spans="1:3" x14ac:dyDescent="0.3">
      <c r="A3407" s="3">
        <v>0</v>
      </c>
      <c r="B3407" s="3">
        <v>0</v>
      </c>
      <c r="C3407" s="3">
        <f t="shared" ca="1" si="53"/>
        <v>0</v>
      </c>
    </row>
    <row r="3408" spans="1:3" x14ac:dyDescent="0.3">
      <c r="A3408" s="3">
        <v>0</v>
      </c>
      <c r="B3408" s="3">
        <v>0</v>
      </c>
      <c r="C3408" s="3">
        <f t="shared" ca="1" si="53"/>
        <v>0</v>
      </c>
    </row>
    <row r="3409" spans="1:3" x14ac:dyDescent="0.3">
      <c r="A3409" s="3">
        <v>0</v>
      </c>
      <c r="B3409" s="3">
        <v>0</v>
      </c>
      <c r="C3409" s="3">
        <f t="shared" ca="1" si="53"/>
        <v>0</v>
      </c>
    </row>
    <row r="3410" spans="1:3" x14ac:dyDescent="0.3">
      <c r="A3410" s="3">
        <v>0</v>
      </c>
      <c r="B3410" s="3">
        <v>0</v>
      </c>
      <c r="C3410" s="3">
        <f t="shared" ca="1" si="53"/>
        <v>0</v>
      </c>
    </row>
    <row r="3411" spans="1:3" x14ac:dyDescent="0.3">
      <c r="A3411" s="3">
        <v>0</v>
      </c>
      <c r="B3411" s="3">
        <v>0</v>
      </c>
      <c r="C3411" s="3">
        <f t="shared" ca="1" si="53"/>
        <v>0</v>
      </c>
    </row>
    <row r="3412" spans="1:3" x14ac:dyDescent="0.3">
      <c r="A3412" s="3">
        <v>0</v>
      </c>
      <c r="B3412" s="3">
        <v>0</v>
      </c>
      <c r="C3412" s="3">
        <f t="shared" ca="1" si="53"/>
        <v>0</v>
      </c>
    </row>
    <row r="3413" spans="1:3" x14ac:dyDescent="0.3">
      <c r="A3413" s="3">
        <v>0</v>
      </c>
      <c r="B3413" s="3">
        <v>0</v>
      </c>
      <c r="C3413" s="3">
        <f t="shared" ca="1" si="53"/>
        <v>0</v>
      </c>
    </row>
    <row r="3414" spans="1:3" x14ac:dyDescent="0.3">
      <c r="A3414" s="3">
        <v>0</v>
      </c>
      <c r="B3414" s="3">
        <v>0</v>
      </c>
      <c r="C3414" s="3">
        <f t="shared" ca="1" si="53"/>
        <v>0</v>
      </c>
    </row>
    <row r="3415" spans="1:3" x14ac:dyDescent="0.3">
      <c r="A3415" s="3">
        <v>148.78783064949826</v>
      </c>
      <c r="B3415" s="3">
        <v>145.81207403650831</v>
      </c>
      <c r="C3415" s="3">
        <f t="shared" ca="1" si="53"/>
        <v>148.61090448101285</v>
      </c>
    </row>
    <row r="3416" spans="1:3" x14ac:dyDescent="0.3">
      <c r="A3416" s="3">
        <v>1196.7781890500721</v>
      </c>
      <c r="B3416" s="3">
        <v>1172.8426252690706</v>
      </c>
      <c r="C3416" s="3">
        <f t="shared" ca="1" si="53"/>
        <v>1195.3550795216165</v>
      </c>
    </row>
    <row r="3417" spans="1:3" x14ac:dyDescent="0.3">
      <c r="A3417" s="3">
        <v>2618.54904800335</v>
      </c>
      <c r="B3417" s="3">
        <v>2566.1780670432831</v>
      </c>
      <c r="C3417" s="3">
        <f t="shared" ca="1" si="53"/>
        <v>2615.43528629292</v>
      </c>
    </row>
    <row r="3418" spans="1:3" x14ac:dyDescent="0.3">
      <c r="A3418" s="3">
        <v>3847.2532485937754</v>
      </c>
      <c r="B3418" s="3">
        <v>3770.3081836218998</v>
      </c>
      <c r="C3418" s="3">
        <f t="shared" ca="1" si="53"/>
        <v>3842.6784135854591</v>
      </c>
    </row>
    <row r="3419" spans="1:3" x14ac:dyDescent="0.3">
      <c r="A3419" s="3">
        <v>4763.0816811116192</v>
      </c>
      <c r="B3419" s="3">
        <v>4667.8200474893865</v>
      </c>
      <c r="C3419" s="3">
        <f t="shared" ca="1" si="53"/>
        <v>4757.4178187625039</v>
      </c>
    </row>
    <row r="3420" spans="1:3" x14ac:dyDescent="0.3">
      <c r="A3420" s="3">
        <v>5462.3094327854569</v>
      </c>
      <c r="B3420" s="3">
        <v>5353.0632441297475</v>
      </c>
      <c r="C3420" s="3">
        <f t="shared" ca="1" si="53"/>
        <v>5455.8141066905346</v>
      </c>
    </row>
    <row r="3421" spans="1:3" x14ac:dyDescent="0.3">
      <c r="A3421" s="3">
        <v>5810.116716059325</v>
      </c>
      <c r="B3421" s="3">
        <v>5693.9143817381382</v>
      </c>
      <c r="C3421" s="3">
        <f t="shared" ca="1" si="53"/>
        <v>5803.2078063417885</v>
      </c>
    </row>
    <row r="3422" spans="1:3" x14ac:dyDescent="0.3">
      <c r="A3422" s="3">
        <v>5791.2362304089847</v>
      </c>
      <c r="B3422" s="3">
        <v>5675.4115058008047</v>
      </c>
      <c r="C3422" s="3">
        <f t="shared" ca="1" si="53"/>
        <v>5784.3497718016679</v>
      </c>
    </row>
    <row r="3423" spans="1:3" x14ac:dyDescent="0.3">
      <c r="A3423" s="3">
        <v>5380.9093929418004</v>
      </c>
      <c r="B3423" s="3">
        <v>5273.2912050829646</v>
      </c>
      <c r="C3423" s="3">
        <f t="shared" ca="1" si="53"/>
        <v>5374.5108610342877</v>
      </c>
    </row>
    <row r="3424" spans="1:3" x14ac:dyDescent="0.3">
      <c r="A3424" s="3">
        <v>4673.8935769562841</v>
      </c>
      <c r="B3424" s="3">
        <v>4580.4157054171583</v>
      </c>
      <c r="C3424" s="3">
        <f t="shared" ca="1" si="53"/>
        <v>4668.3357697158017</v>
      </c>
    </row>
    <row r="3425" spans="1:3" x14ac:dyDescent="0.3">
      <c r="A3425" s="3">
        <v>1462.0870459650016</v>
      </c>
      <c r="B3425" s="3">
        <v>1432.8453050457015</v>
      </c>
      <c r="C3425" s="3">
        <f t="shared" ca="1" si="53"/>
        <v>1460.3484531116376</v>
      </c>
    </row>
    <row r="3426" spans="1:3" x14ac:dyDescent="0.3">
      <c r="A3426" s="3">
        <v>311.71678803338307</v>
      </c>
      <c r="B3426" s="3">
        <v>305.48245227271542</v>
      </c>
      <c r="C3426" s="3">
        <f t="shared" ca="1" si="53"/>
        <v>311.3461202393936</v>
      </c>
    </row>
    <row r="3427" spans="1:3" x14ac:dyDescent="0.3">
      <c r="A3427" s="3">
        <v>27.208768032570951</v>
      </c>
      <c r="B3427" s="3">
        <v>26.664592671919532</v>
      </c>
      <c r="C3427" s="3">
        <f t="shared" ca="1" si="53"/>
        <v>27.176413618529175</v>
      </c>
    </row>
    <row r="3428" spans="1:3" x14ac:dyDescent="0.3">
      <c r="A3428" s="3">
        <v>0</v>
      </c>
      <c r="B3428" s="3">
        <v>0</v>
      </c>
      <c r="C3428" s="3">
        <f t="shared" ca="1" si="53"/>
        <v>0</v>
      </c>
    </row>
    <row r="3429" spans="1:3" x14ac:dyDescent="0.3">
      <c r="A3429" s="3">
        <v>0</v>
      </c>
      <c r="B3429" s="3">
        <v>0</v>
      </c>
      <c r="C3429" s="3">
        <f t="shared" ca="1" si="53"/>
        <v>0</v>
      </c>
    </row>
    <row r="3430" spans="1:3" x14ac:dyDescent="0.3">
      <c r="A3430" s="3">
        <v>0</v>
      </c>
      <c r="B3430" s="3">
        <v>0</v>
      </c>
      <c r="C3430" s="3">
        <f t="shared" ca="1" si="53"/>
        <v>0</v>
      </c>
    </row>
    <row r="3431" spans="1:3" x14ac:dyDescent="0.3">
      <c r="A3431" s="3">
        <v>0</v>
      </c>
      <c r="B3431" s="3">
        <v>0</v>
      </c>
      <c r="C3431" s="3">
        <f t="shared" ca="1" si="53"/>
        <v>0</v>
      </c>
    </row>
    <row r="3432" spans="1:3" x14ac:dyDescent="0.3">
      <c r="A3432" s="3">
        <v>0</v>
      </c>
      <c r="B3432" s="3">
        <v>0</v>
      </c>
      <c r="C3432" s="3">
        <f t="shared" ca="1" si="53"/>
        <v>0</v>
      </c>
    </row>
    <row r="3433" spans="1:3" x14ac:dyDescent="0.3">
      <c r="A3433" s="3">
        <v>0</v>
      </c>
      <c r="B3433" s="3">
        <v>0</v>
      </c>
      <c r="C3433" s="3">
        <f t="shared" ca="1" si="53"/>
        <v>0</v>
      </c>
    </row>
    <row r="3434" spans="1:3" x14ac:dyDescent="0.3">
      <c r="A3434" s="3">
        <v>0</v>
      </c>
      <c r="B3434" s="3">
        <v>0</v>
      </c>
      <c r="C3434" s="3">
        <f t="shared" ca="1" si="53"/>
        <v>0</v>
      </c>
    </row>
    <row r="3435" spans="1:3" x14ac:dyDescent="0.3">
      <c r="A3435" s="3">
        <v>0</v>
      </c>
      <c r="B3435" s="3">
        <v>0</v>
      </c>
      <c r="C3435" s="3">
        <f t="shared" ca="1" si="53"/>
        <v>0</v>
      </c>
    </row>
    <row r="3436" spans="1:3" x14ac:dyDescent="0.3">
      <c r="A3436" s="3">
        <v>0</v>
      </c>
      <c r="B3436" s="3">
        <v>0</v>
      </c>
      <c r="C3436" s="3">
        <f t="shared" ca="1" si="53"/>
        <v>0</v>
      </c>
    </row>
    <row r="3437" spans="1:3" x14ac:dyDescent="0.3">
      <c r="A3437" s="3">
        <v>0</v>
      </c>
      <c r="B3437" s="3">
        <v>0</v>
      </c>
      <c r="C3437" s="3">
        <f t="shared" ca="1" si="53"/>
        <v>0</v>
      </c>
    </row>
    <row r="3438" spans="1:3" x14ac:dyDescent="0.3">
      <c r="A3438" s="3">
        <v>0</v>
      </c>
      <c r="B3438" s="3">
        <v>0</v>
      </c>
      <c r="C3438" s="3">
        <f t="shared" ca="1" si="53"/>
        <v>0</v>
      </c>
    </row>
    <row r="3439" spans="1:3" x14ac:dyDescent="0.3">
      <c r="A3439" s="3">
        <v>202.41448904287321</v>
      </c>
      <c r="B3439" s="3">
        <v>198.36619926201575</v>
      </c>
      <c r="C3439" s="3">
        <f t="shared" ca="1" si="53"/>
        <v>202.17379449254636</v>
      </c>
    </row>
    <row r="3440" spans="1:3" x14ac:dyDescent="0.3">
      <c r="A3440" s="3">
        <v>1190.6271468393034</v>
      </c>
      <c r="B3440" s="3">
        <v>1166.8146039025173</v>
      </c>
      <c r="C3440" s="3">
        <f t="shared" ca="1" si="53"/>
        <v>1189.2113516209347</v>
      </c>
    </row>
    <row r="3441" spans="1:3" x14ac:dyDescent="0.3">
      <c r="A3441" s="3">
        <v>2606.0295921261409</v>
      </c>
      <c r="B3441" s="3">
        <v>2553.9090002836178</v>
      </c>
      <c r="C3441" s="3">
        <f t="shared" ca="1" si="53"/>
        <v>2602.9307175160211</v>
      </c>
    </row>
    <row r="3442" spans="1:3" x14ac:dyDescent="0.3">
      <c r="A3442" s="3">
        <v>3889.8554630657154</v>
      </c>
      <c r="B3442" s="3">
        <v>3812.0583538044011</v>
      </c>
      <c r="C3442" s="3">
        <f t="shared" ca="1" si="53"/>
        <v>3885.229969031438</v>
      </c>
    </row>
    <row r="3443" spans="1:3" x14ac:dyDescent="0.3">
      <c r="A3443" s="3">
        <v>4842.3707047206926</v>
      </c>
      <c r="B3443" s="3">
        <v>4745.523290626279</v>
      </c>
      <c r="C3443" s="3">
        <f t="shared" ca="1" si="53"/>
        <v>4836.6125584298816</v>
      </c>
    </row>
    <row r="3444" spans="1:3" x14ac:dyDescent="0.3">
      <c r="A3444" s="3">
        <v>5487.741115847145</v>
      </c>
      <c r="B3444" s="3">
        <v>5377.9862935302017</v>
      </c>
      <c r="C3444" s="3">
        <f t="shared" ca="1" si="53"/>
        <v>5481.2155485004851</v>
      </c>
    </row>
    <row r="3445" spans="1:3" x14ac:dyDescent="0.3">
      <c r="A3445" s="3">
        <v>5783.2963428875037</v>
      </c>
      <c r="B3445" s="3">
        <v>5667.6304160297532</v>
      </c>
      <c r="C3445" s="3">
        <f t="shared" ca="1" si="53"/>
        <v>5776.4193257369998</v>
      </c>
    </row>
    <row r="3446" spans="1:3" x14ac:dyDescent="0.3">
      <c r="A3446" s="3">
        <v>5702.5077412266673</v>
      </c>
      <c r="B3446" s="3">
        <v>5588.4575864021335</v>
      </c>
      <c r="C3446" s="3">
        <f t="shared" ca="1" si="53"/>
        <v>5695.7267911919134</v>
      </c>
    </row>
    <row r="3447" spans="1:3" x14ac:dyDescent="0.3">
      <c r="A3447" s="3">
        <v>5295.4334439913146</v>
      </c>
      <c r="B3447" s="3">
        <v>5189.5247751114885</v>
      </c>
      <c r="C3447" s="3">
        <f t="shared" ca="1" si="53"/>
        <v>5289.1365530048333</v>
      </c>
    </row>
    <row r="3448" spans="1:3" x14ac:dyDescent="0.3">
      <c r="A3448" s="3">
        <v>3764.1111280970345</v>
      </c>
      <c r="B3448" s="3">
        <v>3688.8289055350938</v>
      </c>
      <c r="C3448" s="3">
        <f t="shared" ca="1" si="53"/>
        <v>3759.6351588141947</v>
      </c>
    </row>
    <row r="3449" spans="1:3" x14ac:dyDescent="0.3">
      <c r="A3449" s="3">
        <v>3370.9846166973161</v>
      </c>
      <c r="B3449" s="3">
        <v>3303.5649243633698</v>
      </c>
      <c r="C3449" s="3">
        <f t="shared" ca="1" si="53"/>
        <v>3366.9761209107182</v>
      </c>
    </row>
    <row r="3450" spans="1:3" x14ac:dyDescent="0.3">
      <c r="A3450" s="3">
        <v>2078.0190403444662</v>
      </c>
      <c r="B3450" s="3">
        <v>2036.458659537577</v>
      </c>
      <c r="C3450" s="3">
        <f t="shared" ca="1" si="53"/>
        <v>2075.5480321629302</v>
      </c>
    </row>
    <row r="3451" spans="1:3" x14ac:dyDescent="0.3">
      <c r="A3451" s="3">
        <v>952.34767961181592</v>
      </c>
      <c r="B3451" s="3">
        <v>933.30072601957954</v>
      </c>
      <c r="C3451" s="3">
        <f t="shared" ca="1" si="53"/>
        <v>951.21522660618928</v>
      </c>
    </row>
    <row r="3452" spans="1:3" x14ac:dyDescent="0.3">
      <c r="A3452" s="3">
        <v>182.18001499011442</v>
      </c>
      <c r="B3452" s="3">
        <v>178.53641469031211</v>
      </c>
      <c r="C3452" s="3">
        <f t="shared" ca="1" si="53"/>
        <v>181.96338160090431</v>
      </c>
    </row>
    <row r="3453" spans="1:3" x14ac:dyDescent="0.3">
      <c r="A3453" s="3">
        <v>0</v>
      </c>
      <c r="B3453" s="3">
        <v>0</v>
      </c>
      <c r="C3453" s="3">
        <f t="shared" ca="1" si="53"/>
        <v>0</v>
      </c>
    </row>
    <row r="3454" spans="1:3" x14ac:dyDescent="0.3">
      <c r="A3454" s="3">
        <v>0</v>
      </c>
      <c r="B3454" s="3">
        <v>0</v>
      </c>
      <c r="C3454" s="3">
        <f t="shared" ca="1" si="53"/>
        <v>0</v>
      </c>
    </row>
    <row r="3455" spans="1:3" x14ac:dyDescent="0.3">
      <c r="A3455" s="3">
        <v>0</v>
      </c>
      <c r="B3455" s="3">
        <v>0</v>
      </c>
      <c r="C3455" s="3">
        <f t="shared" ca="1" si="53"/>
        <v>0</v>
      </c>
    </row>
    <row r="3456" spans="1:3" x14ac:dyDescent="0.3">
      <c r="A3456" s="3">
        <v>0</v>
      </c>
      <c r="B3456" s="3">
        <v>0</v>
      </c>
      <c r="C3456" s="3">
        <f t="shared" ca="1" si="53"/>
        <v>0</v>
      </c>
    </row>
    <row r="3457" spans="1:3" x14ac:dyDescent="0.3">
      <c r="A3457" s="3">
        <v>0</v>
      </c>
      <c r="B3457" s="3">
        <v>0</v>
      </c>
      <c r="C3457" s="3">
        <f t="shared" ca="1" si="53"/>
        <v>0</v>
      </c>
    </row>
    <row r="3458" spans="1:3" x14ac:dyDescent="0.3">
      <c r="A3458" s="3">
        <v>0</v>
      </c>
      <c r="B3458" s="3">
        <v>0</v>
      </c>
      <c r="C3458" s="3">
        <f t="shared" ca="1" si="53"/>
        <v>0</v>
      </c>
    </row>
    <row r="3459" spans="1:3" x14ac:dyDescent="0.3">
      <c r="A3459" s="3">
        <v>0</v>
      </c>
      <c r="B3459" s="3">
        <v>0</v>
      </c>
      <c r="C3459" s="3">
        <f t="shared" ref="C3459:C3522" ca="1" si="54">A3459*(1-$C$4)</f>
        <v>0</v>
      </c>
    </row>
    <row r="3460" spans="1:3" x14ac:dyDescent="0.3">
      <c r="A3460" s="3">
        <v>0</v>
      </c>
      <c r="B3460" s="3">
        <v>0</v>
      </c>
      <c r="C3460" s="3">
        <f t="shared" ca="1" si="54"/>
        <v>0</v>
      </c>
    </row>
    <row r="3461" spans="1:3" x14ac:dyDescent="0.3">
      <c r="A3461" s="3">
        <v>0</v>
      </c>
      <c r="B3461" s="3">
        <v>0</v>
      </c>
      <c r="C3461" s="3">
        <f t="shared" ca="1" si="54"/>
        <v>0</v>
      </c>
    </row>
    <row r="3462" spans="1:3" x14ac:dyDescent="0.3">
      <c r="A3462" s="3">
        <v>0</v>
      </c>
      <c r="B3462" s="3">
        <v>0</v>
      </c>
      <c r="C3462" s="3">
        <f t="shared" ca="1" si="54"/>
        <v>0</v>
      </c>
    </row>
    <row r="3463" spans="1:3" x14ac:dyDescent="0.3">
      <c r="A3463" s="3">
        <v>227.98363273508204</v>
      </c>
      <c r="B3463" s="3">
        <v>223.4239600803804</v>
      </c>
      <c r="C3463" s="3">
        <f t="shared" ca="1" si="54"/>
        <v>227.71253347621706</v>
      </c>
    </row>
    <row r="3464" spans="1:3" x14ac:dyDescent="0.3">
      <c r="A3464" s="3">
        <v>1196.2696072056335</v>
      </c>
      <c r="B3464" s="3">
        <v>1172.3442150615208</v>
      </c>
      <c r="C3464" s="3">
        <f t="shared" ca="1" si="54"/>
        <v>1194.8471024405965</v>
      </c>
    </row>
    <row r="3465" spans="1:3" x14ac:dyDescent="0.3">
      <c r="A3465" s="3">
        <v>2609.8557442803281</v>
      </c>
      <c r="B3465" s="3">
        <v>2557.6586293947216</v>
      </c>
      <c r="C3465" s="3">
        <f t="shared" ca="1" si="54"/>
        <v>2606.7523199268744</v>
      </c>
    </row>
    <row r="3466" spans="1:3" x14ac:dyDescent="0.3">
      <c r="A3466" s="3">
        <v>3249.9711551262158</v>
      </c>
      <c r="B3466" s="3">
        <v>3184.9717320236914</v>
      </c>
      <c r="C3466" s="3">
        <f t="shared" ca="1" si="54"/>
        <v>3246.1065585281299</v>
      </c>
    </row>
    <row r="3467" spans="1:3" x14ac:dyDescent="0.3">
      <c r="A3467" s="3">
        <v>4991.8046420979772</v>
      </c>
      <c r="B3467" s="3">
        <v>4891.9685492560175</v>
      </c>
      <c r="C3467" s="3">
        <f t="shared" ca="1" si="54"/>
        <v>4985.8688013420578</v>
      </c>
    </row>
    <row r="3468" spans="1:3" x14ac:dyDescent="0.3">
      <c r="A3468" s="3">
        <v>5632.5607676159461</v>
      </c>
      <c r="B3468" s="3">
        <v>5519.9095522636271</v>
      </c>
      <c r="C3468" s="3">
        <f t="shared" ca="1" si="54"/>
        <v>5625.8629927305583</v>
      </c>
    </row>
    <row r="3469" spans="1:3" x14ac:dyDescent="0.3">
      <c r="A3469" s="3">
        <v>5889.8534367785314</v>
      </c>
      <c r="B3469" s="3">
        <v>5772.0563680429605</v>
      </c>
      <c r="C3469" s="3">
        <f t="shared" ca="1" si="54"/>
        <v>5882.8497107549647</v>
      </c>
    </row>
    <row r="3470" spans="1:3" x14ac:dyDescent="0.3">
      <c r="A3470" s="3">
        <v>3322.0794072628187</v>
      </c>
      <c r="B3470" s="3">
        <v>3255.6378191175622</v>
      </c>
      <c r="C3470" s="3">
        <f t="shared" ca="1" si="54"/>
        <v>3318.1290655018993</v>
      </c>
    </row>
    <row r="3471" spans="1:3" x14ac:dyDescent="0.3">
      <c r="A3471" s="3">
        <v>2410.912154553072</v>
      </c>
      <c r="B3471" s="3">
        <v>2362.6939114620104</v>
      </c>
      <c r="C3471" s="3">
        <f t="shared" ca="1" si="54"/>
        <v>2408.0452974438717</v>
      </c>
    </row>
    <row r="3472" spans="1:3" x14ac:dyDescent="0.3">
      <c r="A3472" s="3">
        <v>1938.4718770245941</v>
      </c>
      <c r="B3472" s="3">
        <v>1899.7024394841021</v>
      </c>
      <c r="C3472" s="3">
        <f t="shared" ca="1" si="54"/>
        <v>1936.1668067750879</v>
      </c>
    </row>
    <row r="3473" spans="1:3" x14ac:dyDescent="0.3">
      <c r="A3473" s="3">
        <v>900.07839429391856</v>
      </c>
      <c r="B3473" s="3">
        <v>882.07682640804012</v>
      </c>
      <c r="C3473" s="3">
        <f t="shared" ca="1" si="54"/>
        <v>899.00809559446327</v>
      </c>
    </row>
    <row r="3474" spans="1:3" x14ac:dyDescent="0.3">
      <c r="A3474" s="3">
        <v>528.69181309596456</v>
      </c>
      <c r="B3474" s="3">
        <v>518.11797683404529</v>
      </c>
      <c r="C3474" s="3">
        <f t="shared" ca="1" si="54"/>
        <v>528.06313656783482</v>
      </c>
    </row>
    <row r="3475" spans="1:3" x14ac:dyDescent="0.3">
      <c r="A3475" s="3">
        <v>29.543851489095349</v>
      </c>
      <c r="B3475" s="3">
        <v>28.952974459313442</v>
      </c>
      <c r="C3475" s="3">
        <f t="shared" ca="1" si="54"/>
        <v>29.508720387153407</v>
      </c>
    </row>
    <row r="3476" spans="1:3" x14ac:dyDescent="0.3">
      <c r="A3476" s="3">
        <v>0</v>
      </c>
      <c r="B3476" s="3">
        <v>0</v>
      </c>
      <c r="C3476" s="3">
        <f t="shared" ca="1" si="54"/>
        <v>0</v>
      </c>
    </row>
    <row r="3477" spans="1:3" x14ac:dyDescent="0.3">
      <c r="A3477" s="3">
        <v>0</v>
      </c>
      <c r="B3477" s="3">
        <v>0</v>
      </c>
      <c r="C3477" s="3">
        <f t="shared" ca="1" si="54"/>
        <v>0</v>
      </c>
    </row>
    <row r="3478" spans="1:3" x14ac:dyDescent="0.3">
      <c r="A3478" s="3">
        <v>0</v>
      </c>
      <c r="B3478" s="3">
        <v>0</v>
      </c>
      <c r="C3478" s="3">
        <f t="shared" ca="1" si="54"/>
        <v>0</v>
      </c>
    </row>
    <row r="3479" spans="1:3" x14ac:dyDescent="0.3">
      <c r="A3479" s="3">
        <v>0</v>
      </c>
      <c r="B3479" s="3">
        <v>0</v>
      </c>
      <c r="C3479" s="3">
        <f t="shared" ca="1" si="54"/>
        <v>0</v>
      </c>
    </row>
    <row r="3480" spans="1:3" x14ac:dyDescent="0.3">
      <c r="A3480" s="3">
        <v>0</v>
      </c>
      <c r="B3480" s="3">
        <v>0</v>
      </c>
      <c r="C3480" s="3">
        <f t="shared" ca="1" si="54"/>
        <v>0</v>
      </c>
    </row>
    <row r="3481" spans="1:3" x14ac:dyDescent="0.3">
      <c r="A3481" s="3">
        <v>0</v>
      </c>
      <c r="B3481" s="3">
        <v>0</v>
      </c>
      <c r="C3481" s="3">
        <f t="shared" ca="1" si="54"/>
        <v>0</v>
      </c>
    </row>
    <row r="3482" spans="1:3" x14ac:dyDescent="0.3">
      <c r="A3482" s="3">
        <v>0</v>
      </c>
      <c r="B3482" s="3">
        <v>0</v>
      </c>
      <c r="C3482" s="3">
        <f t="shared" ca="1" si="54"/>
        <v>0</v>
      </c>
    </row>
    <row r="3483" spans="1:3" x14ac:dyDescent="0.3">
      <c r="A3483" s="3">
        <v>0</v>
      </c>
      <c r="B3483" s="3">
        <v>0</v>
      </c>
      <c r="C3483" s="3">
        <f t="shared" ca="1" si="54"/>
        <v>0</v>
      </c>
    </row>
    <row r="3484" spans="1:3" x14ac:dyDescent="0.3">
      <c r="A3484" s="3">
        <v>0</v>
      </c>
      <c r="B3484" s="3">
        <v>0</v>
      </c>
      <c r="C3484" s="3">
        <f t="shared" ca="1" si="54"/>
        <v>0</v>
      </c>
    </row>
    <row r="3485" spans="1:3" x14ac:dyDescent="0.3">
      <c r="A3485" s="3">
        <v>0</v>
      </c>
      <c r="B3485" s="3">
        <v>0</v>
      </c>
      <c r="C3485" s="3">
        <f t="shared" ca="1" si="54"/>
        <v>0</v>
      </c>
    </row>
    <row r="3486" spans="1:3" x14ac:dyDescent="0.3">
      <c r="A3486" s="3">
        <v>0</v>
      </c>
      <c r="B3486" s="3">
        <v>0</v>
      </c>
      <c r="C3486" s="3">
        <f t="shared" ca="1" si="54"/>
        <v>0</v>
      </c>
    </row>
    <row r="3487" spans="1:3" x14ac:dyDescent="0.3">
      <c r="A3487" s="3">
        <v>254.35627667035737</v>
      </c>
      <c r="B3487" s="3">
        <v>249.26915113695023</v>
      </c>
      <c r="C3487" s="3">
        <f t="shared" ca="1" si="54"/>
        <v>254.05381724699555</v>
      </c>
    </row>
    <row r="3488" spans="1:3" x14ac:dyDescent="0.3">
      <c r="A3488" s="3">
        <v>548.12997700415258</v>
      </c>
      <c r="B3488" s="3">
        <v>537.16737746406955</v>
      </c>
      <c r="C3488" s="3">
        <f t="shared" ca="1" si="54"/>
        <v>547.4781862209951</v>
      </c>
    </row>
    <row r="3489" spans="1:3" x14ac:dyDescent="0.3">
      <c r="A3489" s="3">
        <v>1077.4695653287067</v>
      </c>
      <c r="B3489" s="3">
        <v>1055.9201740221326</v>
      </c>
      <c r="C3489" s="3">
        <f t="shared" ca="1" si="54"/>
        <v>1076.1883277367538</v>
      </c>
    </row>
    <row r="3490" spans="1:3" x14ac:dyDescent="0.3">
      <c r="A3490" s="3">
        <v>2277.9378221565244</v>
      </c>
      <c r="B3490" s="3">
        <v>2232.3790657133936</v>
      </c>
      <c r="C3490" s="3">
        <f t="shared" ca="1" si="54"/>
        <v>2275.2290871130544</v>
      </c>
    </row>
    <row r="3491" spans="1:3" x14ac:dyDescent="0.3">
      <c r="A3491" s="3">
        <v>3427.4071476888116</v>
      </c>
      <c r="B3491" s="3">
        <v>3358.8590047350353</v>
      </c>
      <c r="C3491" s="3">
        <f t="shared" ca="1" si="54"/>
        <v>3423.3315589001786</v>
      </c>
    </row>
    <row r="3492" spans="1:3" x14ac:dyDescent="0.3">
      <c r="A3492" s="3">
        <v>4337.7616539665651</v>
      </c>
      <c r="B3492" s="3">
        <v>4251.0064208872336</v>
      </c>
      <c r="C3492" s="3">
        <f t="shared" ca="1" si="54"/>
        <v>4332.603546976974</v>
      </c>
    </row>
    <row r="3493" spans="1:3" x14ac:dyDescent="0.3">
      <c r="A3493" s="3">
        <v>5976.0662205561102</v>
      </c>
      <c r="B3493" s="3">
        <v>5856.5448961449883</v>
      </c>
      <c r="C3493" s="3">
        <f t="shared" ca="1" si="54"/>
        <v>5968.9599774285462</v>
      </c>
    </row>
    <row r="3494" spans="1:3" x14ac:dyDescent="0.3">
      <c r="A3494" s="3">
        <v>5941.2126896315331</v>
      </c>
      <c r="B3494" s="3">
        <v>5822.3884358389023</v>
      </c>
      <c r="C3494" s="3">
        <f t="shared" ca="1" si="54"/>
        <v>5934.1478914370509</v>
      </c>
    </row>
    <row r="3495" spans="1:3" x14ac:dyDescent="0.3">
      <c r="A3495" s="3">
        <v>5527.0094377188625</v>
      </c>
      <c r="B3495" s="3">
        <v>5416.4692489644849</v>
      </c>
      <c r="C3495" s="3">
        <f t="shared" ca="1" si="54"/>
        <v>5520.4371757352737</v>
      </c>
    </row>
    <row r="3496" spans="1:3" x14ac:dyDescent="0.3">
      <c r="A3496" s="3">
        <v>1493.3916445894679</v>
      </c>
      <c r="B3496" s="3">
        <v>1463.5238116976784</v>
      </c>
      <c r="C3496" s="3">
        <f t="shared" ca="1" si="54"/>
        <v>1491.6158268994595</v>
      </c>
    </row>
    <row r="3497" spans="1:3" x14ac:dyDescent="0.3">
      <c r="A3497" s="3">
        <v>945.78508250553489</v>
      </c>
      <c r="B3497" s="3">
        <v>926.8693808554242</v>
      </c>
      <c r="C3497" s="3">
        <f t="shared" ca="1" si="54"/>
        <v>944.66043319699997</v>
      </c>
    </row>
    <row r="3498" spans="1:3" x14ac:dyDescent="0.3">
      <c r="A3498" s="3">
        <v>1407.6537617394763</v>
      </c>
      <c r="B3498" s="3">
        <v>1379.5006865046867</v>
      </c>
      <c r="C3498" s="3">
        <f t="shared" ca="1" si="54"/>
        <v>1405.9798964406041</v>
      </c>
    </row>
    <row r="3499" spans="1:3" x14ac:dyDescent="0.3">
      <c r="A3499" s="3">
        <v>908.7765553233188</v>
      </c>
      <c r="B3499" s="3">
        <v>890.60102421685247</v>
      </c>
      <c r="C3499" s="3">
        <f t="shared" ca="1" si="54"/>
        <v>907.69591349098039</v>
      </c>
    </row>
    <row r="3500" spans="1:3" x14ac:dyDescent="0.3">
      <c r="A3500" s="3">
        <v>187.96419429119132</v>
      </c>
      <c r="B3500" s="3">
        <v>184.20491040536749</v>
      </c>
      <c r="C3500" s="3">
        <f t="shared" ca="1" si="54"/>
        <v>187.74068283488995</v>
      </c>
    </row>
    <row r="3501" spans="1:3" x14ac:dyDescent="0.3">
      <c r="A3501" s="3">
        <v>0</v>
      </c>
      <c r="B3501" s="3">
        <v>0</v>
      </c>
      <c r="C3501" s="3">
        <f t="shared" ca="1" si="54"/>
        <v>0</v>
      </c>
    </row>
    <row r="3502" spans="1:3" x14ac:dyDescent="0.3">
      <c r="A3502" s="3">
        <v>0</v>
      </c>
      <c r="B3502" s="3">
        <v>0</v>
      </c>
      <c r="C3502" s="3">
        <f t="shared" ca="1" si="54"/>
        <v>0</v>
      </c>
    </row>
    <row r="3503" spans="1:3" x14ac:dyDescent="0.3">
      <c r="A3503" s="3">
        <v>0</v>
      </c>
      <c r="B3503" s="3">
        <v>0</v>
      </c>
      <c r="C3503" s="3">
        <f t="shared" ca="1" si="54"/>
        <v>0</v>
      </c>
    </row>
    <row r="3504" spans="1:3" x14ac:dyDescent="0.3">
      <c r="A3504" s="3">
        <v>0</v>
      </c>
      <c r="B3504" s="3">
        <v>0</v>
      </c>
      <c r="C3504" s="3">
        <f t="shared" ca="1" si="54"/>
        <v>0</v>
      </c>
    </row>
    <row r="3505" spans="1:3" x14ac:dyDescent="0.3">
      <c r="A3505" s="3">
        <v>0</v>
      </c>
      <c r="B3505" s="3">
        <v>0</v>
      </c>
      <c r="C3505" s="3">
        <f t="shared" ca="1" si="54"/>
        <v>0</v>
      </c>
    </row>
    <row r="3506" spans="1:3" x14ac:dyDescent="0.3">
      <c r="A3506" s="3">
        <v>0</v>
      </c>
      <c r="B3506" s="3">
        <v>0</v>
      </c>
      <c r="C3506" s="3">
        <f t="shared" ca="1" si="54"/>
        <v>0</v>
      </c>
    </row>
    <row r="3507" spans="1:3" x14ac:dyDescent="0.3">
      <c r="A3507" s="3">
        <v>0</v>
      </c>
      <c r="B3507" s="3">
        <v>0</v>
      </c>
      <c r="C3507" s="3">
        <f t="shared" ca="1" si="54"/>
        <v>0</v>
      </c>
    </row>
    <row r="3508" spans="1:3" x14ac:dyDescent="0.3">
      <c r="A3508" s="3">
        <v>0</v>
      </c>
      <c r="B3508" s="3">
        <v>0</v>
      </c>
      <c r="C3508" s="3">
        <f t="shared" ca="1" si="54"/>
        <v>0</v>
      </c>
    </row>
    <row r="3509" spans="1:3" x14ac:dyDescent="0.3">
      <c r="A3509" s="3">
        <v>0</v>
      </c>
      <c r="B3509" s="3">
        <v>0</v>
      </c>
      <c r="C3509" s="3">
        <f t="shared" ca="1" si="54"/>
        <v>0</v>
      </c>
    </row>
    <row r="3510" spans="1:3" x14ac:dyDescent="0.3">
      <c r="A3510" s="3">
        <v>0</v>
      </c>
      <c r="B3510" s="3">
        <v>0</v>
      </c>
      <c r="C3510" s="3">
        <f t="shared" ca="1" si="54"/>
        <v>0</v>
      </c>
    </row>
    <row r="3511" spans="1:3" x14ac:dyDescent="0.3">
      <c r="A3511" s="3">
        <v>260.47912639921867</v>
      </c>
      <c r="B3511" s="3">
        <v>255.2695438712343</v>
      </c>
      <c r="C3511" s="3">
        <f t="shared" ca="1" si="54"/>
        <v>260.16938618993498</v>
      </c>
    </row>
    <row r="3512" spans="1:3" x14ac:dyDescent="0.3">
      <c r="A3512" s="3">
        <v>1234.3327999640519</v>
      </c>
      <c r="B3512" s="3">
        <v>1209.6461439647708</v>
      </c>
      <c r="C3512" s="3">
        <f t="shared" ca="1" si="54"/>
        <v>1232.865033601842</v>
      </c>
    </row>
    <row r="3513" spans="1:3" x14ac:dyDescent="0.3">
      <c r="A3513" s="3">
        <v>2627.0128033238398</v>
      </c>
      <c r="B3513" s="3">
        <v>2574.4725472573627</v>
      </c>
      <c r="C3513" s="3">
        <f t="shared" ca="1" si="54"/>
        <v>2623.8889772163866</v>
      </c>
    </row>
    <row r="3514" spans="1:3" x14ac:dyDescent="0.3">
      <c r="A3514" s="3">
        <v>3884.1146803305796</v>
      </c>
      <c r="B3514" s="3">
        <v>3806.4323867239682</v>
      </c>
      <c r="C3514" s="3">
        <f t="shared" ca="1" si="54"/>
        <v>3879.4960127597906</v>
      </c>
    </row>
    <row r="3515" spans="1:3" x14ac:dyDescent="0.3">
      <c r="A3515" s="3">
        <v>4851.9505938088041</v>
      </c>
      <c r="B3515" s="3">
        <v>4754.911581932628</v>
      </c>
      <c r="C3515" s="3">
        <f t="shared" ca="1" si="54"/>
        <v>4846.18105590711</v>
      </c>
    </row>
    <row r="3516" spans="1:3" x14ac:dyDescent="0.3">
      <c r="A3516" s="3">
        <v>5451.5626294704734</v>
      </c>
      <c r="B3516" s="3">
        <v>5342.5313768810638</v>
      </c>
      <c r="C3516" s="3">
        <f t="shared" ca="1" si="54"/>
        <v>5445.0800825842116</v>
      </c>
    </row>
    <row r="3517" spans="1:3" x14ac:dyDescent="0.3">
      <c r="A3517" s="3">
        <v>5871.9087624486756</v>
      </c>
      <c r="B3517" s="3">
        <v>5754.4705871997021</v>
      </c>
      <c r="C3517" s="3">
        <f t="shared" ca="1" si="54"/>
        <v>5864.9263747459918</v>
      </c>
    </row>
    <row r="3518" spans="1:3" x14ac:dyDescent="0.3">
      <c r="A3518" s="3">
        <v>5880.090116235574</v>
      </c>
      <c r="B3518" s="3">
        <v>5762.4883139108624</v>
      </c>
      <c r="C3518" s="3">
        <f t="shared" ca="1" si="54"/>
        <v>5873.097999944388</v>
      </c>
    </row>
    <row r="3519" spans="1:3" x14ac:dyDescent="0.3">
      <c r="A3519" s="3">
        <v>5457.9423132898601</v>
      </c>
      <c r="B3519" s="3">
        <v>5348.7834670240627</v>
      </c>
      <c r="C3519" s="3">
        <f t="shared" ca="1" si="54"/>
        <v>5451.4521802118425</v>
      </c>
    </row>
    <row r="3520" spans="1:3" x14ac:dyDescent="0.3">
      <c r="A3520" s="3">
        <v>4770.9246712261611</v>
      </c>
      <c r="B3520" s="3">
        <v>4675.5061778016379</v>
      </c>
      <c r="C3520" s="3">
        <f t="shared" ca="1" si="54"/>
        <v>4765.2514826426059</v>
      </c>
    </row>
    <row r="3521" spans="1:3" x14ac:dyDescent="0.3">
      <c r="A3521" s="3">
        <v>3702.2784055234879</v>
      </c>
      <c r="B3521" s="3">
        <v>3628.2328374130179</v>
      </c>
      <c r="C3521" s="3">
        <f t="shared" ca="1" si="54"/>
        <v>3697.8759625945454</v>
      </c>
    </row>
    <row r="3522" spans="1:3" x14ac:dyDescent="0.3">
      <c r="A3522" s="3">
        <v>2278.8935829431439</v>
      </c>
      <c r="B3522" s="3">
        <v>2233.315711284281</v>
      </c>
      <c r="C3522" s="3">
        <f t="shared" ca="1" si="54"/>
        <v>2276.1837113880838</v>
      </c>
    </row>
    <row r="3523" spans="1:3" x14ac:dyDescent="0.3">
      <c r="A3523" s="3">
        <v>1010.9115396630592</v>
      </c>
      <c r="B3523" s="3">
        <v>990.69330886979799</v>
      </c>
      <c r="C3523" s="3">
        <f t="shared" ref="C3523:C3586" ca="1" si="55">A3523*(1-$C$4)</f>
        <v>1009.7094473641829</v>
      </c>
    </row>
    <row r="3524" spans="1:3" x14ac:dyDescent="0.3">
      <c r="A3524" s="3">
        <v>186.39090684832155</v>
      </c>
      <c r="B3524" s="3">
        <v>182.6630887113551</v>
      </c>
      <c r="C3524" s="3">
        <f t="shared" ca="1" si="55"/>
        <v>186.16926621517808</v>
      </c>
    </row>
    <row r="3525" spans="1:3" x14ac:dyDescent="0.3">
      <c r="A3525" s="3">
        <v>0</v>
      </c>
      <c r="B3525" s="3">
        <v>0</v>
      </c>
      <c r="C3525" s="3">
        <f t="shared" ca="1" si="55"/>
        <v>0</v>
      </c>
    </row>
    <row r="3526" spans="1:3" x14ac:dyDescent="0.3">
      <c r="A3526" s="3">
        <v>0</v>
      </c>
      <c r="B3526" s="3">
        <v>0</v>
      </c>
      <c r="C3526" s="3">
        <f t="shared" ca="1" si="55"/>
        <v>0</v>
      </c>
    </row>
    <row r="3527" spans="1:3" x14ac:dyDescent="0.3">
      <c r="A3527" s="3">
        <v>0</v>
      </c>
      <c r="B3527" s="3">
        <v>0</v>
      </c>
      <c r="C3527" s="3">
        <f t="shared" ca="1" si="55"/>
        <v>0</v>
      </c>
    </row>
    <row r="3528" spans="1:3" x14ac:dyDescent="0.3">
      <c r="A3528" s="3">
        <v>0</v>
      </c>
      <c r="B3528" s="3">
        <v>0</v>
      </c>
      <c r="C3528" s="3">
        <f t="shared" ca="1" si="55"/>
        <v>0</v>
      </c>
    </row>
    <row r="3529" spans="1:3" x14ac:dyDescent="0.3">
      <c r="A3529" s="3">
        <v>0</v>
      </c>
      <c r="B3529" s="3">
        <v>0</v>
      </c>
      <c r="C3529" s="3">
        <f t="shared" ca="1" si="55"/>
        <v>0</v>
      </c>
    </row>
    <row r="3530" spans="1:3" x14ac:dyDescent="0.3">
      <c r="A3530" s="3">
        <v>0</v>
      </c>
      <c r="B3530" s="3">
        <v>0</v>
      </c>
      <c r="C3530" s="3">
        <f t="shared" ca="1" si="55"/>
        <v>0</v>
      </c>
    </row>
    <row r="3531" spans="1:3" x14ac:dyDescent="0.3">
      <c r="A3531" s="3">
        <v>0</v>
      </c>
      <c r="B3531" s="3">
        <v>0</v>
      </c>
      <c r="C3531" s="3">
        <f t="shared" ca="1" si="55"/>
        <v>0</v>
      </c>
    </row>
    <row r="3532" spans="1:3" x14ac:dyDescent="0.3">
      <c r="A3532" s="3">
        <v>0</v>
      </c>
      <c r="B3532" s="3">
        <v>0</v>
      </c>
      <c r="C3532" s="3">
        <f t="shared" ca="1" si="55"/>
        <v>0</v>
      </c>
    </row>
    <row r="3533" spans="1:3" x14ac:dyDescent="0.3">
      <c r="A3533" s="3">
        <v>0</v>
      </c>
      <c r="B3533" s="3">
        <v>0</v>
      </c>
      <c r="C3533" s="3">
        <f t="shared" ca="1" si="55"/>
        <v>0</v>
      </c>
    </row>
    <row r="3534" spans="1:3" x14ac:dyDescent="0.3">
      <c r="A3534" s="3">
        <v>0</v>
      </c>
      <c r="B3534" s="3">
        <v>0</v>
      </c>
      <c r="C3534" s="3">
        <f t="shared" ca="1" si="55"/>
        <v>0</v>
      </c>
    </row>
    <row r="3535" spans="1:3" x14ac:dyDescent="0.3">
      <c r="A3535" s="3">
        <v>226.0745558782385</v>
      </c>
      <c r="B3535" s="3">
        <v>221.55306476067372</v>
      </c>
      <c r="C3535" s="3">
        <f t="shared" ca="1" si="55"/>
        <v>225.80572673549895</v>
      </c>
    </row>
    <row r="3536" spans="1:3" x14ac:dyDescent="0.3">
      <c r="A3536" s="3">
        <v>1133.9812854606932</v>
      </c>
      <c r="B3536" s="3">
        <v>1111.3016597514793</v>
      </c>
      <c r="C3536" s="3">
        <f t="shared" ca="1" si="55"/>
        <v>1132.6328488103643</v>
      </c>
    </row>
    <row r="3537" spans="1:3" x14ac:dyDescent="0.3">
      <c r="A3537" s="3">
        <v>2262.6655990367472</v>
      </c>
      <c r="B3537" s="3">
        <v>2217.4122870560122</v>
      </c>
      <c r="C3537" s="3">
        <f t="shared" ca="1" si="55"/>
        <v>2259.9750244564616</v>
      </c>
    </row>
    <row r="3538" spans="1:3" x14ac:dyDescent="0.3">
      <c r="A3538" s="3">
        <v>3901.8523465637941</v>
      </c>
      <c r="B3538" s="3">
        <v>3823.815299632518</v>
      </c>
      <c r="C3538" s="3">
        <f t="shared" ca="1" si="55"/>
        <v>3897.21258682901</v>
      </c>
    </row>
    <row r="3539" spans="1:3" x14ac:dyDescent="0.3">
      <c r="A3539" s="3">
        <v>4806.1233020064665</v>
      </c>
      <c r="B3539" s="3">
        <v>4710.000835966337</v>
      </c>
      <c r="C3539" s="3">
        <f t="shared" ca="1" si="55"/>
        <v>4800.4082581256562</v>
      </c>
    </row>
    <row r="3540" spans="1:3" x14ac:dyDescent="0.3">
      <c r="A3540" s="3">
        <v>5421.2026510216683</v>
      </c>
      <c r="B3540" s="3">
        <v>5312.778598001235</v>
      </c>
      <c r="C3540" s="3">
        <f t="shared" ca="1" si="55"/>
        <v>5414.7562057079531</v>
      </c>
    </row>
    <row r="3541" spans="1:3" x14ac:dyDescent="0.3">
      <c r="A3541" s="3">
        <v>5705.9374948979248</v>
      </c>
      <c r="B3541" s="3">
        <v>5591.8187449999659</v>
      </c>
      <c r="C3541" s="3">
        <f t="shared" ca="1" si="55"/>
        <v>5699.1524664840908</v>
      </c>
    </row>
    <row r="3542" spans="1:3" x14ac:dyDescent="0.3">
      <c r="A3542" s="3">
        <v>5747.236516971735</v>
      </c>
      <c r="B3542" s="3">
        <v>5632.2917866323005</v>
      </c>
      <c r="C3542" s="3">
        <f t="shared" ca="1" si="55"/>
        <v>5740.4023791804348</v>
      </c>
    </row>
    <row r="3543" spans="1:3" x14ac:dyDescent="0.3">
      <c r="A3543" s="3">
        <v>1382.960727092712</v>
      </c>
      <c r="B3543" s="3">
        <v>1355.3015125508578</v>
      </c>
      <c r="C3543" s="3">
        <f t="shared" ca="1" si="55"/>
        <v>1381.3162247060434</v>
      </c>
    </row>
    <row r="3544" spans="1:3" x14ac:dyDescent="0.3">
      <c r="A3544" s="3">
        <v>4659.7921543230168</v>
      </c>
      <c r="B3544" s="3">
        <v>4566.5963112365562</v>
      </c>
      <c r="C3544" s="3">
        <f t="shared" ca="1" si="55"/>
        <v>4654.2511153267233</v>
      </c>
    </row>
    <row r="3545" spans="1:3" x14ac:dyDescent="0.3">
      <c r="A3545" s="3">
        <v>3586.5139853015085</v>
      </c>
      <c r="B3545" s="3">
        <v>3514.7837055954783</v>
      </c>
      <c r="C3545" s="3">
        <f t="shared" ca="1" si="55"/>
        <v>3582.2491998357295</v>
      </c>
    </row>
    <row r="3546" spans="1:3" x14ac:dyDescent="0.3">
      <c r="A3546" s="3">
        <v>1886.426440261763</v>
      </c>
      <c r="B3546" s="3">
        <v>1848.6979114565277</v>
      </c>
      <c r="C3546" s="3">
        <f t="shared" ca="1" si="55"/>
        <v>1884.1832581362614</v>
      </c>
    </row>
    <row r="3547" spans="1:3" x14ac:dyDescent="0.3">
      <c r="A3547" s="3">
        <v>898.6017451740114</v>
      </c>
      <c r="B3547" s="3">
        <v>880.62971027053118</v>
      </c>
      <c r="C3547" s="3">
        <f t="shared" ca="1" si="55"/>
        <v>897.53320238342201</v>
      </c>
    </row>
    <row r="3548" spans="1:3" x14ac:dyDescent="0.3">
      <c r="A3548" s="3">
        <v>190.24612407924653</v>
      </c>
      <c r="B3548" s="3">
        <v>186.4412015976616</v>
      </c>
      <c r="C3548" s="3">
        <f t="shared" ca="1" si="55"/>
        <v>190.01989914098638</v>
      </c>
    </row>
    <row r="3549" spans="1:3" x14ac:dyDescent="0.3">
      <c r="A3549" s="3">
        <v>0</v>
      </c>
      <c r="B3549" s="3">
        <v>0</v>
      </c>
      <c r="C3549" s="3">
        <f t="shared" ca="1" si="55"/>
        <v>0</v>
      </c>
    </row>
    <row r="3550" spans="1:3" x14ac:dyDescent="0.3">
      <c r="A3550" s="3">
        <v>0</v>
      </c>
      <c r="B3550" s="3">
        <v>0</v>
      </c>
      <c r="C3550" s="3">
        <f t="shared" ca="1" si="55"/>
        <v>0</v>
      </c>
    </row>
    <row r="3551" spans="1:3" x14ac:dyDescent="0.3">
      <c r="A3551" s="3">
        <v>0</v>
      </c>
      <c r="B3551" s="3">
        <v>0</v>
      </c>
      <c r="C3551" s="3">
        <f t="shared" ca="1" si="55"/>
        <v>0</v>
      </c>
    </row>
    <row r="3552" spans="1:3" x14ac:dyDescent="0.3">
      <c r="A3552" s="3">
        <v>0</v>
      </c>
      <c r="B3552" s="3">
        <v>0</v>
      </c>
      <c r="C3552" s="3">
        <f t="shared" ca="1" si="55"/>
        <v>0</v>
      </c>
    </row>
    <row r="3553" spans="1:3" x14ac:dyDescent="0.3">
      <c r="A3553" s="3">
        <v>0</v>
      </c>
      <c r="B3553" s="3">
        <v>0</v>
      </c>
      <c r="C3553" s="3">
        <f t="shared" ca="1" si="55"/>
        <v>0</v>
      </c>
    </row>
    <row r="3554" spans="1:3" x14ac:dyDescent="0.3">
      <c r="A3554" s="3">
        <v>0</v>
      </c>
      <c r="B3554" s="3">
        <v>0</v>
      </c>
      <c r="C3554" s="3">
        <f t="shared" ca="1" si="55"/>
        <v>0</v>
      </c>
    </row>
    <row r="3555" spans="1:3" x14ac:dyDescent="0.3">
      <c r="A3555" s="3">
        <v>0</v>
      </c>
      <c r="B3555" s="3">
        <v>0</v>
      </c>
      <c r="C3555" s="3">
        <f t="shared" ca="1" si="55"/>
        <v>0</v>
      </c>
    </row>
    <row r="3556" spans="1:3" x14ac:dyDescent="0.3">
      <c r="A3556" s="3">
        <v>0</v>
      </c>
      <c r="B3556" s="3">
        <v>0</v>
      </c>
      <c r="C3556" s="3">
        <f t="shared" ca="1" si="55"/>
        <v>0</v>
      </c>
    </row>
    <row r="3557" spans="1:3" x14ac:dyDescent="0.3">
      <c r="A3557" s="3">
        <v>0</v>
      </c>
      <c r="B3557" s="3">
        <v>0</v>
      </c>
      <c r="C3557" s="3">
        <f t="shared" ca="1" si="55"/>
        <v>0</v>
      </c>
    </row>
    <row r="3558" spans="1:3" x14ac:dyDescent="0.3">
      <c r="A3558" s="3">
        <v>0</v>
      </c>
      <c r="B3558" s="3">
        <v>0</v>
      </c>
      <c r="C3558" s="3">
        <f t="shared" ca="1" si="55"/>
        <v>0</v>
      </c>
    </row>
    <row r="3559" spans="1:3" x14ac:dyDescent="0.3">
      <c r="A3559" s="3">
        <v>199.13746537533288</v>
      </c>
      <c r="B3559" s="3">
        <v>195.15471606782623</v>
      </c>
      <c r="C3559" s="3">
        <f t="shared" ca="1" si="55"/>
        <v>198.9006675902119</v>
      </c>
    </row>
    <row r="3560" spans="1:3" x14ac:dyDescent="0.3">
      <c r="A3560" s="3">
        <v>1217.1206855756889</v>
      </c>
      <c r="B3560" s="3">
        <v>1192.7782718641752</v>
      </c>
      <c r="C3560" s="3">
        <f t="shared" ca="1" si="55"/>
        <v>1215.6733864347361</v>
      </c>
    </row>
    <row r="3561" spans="1:3" x14ac:dyDescent="0.3">
      <c r="A3561" s="3">
        <v>2649.7803258626732</v>
      </c>
      <c r="B3561" s="3">
        <v>2596.7847193454195</v>
      </c>
      <c r="C3561" s="3">
        <f t="shared" ca="1" si="55"/>
        <v>2646.6294265025813</v>
      </c>
    </row>
    <row r="3562" spans="1:3" x14ac:dyDescent="0.3">
      <c r="A3562" s="3">
        <v>3929.1984011224545</v>
      </c>
      <c r="B3562" s="3">
        <v>3850.6144331000055</v>
      </c>
      <c r="C3562" s="3">
        <f t="shared" ca="1" si="55"/>
        <v>3924.5261237238592</v>
      </c>
    </row>
    <row r="3563" spans="1:3" x14ac:dyDescent="0.3">
      <c r="A3563" s="3">
        <v>4859.7174132344689</v>
      </c>
      <c r="B3563" s="3">
        <v>4762.5230649697796</v>
      </c>
      <c r="C3563" s="3">
        <f t="shared" ca="1" si="55"/>
        <v>4853.9386396742111</v>
      </c>
    </row>
    <row r="3564" spans="1:3" x14ac:dyDescent="0.3">
      <c r="A3564" s="3">
        <v>4494.9271753488083</v>
      </c>
      <c r="B3564" s="3">
        <v>4405.0286318418321</v>
      </c>
      <c r="C3564" s="3">
        <f t="shared" ca="1" si="55"/>
        <v>4489.5821801345901</v>
      </c>
    </row>
    <row r="3565" spans="1:3" x14ac:dyDescent="0.3">
      <c r="A3565" s="3">
        <v>4734.1098746049947</v>
      </c>
      <c r="B3565" s="3">
        <v>4639.4276771128943</v>
      </c>
      <c r="C3565" s="3">
        <f t="shared" ca="1" si="55"/>
        <v>4728.4804631292945</v>
      </c>
    </row>
    <row r="3566" spans="1:3" x14ac:dyDescent="0.3">
      <c r="A3566" s="3">
        <v>3583.5283015647224</v>
      </c>
      <c r="B3566" s="3">
        <v>3511.8577355334278</v>
      </c>
      <c r="C3566" s="3">
        <f t="shared" ca="1" si="55"/>
        <v>3579.2670664268267</v>
      </c>
    </row>
    <row r="3567" spans="1:3" x14ac:dyDescent="0.3">
      <c r="A3567" s="3">
        <v>2916.0860083743823</v>
      </c>
      <c r="B3567" s="3">
        <v>2857.7642882068944</v>
      </c>
      <c r="C3567" s="3">
        <f t="shared" ca="1" si="55"/>
        <v>2912.6184403469206</v>
      </c>
    </row>
    <row r="3568" spans="1:3" x14ac:dyDescent="0.3">
      <c r="A3568" s="3">
        <v>2353.0872020007282</v>
      </c>
      <c r="B3568" s="3">
        <v>2306.0254579607135</v>
      </c>
      <c r="C3568" s="3">
        <f t="shared" ca="1" si="55"/>
        <v>2350.289105537162</v>
      </c>
    </row>
    <row r="3569" spans="1:3" x14ac:dyDescent="0.3">
      <c r="A3569" s="3">
        <v>1294.9444597597897</v>
      </c>
      <c r="B3569" s="3">
        <v>1269.0455705645938</v>
      </c>
      <c r="C3569" s="3">
        <f t="shared" ca="1" si="55"/>
        <v>1293.404619030433</v>
      </c>
    </row>
    <row r="3570" spans="1:3" x14ac:dyDescent="0.3">
      <c r="A3570" s="3">
        <v>1821.6176200585342</v>
      </c>
      <c r="B3570" s="3">
        <v>1785.1852676573635</v>
      </c>
      <c r="C3570" s="3">
        <f t="shared" ca="1" si="55"/>
        <v>1819.4515032158085</v>
      </c>
    </row>
    <row r="3571" spans="1:3" x14ac:dyDescent="0.3">
      <c r="A3571" s="3">
        <v>17.593507763751855</v>
      </c>
      <c r="B3571" s="3">
        <v>17.241637608476818</v>
      </c>
      <c r="C3571" s="3">
        <f t="shared" ca="1" si="55"/>
        <v>17.572587021072355</v>
      </c>
    </row>
    <row r="3572" spans="1:3" x14ac:dyDescent="0.3">
      <c r="A3572" s="3">
        <v>36.686148991164202</v>
      </c>
      <c r="B3572" s="3">
        <v>35.952426011340918</v>
      </c>
      <c r="C3572" s="3">
        <f t="shared" ca="1" si="55"/>
        <v>36.642524860419378</v>
      </c>
    </row>
    <row r="3573" spans="1:3" x14ac:dyDescent="0.3">
      <c r="A3573" s="3">
        <v>0</v>
      </c>
      <c r="B3573" s="3">
        <v>0</v>
      </c>
      <c r="C3573" s="3">
        <f t="shared" ca="1" si="55"/>
        <v>0</v>
      </c>
    </row>
    <row r="3574" spans="1:3" x14ac:dyDescent="0.3">
      <c r="A3574" s="3">
        <v>0</v>
      </c>
      <c r="B3574" s="3">
        <v>0</v>
      </c>
      <c r="C3574" s="3">
        <f t="shared" ca="1" si="55"/>
        <v>0</v>
      </c>
    </row>
    <row r="3575" spans="1:3" x14ac:dyDescent="0.3">
      <c r="A3575" s="3">
        <v>0</v>
      </c>
      <c r="B3575" s="3">
        <v>0</v>
      </c>
      <c r="C3575" s="3">
        <f t="shared" ca="1" si="55"/>
        <v>0</v>
      </c>
    </row>
    <row r="3576" spans="1:3" x14ac:dyDescent="0.3">
      <c r="A3576" s="3">
        <v>0</v>
      </c>
      <c r="B3576" s="3">
        <v>0</v>
      </c>
      <c r="C3576" s="3">
        <f t="shared" ca="1" si="55"/>
        <v>0</v>
      </c>
    </row>
    <row r="3577" spans="1:3" x14ac:dyDescent="0.3">
      <c r="A3577" s="3">
        <v>0</v>
      </c>
      <c r="B3577" s="3">
        <v>0</v>
      </c>
      <c r="C3577" s="3">
        <f t="shared" ca="1" si="55"/>
        <v>0</v>
      </c>
    </row>
    <row r="3578" spans="1:3" x14ac:dyDescent="0.3">
      <c r="A3578" s="3">
        <v>0</v>
      </c>
      <c r="B3578" s="3">
        <v>0</v>
      </c>
      <c r="C3578" s="3">
        <f t="shared" ca="1" si="55"/>
        <v>0</v>
      </c>
    </row>
    <row r="3579" spans="1:3" x14ac:dyDescent="0.3">
      <c r="A3579" s="3">
        <v>0</v>
      </c>
      <c r="B3579" s="3">
        <v>0</v>
      </c>
      <c r="C3579" s="3">
        <f t="shared" ca="1" si="55"/>
        <v>0</v>
      </c>
    </row>
    <row r="3580" spans="1:3" x14ac:dyDescent="0.3">
      <c r="A3580" s="3">
        <v>0</v>
      </c>
      <c r="B3580" s="3">
        <v>0</v>
      </c>
      <c r="C3580" s="3">
        <f t="shared" ca="1" si="55"/>
        <v>0</v>
      </c>
    </row>
    <row r="3581" spans="1:3" x14ac:dyDescent="0.3">
      <c r="A3581" s="3">
        <v>0</v>
      </c>
      <c r="B3581" s="3">
        <v>0</v>
      </c>
      <c r="C3581" s="3">
        <f t="shared" ca="1" si="55"/>
        <v>0</v>
      </c>
    </row>
    <row r="3582" spans="1:3" x14ac:dyDescent="0.3">
      <c r="A3582" s="3">
        <v>0</v>
      </c>
      <c r="B3582" s="3">
        <v>0</v>
      </c>
      <c r="C3582" s="3">
        <f t="shared" ca="1" si="55"/>
        <v>0</v>
      </c>
    </row>
    <row r="3583" spans="1:3" x14ac:dyDescent="0.3">
      <c r="A3583" s="3">
        <v>113.25928855246133</v>
      </c>
      <c r="B3583" s="3">
        <v>110.9941027814121</v>
      </c>
      <c r="C3583" s="3">
        <f t="shared" ca="1" si="55"/>
        <v>113.12460998445279</v>
      </c>
    </row>
    <row r="3584" spans="1:3" x14ac:dyDescent="0.3">
      <c r="A3584" s="3">
        <v>500.66812439867516</v>
      </c>
      <c r="B3584" s="3">
        <v>490.65476191070167</v>
      </c>
      <c r="C3584" s="3">
        <f t="shared" ca="1" si="55"/>
        <v>500.07277132076575</v>
      </c>
    </row>
    <row r="3585" spans="1:3" x14ac:dyDescent="0.3">
      <c r="A3585" s="3">
        <v>352.27447447327404</v>
      </c>
      <c r="B3585" s="3">
        <v>345.22898498380857</v>
      </c>
      <c r="C3585" s="3">
        <f t="shared" ca="1" si="55"/>
        <v>351.85557883677137</v>
      </c>
    </row>
    <row r="3586" spans="1:3" x14ac:dyDescent="0.3">
      <c r="A3586" s="3">
        <v>1727.2648063881909</v>
      </c>
      <c r="B3586" s="3">
        <v>1692.7195102604271</v>
      </c>
      <c r="C3586" s="3">
        <f t="shared" ca="1" si="55"/>
        <v>1725.2108860990115</v>
      </c>
    </row>
    <row r="3587" spans="1:3" x14ac:dyDescent="0.3">
      <c r="A3587" s="3">
        <v>1743.5334664787833</v>
      </c>
      <c r="B3587" s="3">
        <v>1708.6627971492076</v>
      </c>
      <c r="C3587" s="3">
        <f t="shared" ref="C3587:C3650" ca="1" si="56">A3587*(1-$C$4)</f>
        <v>1741.4602008460793</v>
      </c>
    </row>
    <row r="3588" spans="1:3" x14ac:dyDescent="0.3">
      <c r="A3588" s="3">
        <v>1794.9972597160083</v>
      </c>
      <c r="B3588" s="3">
        <v>1759.0973145216881</v>
      </c>
      <c r="C3588" s="3">
        <f t="shared" ca="1" si="56"/>
        <v>1792.8627976016201</v>
      </c>
    </row>
    <row r="3589" spans="1:3" x14ac:dyDescent="0.3">
      <c r="A3589" s="3">
        <v>2075.7584031138758</v>
      </c>
      <c r="B3589" s="3">
        <v>2034.2432350515983</v>
      </c>
      <c r="C3589" s="3">
        <f t="shared" ca="1" si="56"/>
        <v>2073.2900830949525</v>
      </c>
    </row>
    <row r="3590" spans="1:3" x14ac:dyDescent="0.3">
      <c r="A3590" s="3">
        <v>1300.2265343158222</v>
      </c>
      <c r="B3590" s="3">
        <v>1274.2220036295057</v>
      </c>
      <c r="C3590" s="3">
        <f t="shared" ca="1" si="56"/>
        <v>1298.6804125807623</v>
      </c>
    </row>
    <row r="3591" spans="1:3" x14ac:dyDescent="0.3">
      <c r="A3591" s="3">
        <v>609.69642653976848</v>
      </c>
      <c r="B3591" s="3">
        <v>597.50249800897313</v>
      </c>
      <c r="C3591" s="3">
        <f t="shared" ca="1" si="56"/>
        <v>608.9714260325627</v>
      </c>
    </row>
    <row r="3592" spans="1:3" x14ac:dyDescent="0.3">
      <c r="A3592" s="3">
        <v>1774.9508961746981</v>
      </c>
      <c r="B3592" s="3">
        <v>1739.4518782512041</v>
      </c>
      <c r="C3592" s="3">
        <f t="shared" ca="1" si="56"/>
        <v>1772.8402715359819</v>
      </c>
    </row>
    <row r="3593" spans="1:3" x14ac:dyDescent="0.3">
      <c r="A3593" s="3">
        <v>2081.1996847730197</v>
      </c>
      <c r="B3593" s="3">
        <v>2039.5756910775592</v>
      </c>
      <c r="C3593" s="3">
        <f t="shared" ca="1" si="56"/>
        <v>2078.7248944324888</v>
      </c>
    </row>
    <row r="3594" spans="1:3" x14ac:dyDescent="0.3">
      <c r="A3594" s="3">
        <v>2081.7140960069132</v>
      </c>
      <c r="B3594" s="3">
        <v>2040.0798140867748</v>
      </c>
      <c r="C3594" s="3">
        <f t="shared" ca="1" si="56"/>
        <v>2079.2386939711364</v>
      </c>
    </row>
    <row r="3595" spans="1:3" x14ac:dyDescent="0.3">
      <c r="A3595" s="3">
        <v>765.36087961922101</v>
      </c>
      <c r="B3595" s="3">
        <v>750.05366202683661</v>
      </c>
      <c r="C3595" s="3">
        <f t="shared" ca="1" si="56"/>
        <v>764.45077583352463</v>
      </c>
    </row>
    <row r="3596" spans="1:3" x14ac:dyDescent="0.3">
      <c r="A3596" s="3">
        <v>212.55799977523554</v>
      </c>
      <c r="B3596" s="3">
        <v>208.30683977973084</v>
      </c>
      <c r="C3596" s="3">
        <f t="shared" ca="1" si="56"/>
        <v>212.30524340183462</v>
      </c>
    </row>
    <row r="3597" spans="1:3" x14ac:dyDescent="0.3">
      <c r="A3597" s="3">
        <v>0</v>
      </c>
      <c r="B3597" s="3">
        <v>0</v>
      </c>
      <c r="C3597" s="3">
        <f t="shared" ca="1" si="56"/>
        <v>0</v>
      </c>
    </row>
    <row r="3598" spans="1:3" x14ac:dyDescent="0.3">
      <c r="A3598" s="3">
        <v>0</v>
      </c>
      <c r="B3598" s="3">
        <v>0</v>
      </c>
      <c r="C3598" s="3">
        <f t="shared" ca="1" si="56"/>
        <v>0</v>
      </c>
    </row>
    <row r="3599" spans="1:3" x14ac:dyDescent="0.3">
      <c r="A3599" s="3">
        <v>0</v>
      </c>
      <c r="B3599" s="3">
        <v>0</v>
      </c>
      <c r="C3599" s="3">
        <f t="shared" ca="1" si="56"/>
        <v>0</v>
      </c>
    </row>
    <row r="3600" spans="1:3" x14ac:dyDescent="0.3">
      <c r="A3600" s="3">
        <v>0</v>
      </c>
      <c r="B3600" s="3">
        <v>0</v>
      </c>
      <c r="C3600" s="3">
        <f t="shared" ca="1" si="56"/>
        <v>0</v>
      </c>
    </row>
    <row r="3601" spans="1:3" x14ac:dyDescent="0.3">
      <c r="A3601" s="3">
        <v>0</v>
      </c>
      <c r="B3601" s="3">
        <v>0</v>
      </c>
      <c r="C3601" s="3">
        <f t="shared" ca="1" si="56"/>
        <v>0</v>
      </c>
    </row>
    <row r="3602" spans="1:3" x14ac:dyDescent="0.3">
      <c r="A3602" s="3">
        <v>0</v>
      </c>
      <c r="B3602" s="3">
        <v>0</v>
      </c>
      <c r="C3602" s="3">
        <f t="shared" ca="1" si="56"/>
        <v>0</v>
      </c>
    </row>
    <row r="3603" spans="1:3" x14ac:dyDescent="0.3">
      <c r="A3603" s="3">
        <v>0</v>
      </c>
      <c r="B3603" s="3">
        <v>0</v>
      </c>
      <c r="C3603" s="3">
        <f t="shared" ca="1" si="56"/>
        <v>0</v>
      </c>
    </row>
    <row r="3604" spans="1:3" x14ac:dyDescent="0.3">
      <c r="A3604" s="3">
        <v>0</v>
      </c>
      <c r="B3604" s="3">
        <v>0</v>
      </c>
      <c r="C3604" s="3">
        <f t="shared" ca="1" si="56"/>
        <v>0</v>
      </c>
    </row>
    <row r="3605" spans="1:3" x14ac:dyDescent="0.3">
      <c r="A3605" s="3">
        <v>0</v>
      </c>
      <c r="B3605" s="3">
        <v>0</v>
      </c>
      <c r="C3605" s="3">
        <f t="shared" ca="1" si="56"/>
        <v>0</v>
      </c>
    </row>
    <row r="3606" spans="1:3" x14ac:dyDescent="0.3">
      <c r="A3606" s="3">
        <v>0</v>
      </c>
      <c r="B3606" s="3">
        <v>0</v>
      </c>
      <c r="C3606" s="3">
        <f t="shared" ca="1" si="56"/>
        <v>0</v>
      </c>
    </row>
    <row r="3607" spans="1:3" x14ac:dyDescent="0.3">
      <c r="A3607" s="3">
        <v>224.78847960388538</v>
      </c>
      <c r="B3607" s="3">
        <v>220.29271001180766</v>
      </c>
      <c r="C3607" s="3">
        <f t="shared" ca="1" si="56"/>
        <v>224.52117975656341</v>
      </c>
    </row>
    <row r="3608" spans="1:3" x14ac:dyDescent="0.3">
      <c r="A3608" s="3">
        <v>1128.4721237998972</v>
      </c>
      <c r="B3608" s="3">
        <v>1105.9026813238993</v>
      </c>
      <c r="C3608" s="3">
        <f t="shared" ca="1" si="56"/>
        <v>1127.1302381884532</v>
      </c>
    </row>
    <row r="3609" spans="1:3" x14ac:dyDescent="0.3">
      <c r="A3609" s="3">
        <v>2688.3755475653375</v>
      </c>
      <c r="B3609" s="3">
        <v>2634.6080366140309</v>
      </c>
      <c r="C3609" s="3">
        <f t="shared" ca="1" si="56"/>
        <v>2685.1787539633046</v>
      </c>
    </row>
    <row r="3610" spans="1:3" x14ac:dyDescent="0.3">
      <c r="A3610" s="3">
        <v>3918.1153068069198</v>
      </c>
      <c r="B3610" s="3">
        <v>3839.7530006707811</v>
      </c>
      <c r="C3610" s="3">
        <f t="shared" ca="1" si="56"/>
        <v>3913.4562085063976</v>
      </c>
    </row>
    <row r="3611" spans="1:3" x14ac:dyDescent="0.3">
      <c r="A3611" s="3">
        <v>4881.5224388033139</v>
      </c>
      <c r="B3611" s="3">
        <v>4783.8919900272476</v>
      </c>
      <c r="C3611" s="3">
        <f t="shared" ca="1" si="56"/>
        <v>4875.7177365121188</v>
      </c>
    </row>
    <row r="3612" spans="1:3" x14ac:dyDescent="0.3">
      <c r="A3612" s="3">
        <v>5513.1007735635694</v>
      </c>
      <c r="B3612" s="3">
        <v>5402.8387580922981</v>
      </c>
      <c r="C3612" s="3">
        <f t="shared" ca="1" si="56"/>
        <v>5506.5450506117477</v>
      </c>
    </row>
    <row r="3613" spans="1:3" x14ac:dyDescent="0.3">
      <c r="A3613" s="3">
        <v>5824.2414562504118</v>
      </c>
      <c r="B3613" s="3">
        <v>5707.7566271254036</v>
      </c>
      <c r="C3613" s="3">
        <f t="shared" ca="1" si="56"/>
        <v>5817.3157505613772</v>
      </c>
    </row>
    <row r="3614" spans="1:3" x14ac:dyDescent="0.3">
      <c r="A3614" s="3">
        <v>5889.1026114167462</v>
      </c>
      <c r="B3614" s="3">
        <v>5771.3205591884116</v>
      </c>
      <c r="C3614" s="3">
        <f t="shared" ca="1" si="56"/>
        <v>5882.0997782125314</v>
      </c>
    </row>
    <row r="3615" spans="1:3" x14ac:dyDescent="0.3">
      <c r="A3615" s="3">
        <v>5561.414235197406</v>
      </c>
      <c r="B3615" s="3">
        <v>5450.1859504934582</v>
      </c>
      <c r="C3615" s="3">
        <f t="shared" ca="1" si="56"/>
        <v>5554.8010618773942</v>
      </c>
    </row>
    <row r="3616" spans="1:3" x14ac:dyDescent="0.3">
      <c r="A3616" s="3">
        <v>4833.3784180896309</v>
      </c>
      <c r="B3616" s="3">
        <v>4736.7108497278386</v>
      </c>
      <c r="C3616" s="3">
        <f t="shared" ca="1" si="56"/>
        <v>4827.6309646815143</v>
      </c>
    </row>
    <row r="3617" spans="1:3" x14ac:dyDescent="0.3">
      <c r="A3617" s="3">
        <v>3693.9675097487034</v>
      </c>
      <c r="B3617" s="3">
        <v>3620.0881595537294</v>
      </c>
      <c r="C3617" s="3">
        <f t="shared" ca="1" si="56"/>
        <v>3689.5749494488691</v>
      </c>
    </row>
    <row r="3618" spans="1:3" x14ac:dyDescent="0.3">
      <c r="A3618" s="3">
        <v>2479.8455916505768</v>
      </c>
      <c r="B3618" s="3">
        <v>2430.2486798175651</v>
      </c>
      <c r="C3618" s="3">
        <f t="shared" ca="1" si="56"/>
        <v>2476.8967646057108</v>
      </c>
    </row>
    <row r="3619" spans="1:3" x14ac:dyDescent="0.3">
      <c r="A3619" s="3">
        <v>899.18332341045561</v>
      </c>
      <c r="B3619" s="3">
        <v>881.19965694224652</v>
      </c>
      <c r="C3619" s="3">
        <f t="shared" ca="1" si="56"/>
        <v>898.11408905518249</v>
      </c>
    </row>
    <row r="3620" spans="1:3" x14ac:dyDescent="0.3">
      <c r="A3620" s="3">
        <v>213.82749467513932</v>
      </c>
      <c r="B3620" s="3">
        <v>209.55094478163653</v>
      </c>
      <c r="C3620" s="3">
        <f t="shared" ca="1" si="56"/>
        <v>213.57322872351838</v>
      </c>
    </row>
    <row r="3621" spans="1:3" x14ac:dyDescent="0.3">
      <c r="A3621" s="3">
        <v>0</v>
      </c>
      <c r="B3621" s="3">
        <v>0</v>
      </c>
      <c r="C3621" s="3">
        <f t="shared" ca="1" si="56"/>
        <v>0</v>
      </c>
    </row>
    <row r="3622" spans="1:3" x14ac:dyDescent="0.3">
      <c r="A3622" s="3">
        <v>0</v>
      </c>
      <c r="B3622" s="3">
        <v>0</v>
      </c>
      <c r="C3622" s="3">
        <f t="shared" ca="1" si="56"/>
        <v>0</v>
      </c>
    </row>
    <row r="3623" spans="1:3" x14ac:dyDescent="0.3">
      <c r="A3623" s="3">
        <v>0</v>
      </c>
      <c r="B3623" s="3">
        <v>0</v>
      </c>
      <c r="C3623" s="3">
        <f t="shared" ca="1" si="56"/>
        <v>0</v>
      </c>
    </row>
    <row r="3624" spans="1:3" x14ac:dyDescent="0.3">
      <c r="A3624" s="3">
        <v>0</v>
      </c>
      <c r="B3624" s="3">
        <v>0</v>
      </c>
      <c r="C3624" s="3">
        <f t="shared" ca="1" si="56"/>
        <v>0</v>
      </c>
    </row>
    <row r="3625" spans="1:3" x14ac:dyDescent="0.3">
      <c r="A3625" s="3">
        <v>0</v>
      </c>
      <c r="B3625" s="3">
        <v>0</v>
      </c>
      <c r="C3625" s="3">
        <f t="shared" ca="1" si="56"/>
        <v>0</v>
      </c>
    </row>
    <row r="3626" spans="1:3" x14ac:dyDescent="0.3">
      <c r="A3626" s="3">
        <v>0</v>
      </c>
      <c r="B3626" s="3">
        <v>0</v>
      </c>
      <c r="C3626" s="3">
        <f t="shared" ca="1" si="56"/>
        <v>0</v>
      </c>
    </row>
    <row r="3627" spans="1:3" x14ac:dyDescent="0.3">
      <c r="A3627" s="3">
        <v>0</v>
      </c>
      <c r="B3627" s="3">
        <v>0</v>
      </c>
      <c r="C3627" s="3">
        <f t="shared" ca="1" si="56"/>
        <v>0</v>
      </c>
    </row>
    <row r="3628" spans="1:3" x14ac:dyDescent="0.3">
      <c r="A3628" s="3">
        <v>0</v>
      </c>
      <c r="B3628" s="3">
        <v>0</v>
      </c>
      <c r="C3628" s="3">
        <f t="shared" ca="1" si="56"/>
        <v>0</v>
      </c>
    </row>
    <row r="3629" spans="1:3" x14ac:dyDescent="0.3">
      <c r="A3629" s="3">
        <v>0</v>
      </c>
      <c r="B3629" s="3">
        <v>0</v>
      </c>
      <c r="C3629" s="3">
        <f t="shared" ca="1" si="56"/>
        <v>0</v>
      </c>
    </row>
    <row r="3630" spans="1:3" x14ac:dyDescent="0.3">
      <c r="A3630" s="3">
        <v>0</v>
      </c>
      <c r="B3630" s="3">
        <v>0</v>
      </c>
      <c r="C3630" s="3">
        <f t="shared" ca="1" si="56"/>
        <v>0</v>
      </c>
    </row>
    <row r="3631" spans="1:3" x14ac:dyDescent="0.3">
      <c r="A3631" s="3">
        <v>265.76061853447368</v>
      </c>
      <c r="B3631" s="3">
        <v>260.44540616378418</v>
      </c>
      <c r="C3631" s="3">
        <f t="shared" ca="1" si="56"/>
        <v>265.44459801205352</v>
      </c>
    </row>
    <row r="3632" spans="1:3" x14ac:dyDescent="0.3">
      <c r="A3632" s="3">
        <v>1068.9911064744247</v>
      </c>
      <c r="B3632" s="3">
        <v>1047.6112843449362</v>
      </c>
      <c r="C3632" s="3">
        <f t="shared" ca="1" si="56"/>
        <v>1067.7199507637197</v>
      </c>
    </row>
    <row r="3633" spans="1:3" x14ac:dyDescent="0.3">
      <c r="A3633" s="3">
        <v>2135.5255786905877</v>
      </c>
      <c r="B3633" s="3">
        <v>2092.8150671167759</v>
      </c>
      <c r="C3633" s="3">
        <f t="shared" ca="1" si="56"/>
        <v>2132.986188495227</v>
      </c>
    </row>
    <row r="3634" spans="1:3" x14ac:dyDescent="0.3">
      <c r="A3634" s="3">
        <v>3841.5808640282439</v>
      </c>
      <c r="B3634" s="3">
        <v>3764.7492467476791</v>
      </c>
      <c r="C3634" s="3">
        <f t="shared" ca="1" si="56"/>
        <v>3837.0127741499759</v>
      </c>
    </row>
    <row r="3635" spans="1:3" x14ac:dyDescent="0.3">
      <c r="A3635" s="3">
        <v>4745.7365271016979</v>
      </c>
      <c r="B3635" s="3">
        <v>4650.8217965596641</v>
      </c>
      <c r="C3635" s="3">
        <f t="shared" ca="1" si="56"/>
        <v>4740.0932901735423</v>
      </c>
    </row>
    <row r="3636" spans="1:3" x14ac:dyDescent="0.3">
      <c r="A3636" s="3">
        <v>5481.5759535596972</v>
      </c>
      <c r="B3636" s="3">
        <v>5371.9444344885032</v>
      </c>
      <c r="C3636" s="3">
        <f t="shared" ca="1" si="56"/>
        <v>5475.0577173135498</v>
      </c>
    </row>
    <row r="3637" spans="1:3" x14ac:dyDescent="0.3">
      <c r="A3637" s="3">
        <v>5830.9361861843363</v>
      </c>
      <c r="B3637" s="3">
        <v>5714.317462460649</v>
      </c>
      <c r="C3637" s="3">
        <f t="shared" ca="1" si="56"/>
        <v>5824.002519676792</v>
      </c>
    </row>
    <row r="3638" spans="1:3" x14ac:dyDescent="0.3">
      <c r="A3638" s="3">
        <v>5858.5068665499894</v>
      </c>
      <c r="B3638" s="3">
        <v>5741.3367292189896</v>
      </c>
      <c r="C3638" s="3">
        <f t="shared" ca="1" si="56"/>
        <v>5851.5404152722231</v>
      </c>
    </row>
    <row r="3639" spans="1:3" x14ac:dyDescent="0.3">
      <c r="A3639" s="3">
        <v>5519.1317303515671</v>
      </c>
      <c r="B3639" s="3">
        <v>5408.7490957445352</v>
      </c>
      <c r="C3639" s="3">
        <f t="shared" ca="1" si="56"/>
        <v>5512.5688358853004</v>
      </c>
    </row>
    <row r="3640" spans="1:3" x14ac:dyDescent="0.3">
      <c r="A3640" s="3">
        <v>4775.801149818124</v>
      </c>
      <c r="B3640" s="3">
        <v>4680.2851268217619</v>
      </c>
      <c r="C3640" s="3">
        <f t="shared" ca="1" si="56"/>
        <v>4770.1221625300032</v>
      </c>
    </row>
    <row r="3641" spans="1:3" x14ac:dyDescent="0.3">
      <c r="A3641" s="3">
        <v>3726.016715719536</v>
      </c>
      <c r="B3641" s="3">
        <v>3651.4963814051453</v>
      </c>
      <c r="C3641" s="3">
        <f t="shared" ca="1" si="56"/>
        <v>3721.586045157655</v>
      </c>
    </row>
    <row r="3642" spans="1:3" x14ac:dyDescent="0.3">
      <c r="A3642" s="3">
        <v>2418.1447428206975</v>
      </c>
      <c r="B3642" s="3">
        <v>2369.7818479642833</v>
      </c>
      <c r="C3642" s="3">
        <f t="shared" ca="1" si="56"/>
        <v>2415.2692853163921</v>
      </c>
    </row>
    <row r="3643" spans="1:3" x14ac:dyDescent="0.3">
      <c r="A3643" s="3">
        <v>1041.5017142243369</v>
      </c>
      <c r="B3643" s="3">
        <v>1020.6716799398502</v>
      </c>
      <c r="C3643" s="3">
        <f t="shared" ca="1" si="56"/>
        <v>1040.2632466227574</v>
      </c>
    </row>
    <row r="3644" spans="1:3" x14ac:dyDescent="0.3">
      <c r="A3644" s="3">
        <v>190.58675525455951</v>
      </c>
      <c r="B3644" s="3">
        <v>186.7750201494683</v>
      </c>
      <c r="C3644" s="3">
        <f t="shared" ca="1" si="56"/>
        <v>190.36012526591014</v>
      </c>
    </row>
    <row r="3645" spans="1:3" x14ac:dyDescent="0.3">
      <c r="A3645" s="3">
        <v>0</v>
      </c>
      <c r="B3645" s="3">
        <v>0</v>
      </c>
      <c r="C3645" s="3">
        <f t="shared" ca="1" si="56"/>
        <v>0</v>
      </c>
    </row>
    <row r="3646" spans="1:3" x14ac:dyDescent="0.3">
      <c r="A3646" s="3">
        <v>0</v>
      </c>
      <c r="B3646" s="3">
        <v>0</v>
      </c>
      <c r="C3646" s="3">
        <f t="shared" ca="1" si="56"/>
        <v>0</v>
      </c>
    </row>
    <row r="3647" spans="1:3" x14ac:dyDescent="0.3">
      <c r="A3647" s="3">
        <v>0</v>
      </c>
      <c r="B3647" s="3">
        <v>0</v>
      </c>
      <c r="C3647" s="3">
        <f t="shared" ca="1" si="56"/>
        <v>0</v>
      </c>
    </row>
    <row r="3648" spans="1:3" x14ac:dyDescent="0.3">
      <c r="A3648" s="3">
        <v>0</v>
      </c>
      <c r="B3648" s="3">
        <v>0</v>
      </c>
      <c r="C3648" s="3">
        <f t="shared" ca="1" si="56"/>
        <v>0</v>
      </c>
    </row>
    <row r="3649" spans="1:3" x14ac:dyDescent="0.3">
      <c r="A3649" s="3">
        <v>0</v>
      </c>
      <c r="B3649" s="3">
        <v>0</v>
      </c>
      <c r="C3649" s="3">
        <f t="shared" ca="1" si="56"/>
        <v>0</v>
      </c>
    </row>
    <row r="3650" spans="1:3" x14ac:dyDescent="0.3">
      <c r="A3650" s="3">
        <v>0</v>
      </c>
      <c r="B3650" s="3">
        <v>0</v>
      </c>
      <c r="C3650" s="3">
        <f t="shared" ca="1" si="56"/>
        <v>0</v>
      </c>
    </row>
    <row r="3651" spans="1:3" x14ac:dyDescent="0.3">
      <c r="A3651" s="3">
        <v>0</v>
      </c>
      <c r="B3651" s="3">
        <v>0</v>
      </c>
      <c r="C3651" s="3">
        <f t="shared" ref="C3651:C3714" ca="1" si="57">A3651*(1-$C$4)</f>
        <v>0</v>
      </c>
    </row>
    <row r="3652" spans="1:3" x14ac:dyDescent="0.3">
      <c r="A3652" s="3">
        <v>0</v>
      </c>
      <c r="B3652" s="3">
        <v>0</v>
      </c>
      <c r="C3652" s="3">
        <f t="shared" ca="1" si="57"/>
        <v>0</v>
      </c>
    </row>
    <row r="3653" spans="1:3" x14ac:dyDescent="0.3">
      <c r="A3653" s="3">
        <v>0</v>
      </c>
      <c r="B3653" s="3">
        <v>0</v>
      </c>
      <c r="C3653" s="3">
        <f t="shared" ca="1" si="57"/>
        <v>0</v>
      </c>
    </row>
    <row r="3654" spans="1:3" x14ac:dyDescent="0.3">
      <c r="A3654" s="3">
        <v>0</v>
      </c>
      <c r="B3654" s="3">
        <v>0</v>
      </c>
      <c r="C3654" s="3">
        <f t="shared" ca="1" si="57"/>
        <v>0</v>
      </c>
    </row>
    <row r="3655" spans="1:3" x14ac:dyDescent="0.3">
      <c r="A3655" s="3">
        <v>204.8342038345871</v>
      </c>
      <c r="B3655" s="3">
        <v>200.73751975789534</v>
      </c>
      <c r="C3655" s="3">
        <f t="shared" ca="1" si="57"/>
        <v>204.59063195978379</v>
      </c>
    </row>
    <row r="3656" spans="1:3" x14ac:dyDescent="0.3">
      <c r="A3656" s="3">
        <v>1198.8375180314886</v>
      </c>
      <c r="B3656" s="3">
        <v>1174.8607676708589</v>
      </c>
      <c r="C3656" s="3">
        <f t="shared" ca="1" si="57"/>
        <v>1197.411959719522</v>
      </c>
    </row>
    <row r="3657" spans="1:3" x14ac:dyDescent="0.3">
      <c r="A3657" s="3">
        <v>2575.9167797902214</v>
      </c>
      <c r="B3657" s="3">
        <v>2524.3984441944172</v>
      </c>
      <c r="C3657" s="3">
        <f t="shared" ca="1" si="57"/>
        <v>2572.8537128431726</v>
      </c>
    </row>
    <row r="3658" spans="1:3" x14ac:dyDescent="0.3">
      <c r="A3658" s="3">
        <v>3852.9023156014878</v>
      </c>
      <c r="B3658" s="3">
        <v>3775.8442692894578</v>
      </c>
      <c r="C3658" s="3">
        <f t="shared" ca="1" si="57"/>
        <v>3848.320763190432</v>
      </c>
    </row>
    <row r="3659" spans="1:3" x14ac:dyDescent="0.3">
      <c r="A3659" s="3">
        <v>4773.3714602933424</v>
      </c>
      <c r="B3659" s="3">
        <v>4677.9040310874752</v>
      </c>
      <c r="C3659" s="3">
        <f t="shared" ca="1" si="57"/>
        <v>4767.6953621908242</v>
      </c>
    </row>
    <row r="3660" spans="1:3" x14ac:dyDescent="0.3">
      <c r="A3660" s="3">
        <v>5489.4474429115735</v>
      </c>
      <c r="B3660" s="3">
        <v>5379.6584940533421</v>
      </c>
      <c r="C3660" s="3">
        <f t="shared" ca="1" si="57"/>
        <v>5482.9198465420532</v>
      </c>
    </row>
    <row r="3661" spans="1:3" x14ac:dyDescent="0.3">
      <c r="A3661" s="3">
        <v>5814.6854028880716</v>
      </c>
      <c r="B3661" s="3">
        <v>5698.3916948303104</v>
      </c>
      <c r="C3661" s="3">
        <f t="shared" ca="1" si="57"/>
        <v>5807.7710604664489</v>
      </c>
    </row>
    <row r="3662" spans="1:3" x14ac:dyDescent="0.3">
      <c r="A3662" s="3">
        <v>5767.8181480069888</v>
      </c>
      <c r="B3662" s="3">
        <v>5652.4617850468494</v>
      </c>
      <c r="C3662" s="3">
        <f t="shared" ca="1" si="57"/>
        <v>5760.9595362442333</v>
      </c>
    </row>
    <row r="3663" spans="1:3" x14ac:dyDescent="0.3">
      <c r="A3663" s="3">
        <v>5397.3052632644967</v>
      </c>
      <c r="B3663" s="3">
        <v>5289.3591579992071</v>
      </c>
      <c r="C3663" s="3">
        <f t="shared" ca="1" si="57"/>
        <v>5390.8872347455845</v>
      </c>
    </row>
    <row r="3664" spans="1:3" x14ac:dyDescent="0.3">
      <c r="A3664" s="3">
        <v>4668.5600742310617</v>
      </c>
      <c r="B3664" s="3">
        <v>4575.1888727464402</v>
      </c>
      <c r="C3664" s="3">
        <f t="shared" ca="1" si="57"/>
        <v>4663.0086091504027</v>
      </c>
    </row>
    <row r="3665" spans="1:3" x14ac:dyDescent="0.3">
      <c r="A3665" s="3">
        <v>3656.4407503621192</v>
      </c>
      <c r="B3665" s="3">
        <v>3583.3119353548768</v>
      </c>
      <c r="C3665" s="3">
        <f t="shared" ca="1" si="57"/>
        <v>3652.0928137773089</v>
      </c>
    </row>
    <row r="3666" spans="1:3" x14ac:dyDescent="0.3">
      <c r="A3666" s="3">
        <v>2387.4575413104935</v>
      </c>
      <c r="B3666" s="3">
        <v>2339.7083904842834</v>
      </c>
      <c r="C3666" s="3">
        <f t="shared" ca="1" si="57"/>
        <v>2384.6185744853051</v>
      </c>
    </row>
    <row r="3667" spans="1:3" x14ac:dyDescent="0.3">
      <c r="A3667" s="3">
        <v>1024.5604721326426</v>
      </c>
      <c r="B3667" s="3">
        <v>1004.0692626899897</v>
      </c>
      <c r="C3667" s="3">
        <f t="shared" ca="1" si="57"/>
        <v>1023.3421496534133</v>
      </c>
    </row>
    <row r="3668" spans="1:3" x14ac:dyDescent="0.3">
      <c r="A3668" s="3">
        <v>167.38154246507335</v>
      </c>
      <c r="B3668" s="3">
        <v>164.03391161577187</v>
      </c>
      <c r="C3668" s="3">
        <f t="shared" ca="1" si="57"/>
        <v>167.18250619406751</v>
      </c>
    </row>
    <row r="3669" spans="1:3" x14ac:dyDescent="0.3">
      <c r="A3669" s="3">
        <v>0</v>
      </c>
      <c r="B3669" s="3">
        <v>0</v>
      </c>
      <c r="C3669" s="3">
        <f t="shared" ca="1" si="57"/>
        <v>0</v>
      </c>
    </row>
    <row r="3670" spans="1:3" x14ac:dyDescent="0.3">
      <c r="A3670" s="3">
        <v>0</v>
      </c>
      <c r="B3670" s="3">
        <v>0</v>
      </c>
      <c r="C3670" s="3">
        <f t="shared" ca="1" si="57"/>
        <v>0</v>
      </c>
    </row>
    <row r="3671" spans="1:3" x14ac:dyDescent="0.3">
      <c r="A3671" s="3">
        <v>0</v>
      </c>
      <c r="B3671" s="3">
        <v>0</v>
      </c>
      <c r="C3671" s="3">
        <f t="shared" ca="1" si="57"/>
        <v>0</v>
      </c>
    </row>
    <row r="3672" spans="1:3" x14ac:dyDescent="0.3">
      <c r="A3672" s="3">
        <v>0</v>
      </c>
      <c r="B3672" s="3">
        <v>0</v>
      </c>
      <c r="C3672" s="3">
        <f t="shared" ca="1" si="57"/>
        <v>0</v>
      </c>
    </row>
    <row r="3673" spans="1:3" x14ac:dyDescent="0.3">
      <c r="A3673" s="3">
        <v>0</v>
      </c>
      <c r="B3673" s="3">
        <v>0</v>
      </c>
      <c r="C3673" s="3">
        <f t="shared" ca="1" si="57"/>
        <v>0</v>
      </c>
    </row>
    <row r="3674" spans="1:3" x14ac:dyDescent="0.3">
      <c r="A3674" s="3">
        <v>0</v>
      </c>
      <c r="B3674" s="3">
        <v>0</v>
      </c>
      <c r="C3674" s="3">
        <f t="shared" ca="1" si="57"/>
        <v>0</v>
      </c>
    </row>
    <row r="3675" spans="1:3" x14ac:dyDescent="0.3">
      <c r="A3675" s="3">
        <v>0</v>
      </c>
      <c r="B3675" s="3">
        <v>0</v>
      </c>
      <c r="C3675" s="3">
        <f t="shared" ca="1" si="57"/>
        <v>0</v>
      </c>
    </row>
    <row r="3676" spans="1:3" x14ac:dyDescent="0.3">
      <c r="A3676" s="3">
        <v>0</v>
      </c>
      <c r="B3676" s="3">
        <v>0</v>
      </c>
      <c r="C3676" s="3">
        <f t="shared" ca="1" si="57"/>
        <v>0</v>
      </c>
    </row>
    <row r="3677" spans="1:3" x14ac:dyDescent="0.3">
      <c r="A3677" s="3">
        <v>0</v>
      </c>
      <c r="B3677" s="3">
        <v>0</v>
      </c>
      <c r="C3677" s="3">
        <f t="shared" ca="1" si="57"/>
        <v>0</v>
      </c>
    </row>
    <row r="3678" spans="1:3" x14ac:dyDescent="0.3">
      <c r="A3678" s="3">
        <v>0</v>
      </c>
      <c r="B3678" s="3">
        <v>0</v>
      </c>
      <c r="C3678" s="3">
        <f t="shared" ca="1" si="57"/>
        <v>0</v>
      </c>
    </row>
    <row r="3679" spans="1:3" x14ac:dyDescent="0.3">
      <c r="A3679" s="3">
        <v>207.00796709909378</v>
      </c>
      <c r="B3679" s="3">
        <v>202.8678077571119</v>
      </c>
      <c r="C3679" s="3">
        <f t="shared" ca="1" si="57"/>
        <v>206.76181036500523</v>
      </c>
    </row>
    <row r="3680" spans="1:3" x14ac:dyDescent="0.3">
      <c r="A3680" s="3">
        <v>1159.6124631837249</v>
      </c>
      <c r="B3680" s="3">
        <v>1136.4202139200504</v>
      </c>
      <c r="C3680" s="3">
        <f t="shared" ca="1" si="57"/>
        <v>1158.2335480591248</v>
      </c>
    </row>
    <row r="3681" spans="1:3" x14ac:dyDescent="0.3">
      <c r="A3681" s="3">
        <v>1925.2824299860408</v>
      </c>
      <c r="B3681" s="3">
        <v>1886.77678138632</v>
      </c>
      <c r="C3681" s="3">
        <f t="shared" ca="1" si="57"/>
        <v>1922.9930435348588</v>
      </c>
    </row>
    <row r="3682" spans="1:3" x14ac:dyDescent="0.3">
      <c r="A3682" s="3">
        <v>3299.6323716020133</v>
      </c>
      <c r="B3682" s="3">
        <v>3233.6397241699729</v>
      </c>
      <c r="C3682" s="3">
        <f t="shared" ca="1" si="57"/>
        <v>3295.7087219972736</v>
      </c>
    </row>
    <row r="3683" spans="1:3" x14ac:dyDescent="0.3">
      <c r="A3683" s="3">
        <v>4193.5536994645581</v>
      </c>
      <c r="B3683" s="3">
        <v>4109.6826254752668</v>
      </c>
      <c r="C3683" s="3">
        <f t="shared" ca="1" si="57"/>
        <v>4188.567072633954</v>
      </c>
    </row>
    <row r="3684" spans="1:3" x14ac:dyDescent="0.3">
      <c r="A3684" s="3">
        <v>5454.8016973355634</v>
      </c>
      <c r="B3684" s="3">
        <v>5345.7056633888524</v>
      </c>
      <c r="C3684" s="3">
        <f t="shared" ca="1" si="57"/>
        <v>5448.3152988179936</v>
      </c>
    </row>
    <row r="3685" spans="1:3" x14ac:dyDescent="0.3">
      <c r="A3685" s="3">
        <v>5323.5482007060873</v>
      </c>
      <c r="B3685" s="3">
        <v>5217.0772366919655</v>
      </c>
      <c r="C3685" s="3">
        <f t="shared" ca="1" si="57"/>
        <v>5317.2178779788401</v>
      </c>
    </row>
    <row r="3686" spans="1:3" x14ac:dyDescent="0.3">
      <c r="A3686" s="3">
        <v>4614.5452106264065</v>
      </c>
      <c r="B3686" s="3">
        <v>4522.2543064138781</v>
      </c>
      <c r="C3686" s="3">
        <f t="shared" ca="1" si="57"/>
        <v>4609.0579755490826</v>
      </c>
    </row>
    <row r="3687" spans="1:3" x14ac:dyDescent="0.3">
      <c r="A3687" s="3">
        <v>4856.9058339294015</v>
      </c>
      <c r="B3687" s="3">
        <v>4759.7677172508138</v>
      </c>
      <c r="C3687" s="3">
        <f t="shared" ca="1" si="57"/>
        <v>4851.1304036664524</v>
      </c>
    </row>
    <row r="3688" spans="1:3" x14ac:dyDescent="0.3">
      <c r="A3688" s="3">
        <v>4212.7481948935338</v>
      </c>
      <c r="B3688" s="3">
        <v>4128.493230995663</v>
      </c>
      <c r="C3688" s="3">
        <f t="shared" ca="1" si="57"/>
        <v>4207.7387435582814</v>
      </c>
    </row>
    <row r="3689" spans="1:3" x14ac:dyDescent="0.3">
      <c r="A3689" s="3">
        <v>3213.4302102674401</v>
      </c>
      <c r="B3689" s="3">
        <v>3149.1616060620913</v>
      </c>
      <c r="C3689" s="3">
        <f t="shared" ca="1" si="57"/>
        <v>3209.6090651353679</v>
      </c>
    </row>
    <row r="3690" spans="1:3" x14ac:dyDescent="0.3">
      <c r="A3690" s="3">
        <v>2285.8598328836761</v>
      </c>
      <c r="B3690" s="3">
        <v>2240.1426362260027</v>
      </c>
      <c r="C3690" s="3">
        <f t="shared" ca="1" si="57"/>
        <v>2283.1416776409965</v>
      </c>
    </row>
    <row r="3691" spans="1:3" x14ac:dyDescent="0.3">
      <c r="A3691" s="3">
        <v>1014.7681341843995</v>
      </c>
      <c r="B3691" s="3">
        <v>994.47277150071147</v>
      </c>
      <c r="C3691" s="3">
        <f t="shared" ca="1" si="57"/>
        <v>1013.5614559426467</v>
      </c>
    </row>
    <row r="3692" spans="1:3" x14ac:dyDescent="0.3">
      <c r="A3692" s="3">
        <v>191.77467186484432</v>
      </c>
      <c r="B3692" s="3">
        <v>187.93917842754743</v>
      </c>
      <c r="C3692" s="3">
        <f t="shared" ca="1" si="57"/>
        <v>191.54662930412223</v>
      </c>
    </row>
    <row r="3693" spans="1:3" x14ac:dyDescent="0.3">
      <c r="A3693" s="3">
        <v>0</v>
      </c>
      <c r="B3693" s="3">
        <v>0</v>
      </c>
      <c r="C3693" s="3">
        <f t="shared" ca="1" si="57"/>
        <v>0</v>
      </c>
    </row>
    <row r="3694" spans="1:3" x14ac:dyDescent="0.3">
      <c r="A3694" s="3">
        <v>0</v>
      </c>
      <c r="B3694" s="3">
        <v>0</v>
      </c>
      <c r="C3694" s="3">
        <f t="shared" ca="1" si="57"/>
        <v>0</v>
      </c>
    </row>
    <row r="3695" spans="1:3" x14ac:dyDescent="0.3">
      <c r="A3695" s="3">
        <v>0</v>
      </c>
      <c r="B3695" s="3">
        <v>0</v>
      </c>
      <c r="C3695" s="3">
        <f t="shared" ca="1" si="57"/>
        <v>0</v>
      </c>
    </row>
    <row r="3696" spans="1:3" x14ac:dyDescent="0.3">
      <c r="A3696" s="3">
        <v>0</v>
      </c>
      <c r="B3696" s="3">
        <v>0</v>
      </c>
      <c r="C3696" s="3">
        <f t="shared" ca="1" si="57"/>
        <v>0</v>
      </c>
    </row>
    <row r="3697" spans="1:3" x14ac:dyDescent="0.3">
      <c r="A3697" s="3">
        <v>0</v>
      </c>
      <c r="B3697" s="3">
        <v>0</v>
      </c>
      <c r="C3697" s="3">
        <f t="shared" ca="1" si="57"/>
        <v>0</v>
      </c>
    </row>
    <row r="3698" spans="1:3" x14ac:dyDescent="0.3">
      <c r="A3698" s="3">
        <v>0</v>
      </c>
      <c r="B3698" s="3">
        <v>0</v>
      </c>
      <c r="C3698" s="3">
        <f t="shared" ca="1" si="57"/>
        <v>0</v>
      </c>
    </row>
    <row r="3699" spans="1:3" x14ac:dyDescent="0.3">
      <c r="A3699" s="3">
        <v>0</v>
      </c>
      <c r="B3699" s="3">
        <v>0</v>
      </c>
      <c r="C3699" s="3">
        <f t="shared" ca="1" si="57"/>
        <v>0</v>
      </c>
    </row>
    <row r="3700" spans="1:3" x14ac:dyDescent="0.3">
      <c r="A3700" s="3">
        <v>0</v>
      </c>
      <c r="B3700" s="3">
        <v>0</v>
      </c>
      <c r="C3700" s="3">
        <f t="shared" ca="1" si="57"/>
        <v>0</v>
      </c>
    </row>
    <row r="3701" spans="1:3" x14ac:dyDescent="0.3">
      <c r="A3701" s="3">
        <v>0</v>
      </c>
      <c r="B3701" s="3">
        <v>0</v>
      </c>
      <c r="C3701" s="3">
        <f t="shared" ca="1" si="57"/>
        <v>0</v>
      </c>
    </row>
    <row r="3702" spans="1:3" x14ac:dyDescent="0.3">
      <c r="A3702" s="3">
        <v>0</v>
      </c>
      <c r="B3702" s="3">
        <v>0</v>
      </c>
      <c r="C3702" s="3">
        <f t="shared" ca="1" si="57"/>
        <v>0</v>
      </c>
    </row>
    <row r="3703" spans="1:3" x14ac:dyDescent="0.3">
      <c r="A3703" s="3">
        <v>202.67255326411566</v>
      </c>
      <c r="B3703" s="3">
        <v>198.61910219883336</v>
      </c>
      <c r="C3703" s="3">
        <f t="shared" ca="1" si="57"/>
        <v>202.43155184518477</v>
      </c>
    </row>
    <row r="3704" spans="1:3" x14ac:dyDescent="0.3">
      <c r="A3704" s="3">
        <v>1195.2160422181605</v>
      </c>
      <c r="B3704" s="3">
        <v>1171.3117213737974</v>
      </c>
      <c r="C3704" s="3">
        <f t="shared" ca="1" si="57"/>
        <v>1193.7947902653707</v>
      </c>
    </row>
    <row r="3705" spans="1:3" x14ac:dyDescent="0.3">
      <c r="A3705" s="3">
        <v>2594.1327150427092</v>
      </c>
      <c r="B3705" s="3">
        <v>2542.2500607418551</v>
      </c>
      <c r="C3705" s="3">
        <f t="shared" ca="1" si="57"/>
        <v>2591.0479872137485</v>
      </c>
    </row>
    <row r="3706" spans="1:3" x14ac:dyDescent="0.3">
      <c r="A3706" s="3">
        <v>3811.9395845282279</v>
      </c>
      <c r="B3706" s="3">
        <v>3735.7007928376634</v>
      </c>
      <c r="C3706" s="3">
        <f t="shared" ca="1" si="57"/>
        <v>3807.4067416052253</v>
      </c>
    </row>
    <row r="3707" spans="1:3" x14ac:dyDescent="0.3">
      <c r="A3707" s="3">
        <v>4752.00014129994</v>
      </c>
      <c r="B3707" s="3">
        <v>4656.9601384739408</v>
      </c>
      <c r="C3707" s="3">
        <f t="shared" ca="1" si="57"/>
        <v>4746.3494562004107</v>
      </c>
    </row>
    <row r="3708" spans="1:3" x14ac:dyDescent="0.3">
      <c r="A3708" s="3">
        <v>5369.1055270056713</v>
      </c>
      <c r="B3708" s="3">
        <v>5261.7234164655574</v>
      </c>
      <c r="C3708" s="3">
        <f t="shared" ca="1" si="57"/>
        <v>5362.7210312781626</v>
      </c>
    </row>
    <row r="3709" spans="1:3" x14ac:dyDescent="0.3">
      <c r="A3709" s="3">
        <v>5696.604771922699</v>
      </c>
      <c r="B3709" s="3">
        <v>5582.6726764842451</v>
      </c>
      <c r="C3709" s="3">
        <f t="shared" ca="1" si="57"/>
        <v>5689.8308412102715</v>
      </c>
    </row>
    <row r="3710" spans="1:3" x14ac:dyDescent="0.3">
      <c r="A3710" s="3">
        <v>5655.3228493912893</v>
      </c>
      <c r="B3710" s="3">
        <v>5542.216392403463</v>
      </c>
      <c r="C3710" s="3">
        <f t="shared" ca="1" si="57"/>
        <v>5648.5980077229678</v>
      </c>
    </row>
    <row r="3711" spans="1:3" x14ac:dyDescent="0.3">
      <c r="A3711" s="3">
        <v>5385.3086388503934</v>
      </c>
      <c r="B3711" s="3">
        <v>5277.6024660733856</v>
      </c>
      <c r="C3711" s="3">
        <f t="shared" ca="1" si="57"/>
        <v>5378.9048757239061</v>
      </c>
    </row>
    <row r="3712" spans="1:3" x14ac:dyDescent="0.3">
      <c r="A3712" s="3">
        <v>4668.3569523940569</v>
      </c>
      <c r="B3712" s="3">
        <v>4574.9898133461757</v>
      </c>
      <c r="C3712" s="3">
        <f t="shared" ca="1" si="57"/>
        <v>4662.8057288490672</v>
      </c>
    </row>
    <row r="3713" spans="1:3" x14ac:dyDescent="0.3">
      <c r="A3713" s="3">
        <v>3685.7952239009564</v>
      </c>
      <c r="B3713" s="3">
        <v>3612.0793194229373</v>
      </c>
      <c r="C3713" s="3">
        <f t="shared" ca="1" si="57"/>
        <v>3681.4123814067821</v>
      </c>
    </row>
    <row r="3714" spans="1:3" x14ac:dyDescent="0.3">
      <c r="A3714" s="3">
        <v>2435.3028382001116</v>
      </c>
      <c r="B3714" s="3">
        <v>2386.5967814361093</v>
      </c>
      <c r="C3714" s="3">
        <f t="shared" ca="1" si="57"/>
        <v>2432.4069777094819</v>
      </c>
    </row>
    <row r="3715" spans="1:3" x14ac:dyDescent="0.3">
      <c r="A3715" s="3">
        <v>1025.1529318960693</v>
      </c>
      <c r="B3715" s="3">
        <v>1004.6498732581479</v>
      </c>
      <c r="C3715" s="3">
        <f t="shared" ref="C3715:C3778" ca="1" si="58">A3715*(1-$C$4)</f>
        <v>1023.9339049127453</v>
      </c>
    </row>
    <row r="3716" spans="1:3" x14ac:dyDescent="0.3">
      <c r="A3716" s="3">
        <v>146.71285921396077</v>
      </c>
      <c r="B3716" s="3">
        <v>143.77860202968156</v>
      </c>
      <c r="C3716" s="3">
        <f t="shared" ca="1" si="58"/>
        <v>146.53840042969759</v>
      </c>
    </row>
    <row r="3717" spans="1:3" x14ac:dyDescent="0.3">
      <c r="A3717" s="3">
        <v>0</v>
      </c>
      <c r="B3717" s="3">
        <v>0</v>
      </c>
      <c r="C3717" s="3">
        <f t="shared" ca="1" si="58"/>
        <v>0</v>
      </c>
    </row>
    <row r="3718" spans="1:3" x14ac:dyDescent="0.3">
      <c r="A3718" s="3">
        <v>0</v>
      </c>
      <c r="B3718" s="3">
        <v>0</v>
      </c>
      <c r="C3718" s="3">
        <f t="shared" ca="1" si="58"/>
        <v>0</v>
      </c>
    </row>
    <row r="3719" spans="1:3" x14ac:dyDescent="0.3">
      <c r="A3719" s="3">
        <v>0</v>
      </c>
      <c r="B3719" s="3">
        <v>0</v>
      </c>
      <c r="C3719" s="3">
        <f t="shared" ca="1" si="58"/>
        <v>0</v>
      </c>
    </row>
    <row r="3720" spans="1:3" x14ac:dyDescent="0.3">
      <c r="A3720" s="3">
        <v>0</v>
      </c>
      <c r="B3720" s="3">
        <v>0</v>
      </c>
      <c r="C3720" s="3">
        <f t="shared" ca="1" si="58"/>
        <v>0</v>
      </c>
    </row>
    <row r="3721" spans="1:3" x14ac:dyDescent="0.3">
      <c r="A3721" s="3">
        <v>0</v>
      </c>
      <c r="B3721" s="3">
        <v>0</v>
      </c>
      <c r="C3721" s="3">
        <f t="shared" ca="1" si="58"/>
        <v>0</v>
      </c>
    </row>
    <row r="3722" spans="1:3" x14ac:dyDescent="0.3">
      <c r="A3722" s="3">
        <v>0</v>
      </c>
      <c r="B3722" s="3">
        <v>0</v>
      </c>
      <c r="C3722" s="3">
        <f t="shared" ca="1" si="58"/>
        <v>0</v>
      </c>
    </row>
    <row r="3723" spans="1:3" x14ac:dyDescent="0.3">
      <c r="A3723" s="3">
        <v>0</v>
      </c>
      <c r="B3723" s="3">
        <v>0</v>
      </c>
      <c r="C3723" s="3">
        <f t="shared" ca="1" si="58"/>
        <v>0</v>
      </c>
    </row>
    <row r="3724" spans="1:3" x14ac:dyDescent="0.3">
      <c r="A3724" s="3">
        <v>0</v>
      </c>
      <c r="B3724" s="3">
        <v>0</v>
      </c>
      <c r="C3724" s="3">
        <f t="shared" ca="1" si="58"/>
        <v>0</v>
      </c>
    </row>
    <row r="3725" spans="1:3" x14ac:dyDescent="0.3">
      <c r="A3725" s="3">
        <v>0</v>
      </c>
      <c r="B3725" s="3">
        <v>0</v>
      </c>
      <c r="C3725" s="3">
        <f t="shared" ca="1" si="58"/>
        <v>0</v>
      </c>
    </row>
    <row r="3726" spans="1:3" x14ac:dyDescent="0.3">
      <c r="A3726" s="3">
        <v>0</v>
      </c>
      <c r="B3726" s="3">
        <v>0</v>
      </c>
      <c r="C3726" s="3">
        <f t="shared" ca="1" si="58"/>
        <v>0</v>
      </c>
    </row>
    <row r="3727" spans="1:3" x14ac:dyDescent="0.3">
      <c r="A3727" s="3">
        <v>191.51720664575384</v>
      </c>
      <c r="B3727" s="3">
        <v>187.68686251283876</v>
      </c>
      <c r="C3727" s="3">
        <f t="shared" ca="1" si="58"/>
        <v>191.28947024135203</v>
      </c>
    </row>
    <row r="3728" spans="1:3" x14ac:dyDescent="0.3">
      <c r="A3728" s="3">
        <v>1184.738297612015</v>
      </c>
      <c r="B3728" s="3">
        <v>1161.0435316597748</v>
      </c>
      <c r="C3728" s="3">
        <f t="shared" ca="1" si="58"/>
        <v>1183.3295049255471</v>
      </c>
    </row>
    <row r="3729" spans="1:3" x14ac:dyDescent="0.3">
      <c r="A3729" s="3">
        <v>2596.5149921999246</v>
      </c>
      <c r="B3729" s="3">
        <v>2544.5846923559261</v>
      </c>
      <c r="C3729" s="3">
        <f t="shared" ca="1" si="58"/>
        <v>2593.4274315642224</v>
      </c>
    </row>
    <row r="3730" spans="1:3" x14ac:dyDescent="0.3">
      <c r="A3730" s="3">
        <v>3806.0218474376406</v>
      </c>
      <c r="B3730" s="3">
        <v>3729.9014104888879</v>
      </c>
      <c r="C3730" s="3">
        <f t="shared" ca="1" si="58"/>
        <v>3801.4960413975941</v>
      </c>
    </row>
    <row r="3731" spans="1:3" x14ac:dyDescent="0.3">
      <c r="A3731" s="3">
        <v>4731.2019160609407</v>
      </c>
      <c r="B3731" s="3">
        <v>4636.5778777397218</v>
      </c>
      <c r="C3731" s="3">
        <f t="shared" ca="1" si="58"/>
        <v>4725.5759624887596</v>
      </c>
    </row>
    <row r="3732" spans="1:3" x14ac:dyDescent="0.3">
      <c r="A3732" s="3">
        <v>5329.5879663492615</v>
      </c>
      <c r="B3732" s="3">
        <v>5222.9962070222764</v>
      </c>
      <c r="C3732" s="3">
        <f t="shared" ca="1" si="58"/>
        <v>5323.2504616328069</v>
      </c>
    </row>
    <row r="3733" spans="1:3" x14ac:dyDescent="0.3">
      <c r="A3733" s="3">
        <v>5729.2312169915494</v>
      </c>
      <c r="B3733" s="3">
        <v>5614.6465926517185</v>
      </c>
      <c r="C3733" s="3">
        <f t="shared" ca="1" si="58"/>
        <v>5722.418489612136</v>
      </c>
    </row>
    <row r="3734" spans="1:3" x14ac:dyDescent="0.3">
      <c r="A3734" s="3">
        <v>5675.4412382778637</v>
      </c>
      <c r="B3734" s="3">
        <v>5561.9324135123061</v>
      </c>
      <c r="C3734" s="3">
        <f t="shared" ca="1" si="58"/>
        <v>5668.6924734872937</v>
      </c>
    </row>
    <row r="3735" spans="1:3" x14ac:dyDescent="0.3">
      <c r="A3735" s="3">
        <v>5308.9923447793171</v>
      </c>
      <c r="B3735" s="3">
        <v>5202.8124978837304</v>
      </c>
      <c r="C3735" s="3">
        <f t="shared" ca="1" si="58"/>
        <v>5302.6793306707041</v>
      </c>
    </row>
    <row r="3736" spans="1:3" x14ac:dyDescent="0.3">
      <c r="A3736" s="3">
        <v>4639.2908393202524</v>
      </c>
      <c r="B3736" s="3">
        <v>4546.5050225338473</v>
      </c>
      <c r="C3736" s="3">
        <f t="shared" ca="1" si="58"/>
        <v>4633.7741787902387</v>
      </c>
    </row>
    <row r="3737" spans="1:3" x14ac:dyDescent="0.3">
      <c r="A3737" s="3">
        <v>3021.1989681844611</v>
      </c>
      <c r="B3737" s="3">
        <v>2960.7749888207718</v>
      </c>
      <c r="C3737" s="3">
        <f t="shared" ca="1" si="58"/>
        <v>3017.6064085286102</v>
      </c>
    </row>
    <row r="3738" spans="1:3" x14ac:dyDescent="0.3">
      <c r="A3738" s="3">
        <v>2009.3873065367472</v>
      </c>
      <c r="B3738" s="3">
        <v>1969.1995604060123</v>
      </c>
      <c r="C3738" s="3">
        <f t="shared" ca="1" si="58"/>
        <v>2006.9979095303061</v>
      </c>
    </row>
    <row r="3739" spans="1:3" x14ac:dyDescent="0.3">
      <c r="A3739" s="3">
        <v>334.95399769387694</v>
      </c>
      <c r="B3739" s="3">
        <v>328.25491773999937</v>
      </c>
      <c r="C3739" s="3">
        <f t="shared" ca="1" si="58"/>
        <v>334.55569813421431</v>
      </c>
    </row>
    <row r="3740" spans="1:3" x14ac:dyDescent="0.3">
      <c r="A3740" s="3">
        <v>175.72611915670782</v>
      </c>
      <c r="B3740" s="3">
        <v>172.21159677357366</v>
      </c>
      <c r="C3740" s="3">
        <f t="shared" ca="1" si="58"/>
        <v>175.51716020603632</v>
      </c>
    </row>
    <row r="3741" spans="1:3" x14ac:dyDescent="0.3">
      <c r="A3741" s="3">
        <v>0</v>
      </c>
      <c r="B3741" s="3">
        <v>0</v>
      </c>
      <c r="C3741" s="3">
        <f t="shared" ca="1" si="58"/>
        <v>0</v>
      </c>
    </row>
    <row r="3742" spans="1:3" x14ac:dyDescent="0.3">
      <c r="A3742" s="3">
        <v>0</v>
      </c>
      <c r="B3742" s="3">
        <v>0</v>
      </c>
      <c r="C3742" s="3">
        <f t="shared" ca="1" si="58"/>
        <v>0</v>
      </c>
    </row>
    <row r="3743" spans="1:3" x14ac:dyDescent="0.3">
      <c r="A3743" s="3">
        <v>0</v>
      </c>
      <c r="B3743" s="3">
        <v>0</v>
      </c>
      <c r="C3743" s="3">
        <f t="shared" ca="1" si="58"/>
        <v>0</v>
      </c>
    </row>
    <row r="3744" spans="1:3" x14ac:dyDescent="0.3">
      <c r="A3744" s="3">
        <v>0</v>
      </c>
      <c r="B3744" s="3">
        <v>0</v>
      </c>
      <c r="C3744" s="3">
        <f t="shared" ca="1" si="58"/>
        <v>0</v>
      </c>
    </row>
    <row r="3745" spans="1:3" x14ac:dyDescent="0.3">
      <c r="A3745" s="3">
        <v>0</v>
      </c>
      <c r="B3745" s="3">
        <v>0</v>
      </c>
      <c r="C3745" s="3">
        <f t="shared" ca="1" si="58"/>
        <v>0</v>
      </c>
    </row>
    <row r="3746" spans="1:3" x14ac:dyDescent="0.3">
      <c r="A3746" s="3">
        <v>0</v>
      </c>
      <c r="B3746" s="3">
        <v>0</v>
      </c>
      <c r="C3746" s="3">
        <f t="shared" ca="1" si="58"/>
        <v>0</v>
      </c>
    </row>
    <row r="3747" spans="1:3" x14ac:dyDescent="0.3">
      <c r="A3747" s="3">
        <v>0</v>
      </c>
      <c r="B3747" s="3">
        <v>0</v>
      </c>
      <c r="C3747" s="3">
        <f t="shared" ca="1" si="58"/>
        <v>0</v>
      </c>
    </row>
    <row r="3748" spans="1:3" x14ac:dyDescent="0.3">
      <c r="A3748" s="3">
        <v>0</v>
      </c>
      <c r="B3748" s="3">
        <v>0</v>
      </c>
      <c r="C3748" s="3">
        <f t="shared" ca="1" si="58"/>
        <v>0</v>
      </c>
    </row>
    <row r="3749" spans="1:3" x14ac:dyDescent="0.3">
      <c r="A3749" s="3">
        <v>0</v>
      </c>
      <c r="B3749" s="3">
        <v>0</v>
      </c>
      <c r="C3749" s="3">
        <f t="shared" ca="1" si="58"/>
        <v>0</v>
      </c>
    </row>
    <row r="3750" spans="1:3" x14ac:dyDescent="0.3">
      <c r="A3750" s="3">
        <v>0</v>
      </c>
      <c r="B3750" s="3">
        <v>0</v>
      </c>
      <c r="C3750" s="3">
        <f t="shared" ca="1" si="58"/>
        <v>0</v>
      </c>
    </row>
    <row r="3751" spans="1:3" x14ac:dyDescent="0.3">
      <c r="A3751" s="3">
        <v>188.58884575677538</v>
      </c>
      <c r="B3751" s="3">
        <v>184.81706884163987</v>
      </c>
      <c r="C3751" s="3">
        <f t="shared" ca="1" si="58"/>
        <v>188.36459151667268</v>
      </c>
    </row>
    <row r="3752" spans="1:3" x14ac:dyDescent="0.3">
      <c r="A3752" s="3">
        <v>1170.3928178735709</v>
      </c>
      <c r="B3752" s="3">
        <v>1146.9849615160995</v>
      </c>
      <c r="C3752" s="3">
        <f t="shared" ca="1" si="58"/>
        <v>1169.0010836437937</v>
      </c>
    </row>
    <row r="3753" spans="1:3" x14ac:dyDescent="0.3">
      <c r="A3753" s="3">
        <v>2511.8927249496028</v>
      </c>
      <c r="B3753" s="3">
        <v>2461.6548704506108</v>
      </c>
      <c r="C3753" s="3">
        <f t="shared" ca="1" si="58"/>
        <v>2508.9057901073397</v>
      </c>
    </row>
    <row r="3754" spans="1:3" x14ac:dyDescent="0.3">
      <c r="A3754" s="3">
        <v>3653.1410568466986</v>
      </c>
      <c r="B3754" s="3">
        <v>3580.0782357097646</v>
      </c>
      <c r="C3754" s="3">
        <f t="shared" ca="1" si="58"/>
        <v>3648.7970439842002</v>
      </c>
    </row>
    <row r="3755" spans="1:3" x14ac:dyDescent="0.3">
      <c r="A3755" s="3">
        <v>4381.3836229671388</v>
      </c>
      <c r="B3755" s="3">
        <v>4293.7559505077961</v>
      </c>
      <c r="C3755" s="3">
        <f t="shared" ca="1" si="58"/>
        <v>4376.1736443439377</v>
      </c>
    </row>
    <row r="3756" spans="1:3" x14ac:dyDescent="0.3">
      <c r="A3756" s="3">
        <v>4774.0419696226381</v>
      </c>
      <c r="B3756" s="3">
        <v>4678.561130230185</v>
      </c>
      <c r="C3756" s="3">
        <f t="shared" ca="1" si="58"/>
        <v>4768.3650742059444</v>
      </c>
    </row>
    <row r="3757" spans="1:3" x14ac:dyDescent="0.3">
      <c r="A3757" s="3">
        <v>5489.5065140580491</v>
      </c>
      <c r="B3757" s="3">
        <v>5379.7163837768876</v>
      </c>
      <c r="C3757" s="3">
        <f t="shared" ca="1" si="58"/>
        <v>5482.9788474460129</v>
      </c>
    </row>
    <row r="3758" spans="1:3" x14ac:dyDescent="0.3">
      <c r="A3758" s="3">
        <v>5556.3351529363899</v>
      </c>
      <c r="B3758" s="3">
        <v>5445.2084498776621</v>
      </c>
      <c r="C3758" s="3">
        <f t="shared" ca="1" si="58"/>
        <v>5549.7280192404514</v>
      </c>
    </row>
    <row r="3759" spans="1:3" x14ac:dyDescent="0.3">
      <c r="A3759" s="3">
        <v>4189.6951618133999</v>
      </c>
      <c r="B3759" s="3">
        <v>4105.9012585771316</v>
      </c>
      <c r="C3759" s="3">
        <f t="shared" ca="1" si="58"/>
        <v>4184.7131232362817</v>
      </c>
    </row>
    <row r="3760" spans="1:3" x14ac:dyDescent="0.3">
      <c r="A3760" s="3">
        <v>2786.4820994186398</v>
      </c>
      <c r="B3760" s="3">
        <v>2730.752457430267</v>
      </c>
      <c r="C3760" s="3">
        <f t="shared" ca="1" si="58"/>
        <v>2783.1686456284256</v>
      </c>
    </row>
    <row r="3761" spans="1:3" x14ac:dyDescent="0.3">
      <c r="A3761" s="3">
        <v>611.53851360750082</v>
      </c>
      <c r="B3761" s="3">
        <v>599.30774333535078</v>
      </c>
      <c r="C3761" s="3">
        <f t="shared" ca="1" si="58"/>
        <v>610.81132264287999</v>
      </c>
    </row>
    <row r="3762" spans="1:3" x14ac:dyDescent="0.3">
      <c r="A3762" s="3">
        <v>76.589465997114303</v>
      </c>
      <c r="B3762" s="3">
        <v>75.057676677172012</v>
      </c>
      <c r="C3762" s="3">
        <f t="shared" ca="1" si="58"/>
        <v>76.498392145804942</v>
      </c>
    </row>
    <row r="3763" spans="1:3" x14ac:dyDescent="0.3">
      <c r="A3763" s="3">
        <v>234.53602815073316</v>
      </c>
      <c r="B3763" s="3">
        <v>229.84530758771848</v>
      </c>
      <c r="C3763" s="3">
        <f t="shared" ca="1" si="58"/>
        <v>234.25713732578222</v>
      </c>
    </row>
    <row r="3764" spans="1:3" x14ac:dyDescent="0.3">
      <c r="A3764" s="3">
        <v>47.58597041124613</v>
      </c>
      <c r="B3764" s="3">
        <v>46.634251003021205</v>
      </c>
      <c r="C3764" s="3">
        <f t="shared" ca="1" si="58"/>
        <v>47.5293851153804</v>
      </c>
    </row>
    <row r="3765" spans="1:3" x14ac:dyDescent="0.3">
      <c r="A3765" s="3">
        <v>0</v>
      </c>
      <c r="B3765" s="3">
        <v>0</v>
      </c>
      <c r="C3765" s="3">
        <f t="shared" ca="1" si="58"/>
        <v>0</v>
      </c>
    </row>
    <row r="3766" spans="1:3" x14ac:dyDescent="0.3">
      <c r="A3766" s="3">
        <v>0</v>
      </c>
      <c r="B3766" s="3">
        <v>0</v>
      </c>
      <c r="C3766" s="3">
        <f t="shared" ca="1" si="58"/>
        <v>0</v>
      </c>
    </row>
    <row r="3767" spans="1:3" x14ac:dyDescent="0.3">
      <c r="A3767" s="3">
        <v>0</v>
      </c>
      <c r="B3767" s="3">
        <v>0</v>
      </c>
      <c r="C3767" s="3">
        <f t="shared" ca="1" si="58"/>
        <v>0</v>
      </c>
    </row>
    <row r="3768" spans="1:3" x14ac:dyDescent="0.3">
      <c r="A3768" s="3">
        <v>0</v>
      </c>
      <c r="B3768" s="3">
        <v>0</v>
      </c>
      <c r="C3768" s="3">
        <f t="shared" ca="1" si="58"/>
        <v>0</v>
      </c>
    </row>
    <row r="3769" spans="1:3" x14ac:dyDescent="0.3">
      <c r="A3769" s="3">
        <v>0</v>
      </c>
      <c r="B3769" s="3">
        <v>0</v>
      </c>
      <c r="C3769" s="3">
        <f t="shared" ca="1" si="58"/>
        <v>0</v>
      </c>
    </row>
    <row r="3770" spans="1:3" x14ac:dyDescent="0.3">
      <c r="A3770" s="3">
        <v>0</v>
      </c>
      <c r="B3770" s="3">
        <v>0</v>
      </c>
      <c r="C3770" s="3">
        <f t="shared" ca="1" si="58"/>
        <v>0</v>
      </c>
    </row>
    <row r="3771" spans="1:3" x14ac:dyDescent="0.3">
      <c r="A3771" s="3">
        <v>0</v>
      </c>
      <c r="B3771" s="3">
        <v>0</v>
      </c>
      <c r="C3771" s="3">
        <f t="shared" ca="1" si="58"/>
        <v>0</v>
      </c>
    </row>
    <row r="3772" spans="1:3" x14ac:dyDescent="0.3">
      <c r="A3772" s="3">
        <v>0</v>
      </c>
      <c r="B3772" s="3">
        <v>0</v>
      </c>
      <c r="C3772" s="3">
        <f t="shared" ca="1" si="58"/>
        <v>0</v>
      </c>
    </row>
    <row r="3773" spans="1:3" x14ac:dyDescent="0.3">
      <c r="A3773" s="3">
        <v>0</v>
      </c>
      <c r="B3773" s="3">
        <v>0</v>
      </c>
      <c r="C3773" s="3">
        <f t="shared" ca="1" si="58"/>
        <v>0</v>
      </c>
    </row>
    <row r="3774" spans="1:3" x14ac:dyDescent="0.3">
      <c r="A3774" s="3">
        <v>0</v>
      </c>
      <c r="B3774" s="3">
        <v>0</v>
      </c>
      <c r="C3774" s="3">
        <f t="shared" ca="1" si="58"/>
        <v>0</v>
      </c>
    </row>
    <row r="3775" spans="1:3" x14ac:dyDescent="0.3">
      <c r="A3775" s="3">
        <v>206.81248823937449</v>
      </c>
      <c r="B3775" s="3">
        <v>202.676238474587</v>
      </c>
      <c r="C3775" s="3">
        <f t="shared" ca="1" si="58"/>
        <v>206.56656395256016</v>
      </c>
    </row>
    <row r="3776" spans="1:3" x14ac:dyDescent="0.3">
      <c r="A3776" s="3">
        <v>1186.7256012481669</v>
      </c>
      <c r="B3776" s="3">
        <v>1162.9910892232035</v>
      </c>
      <c r="C3776" s="3">
        <f t="shared" ca="1" si="58"/>
        <v>1185.3144454247649</v>
      </c>
    </row>
    <row r="3777" spans="1:3" x14ac:dyDescent="0.3">
      <c r="A3777" s="3">
        <v>2561.0184148474823</v>
      </c>
      <c r="B3777" s="3">
        <v>2509.7980465505325</v>
      </c>
      <c r="C3777" s="3">
        <f t="shared" ca="1" si="58"/>
        <v>2557.9730638024298</v>
      </c>
    </row>
    <row r="3778" spans="1:3" x14ac:dyDescent="0.3">
      <c r="A3778" s="3">
        <v>3798.1620168646741</v>
      </c>
      <c r="B3778" s="3">
        <v>3722.1987765273807</v>
      </c>
      <c r="C3778" s="3">
        <f t="shared" ca="1" si="58"/>
        <v>3793.6455570843459</v>
      </c>
    </row>
    <row r="3779" spans="1:3" x14ac:dyDescent="0.3">
      <c r="A3779" s="3">
        <v>4721.7598596479402</v>
      </c>
      <c r="B3779" s="3">
        <v>4627.3246624549811</v>
      </c>
      <c r="C3779" s="3">
        <f t="shared" ref="C3779:C3842" ca="1" si="59">A3779*(1-$C$4)</f>
        <v>4716.1451337874378</v>
      </c>
    </row>
    <row r="3780" spans="1:3" x14ac:dyDescent="0.3">
      <c r="A3780" s="3">
        <v>5318.9789957093881</v>
      </c>
      <c r="B3780" s="3">
        <v>5212.5994157952</v>
      </c>
      <c r="C3780" s="3">
        <f t="shared" ca="1" si="59"/>
        <v>5312.6541063023897</v>
      </c>
    </row>
    <row r="3781" spans="1:3" x14ac:dyDescent="0.3">
      <c r="A3781" s="3">
        <v>5658.648451304286</v>
      </c>
      <c r="B3781" s="3">
        <v>5545.4754822782006</v>
      </c>
      <c r="C3781" s="3">
        <f t="shared" ca="1" si="59"/>
        <v>5651.919655105532</v>
      </c>
    </row>
    <row r="3782" spans="1:3" x14ac:dyDescent="0.3">
      <c r="A3782" s="3">
        <v>5638.1849625619843</v>
      </c>
      <c r="B3782" s="3">
        <v>5525.4212633107445</v>
      </c>
      <c r="C3782" s="3">
        <f t="shared" ca="1" si="59"/>
        <v>5631.4804998496529</v>
      </c>
    </row>
    <row r="3783" spans="1:3" x14ac:dyDescent="0.3">
      <c r="A3783" s="3">
        <v>5259.0435450904124</v>
      </c>
      <c r="B3783" s="3">
        <v>5153.8626741886037</v>
      </c>
      <c r="C3783" s="3">
        <f t="shared" ca="1" si="59"/>
        <v>5252.7899259585984</v>
      </c>
    </row>
    <row r="3784" spans="1:3" x14ac:dyDescent="0.3">
      <c r="A3784" s="3">
        <v>4520.7034400982711</v>
      </c>
      <c r="B3784" s="3">
        <v>4430.2893712963059</v>
      </c>
      <c r="C3784" s="3">
        <f t="shared" ca="1" si="59"/>
        <v>4515.327793884303</v>
      </c>
    </row>
    <row r="3785" spans="1:3" x14ac:dyDescent="0.3">
      <c r="A3785" s="3">
        <v>3440.359273805559</v>
      </c>
      <c r="B3785" s="3">
        <v>3371.552088329448</v>
      </c>
      <c r="C3785" s="3">
        <f t="shared" ca="1" si="59"/>
        <v>3436.2682834209918</v>
      </c>
    </row>
    <row r="3786" spans="1:3" x14ac:dyDescent="0.3">
      <c r="A3786" s="3">
        <v>1820.2438272770078</v>
      </c>
      <c r="B3786" s="3">
        <v>1783.8389507314675</v>
      </c>
      <c r="C3786" s="3">
        <f t="shared" ca="1" si="59"/>
        <v>1818.0793440349071</v>
      </c>
    </row>
    <row r="3787" spans="1:3" x14ac:dyDescent="0.3">
      <c r="A3787" s="3">
        <v>0</v>
      </c>
      <c r="B3787" s="3">
        <v>0</v>
      </c>
      <c r="C3787" s="3">
        <f t="shared" ca="1" si="59"/>
        <v>0</v>
      </c>
    </row>
    <row r="3788" spans="1:3" x14ac:dyDescent="0.3">
      <c r="A3788" s="3">
        <v>0</v>
      </c>
      <c r="B3788" s="3">
        <v>0</v>
      </c>
      <c r="C3788" s="3">
        <f t="shared" ca="1" si="59"/>
        <v>0</v>
      </c>
    </row>
    <row r="3789" spans="1:3" x14ac:dyDescent="0.3">
      <c r="A3789" s="3">
        <v>0</v>
      </c>
      <c r="B3789" s="3">
        <v>0</v>
      </c>
      <c r="C3789" s="3">
        <f t="shared" ca="1" si="59"/>
        <v>0</v>
      </c>
    </row>
    <row r="3790" spans="1:3" x14ac:dyDescent="0.3">
      <c r="A3790" s="3">
        <v>0</v>
      </c>
      <c r="B3790" s="3">
        <v>0</v>
      </c>
      <c r="C3790" s="3">
        <f t="shared" ca="1" si="59"/>
        <v>0</v>
      </c>
    </row>
    <row r="3791" spans="1:3" x14ac:dyDescent="0.3">
      <c r="A3791" s="3">
        <v>0</v>
      </c>
      <c r="B3791" s="3">
        <v>0</v>
      </c>
      <c r="C3791" s="3">
        <f t="shared" ca="1" si="59"/>
        <v>0</v>
      </c>
    </row>
    <row r="3792" spans="1:3" x14ac:dyDescent="0.3">
      <c r="A3792" s="3">
        <v>0</v>
      </c>
      <c r="B3792" s="3">
        <v>0</v>
      </c>
      <c r="C3792" s="3">
        <f t="shared" ca="1" si="59"/>
        <v>0</v>
      </c>
    </row>
    <row r="3793" spans="1:3" x14ac:dyDescent="0.3">
      <c r="A3793" s="3">
        <v>0</v>
      </c>
      <c r="B3793" s="3">
        <v>0</v>
      </c>
      <c r="C3793" s="3">
        <f t="shared" ca="1" si="59"/>
        <v>0</v>
      </c>
    </row>
    <row r="3794" spans="1:3" x14ac:dyDescent="0.3">
      <c r="A3794" s="3">
        <v>0</v>
      </c>
      <c r="B3794" s="3">
        <v>0</v>
      </c>
      <c r="C3794" s="3">
        <f t="shared" ca="1" si="59"/>
        <v>0</v>
      </c>
    </row>
    <row r="3795" spans="1:3" x14ac:dyDescent="0.3">
      <c r="A3795" s="3">
        <v>0</v>
      </c>
      <c r="B3795" s="3">
        <v>0</v>
      </c>
      <c r="C3795" s="3">
        <f t="shared" ca="1" si="59"/>
        <v>0</v>
      </c>
    </row>
    <row r="3796" spans="1:3" x14ac:dyDescent="0.3">
      <c r="A3796" s="3">
        <v>0</v>
      </c>
      <c r="B3796" s="3">
        <v>0</v>
      </c>
      <c r="C3796" s="3">
        <f t="shared" ca="1" si="59"/>
        <v>0</v>
      </c>
    </row>
    <row r="3797" spans="1:3" x14ac:dyDescent="0.3">
      <c r="A3797" s="3">
        <v>0</v>
      </c>
      <c r="B3797" s="3">
        <v>0</v>
      </c>
      <c r="C3797" s="3">
        <f t="shared" ca="1" si="59"/>
        <v>0</v>
      </c>
    </row>
    <row r="3798" spans="1:3" x14ac:dyDescent="0.3">
      <c r="A3798" s="3">
        <v>0</v>
      </c>
      <c r="B3798" s="3">
        <v>0</v>
      </c>
      <c r="C3798" s="3">
        <f t="shared" ca="1" si="59"/>
        <v>0</v>
      </c>
    </row>
    <row r="3799" spans="1:3" x14ac:dyDescent="0.3">
      <c r="A3799" s="3">
        <v>199.53295706434741</v>
      </c>
      <c r="B3799" s="3">
        <v>195.54229792306046</v>
      </c>
      <c r="C3799" s="3">
        <f t="shared" ca="1" si="59"/>
        <v>199.29568899325682</v>
      </c>
    </row>
    <row r="3800" spans="1:3" x14ac:dyDescent="0.3">
      <c r="A3800" s="3">
        <v>1201.8798116169801</v>
      </c>
      <c r="B3800" s="3">
        <v>1177.8422153846404</v>
      </c>
      <c r="C3800" s="3">
        <f t="shared" ca="1" si="59"/>
        <v>1200.4506356613854</v>
      </c>
    </row>
    <row r="3801" spans="1:3" x14ac:dyDescent="0.3">
      <c r="A3801" s="3">
        <v>2570.6848379835005</v>
      </c>
      <c r="B3801" s="3">
        <v>2519.2711412238305</v>
      </c>
      <c r="C3801" s="3">
        <f t="shared" ca="1" si="59"/>
        <v>2567.6279924284404</v>
      </c>
    </row>
    <row r="3802" spans="1:3" x14ac:dyDescent="0.3">
      <c r="A3802" s="3">
        <v>3783.9714693437413</v>
      </c>
      <c r="B3802" s="3">
        <v>3708.2920399568666</v>
      </c>
      <c r="C3802" s="3">
        <f t="shared" ca="1" si="59"/>
        <v>3779.4718837875394</v>
      </c>
    </row>
    <row r="3803" spans="1:3" x14ac:dyDescent="0.3">
      <c r="A3803" s="3">
        <v>4635.5766114435983</v>
      </c>
      <c r="B3803" s="3">
        <v>4542.8650792147264</v>
      </c>
      <c r="C3803" s="3">
        <f t="shared" ca="1" si="59"/>
        <v>4630.0643675658348</v>
      </c>
    </row>
    <row r="3804" spans="1:3" x14ac:dyDescent="0.3">
      <c r="A3804" s="3">
        <v>5220.334844606361</v>
      </c>
      <c r="B3804" s="3">
        <v>5115.928147714234</v>
      </c>
      <c r="C3804" s="3">
        <f t="shared" ca="1" si="59"/>
        <v>5214.1272546560585</v>
      </c>
    </row>
    <row r="3805" spans="1:3" x14ac:dyDescent="0.3">
      <c r="A3805" s="3">
        <v>5546.5682052177717</v>
      </c>
      <c r="B3805" s="3">
        <v>5435.6368411134163</v>
      </c>
      <c r="C3805" s="3">
        <f t="shared" ca="1" si="59"/>
        <v>5539.9726855673507</v>
      </c>
    </row>
    <row r="3806" spans="1:3" x14ac:dyDescent="0.3">
      <c r="A3806" s="3">
        <v>5350.8836328217403</v>
      </c>
      <c r="B3806" s="3">
        <v>5243.8659601653053</v>
      </c>
      <c r="C3806" s="3">
        <f t="shared" ca="1" si="59"/>
        <v>5344.5208050620113</v>
      </c>
    </row>
    <row r="3807" spans="1:3" x14ac:dyDescent="0.3">
      <c r="A3807" s="3">
        <v>1695.9896137949745</v>
      </c>
      <c r="B3807" s="3">
        <v>1662.069821519075</v>
      </c>
      <c r="C3807" s="3">
        <f t="shared" ca="1" si="59"/>
        <v>1693.9728833752222</v>
      </c>
    </row>
    <row r="3808" spans="1:3" x14ac:dyDescent="0.3">
      <c r="A3808" s="3">
        <v>710.84306976476842</v>
      </c>
      <c r="B3808" s="3">
        <v>696.62620836947303</v>
      </c>
      <c r="C3808" s="3">
        <f t="shared" ca="1" si="59"/>
        <v>709.99779404444314</v>
      </c>
    </row>
    <row r="3809" spans="1:3" x14ac:dyDescent="0.3">
      <c r="A3809" s="3">
        <v>1084.6337554267282</v>
      </c>
      <c r="B3809" s="3">
        <v>1062.9410803181936</v>
      </c>
      <c r="C3809" s="3">
        <f t="shared" ca="1" si="59"/>
        <v>1083.3439987731099</v>
      </c>
    </row>
    <row r="3810" spans="1:3" x14ac:dyDescent="0.3">
      <c r="A3810" s="3">
        <v>1883.7547663036119</v>
      </c>
      <c r="B3810" s="3">
        <v>1846.0796709775395</v>
      </c>
      <c r="C3810" s="3">
        <f t="shared" ca="1" si="59"/>
        <v>1881.5147611115651</v>
      </c>
    </row>
    <row r="3811" spans="1:3" x14ac:dyDescent="0.3">
      <c r="A3811" s="3">
        <v>904.12768200407061</v>
      </c>
      <c r="B3811" s="3">
        <v>886.04512836398919</v>
      </c>
      <c r="C3811" s="3">
        <f t="shared" ca="1" si="59"/>
        <v>903.05256822695389</v>
      </c>
    </row>
    <row r="3812" spans="1:3" x14ac:dyDescent="0.3">
      <c r="A3812" s="3">
        <v>235.08578776594493</v>
      </c>
      <c r="B3812" s="3">
        <v>230.38407201062603</v>
      </c>
      <c r="C3812" s="3">
        <f t="shared" ca="1" si="59"/>
        <v>234.80624321238002</v>
      </c>
    </row>
    <row r="3813" spans="1:3" x14ac:dyDescent="0.3">
      <c r="A3813" s="3">
        <v>0</v>
      </c>
      <c r="B3813" s="3">
        <v>0</v>
      </c>
      <c r="C3813" s="3">
        <f t="shared" ca="1" si="59"/>
        <v>0</v>
      </c>
    </row>
    <row r="3814" spans="1:3" x14ac:dyDescent="0.3">
      <c r="A3814" s="3">
        <v>0</v>
      </c>
      <c r="B3814" s="3">
        <v>0</v>
      </c>
      <c r="C3814" s="3">
        <f t="shared" ca="1" si="59"/>
        <v>0</v>
      </c>
    </row>
    <row r="3815" spans="1:3" x14ac:dyDescent="0.3">
      <c r="A3815" s="3">
        <v>0</v>
      </c>
      <c r="B3815" s="3">
        <v>0</v>
      </c>
      <c r="C3815" s="3">
        <f t="shared" ca="1" si="59"/>
        <v>0</v>
      </c>
    </row>
    <row r="3816" spans="1:3" x14ac:dyDescent="0.3">
      <c r="A3816" s="3">
        <v>0</v>
      </c>
      <c r="B3816" s="3">
        <v>0</v>
      </c>
      <c r="C3816" s="3">
        <f t="shared" ca="1" si="59"/>
        <v>0</v>
      </c>
    </row>
    <row r="3817" spans="1:3" x14ac:dyDescent="0.3">
      <c r="A3817" s="3">
        <v>0</v>
      </c>
      <c r="B3817" s="3">
        <v>0</v>
      </c>
      <c r="C3817" s="3">
        <f t="shared" ca="1" si="59"/>
        <v>0</v>
      </c>
    </row>
    <row r="3818" spans="1:3" x14ac:dyDescent="0.3">
      <c r="A3818" s="3">
        <v>0</v>
      </c>
      <c r="B3818" s="3">
        <v>0</v>
      </c>
      <c r="C3818" s="3">
        <f t="shared" ca="1" si="59"/>
        <v>0</v>
      </c>
    </row>
    <row r="3819" spans="1:3" x14ac:dyDescent="0.3">
      <c r="A3819" s="3">
        <v>0</v>
      </c>
      <c r="B3819" s="3">
        <v>0</v>
      </c>
      <c r="C3819" s="3">
        <f t="shared" ca="1" si="59"/>
        <v>0</v>
      </c>
    </row>
    <row r="3820" spans="1:3" x14ac:dyDescent="0.3">
      <c r="A3820" s="3">
        <v>0</v>
      </c>
      <c r="B3820" s="3">
        <v>0</v>
      </c>
      <c r="C3820" s="3">
        <f t="shared" ca="1" si="59"/>
        <v>0</v>
      </c>
    </row>
    <row r="3821" spans="1:3" x14ac:dyDescent="0.3">
      <c r="A3821" s="3">
        <v>0</v>
      </c>
      <c r="B3821" s="3">
        <v>0</v>
      </c>
      <c r="C3821" s="3">
        <f t="shared" ca="1" si="59"/>
        <v>0</v>
      </c>
    </row>
    <row r="3822" spans="1:3" x14ac:dyDescent="0.3">
      <c r="A3822" s="3">
        <v>0</v>
      </c>
      <c r="B3822" s="3">
        <v>0</v>
      </c>
      <c r="C3822" s="3">
        <f t="shared" ca="1" si="59"/>
        <v>0</v>
      </c>
    </row>
    <row r="3823" spans="1:3" x14ac:dyDescent="0.3">
      <c r="A3823" s="3">
        <v>169.30572702671202</v>
      </c>
      <c r="B3823" s="3">
        <v>165.91961248617778</v>
      </c>
      <c r="C3823" s="3">
        <f t="shared" ca="1" si="59"/>
        <v>169.10440267474914</v>
      </c>
    </row>
    <row r="3824" spans="1:3" x14ac:dyDescent="0.3">
      <c r="A3824" s="3">
        <v>1148.2880321447594</v>
      </c>
      <c r="B3824" s="3">
        <v>1125.3222715018642</v>
      </c>
      <c r="C3824" s="3">
        <f t="shared" ca="1" si="59"/>
        <v>1146.922583095881</v>
      </c>
    </row>
    <row r="3825" spans="1:3" x14ac:dyDescent="0.3">
      <c r="A3825" s="3">
        <v>2527.2429323460869</v>
      </c>
      <c r="B3825" s="3">
        <v>2476.698073699165</v>
      </c>
      <c r="C3825" s="3">
        <f t="shared" ca="1" si="59"/>
        <v>2524.2377443081946</v>
      </c>
    </row>
    <row r="3826" spans="1:3" x14ac:dyDescent="0.3">
      <c r="A3826" s="3">
        <v>3715.6865194375914</v>
      </c>
      <c r="B3826" s="3">
        <v>3641.3727890488394</v>
      </c>
      <c r="C3826" s="3">
        <f t="shared" ca="1" si="59"/>
        <v>3711.2681326897823</v>
      </c>
    </row>
    <row r="3827" spans="1:3" x14ac:dyDescent="0.3">
      <c r="A3827" s="3">
        <v>4606.0814553059172</v>
      </c>
      <c r="B3827" s="3">
        <v>4513.959826199799</v>
      </c>
      <c r="C3827" s="3">
        <f t="shared" ca="1" si="59"/>
        <v>4600.6042846256159</v>
      </c>
    </row>
    <row r="3828" spans="1:3" x14ac:dyDescent="0.3">
      <c r="A3828" s="3">
        <v>5287.4702389120148</v>
      </c>
      <c r="B3828" s="3">
        <v>5181.7208341337746</v>
      </c>
      <c r="C3828" s="3">
        <f t="shared" ca="1" si="59"/>
        <v>5281.1828171096558</v>
      </c>
    </row>
    <row r="3829" spans="1:3" x14ac:dyDescent="0.3">
      <c r="A3829" s="3">
        <v>5571.6998690355167</v>
      </c>
      <c r="B3829" s="3">
        <v>5460.2658716548067</v>
      </c>
      <c r="C3829" s="3">
        <f t="shared" ca="1" si="59"/>
        <v>5565.0744648914006</v>
      </c>
    </row>
    <row r="3830" spans="1:3" x14ac:dyDescent="0.3">
      <c r="A3830" s="3">
        <v>5557.6756534270289</v>
      </c>
      <c r="B3830" s="3">
        <v>5446.5221403584883</v>
      </c>
      <c r="C3830" s="3">
        <f t="shared" ca="1" si="59"/>
        <v>5551.0669257189011</v>
      </c>
    </row>
    <row r="3831" spans="1:3" x14ac:dyDescent="0.3">
      <c r="A3831" s="3">
        <v>5115.9027574846077</v>
      </c>
      <c r="B3831" s="3">
        <v>5013.5847023349152</v>
      </c>
      <c r="C3831" s="3">
        <f t="shared" ca="1" si="59"/>
        <v>5109.8193495252699</v>
      </c>
    </row>
    <row r="3832" spans="1:3" x14ac:dyDescent="0.3">
      <c r="A3832" s="3">
        <v>4446.4722538642</v>
      </c>
      <c r="B3832" s="3">
        <v>4357.5428087869159</v>
      </c>
      <c r="C3832" s="3">
        <f t="shared" ca="1" si="59"/>
        <v>4441.1848772305148</v>
      </c>
    </row>
    <row r="3833" spans="1:3" x14ac:dyDescent="0.3">
      <c r="A3833" s="3">
        <v>2444.1469287970331</v>
      </c>
      <c r="B3833" s="3">
        <v>2395.2639902210922</v>
      </c>
      <c r="C3833" s="3">
        <f t="shared" ca="1" si="59"/>
        <v>2441.2405516461613</v>
      </c>
    </row>
    <row r="3834" spans="1:3" x14ac:dyDescent="0.3">
      <c r="A3834" s="3">
        <v>1419.4840542411348</v>
      </c>
      <c r="B3834" s="3">
        <v>1391.094373156312</v>
      </c>
      <c r="C3834" s="3">
        <f t="shared" ca="1" si="59"/>
        <v>1417.7961213379751</v>
      </c>
    </row>
    <row r="3835" spans="1:3" x14ac:dyDescent="0.3">
      <c r="A3835" s="3">
        <v>581.47214155607037</v>
      </c>
      <c r="B3835" s="3">
        <v>569.84269872494895</v>
      </c>
      <c r="C3835" s="3">
        <f t="shared" ca="1" si="59"/>
        <v>580.78070303157926</v>
      </c>
    </row>
    <row r="3836" spans="1:3" x14ac:dyDescent="0.3">
      <c r="A3836" s="3">
        <v>179.18366010253459</v>
      </c>
      <c r="B3836" s="3">
        <v>175.59998690048388</v>
      </c>
      <c r="C3836" s="3">
        <f t="shared" ca="1" si="59"/>
        <v>178.97058973045679</v>
      </c>
    </row>
    <row r="3837" spans="1:3" x14ac:dyDescent="0.3">
      <c r="A3837" s="3">
        <v>0</v>
      </c>
      <c r="B3837" s="3">
        <v>0</v>
      </c>
      <c r="C3837" s="3">
        <f t="shared" ca="1" si="59"/>
        <v>0</v>
      </c>
    </row>
    <row r="3838" spans="1:3" x14ac:dyDescent="0.3">
      <c r="A3838" s="3">
        <v>0</v>
      </c>
      <c r="B3838" s="3">
        <v>0</v>
      </c>
      <c r="C3838" s="3">
        <f t="shared" ca="1" si="59"/>
        <v>0</v>
      </c>
    </row>
    <row r="3839" spans="1:3" x14ac:dyDescent="0.3">
      <c r="A3839" s="3">
        <v>0</v>
      </c>
      <c r="B3839" s="3">
        <v>0</v>
      </c>
      <c r="C3839" s="3">
        <f t="shared" ca="1" si="59"/>
        <v>0</v>
      </c>
    </row>
    <row r="3840" spans="1:3" x14ac:dyDescent="0.3">
      <c r="A3840" s="3">
        <v>0</v>
      </c>
      <c r="B3840" s="3">
        <v>0</v>
      </c>
      <c r="C3840" s="3">
        <f t="shared" ca="1" si="59"/>
        <v>0</v>
      </c>
    </row>
    <row r="3841" spans="1:3" x14ac:dyDescent="0.3">
      <c r="A3841" s="3">
        <v>0</v>
      </c>
      <c r="B3841" s="3">
        <v>0</v>
      </c>
      <c r="C3841" s="3">
        <f t="shared" ca="1" si="59"/>
        <v>0</v>
      </c>
    </row>
    <row r="3842" spans="1:3" x14ac:dyDescent="0.3">
      <c r="A3842" s="3">
        <v>0</v>
      </c>
      <c r="B3842" s="3">
        <v>0</v>
      </c>
      <c r="C3842" s="3">
        <f t="shared" ca="1" si="59"/>
        <v>0</v>
      </c>
    </row>
    <row r="3843" spans="1:3" x14ac:dyDescent="0.3">
      <c r="A3843" s="3">
        <v>0</v>
      </c>
      <c r="B3843" s="3">
        <v>0</v>
      </c>
      <c r="C3843" s="3">
        <f t="shared" ref="C3843:C3906" ca="1" si="60">A3843*(1-$C$4)</f>
        <v>0</v>
      </c>
    </row>
    <row r="3844" spans="1:3" x14ac:dyDescent="0.3">
      <c r="A3844" s="3">
        <v>0</v>
      </c>
      <c r="B3844" s="3">
        <v>0</v>
      </c>
      <c r="C3844" s="3">
        <f t="shared" ca="1" si="60"/>
        <v>0</v>
      </c>
    </row>
    <row r="3845" spans="1:3" x14ac:dyDescent="0.3">
      <c r="A3845" s="3">
        <v>0</v>
      </c>
      <c r="B3845" s="3">
        <v>0</v>
      </c>
      <c r="C3845" s="3">
        <f t="shared" ca="1" si="60"/>
        <v>0</v>
      </c>
    </row>
    <row r="3846" spans="1:3" x14ac:dyDescent="0.3">
      <c r="A3846" s="3">
        <v>0</v>
      </c>
      <c r="B3846" s="3">
        <v>0</v>
      </c>
      <c r="C3846" s="3">
        <f t="shared" ca="1" si="60"/>
        <v>0</v>
      </c>
    </row>
    <row r="3847" spans="1:3" x14ac:dyDescent="0.3">
      <c r="A3847" s="3">
        <v>208.37418219249648</v>
      </c>
      <c r="B3847" s="3">
        <v>204.20669854864656</v>
      </c>
      <c r="C3847" s="3">
        <f t="shared" ca="1" si="60"/>
        <v>208.12640086854231</v>
      </c>
    </row>
    <row r="3848" spans="1:3" x14ac:dyDescent="0.3">
      <c r="A3848" s="3">
        <v>1105.6941083600448</v>
      </c>
      <c r="B3848" s="3">
        <v>1083.5802261928438</v>
      </c>
      <c r="C3848" s="3">
        <f t="shared" ca="1" si="60"/>
        <v>1104.3793084785284</v>
      </c>
    </row>
    <row r="3849" spans="1:3" x14ac:dyDescent="0.3">
      <c r="A3849" s="3">
        <v>2307.549825167278</v>
      </c>
      <c r="B3849" s="3">
        <v>2261.3988286639324</v>
      </c>
      <c r="C3849" s="3">
        <f t="shared" ca="1" si="60"/>
        <v>2304.8058779817193</v>
      </c>
    </row>
    <row r="3850" spans="1:3" x14ac:dyDescent="0.3">
      <c r="A3850" s="3">
        <v>3313.0083591031221</v>
      </c>
      <c r="B3850" s="3">
        <v>3246.7481919210595</v>
      </c>
      <c r="C3850" s="3">
        <f t="shared" ca="1" si="60"/>
        <v>3309.0688038815856</v>
      </c>
    </row>
    <row r="3851" spans="1:3" x14ac:dyDescent="0.3">
      <c r="A3851" s="3">
        <v>4248.0976125477382</v>
      </c>
      <c r="B3851" s="3">
        <v>4163.1356602967835</v>
      </c>
      <c r="C3851" s="3">
        <f t="shared" ca="1" si="60"/>
        <v>4243.0461266119646</v>
      </c>
    </row>
    <row r="3852" spans="1:3" x14ac:dyDescent="0.3">
      <c r="A3852" s="3">
        <v>4839.8280545824764</v>
      </c>
      <c r="B3852" s="3">
        <v>4743.0314934908265</v>
      </c>
      <c r="C3852" s="3">
        <f t="shared" ca="1" si="60"/>
        <v>4834.0729318006761</v>
      </c>
    </row>
    <row r="3853" spans="1:3" x14ac:dyDescent="0.3">
      <c r="A3853" s="3">
        <v>5623.7617576308094</v>
      </c>
      <c r="B3853" s="3">
        <v>5511.2865224781926</v>
      </c>
      <c r="C3853" s="3">
        <f t="shared" ca="1" si="60"/>
        <v>5617.0744457995324</v>
      </c>
    </row>
    <row r="3854" spans="1:3" x14ac:dyDescent="0.3">
      <c r="A3854" s="3">
        <v>5587.6578874391598</v>
      </c>
      <c r="B3854" s="3">
        <v>5475.9047296903764</v>
      </c>
      <c r="C3854" s="3">
        <f t="shared" ca="1" si="60"/>
        <v>5581.0135073408919</v>
      </c>
    </row>
    <row r="3855" spans="1:3" x14ac:dyDescent="0.3">
      <c r="A3855" s="3">
        <v>5260.5032242099078</v>
      </c>
      <c r="B3855" s="3">
        <v>5155.2931597257093</v>
      </c>
      <c r="C3855" s="3">
        <f t="shared" ca="1" si="60"/>
        <v>5254.2478693485473</v>
      </c>
    </row>
    <row r="3856" spans="1:3" x14ac:dyDescent="0.3">
      <c r="A3856" s="3">
        <v>4579.4139416798007</v>
      </c>
      <c r="B3856" s="3">
        <v>4487.825662846205</v>
      </c>
      <c r="C3856" s="3">
        <f t="shared" ca="1" si="60"/>
        <v>4573.9684817986172</v>
      </c>
    </row>
    <row r="3857" spans="1:3" x14ac:dyDescent="0.3">
      <c r="A3857" s="3">
        <v>3608.4319714837893</v>
      </c>
      <c r="B3857" s="3">
        <v>3536.2633320541136</v>
      </c>
      <c r="C3857" s="3">
        <f t="shared" ca="1" si="60"/>
        <v>3604.1411229636651</v>
      </c>
    </row>
    <row r="3858" spans="1:3" x14ac:dyDescent="0.3">
      <c r="A3858" s="3">
        <v>2370.5859928082814</v>
      </c>
      <c r="B3858" s="3">
        <v>2323.1742729521156</v>
      </c>
      <c r="C3858" s="3">
        <f t="shared" ca="1" si="60"/>
        <v>2367.7670882315974</v>
      </c>
    </row>
    <row r="3859" spans="1:3" x14ac:dyDescent="0.3">
      <c r="A3859" s="3">
        <v>1043.0266825057254</v>
      </c>
      <c r="B3859" s="3">
        <v>1022.1661488556108</v>
      </c>
      <c r="C3859" s="3">
        <f t="shared" ca="1" si="60"/>
        <v>1041.786401538134</v>
      </c>
    </row>
    <row r="3860" spans="1:3" x14ac:dyDescent="0.3">
      <c r="A3860" s="3">
        <v>197.00039565614671</v>
      </c>
      <c r="B3860" s="3">
        <v>193.06038774302377</v>
      </c>
      <c r="C3860" s="3">
        <f t="shared" ca="1" si="60"/>
        <v>196.76613909738512</v>
      </c>
    </row>
    <row r="3861" spans="1:3" x14ac:dyDescent="0.3">
      <c r="A3861" s="3">
        <v>0</v>
      </c>
      <c r="B3861" s="3">
        <v>0</v>
      </c>
      <c r="C3861" s="3">
        <f t="shared" ca="1" si="60"/>
        <v>0</v>
      </c>
    </row>
    <row r="3862" spans="1:3" x14ac:dyDescent="0.3">
      <c r="A3862" s="3">
        <v>0</v>
      </c>
      <c r="B3862" s="3">
        <v>0</v>
      </c>
      <c r="C3862" s="3">
        <f t="shared" ca="1" si="60"/>
        <v>0</v>
      </c>
    </row>
    <row r="3863" spans="1:3" x14ac:dyDescent="0.3">
      <c r="A3863" s="3">
        <v>0</v>
      </c>
      <c r="B3863" s="3">
        <v>0</v>
      </c>
      <c r="C3863" s="3">
        <f t="shared" ca="1" si="60"/>
        <v>0</v>
      </c>
    </row>
    <row r="3864" spans="1:3" x14ac:dyDescent="0.3">
      <c r="A3864" s="3">
        <v>0</v>
      </c>
      <c r="B3864" s="3">
        <v>0</v>
      </c>
      <c r="C3864" s="3">
        <f t="shared" ca="1" si="60"/>
        <v>0</v>
      </c>
    </row>
    <row r="3865" spans="1:3" x14ac:dyDescent="0.3">
      <c r="A3865" s="3">
        <v>0</v>
      </c>
      <c r="B3865" s="3">
        <v>0</v>
      </c>
      <c r="C3865" s="3">
        <f t="shared" ca="1" si="60"/>
        <v>0</v>
      </c>
    </row>
    <row r="3866" spans="1:3" x14ac:dyDescent="0.3">
      <c r="A3866" s="3">
        <v>0</v>
      </c>
      <c r="B3866" s="3">
        <v>0</v>
      </c>
      <c r="C3866" s="3">
        <f t="shared" ca="1" si="60"/>
        <v>0</v>
      </c>
    </row>
    <row r="3867" spans="1:3" x14ac:dyDescent="0.3">
      <c r="A3867" s="3">
        <v>0</v>
      </c>
      <c r="B3867" s="3">
        <v>0</v>
      </c>
      <c r="C3867" s="3">
        <f t="shared" ca="1" si="60"/>
        <v>0</v>
      </c>
    </row>
    <row r="3868" spans="1:3" x14ac:dyDescent="0.3">
      <c r="A3868" s="3">
        <v>0</v>
      </c>
      <c r="B3868" s="3">
        <v>0</v>
      </c>
      <c r="C3868" s="3">
        <f t="shared" ca="1" si="60"/>
        <v>0</v>
      </c>
    </row>
    <row r="3869" spans="1:3" x14ac:dyDescent="0.3">
      <c r="A3869" s="3">
        <v>0</v>
      </c>
      <c r="B3869" s="3">
        <v>0</v>
      </c>
      <c r="C3869" s="3">
        <f t="shared" ca="1" si="60"/>
        <v>0</v>
      </c>
    </row>
    <row r="3870" spans="1:3" x14ac:dyDescent="0.3">
      <c r="A3870" s="3">
        <v>0</v>
      </c>
      <c r="B3870" s="3">
        <v>0</v>
      </c>
      <c r="C3870" s="3">
        <f t="shared" ca="1" si="60"/>
        <v>0</v>
      </c>
    </row>
    <row r="3871" spans="1:3" x14ac:dyDescent="0.3">
      <c r="A3871" s="3">
        <v>184.6865229137116</v>
      </c>
      <c r="B3871" s="3">
        <v>180.99279245543735</v>
      </c>
      <c r="C3871" s="3">
        <f t="shared" ca="1" si="60"/>
        <v>184.46690899281916</v>
      </c>
    </row>
    <row r="3872" spans="1:3" x14ac:dyDescent="0.3">
      <c r="A3872" s="3">
        <v>1170.6008623061152</v>
      </c>
      <c r="B3872" s="3">
        <v>1147.1888450599929</v>
      </c>
      <c r="C3872" s="3">
        <f t="shared" ca="1" si="60"/>
        <v>1169.208880687125</v>
      </c>
    </row>
    <row r="3873" spans="1:3" x14ac:dyDescent="0.3">
      <c r="A3873" s="3">
        <v>2552.3279610481932</v>
      </c>
      <c r="B3873" s="3">
        <v>2501.2814018272293</v>
      </c>
      <c r="C3873" s="3">
        <f t="shared" ca="1" si="60"/>
        <v>2549.2929439712238</v>
      </c>
    </row>
    <row r="3874" spans="1:3" x14ac:dyDescent="0.3">
      <c r="A3874" s="3">
        <v>3785.6073255667598</v>
      </c>
      <c r="B3874" s="3">
        <v>3709.8951790554247</v>
      </c>
      <c r="C3874" s="3">
        <f t="shared" ca="1" si="60"/>
        <v>3781.1057947857871</v>
      </c>
    </row>
    <row r="3875" spans="1:3" x14ac:dyDescent="0.3">
      <c r="A3875" s="3">
        <v>4787.3547406336593</v>
      </c>
      <c r="B3875" s="3">
        <v>4691.6076458209864</v>
      </c>
      <c r="C3875" s="3">
        <f t="shared" ca="1" si="60"/>
        <v>4781.662014771985</v>
      </c>
    </row>
    <row r="3876" spans="1:3" x14ac:dyDescent="0.3">
      <c r="A3876" s="3">
        <v>5430.0420781070252</v>
      </c>
      <c r="B3876" s="3">
        <v>5321.4412365448843</v>
      </c>
      <c r="C3876" s="3">
        <f t="shared" ca="1" si="60"/>
        <v>5423.5851216785304</v>
      </c>
    </row>
    <row r="3877" spans="1:3" x14ac:dyDescent="0.3">
      <c r="A3877" s="3">
        <v>5742.7870087718438</v>
      </c>
      <c r="B3877" s="3">
        <v>5627.9312685964069</v>
      </c>
      <c r="C3877" s="3">
        <f t="shared" ca="1" si="60"/>
        <v>5735.9581619672726</v>
      </c>
    </row>
    <row r="3878" spans="1:3" x14ac:dyDescent="0.3">
      <c r="A3878" s="3">
        <v>5704.0829717993556</v>
      </c>
      <c r="B3878" s="3">
        <v>5590.001312363368</v>
      </c>
      <c r="C3878" s="3">
        <f t="shared" ca="1" si="60"/>
        <v>5697.3001486308349</v>
      </c>
    </row>
    <row r="3879" spans="1:3" x14ac:dyDescent="0.3">
      <c r="A3879" s="3">
        <v>5318.6784582974933</v>
      </c>
      <c r="B3879" s="3">
        <v>5212.304889131543</v>
      </c>
      <c r="C3879" s="3">
        <f t="shared" ca="1" si="60"/>
        <v>5312.3539262647</v>
      </c>
    </row>
    <row r="3880" spans="1:3" x14ac:dyDescent="0.3">
      <c r="A3880" s="3">
        <v>4619.467806166057</v>
      </c>
      <c r="B3880" s="3">
        <v>4527.0784500427362</v>
      </c>
      <c r="C3880" s="3">
        <f t="shared" ca="1" si="60"/>
        <v>4613.9747175457114</v>
      </c>
    </row>
    <row r="3881" spans="1:3" x14ac:dyDescent="0.3">
      <c r="A3881" s="3">
        <v>3631.068397530883</v>
      </c>
      <c r="B3881" s="3">
        <v>3558.4470295802653</v>
      </c>
      <c r="C3881" s="3">
        <f t="shared" ca="1" si="60"/>
        <v>3626.7506316472131</v>
      </c>
    </row>
    <row r="3882" spans="1:3" x14ac:dyDescent="0.3">
      <c r="A3882" s="3">
        <v>2016.8362299241412</v>
      </c>
      <c r="B3882" s="3">
        <v>1976.4995053256584</v>
      </c>
      <c r="C3882" s="3">
        <f t="shared" ca="1" si="60"/>
        <v>2014.4379752747832</v>
      </c>
    </row>
    <row r="3883" spans="1:3" x14ac:dyDescent="0.3">
      <c r="A3883" s="3">
        <v>976.45492538936219</v>
      </c>
      <c r="B3883" s="3">
        <v>956.92582688157495</v>
      </c>
      <c r="C3883" s="3">
        <f t="shared" ca="1" si="60"/>
        <v>975.29380604315145</v>
      </c>
    </row>
    <row r="3884" spans="1:3" x14ac:dyDescent="0.3">
      <c r="A3884" s="3">
        <v>229.92708589016678</v>
      </c>
      <c r="B3884" s="3">
        <v>225.32854417236345</v>
      </c>
      <c r="C3884" s="3">
        <f t="shared" ca="1" si="60"/>
        <v>229.6536756377289</v>
      </c>
    </row>
    <row r="3885" spans="1:3" x14ac:dyDescent="0.3">
      <c r="A3885" s="3">
        <v>0</v>
      </c>
      <c r="B3885" s="3">
        <v>0</v>
      </c>
      <c r="C3885" s="3">
        <f t="shared" ca="1" si="60"/>
        <v>0</v>
      </c>
    </row>
    <row r="3886" spans="1:3" x14ac:dyDescent="0.3">
      <c r="A3886" s="3">
        <v>0</v>
      </c>
      <c r="B3886" s="3">
        <v>0</v>
      </c>
      <c r="C3886" s="3">
        <f t="shared" ca="1" si="60"/>
        <v>0</v>
      </c>
    </row>
    <row r="3887" spans="1:3" x14ac:dyDescent="0.3">
      <c r="A3887" s="3">
        <v>0</v>
      </c>
      <c r="B3887" s="3">
        <v>0</v>
      </c>
      <c r="C3887" s="3">
        <f t="shared" ca="1" si="60"/>
        <v>0</v>
      </c>
    </row>
    <row r="3888" spans="1:3" x14ac:dyDescent="0.3">
      <c r="A3888" s="3">
        <v>0</v>
      </c>
      <c r="B3888" s="3">
        <v>0</v>
      </c>
      <c r="C3888" s="3">
        <f t="shared" ca="1" si="60"/>
        <v>0</v>
      </c>
    </row>
    <row r="3889" spans="1:3" x14ac:dyDescent="0.3">
      <c r="A3889" s="3">
        <v>0</v>
      </c>
      <c r="B3889" s="3">
        <v>0</v>
      </c>
      <c r="C3889" s="3">
        <f t="shared" ca="1" si="60"/>
        <v>0</v>
      </c>
    </row>
    <row r="3890" spans="1:3" x14ac:dyDescent="0.3">
      <c r="A3890" s="3">
        <v>0</v>
      </c>
      <c r="B3890" s="3">
        <v>0</v>
      </c>
      <c r="C3890" s="3">
        <f t="shared" ca="1" si="60"/>
        <v>0</v>
      </c>
    </row>
    <row r="3891" spans="1:3" x14ac:dyDescent="0.3">
      <c r="A3891" s="3">
        <v>0</v>
      </c>
      <c r="B3891" s="3">
        <v>0</v>
      </c>
      <c r="C3891" s="3">
        <f t="shared" ca="1" si="60"/>
        <v>0</v>
      </c>
    </row>
    <row r="3892" spans="1:3" x14ac:dyDescent="0.3">
      <c r="A3892" s="3">
        <v>0</v>
      </c>
      <c r="B3892" s="3">
        <v>0</v>
      </c>
      <c r="C3892" s="3">
        <f t="shared" ca="1" si="60"/>
        <v>0</v>
      </c>
    </row>
    <row r="3893" spans="1:3" x14ac:dyDescent="0.3">
      <c r="A3893" s="3">
        <v>0</v>
      </c>
      <c r="B3893" s="3">
        <v>0</v>
      </c>
      <c r="C3893" s="3">
        <f t="shared" ca="1" si="60"/>
        <v>0</v>
      </c>
    </row>
    <row r="3894" spans="1:3" x14ac:dyDescent="0.3">
      <c r="A3894" s="3">
        <v>0</v>
      </c>
      <c r="B3894" s="3">
        <v>0</v>
      </c>
      <c r="C3894" s="3">
        <f t="shared" ca="1" si="60"/>
        <v>0</v>
      </c>
    </row>
    <row r="3895" spans="1:3" x14ac:dyDescent="0.3">
      <c r="A3895" s="3">
        <v>184.48021019846146</v>
      </c>
      <c r="B3895" s="3">
        <v>180.79060599449224</v>
      </c>
      <c r="C3895" s="3">
        <f t="shared" ca="1" si="60"/>
        <v>184.26084160756716</v>
      </c>
    </row>
    <row r="3896" spans="1:3" x14ac:dyDescent="0.3">
      <c r="A3896" s="3">
        <v>1000.9783895739844</v>
      </c>
      <c r="B3896" s="3">
        <v>980.95882178250463</v>
      </c>
      <c r="C3896" s="3">
        <f t="shared" ca="1" si="60"/>
        <v>999.78810895472304</v>
      </c>
    </row>
    <row r="3897" spans="1:3" x14ac:dyDescent="0.3">
      <c r="A3897" s="3">
        <v>2399.4373252661717</v>
      </c>
      <c r="B3897" s="3">
        <v>2351.4485787608482</v>
      </c>
      <c r="C3897" s="3">
        <f t="shared" ca="1" si="60"/>
        <v>2396.5841130738363</v>
      </c>
    </row>
    <row r="3898" spans="1:3" x14ac:dyDescent="0.3">
      <c r="A3898" s="3">
        <v>3389.2912313413244</v>
      </c>
      <c r="B3898" s="3">
        <v>3321.5054067144979</v>
      </c>
      <c r="C3898" s="3">
        <f t="shared" ca="1" si="60"/>
        <v>3385.2609668443906</v>
      </c>
    </row>
    <row r="3899" spans="1:3" x14ac:dyDescent="0.3">
      <c r="A3899" s="3">
        <v>4753.4499752283537</v>
      </c>
      <c r="B3899" s="3">
        <v>4658.3809757237868</v>
      </c>
      <c r="C3899" s="3">
        <f t="shared" ca="1" si="60"/>
        <v>4747.7975661063638</v>
      </c>
    </row>
    <row r="3900" spans="1:3" x14ac:dyDescent="0.3">
      <c r="A3900" s="3">
        <v>5388.3057222821135</v>
      </c>
      <c r="B3900" s="3">
        <v>5280.5396078364711</v>
      </c>
      <c r="C3900" s="3">
        <f t="shared" ca="1" si="60"/>
        <v>5381.8983952721701</v>
      </c>
    </row>
    <row r="3901" spans="1:3" x14ac:dyDescent="0.3">
      <c r="A3901" s="3">
        <v>5632.2990928004174</v>
      </c>
      <c r="B3901" s="3">
        <v>5519.6531109444086</v>
      </c>
      <c r="C3901" s="3">
        <f t="shared" ca="1" si="60"/>
        <v>5625.6016290770531</v>
      </c>
    </row>
    <row r="3902" spans="1:3" x14ac:dyDescent="0.3">
      <c r="A3902" s="3">
        <v>5597.0916531649355</v>
      </c>
      <c r="B3902" s="3">
        <v>5485.1498201016366</v>
      </c>
      <c r="C3902" s="3">
        <f t="shared" ca="1" si="60"/>
        <v>5590.4360552135886</v>
      </c>
    </row>
    <row r="3903" spans="1:3" x14ac:dyDescent="0.3">
      <c r="A3903" s="3">
        <v>5229.7069483459036</v>
      </c>
      <c r="B3903" s="3">
        <v>5125.1128093789857</v>
      </c>
      <c r="C3903" s="3">
        <f t="shared" ca="1" si="60"/>
        <v>5223.4882138658495</v>
      </c>
    </row>
    <row r="3904" spans="1:3" x14ac:dyDescent="0.3">
      <c r="A3904" s="3">
        <v>1584.3676872615988</v>
      </c>
      <c r="B3904" s="3">
        <v>1552.6803335163668</v>
      </c>
      <c r="C3904" s="3">
        <f t="shared" ca="1" si="60"/>
        <v>1582.4836883945163</v>
      </c>
    </row>
    <row r="3905" spans="1:3" x14ac:dyDescent="0.3">
      <c r="A3905" s="3">
        <v>3089.439355646778</v>
      </c>
      <c r="B3905" s="3">
        <v>3027.6505685338425</v>
      </c>
      <c r="C3905" s="3">
        <f t="shared" ca="1" si="60"/>
        <v>3085.7656501725023</v>
      </c>
    </row>
    <row r="3906" spans="1:3" x14ac:dyDescent="0.3">
      <c r="A3906" s="3">
        <v>2351.8894567807383</v>
      </c>
      <c r="B3906" s="3">
        <v>2304.8516676451236</v>
      </c>
      <c r="C3906" s="3">
        <f t="shared" ca="1" si="60"/>
        <v>2349.0927845766137</v>
      </c>
    </row>
    <row r="3907" spans="1:3" x14ac:dyDescent="0.3">
      <c r="A3907" s="3">
        <v>1024.7329567713443</v>
      </c>
      <c r="B3907" s="3">
        <v>1004.2382976359174</v>
      </c>
      <c r="C3907" s="3">
        <f t="shared" ref="C3907:C3970" ca="1" si="61">A3907*(1-$C$4)</f>
        <v>1023.5144291876645</v>
      </c>
    </row>
    <row r="3908" spans="1:3" x14ac:dyDescent="0.3">
      <c r="A3908" s="3">
        <v>237.54920691536367</v>
      </c>
      <c r="B3908" s="3">
        <v>232.7982227770564</v>
      </c>
      <c r="C3908" s="3">
        <f t="shared" ca="1" si="61"/>
        <v>237.26673306771886</v>
      </c>
    </row>
    <row r="3909" spans="1:3" x14ac:dyDescent="0.3">
      <c r="A3909" s="3">
        <v>0</v>
      </c>
      <c r="B3909" s="3">
        <v>0</v>
      </c>
      <c r="C3909" s="3">
        <f t="shared" ca="1" si="61"/>
        <v>0</v>
      </c>
    </row>
    <row r="3910" spans="1:3" x14ac:dyDescent="0.3">
      <c r="A3910" s="3">
        <v>0</v>
      </c>
      <c r="B3910" s="3">
        <v>0</v>
      </c>
      <c r="C3910" s="3">
        <f t="shared" ca="1" si="61"/>
        <v>0</v>
      </c>
    </row>
    <row r="3911" spans="1:3" x14ac:dyDescent="0.3">
      <c r="A3911" s="3">
        <v>0</v>
      </c>
      <c r="B3911" s="3">
        <v>0</v>
      </c>
      <c r="C3911" s="3">
        <f t="shared" ca="1" si="61"/>
        <v>0</v>
      </c>
    </row>
    <row r="3912" spans="1:3" x14ac:dyDescent="0.3">
      <c r="A3912" s="3">
        <v>0</v>
      </c>
      <c r="B3912" s="3">
        <v>0</v>
      </c>
      <c r="C3912" s="3">
        <f t="shared" ca="1" si="61"/>
        <v>0</v>
      </c>
    </row>
    <row r="3913" spans="1:3" x14ac:dyDescent="0.3">
      <c r="A3913" s="3">
        <v>0</v>
      </c>
      <c r="B3913" s="3">
        <v>0</v>
      </c>
      <c r="C3913" s="3">
        <f t="shared" ca="1" si="61"/>
        <v>0</v>
      </c>
    </row>
    <row r="3914" spans="1:3" x14ac:dyDescent="0.3">
      <c r="A3914" s="3">
        <v>0</v>
      </c>
      <c r="B3914" s="3">
        <v>0</v>
      </c>
      <c r="C3914" s="3">
        <f t="shared" ca="1" si="61"/>
        <v>0</v>
      </c>
    </row>
    <row r="3915" spans="1:3" x14ac:dyDescent="0.3">
      <c r="A3915" s="3">
        <v>0</v>
      </c>
      <c r="B3915" s="3">
        <v>0</v>
      </c>
      <c r="C3915" s="3">
        <f t="shared" ca="1" si="61"/>
        <v>0</v>
      </c>
    </row>
    <row r="3916" spans="1:3" x14ac:dyDescent="0.3">
      <c r="A3916" s="3">
        <v>0</v>
      </c>
      <c r="B3916" s="3">
        <v>0</v>
      </c>
      <c r="C3916" s="3">
        <f t="shared" ca="1" si="61"/>
        <v>0</v>
      </c>
    </row>
    <row r="3917" spans="1:3" x14ac:dyDescent="0.3">
      <c r="A3917" s="3">
        <v>0</v>
      </c>
      <c r="B3917" s="3">
        <v>0</v>
      </c>
      <c r="C3917" s="3">
        <f t="shared" ca="1" si="61"/>
        <v>0</v>
      </c>
    </row>
    <row r="3918" spans="1:3" x14ac:dyDescent="0.3">
      <c r="A3918" s="3">
        <v>0</v>
      </c>
      <c r="B3918" s="3">
        <v>0</v>
      </c>
      <c r="C3918" s="3">
        <f t="shared" ca="1" si="61"/>
        <v>0</v>
      </c>
    </row>
    <row r="3919" spans="1:3" x14ac:dyDescent="0.3">
      <c r="A3919" s="3">
        <v>230.60671186640175</v>
      </c>
      <c r="B3919" s="3">
        <v>225.99457762907372</v>
      </c>
      <c r="C3919" s="3">
        <f t="shared" ca="1" si="61"/>
        <v>230.33249345902635</v>
      </c>
    </row>
    <row r="3920" spans="1:3" x14ac:dyDescent="0.3">
      <c r="A3920" s="3">
        <v>421.58928318311348</v>
      </c>
      <c r="B3920" s="3">
        <v>413.15749751945123</v>
      </c>
      <c r="C3920" s="3">
        <f t="shared" ca="1" si="61"/>
        <v>421.08796411540146</v>
      </c>
    </row>
    <row r="3921" spans="1:3" x14ac:dyDescent="0.3">
      <c r="A3921" s="3">
        <v>2244.118554463224</v>
      </c>
      <c r="B3921" s="3">
        <v>2199.2361833739596</v>
      </c>
      <c r="C3921" s="3">
        <f t="shared" ca="1" si="61"/>
        <v>2241.4500344926387</v>
      </c>
    </row>
    <row r="3922" spans="1:3" x14ac:dyDescent="0.3">
      <c r="A3922" s="3">
        <v>3127.6438787139796</v>
      </c>
      <c r="B3922" s="3">
        <v>3065.0910011397</v>
      </c>
      <c r="C3922" s="3">
        <f t="shared" ca="1" si="61"/>
        <v>3123.9247435842303</v>
      </c>
    </row>
    <row r="3923" spans="1:3" x14ac:dyDescent="0.3">
      <c r="A3923" s="3">
        <v>3175.4290681212192</v>
      </c>
      <c r="B3923" s="3">
        <v>3111.9204867587946</v>
      </c>
      <c r="C3923" s="3">
        <f t="shared" ca="1" si="61"/>
        <v>3171.6531108008694</v>
      </c>
    </row>
    <row r="3924" spans="1:3" x14ac:dyDescent="0.3">
      <c r="A3924" s="3">
        <v>4871.2305869497832</v>
      </c>
      <c r="B3924" s="3">
        <v>4773.8059752107874</v>
      </c>
      <c r="C3924" s="3">
        <f t="shared" ca="1" si="61"/>
        <v>4865.4381228766406</v>
      </c>
    </row>
    <row r="3925" spans="1:3" x14ac:dyDescent="0.3">
      <c r="A3925" s="3">
        <v>2892.0349838195784</v>
      </c>
      <c r="B3925" s="3">
        <v>2834.1942841431869</v>
      </c>
      <c r="C3925" s="3">
        <f t="shared" ca="1" si="61"/>
        <v>2888.5960152790776</v>
      </c>
    </row>
    <row r="3926" spans="1:3" x14ac:dyDescent="0.3">
      <c r="A3926" s="3">
        <v>1846.4622188311246</v>
      </c>
      <c r="B3926" s="3">
        <v>1809.532974454502</v>
      </c>
      <c r="C3926" s="3">
        <f t="shared" ca="1" si="61"/>
        <v>1844.2665588486864</v>
      </c>
    </row>
    <row r="3927" spans="1:3" x14ac:dyDescent="0.3">
      <c r="A3927" s="3">
        <v>4249.1204760840819</v>
      </c>
      <c r="B3927" s="3">
        <v>4164.1380665624001</v>
      </c>
      <c r="C3927" s="3">
        <f t="shared" ca="1" si="61"/>
        <v>4244.0677738436852</v>
      </c>
    </row>
    <row r="3928" spans="1:3" x14ac:dyDescent="0.3">
      <c r="A3928" s="3">
        <v>373.72947759085184</v>
      </c>
      <c r="B3928" s="3">
        <v>366.25488803903482</v>
      </c>
      <c r="C3928" s="3">
        <f t="shared" ca="1" si="61"/>
        <v>373.28506944112905</v>
      </c>
    </row>
    <row r="3929" spans="1:3" x14ac:dyDescent="0.3">
      <c r="A3929" s="3">
        <v>3175.4850302599853</v>
      </c>
      <c r="B3929" s="3">
        <v>3111.9753296547856</v>
      </c>
      <c r="C3929" s="3">
        <f t="shared" ca="1" si="61"/>
        <v>3171.7090063940936</v>
      </c>
    </row>
    <row r="3930" spans="1:3" x14ac:dyDescent="0.3">
      <c r="A3930" s="3">
        <v>2410.5877814154069</v>
      </c>
      <c r="B3930" s="3">
        <v>2362.3760257870986</v>
      </c>
      <c r="C3930" s="3">
        <f t="shared" ca="1" si="61"/>
        <v>2407.7213100238837</v>
      </c>
    </row>
    <row r="3931" spans="1:3" x14ac:dyDescent="0.3">
      <c r="A3931" s="3">
        <v>1075.2680634974181</v>
      </c>
      <c r="B3931" s="3">
        <v>1053.7627022274696</v>
      </c>
      <c r="C3931" s="3">
        <f t="shared" ca="1" si="61"/>
        <v>1073.9894437491573</v>
      </c>
    </row>
    <row r="3932" spans="1:3" x14ac:dyDescent="0.3">
      <c r="A3932" s="3">
        <v>223.33686421405307</v>
      </c>
      <c r="B3932" s="3">
        <v>218.870126929772</v>
      </c>
      <c r="C3932" s="3">
        <f t="shared" ca="1" si="61"/>
        <v>223.07129050755805</v>
      </c>
    </row>
    <row r="3933" spans="1:3" x14ac:dyDescent="0.3">
      <c r="A3933" s="3">
        <v>0</v>
      </c>
      <c r="B3933" s="3">
        <v>0</v>
      </c>
      <c r="C3933" s="3">
        <f t="shared" ca="1" si="61"/>
        <v>0</v>
      </c>
    </row>
    <row r="3934" spans="1:3" x14ac:dyDescent="0.3">
      <c r="A3934" s="3">
        <v>0</v>
      </c>
      <c r="B3934" s="3">
        <v>0</v>
      </c>
      <c r="C3934" s="3">
        <f t="shared" ca="1" si="61"/>
        <v>0</v>
      </c>
    </row>
    <row r="3935" spans="1:3" x14ac:dyDescent="0.3">
      <c r="A3935" s="3">
        <v>0</v>
      </c>
      <c r="B3935" s="3">
        <v>0</v>
      </c>
      <c r="C3935" s="3">
        <f t="shared" ca="1" si="61"/>
        <v>0</v>
      </c>
    </row>
    <row r="3936" spans="1:3" x14ac:dyDescent="0.3">
      <c r="A3936" s="3">
        <v>0</v>
      </c>
      <c r="B3936" s="3">
        <v>0</v>
      </c>
      <c r="C3936" s="3">
        <f t="shared" ca="1" si="61"/>
        <v>0</v>
      </c>
    </row>
    <row r="3937" spans="1:3" x14ac:dyDescent="0.3">
      <c r="A3937" s="3">
        <v>0</v>
      </c>
      <c r="B3937" s="3">
        <v>0</v>
      </c>
      <c r="C3937" s="3">
        <f t="shared" ca="1" si="61"/>
        <v>0</v>
      </c>
    </row>
    <row r="3938" spans="1:3" x14ac:dyDescent="0.3">
      <c r="A3938" s="3">
        <v>0</v>
      </c>
      <c r="B3938" s="3">
        <v>0</v>
      </c>
      <c r="C3938" s="3">
        <f t="shared" ca="1" si="61"/>
        <v>0</v>
      </c>
    </row>
    <row r="3939" spans="1:3" x14ac:dyDescent="0.3">
      <c r="A3939" s="3">
        <v>0</v>
      </c>
      <c r="B3939" s="3">
        <v>0</v>
      </c>
      <c r="C3939" s="3">
        <f t="shared" ca="1" si="61"/>
        <v>0</v>
      </c>
    </row>
    <row r="3940" spans="1:3" x14ac:dyDescent="0.3">
      <c r="A3940" s="3">
        <v>0</v>
      </c>
      <c r="B3940" s="3">
        <v>0</v>
      </c>
      <c r="C3940" s="3">
        <f t="shared" ca="1" si="61"/>
        <v>0</v>
      </c>
    </row>
    <row r="3941" spans="1:3" x14ac:dyDescent="0.3">
      <c r="A3941" s="3">
        <v>0</v>
      </c>
      <c r="B3941" s="3">
        <v>0</v>
      </c>
      <c r="C3941" s="3">
        <f t="shared" ca="1" si="61"/>
        <v>0</v>
      </c>
    </row>
    <row r="3942" spans="1:3" x14ac:dyDescent="0.3">
      <c r="A3942" s="3">
        <v>0</v>
      </c>
      <c r="B3942" s="3">
        <v>0</v>
      </c>
      <c r="C3942" s="3">
        <f t="shared" ca="1" si="61"/>
        <v>0</v>
      </c>
    </row>
    <row r="3943" spans="1:3" x14ac:dyDescent="0.3">
      <c r="A3943" s="3">
        <v>187.22148136685615</v>
      </c>
      <c r="B3943" s="3">
        <v>183.47705173951903</v>
      </c>
      <c r="C3943" s="3">
        <f t="shared" ca="1" si="61"/>
        <v>186.99885308326733</v>
      </c>
    </row>
    <row r="3944" spans="1:3" x14ac:dyDescent="0.3">
      <c r="A3944" s="3">
        <v>1218.9717110405854</v>
      </c>
      <c r="B3944" s="3">
        <v>1194.5922768197738</v>
      </c>
      <c r="C3944" s="3">
        <f t="shared" ca="1" si="61"/>
        <v>1217.5222108134158</v>
      </c>
    </row>
    <row r="3945" spans="1:3" x14ac:dyDescent="0.3">
      <c r="A3945" s="3">
        <v>2670.2764591859222</v>
      </c>
      <c r="B3945" s="3">
        <v>2616.8709300022037</v>
      </c>
      <c r="C3945" s="3">
        <f t="shared" ca="1" si="61"/>
        <v>2667.1011875211748</v>
      </c>
    </row>
    <row r="3946" spans="1:3" x14ac:dyDescent="0.3">
      <c r="A3946" s="3">
        <v>3969.3898391998441</v>
      </c>
      <c r="B3946" s="3">
        <v>3890.002042415847</v>
      </c>
      <c r="C3946" s="3">
        <f t="shared" ca="1" si="61"/>
        <v>3964.6697694709628</v>
      </c>
    </row>
    <row r="3947" spans="1:3" x14ac:dyDescent="0.3">
      <c r="A3947" s="3">
        <v>4977.9654124481895</v>
      </c>
      <c r="B3947" s="3">
        <v>4878.4061041992254</v>
      </c>
      <c r="C3947" s="3">
        <f t="shared" ca="1" si="61"/>
        <v>4972.0460281582727</v>
      </c>
    </row>
    <row r="3948" spans="1:3" x14ac:dyDescent="0.3">
      <c r="A3948" s="3">
        <v>5632.2420943257484</v>
      </c>
      <c r="B3948" s="3">
        <v>5519.5972524392337</v>
      </c>
      <c r="C3948" s="3">
        <f t="shared" ca="1" si="61"/>
        <v>5625.5446983802503</v>
      </c>
    </row>
    <row r="3949" spans="1:3" x14ac:dyDescent="0.3">
      <c r="A3949" s="3">
        <v>5953.7062371111642</v>
      </c>
      <c r="B3949" s="3">
        <v>5834.6321123689404</v>
      </c>
      <c r="C3949" s="3">
        <f t="shared" ca="1" si="61"/>
        <v>5946.6265826244926</v>
      </c>
    </row>
    <row r="3950" spans="1:3" x14ac:dyDescent="0.3">
      <c r="A3950" s="3">
        <v>5922.4949087179766</v>
      </c>
      <c r="B3950" s="3">
        <v>5804.0450105436166</v>
      </c>
      <c r="C3950" s="3">
        <f t="shared" ca="1" si="61"/>
        <v>5915.4523681587134</v>
      </c>
    </row>
    <row r="3951" spans="1:3" x14ac:dyDescent="0.3">
      <c r="A3951" s="3">
        <v>5484.0486510244555</v>
      </c>
      <c r="B3951" s="3">
        <v>5374.3676780039659</v>
      </c>
      <c r="C3951" s="3">
        <f t="shared" ca="1" si="61"/>
        <v>5477.5274744512244</v>
      </c>
    </row>
    <row r="3952" spans="1:3" x14ac:dyDescent="0.3">
      <c r="A3952" s="3">
        <v>4792.8851471804674</v>
      </c>
      <c r="B3952" s="3">
        <v>4697.0274442368582</v>
      </c>
      <c r="C3952" s="3">
        <f t="shared" ca="1" si="61"/>
        <v>4787.1858450172485</v>
      </c>
    </row>
    <row r="3953" spans="1:3" x14ac:dyDescent="0.3">
      <c r="A3953" s="3">
        <v>3762.8276260810649</v>
      </c>
      <c r="B3953" s="3">
        <v>3687.5710735594434</v>
      </c>
      <c r="C3953" s="3">
        <f t="shared" ca="1" si="61"/>
        <v>3758.3531830325473</v>
      </c>
    </row>
    <row r="3954" spans="1:3" x14ac:dyDescent="0.3">
      <c r="A3954" s="3">
        <v>2483.5854688408317</v>
      </c>
      <c r="B3954" s="3">
        <v>2433.9137594640151</v>
      </c>
      <c r="C3954" s="3">
        <f t="shared" ca="1" si="61"/>
        <v>2480.6321946436751</v>
      </c>
    </row>
    <row r="3955" spans="1:3" x14ac:dyDescent="0.3">
      <c r="A3955" s="3">
        <v>1075.7849360290813</v>
      </c>
      <c r="B3955" s="3">
        <v>1054.2692373084997</v>
      </c>
      <c r="C3955" s="3">
        <f t="shared" ca="1" si="61"/>
        <v>1074.5057016588032</v>
      </c>
    </row>
    <row r="3956" spans="1:3" x14ac:dyDescent="0.3">
      <c r="A3956" s="3">
        <v>153.3002641290899</v>
      </c>
      <c r="B3956" s="3">
        <v>150.23425884650808</v>
      </c>
      <c r="C3956" s="3">
        <f t="shared" ca="1" si="61"/>
        <v>153.11797214834277</v>
      </c>
    </row>
    <row r="3957" spans="1:3" x14ac:dyDescent="0.3">
      <c r="A3957" s="3">
        <v>0</v>
      </c>
      <c r="B3957" s="3">
        <v>0</v>
      </c>
      <c r="C3957" s="3">
        <f t="shared" ca="1" si="61"/>
        <v>0</v>
      </c>
    </row>
    <row r="3958" spans="1:3" x14ac:dyDescent="0.3">
      <c r="A3958" s="3">
        <v>0</v>
      </c>
      <c r="B3958" s="3">
        <v>0</v>
      </c>
      <c r="C3958" s="3">
        <f t="shared" ca="1" si="61"/>
        <v>0</v>
      </c>
    </row>
    <row r="3959" spans="1:3" x14ac:dyDescent="0.3">
      <c r="A3959" s="3">
        <v>0</v>
      </c>
      <c r="B3959" s="3">
        <v>0</v>
      </c>
      <c r="C3959" s="3">
        <f t="shared" ca="1" si="61"/>
        <v>0</v>
      </c>
    </row>
    <row r="3960" spans="1:3" x14ac:dyDescent="0.3">
      <c r="A3960" s="3">
        <v>0</v>
      </c>
      <c r="B3960" s="3">
        <v>0</v>
      </c>
      <c r="C3960" s="3">
        <f t="shared" ca="1" si="61"/>
        <v>0</v>
      </c>
    </row>
    <row r="3961" spans="1:3" x14ac:dyDescent="0.3">
      <c r="A3961" s="3">
        <v>0</v>
      </c>
      <c r="B3961" s="3">
        <v>0</v>
      </c>
      <c r="C3961" s="3">
        <f t="shared" ca="1" si="61"/>
        <v>0</v>
      </c>
    </row>
    <row r="3962" spans="1:3" x14ac:dyDescent="0.3">
      <c r="A3962" s="3">
        <v>0</v>
      </c>
      <c r="B3962" s="3">
        <v>0</v>
      </c>
      <c r="C3962" s="3">
        <f t="shared" ca="1" si="61"/>
        <v>0</v>
      </c>
    </row>
    <row r="3963" spans="1:3" x14ac:dyDescent="0.3">
      <c r="A3963" s="3">
        <v>0</v>
      </c>
      <c r="B3963" s="3">
        <v>0</v>
      </c>
      <c r="C3963" s="3">
        <f t="shared" ca="1" si="61"/>
        <v>0</v>
      </c>
    </row>
    <row r="3964" spans="1:3" x14ac:dyDescent="0.3">
      <c r="A3964" s="3">
        <v>0</v>
      </c>
      <c r="B3964" s="3">
        <v>0</v>
      </c>
      <c r="C3964" s="3">
        <f t="shared" ca="1" si="61"/>
        <v>0</v>
      </c>
    </row>
    <row r="3965" spans="1:3" x14ac:dyDescent="0.3">
      <c r="A3965" s="3">
        <v>0</v>
      </c>
      <c r="B3965" s="3">
        <v>0</v>
      </c>
      <c r="C3965" s="3">
        <f t="shared" ca="1" si="61"/>
        <v>0</v>
      </c>
    </row>
    <row r="3966" spans="1:3" x14ac:dyDescent="0.3">
      <c r="A3966" s="3">
        <v>0</v>
      </c>
      <c r="B3966" s="3">
        <v>0</v>
      </c>
      <c r="C3966" s="3">
        <f t="shared" ca="1" si="61"/>
        <v>0</v>
      </c>
    </row>
    <row r="3967" spans="1:3" x14ac:dyDescent="0.3">
      <c r="A3967" s="3">
        <v>165.34410607960967</v>
      </c>
      <c r="B3967" s="3">
        <v>162.03722395801748</v>
      </c>
      <c r="C3967" s="3">
        <f t="shared" ca="1" si="61"/>
        <v>165.14749255925244</v>
      </c>
    </row>
    <row r="3968" spans="1:3" x14ac:dyDescent="0.3">
      <c r="A3968" s="3">
        <v>1214.3934381047347</v>
      </c>
      <c r="B3968" s="3">
        <v>1190.1055693426401</v>
      </c>
      <c r="C3968" s="3">
        <f t="shared" ca="1" si="61"/>
        <v>1212.9493819806567</v>
      </c>
    </row>
    <row r="3969" spans="1:3" x14ac:dyDescent="0.3">
      <c r="A3969" s="3">
        <v>2671.1275500463303</v>
      </c>
      <c r="B3969" s="3">
        <v>2617.7049990454038</v>
      </c>
      <c r="C3969" s="3">
        <f t="shared" ca="1" si="61"/>
        <v>2667.9512663348023</v>
      </c>
    </row>
    <row r="3970" spans="1:3" x14ac:dyDescent="0.3">
      <c r="A3970" s="3">
        <v>3942.1645177738933</v>
      </c>
      <c r="B3970" s="3">
        <v>3863.3212274184152</v>
      </c>
      <c r="C3970" s="3">
        <f t="shared" ca="1" si="61"/>
        <v>3937.4768221429786</v>
      </c>
    </row>
    <row r="3971" spans="1:3" x14ac:dyDescent="0.3">
      <c r="A3971" s="3">
        <v>4937.8514404795551</v>
      </c>
      <c r="B3971" s="3">
        <v>4839.0944116699638</v>
      </c>
      <c r="C3971" s="3">
        <f t="shared" ref="C3971:C4034" ca="1" si="62">A3971*(1-$C$4)</f>
        <v>4931.9797564036426</v>
      </c>
    </row>
    <row r="3972" spans="1:3" x14ac:dyDescent="0.3">
      <c r="A3972" s="3">
        <v>5581.6191581318881</v>
      </c>
      <c r="B3972" s="3">
        <v>5469.9867749692503</v>
      </c>
      <c r="C3972" s="3">
        <f t="shared" ca="1" si="62"/>
        <v>5574.9819587905022</v>
      </c>
    </row>
    <row r="3973" spans="1:3" x14ac:dyDescent="0.3">
      <c r="A3973" s="3">
        <v>5893.0743687653176</v>
      </c>
      <c r="B3973" s="3">
        <v>5775.2128813900108</v>
      </c>
      <c r="C3973" s="3">
        <f t="shared" ca="1" si="62"/>
        <v>5886.0668126761275</v>
      </c>
    </row>
    <row r="3974" spans="1:3" x14ac:dyDescent="0.3">
      <c r="A3974" s="3">
        <v>5898.0078458319495</v>
      </c>
      <c r="B3974" s="3">
        <v>5780.0476889153106</v>
      </c>
      <c r="C3974" s="3">
        <f t="shared" ca="1" si="62"/>
        <v>5890.9944232603266</v>
      </c>
    </row>
    <row r="3975" spans="1:3" x14ac:dyDescent="0.3">
      <c r="A3975" s="3">
        <v>5467.5641739820458</v>
      </c>
      <c r="B3975" s="3">
        <v>5358.2128905024047</v>
      </c>
      <c r="C3975" s="3">
        <f t="shared" ca="1" si="62"/>
        <v>5461.0625993839885</v>
      </c>
    </row>
    <row r="3976" spans="1:3" x14ac:dyDescent="0.3">
      <c r="A3976" s="3">
        <v>4792.814158171107</v>
      </c>
      <c r="B3976" s="3">
        <v>4696.9578750076844</v>
      </c>
      <c r="C3976" s="3">
        <f t="shared" ca="1" si="62"/>
        <v>4787.1149404221405</v>
      </c>
    </row>
    <row r="3977" spans="1:3" x14ac:dyDescent="0.3">
      <c r="A3977" s="3">
        <v>3805.7008423916604</v>
      </c>
      <c r="B3977" s="3">
        <v>3729.5868255438272</v>
      </c>
      <c r="C3977" s="3">
        <f t="shared" ca="1" si="62"/>
        <v>3801.1754180642351</v>
      </c>
    </row>
    <row r="3978" spans="1:3" x14ac:dyDescent="0.3">
      <c r="A3978" s="3">
        <v>2523.7743160784639</v>
      </c>
      <c r="B3978" s="3">
        <v>2473.2988297568945</v>
      </c>
      <c r="C3978" s="3">
        <f t="shared" ca="1" si="62"/>
        <v>2520.7732526318332</v>
      </c>
    </row>
    <row r="3979" spans="1:3" x14ac:dyDescent="0.3">
      <c r="A3979" s="3">
        <v>1103.4819198329235</v>
      </c>
      <c r="B3979" s="3">
        <v>1081.4122814362649</v>
      </c>
      <c r="C3979" s="3">
        <f t="shared" ca="1" si="62"/>
        <v>1102.169750502833</v>
      </c>
    </row>
    <row r="3980" spans="1:3" x14ac:dyDescent="0.3">
      <c r="A3980" s="3">
        <v>172.6473434384198</v>
      </c>
      <c r="B3980" s="3">
        <v>169.19439656965139</v>
      </c>
      <c r="C3980" s="3">
        <f t="shared" ca="1" si="62"/>
        <v>172.44204551290798</v>
      </c>
    </row>
    <row r="3981" spans="1:3" x14ac:dyDescent="0.3">
      <c r="A3981" s="3">
        <v>0</v>
      </c>
      <c r="B3981" s="3">
        <v>0</v>
      </c>
      <c r="C3981" s="3">
        <f t="shared" ca="1" si="62"/>
        <v>0</v>
      </c>
    </row>
    <row r="3982" spans="1:3" x14ac:dyDescent="0.3">
      <c r="A3982" s="3">
        <v>0</v>
      </c>
      <c r="B3982" s="3">
        <v>0</v>
      </c>
      <c r="C3982" s="3">
        <f t="shared" ca="1" si="62"/>
        <v>0</v>
      </c>
    </row>
    <row r="3983" spans="1:3" x14ac:dyDescent="0.3">
      <c r="A3983" s="3">
        <v>0</v>
      </c>
      <c r="B3983" s="3">
        <v>0</v>
      </c>
      <c r="C3983" s="3">
        <f t="shared" ca="1" si="62"/>
        <v>0</v>
      </c>
    </row>
    <row r="3984" spans="1:3" x14ac:dyDescent="0.3">
      <c r="A3984" s="3">
        <v>0</v>
      </c>
      <c r="B3984" s="3">
        <v>0</v>
      </c>
      <c r="C3984" s="3">
        <f t="shared" ca="1" si="62"/>
        <v>0</v>
      </c>
    </row>
    <row r="3985" spans="1:3" x14ac:dyDescent="0.3">
      <c r="A3985" s="3">
        <v>0</v>
      </c>
      <c r="B3985" s="3">
        <v>0</v>
      </c>
      <c r="C3985" s="3">
        <f t="shared" ca="1" si="62"/>
        <v>0</v>
      </c>
    </row>
    <row r="3986" spans="1:3" x14ac:dyDescent="0.3">
      <c r="A3986" s="3">
        <v>0</v>
      </c>
      <c r="B3986" s="3">
        <v>0</v>
      </c>
      <c r="C3986" s="3">
        <f t="shared" ca="1" si="62"/>
        <v>0</v>
      </c>
    </row>
    <row r="3987" spans="1:3" x14ac:dyDescent="0.3">
      <c r="A3987" s="3">
        <v>0</v>
      </c>
      <c r="B3987" s="3">
        <v>0</v>
      </c>
      <c r="C3987" s="3">
        <f t="shared" ca="1" si="62"/>
        <v>0</v>
      </c>
    </row>
    <row r="3988" spans="1:3" x14ac:dyDescent="0.3">
      <c r="A3988" s="3">
        <v>0</v>
      </c>
      <c r="B3988" s="3">
        <v>0</v>
      </c>
      <c r="C3988" s="3">
        <f t="shared" ca="1" si="62"/>
        <v>0</v>
      </c>
    </row>
    <row r="3989" spans="1:3" x14ac:dyDescent="0.3">
      <c r="A3989" s="3">
        <v>0</v>
      </c>
      <c r="B3989" s="3">
        <v>0</v>
      </c>
      <c r="C3989" s="3">
        <f t="shared" ca="1" si="62"/>
        <v>0</v>
      </c>
    </row>
    <row r="3990" spans="1:3" x14ac:dyDescent="0.3">
      <c r="A3990" s="3">
        <v>0</v>
      </c>
      <c r="B3990" s="3">
        <v>0</v>
      </c>
      <c r="C3990" s="3">
        <f t="shared" ca="1" si="62"/>
        <v>0</v>
      </c>
    </row>
    <row r="3991" spans="1:3" x14ac:dyDescent="0.3">
      <c r="A3991" s="3">
        <v>172.05073833138096</v>
      </c>
      <c r="B3991" s="3">
        <v>168.60972356475332</v>
      </c>
      <c r="C3991" s="3">
        <f t="shared" ca="1" si="62"/>
        <v>171.84614983926315</v>
      </c>
    </row>
    <row r="3992" spans="1:3" x14ac:dyDescent="0.3">
      <c r="A3992" s="3">
        <v>1222.0520899705155</v>
      </c>
      <c r="B3992" s="3">
        <v>1197.611048171105</v>
      </c>
      <c r="C3992" s="3">
        <f t="shared" ca="1" si="62"/>
        <v>1220.5989268117796</v>
      </c>
    </row>
    <row r="3993" spans="1:3" x14ac:dyDescent="0.3">
      <c r="A3993" s="3">
        <v>2667.2550218604802</v>
      </c>
      <c r="B3993" s="3">
        <v>2613.9099214232706</v>
      </c>
      <c r="C3993" s="3">
        <f t="shared" ca="1" si="62"/>
        <v>2664.0833430388234</v>
      </c>
    </row>
    <row r="3994" spans="1:3" x14ac:dyDescent="0.3">
      <c r="A3994" s="3">
        <v>3926.4438202920569</v>
      </c>
      <c r="B3994" s="3">
        <v>3847.9149438862155</v>
      </c>
      <c r="C3994" s="3">
        <f t="shared" ca="1" si="62"/>
        <v>3921.7748184129046</v>
      </c>
    </row>
    <row r="3995" spans="1:3" x14ac:dyDescent="0.3">
      <c r="A3995" s="3">
        <v>4933.7128330505884</v>
      </c>
      <c r="B3995" s="3">
        <v>4835.0385763895765</v>
      </c>
      <c r="C3995" s="3">
        <f t="shared" ca="1" si="62"/>
        <v>4927.8460702639513</v>
      </c>
    </row>
    <row r="3996" spans="1:3" x14ac:dyDescent="0.3">
      <c r="A3996" s="3">
        <v>5610.7987499870806</v>
      </c>
      <c r="B3996" s="3">
        <v>5498.5827749873388</v>
      </c>
      <c r="C3996" s="3">
        <f t="shared" ca="1" si="62"/>
        <v>5604.1268526911481</v>
      </c>
    </row>
    <row r="3997" spans="1:3" x14ac:dyDescent="0.3">
      <c r="A3997" s="3">
        <v>5896.8243502306268</v>
      </c>
      <c r="B3997" s="3">
        <v>5778.8878632260139</v>
      </c>
      <c r="C3997" s="3">
        <f t="shared" ca="1" si="62"/>
        <v>5889.812334973979</v>
      </c>
    </row>
    <row r="3998" spans="1:3" x14ac:dyDescent="0.3">
      <c r="A3998" s="3">
        <v>5902.0024025703879</v>
      </c>
      <c r="B3998" s="3">
        <v>5783.9623545189797</v>
      </c>
      <c r="C3998" s="3">
        <f t="shared" ca="1" si="62"/>
        <v>5894.984230002643</v>
      </c>
    </row>
    <row r="3999" spans="1:3" x14ac:dyDescent="0.3">
      <c r="A3999" s="3">
        <v>5580.4341080267113</v>
      </c>
      <c r="B3999" s="3">
        <v>5468.8254258661773</v>
      </c>
      <c r="C3999" s="3">
        <f t="shared" ca="1" si="62"/>
        <v>5573.7983178487875</v>
      </c>
    </row>
    <row r="4000" spans="1:3" x14ac:dyDescent="0.3">
      <c r="A4000" s="3">
        <v>4838.6497406606695</v>
      </c>
      <c r="B4000" s="3">
        <v>4741.8767458474558</v>
      </c>
      <c r="C4000" s="3">
        <f t="shared" ca="1" si="62"/>
        <v>4832.8960190322205</v>
      </c>
    </row>
    <row r="4001" spans="1:3" x14ac:dyDescent="0.3">
      <c r="A4001" s="3">
        <v>3865.4712565180698</v>
      </c>
      <c r="B4001" s="3">
        <v>3788.1618313877084</v>
      </c>
      <c r="C4001" s="3">
        <f t="shared" ca="1" si="62"/>
        <v>3860.8747581631919</v>
      </c>
    </row>
    <row r="4002" spans="1:3" x14ac:dyDescent="0.3">
      <c r="A4002" s="3">
        <v>2573.3570301096033</v>
      </c>
      <c r="B4002" s="3">
        <v>2521.8898895074112</v>
      </c>
      <c r="C4002" s="3">
        <f t="shared" ca="1" si="62"/>
        <v>2570.2970070049259</v>
      </c>
    </row>
    <row r="4003" spans="1:3" x14ac:dyDescent="0.3">
      <c r="A4003" s="3">
        <v>1129.4882511528715</v>
      </c>
      <c r="B4003" s="3">
        <v>1106.898486129814</v>
      </c>
      <c r="C4003" s="3">
        <f t="shared" ca="1" si="62"/>
        <v>1128.1451572469152</v>
      </c>
    </row>
    <row r="4004" spans="1:3" x14ac:dyDescent="0.3">
      <c r="A4004" s="3">
        <v>142.84923729886174</v>
      </c>
      <c r="B4004" s="3">
        <v>139.99225255288451</v>
      </c>
      <c r="C4004" s="3">
        <f t="shared" ca="1" si="62"/>
        <v>142.67937281386975</v>
      </c>
    </row>
    <row r="4005" spans="1:3" x14ac:dyDescent="0.3">
      <c r="A4005" s="3">
        <v>0</v>
      </c>
      <c r="B4005" s="3">
        <v>0</v>
      </c>
      <c r="C4005" s="3">
        <f t="shared" ca="1" si="62"/>
        <v>0</v>
      </c>
    </row>
    <row r="4006" spans="1:3" x14ac:dyDescent="0.3">
      <c r="A4006" s="3">
        <v>0</v>
      </c>
      <c r="B4006" s="3">
        <v>0</v>
      </c>
      <c r="C4006" s="3">
        <f t="shared" ca="1" si="62"/>
        <v>0</v>
      </c>
    </row>
    <row r="4007" spans="1:3" x14ac:dyDescent="0.3">
      <c r="A4007" s="3">
        <v>0</v>
      </c>
      <c r="B4007" s="3">
        <v>0</v>
      </c>
      <c r="C4007" s="3">
        <f t="shared" ca="1" si="62"/>
        <v>0</v>
      </c>
    </row>
    <row r="4008" spans="1:3" x14ac:dyDescent="0.3">
      <c r="A4008" s="3">
        <v>0</v>
      </c>
      <c r="B4008" s="3">
        <v>0</v>
      </c>
      <c r="C4008" s="3">
        <f t="shared" ca="1" si="62"/>
        <v>0</v>
      </c>
    </row>
    <row r="4009" spans="1:3" x14ac:dyDescent="0.3">
      <c r="A4009" s="3">
        <v>0</v>
      </c>
      <c r="B4009" s="3">
        <v>0</v>
      </c>
      <c r="C4009" s="3">
        <f t="shared" ca="1" si="62"/>
        <v>0</v>
      </c>
    </row>
    <row r="4010" spans="1:3" x14ac:dyDescent="0.3">
      <c r="A4010" s="3">
        <v>0</v>
      </c>
      <c r="B4010" s="3">
        <v>0</v>
      </c>
      <c r="C4010" s="3">
        <f t="shared" ca="1" si="62"/>
        <v>0</v>
      </c>
    </row>
    <row r="4011" spans="1:3" x14ac:dyDescent="0.3">
      <c r="A4011" s="3">
        <v>0</v>
      </c>
      <c r="B4011" s="3">
        <v>0</v>
      </c>
      <c r="C4011" s="3">
        <f t="shared" ca="1" si="62"/>
        <v>0</v>
      </c>
    </row>
    <row r="4012" spans="1:3" x14ac:dyDescent="0.3">
      <c r="A4012" s="3">
        <v>0</v>
      </c>
      <c r="B4012" s="3">
        <v>0</v>
      </c>
      <c r="C4012" s="3">
        <f t="shared" ca="1" si="62"/>
        <v>0</v>
      </c>
    </row>
    <row r="4013" spans="1:3" x14ac:dyDescent="0.3">
      <c r="A4013" s="3">
        <v>0</v>
      </c>
      <c r="B4013" s="3">
        <v>0</v>
      </c>
      <c r="C4013" s="3">
        <f t="shared" ca="1" si="62"/>
        <v>0</v>
      </c>
    </row>
    <row r="4014" spans="1:3" x14ac:dyDescent="0.3">
      <c r="A4014" s="3">
        <v>0</v>
      </c>
      <c r="B4014" s="3">
        <v>0</v>
      </c>
      <c r="C4014" s="3">
        <f t="shared" ca="1" si="62"/>
        <v>0</v>
      </c>
    </row>
    <row r="4015" spans="1:3" x14ac:dyDescent="0.3">
      <c r="A4015" s="3">
        <v>182.06486770792273</v>
      </c>
      <c r="B4015" s="3">
        <v>178.42357035376426</v>
      </c>
      <c r="C4015" s="3">
        <f t="shared" ca="1" si="62"/>
        <v>181.84837124232635</v>
      </c>
    </row>
    <row r="4016" spans="1:3" x14ac:dyDescent="0.3">
      <c r="A4016" s="3">
        <v>1176.1522546549618</v>
      </c>
      <c r="B4016" s="3">
        <v>1152.6292095618626</v>
      </c>
      <c r="C4016" s="3">
        <f t="shared" ca="1" si="62"/>
        <v>1174.7536717798489</v>
      </c>
    </row>
    <row r="4017" spans="1:3" x14ac:dyDescent="0.3">
      <c r="A4017" s="3">
        <v>2562.5358696935732</v>
      </c>
      <c r="B4017" s="3">
        <v>2511.2851522997016</v>
      </c>
      <c r="C4017" s="3">
        <f t="shared" ca="1" si="62"/>
        <v>2559.4887142168636</v>
      </c>
    </row>
    <row r="4018" spans="1:3" x14ac:dyDescent="0.3">
      <c r="A4018" s="3">
        <v>3803.6887962358228</v>
      </c>
      <c r="B4018" s="3">
        <v>3727.6150203111065</v>
      </c>
      <c r="C4018" s="3">
        <f t="shared" ca="1" si="62"/>
        <v>3799.1657644670872</v>
      </c>
    </row>
    <row r="4019" spans="1:3" x14ac:dyDescent="0.3">
      <c r="A4019" s="3">
        <v>4779.9211032008361</v>
      </c>
      <c r="B4019" s="3">
        <v>4684.3226811368195</v>
      </c>
      <c r="C4019" s="3">
        <f t="shared" ca="1" si="62"/>
        <v>4774.2372168052871</v>
      </c>
    </row>
    <row r="4020" spans="1:3" x14ac:dyDescent="0.3">
      <c r="A4020" s="3">
        <v>5394.9325722143849</v>
      </c>
      <c r="B4020" s="3">
        <v>5287.0339207700972</v>
      </c>
      <c r="C4020" s="3">
        <f t="shared" ca="1" si="62"/>
        <v>5388.5173651032092</v>
      </c>
    </row>
    <row r="4021" spans="1:3" x14ac:dyDescent="0.3">
      <c r="A4021" s="3">
        <v>5741.5330423291116</v>
      </c>
      <c r="B4021" s="3">
        <v>5626.7023814825288</v>
      </c>
      <c r="C4021" s="3">
        <f t="shared" ca="1" si="62"/>
        <v>5734.7056866376051</v>
      </c>
    </row>
    <row r="4022" spans="1:3" x14ac:dyDescent="0.3">
      <c r="A4022" s="3">
        <v>5657.2960329507614</v>
      </c>
      <c r="B4022" s="3">
        <v>5544.1501122917462</v>
      </c>
      <c r="C4022" s="3">
        <f t="shared" ca="1" si="62"/>
        <v>5650.5688449359322</v>
      </c>
    </row>
    <row r="4023" spans="1:3" x14ac:dyDescent="0.3">
      <c r="A4023" s="3">
        <v>5298.9626859092677</v>
      </c>
      <c r="B4023" s="3">
        <v>5192.9834321910821</v>
      </c>
      <c r="C4023" s="3">
        <f t="shared" ca="1" si="62"/>
        <v>5292.661598240521</v>
      </c>
    </row>
    <row r="4024" spans="1:3" x14ac:dyDescent="0.3">
      <c r="A4024" s="3">
        <v>4603.241894931466</v>
      </c>
      <c r="B4024" s="3">
        <v>4511.1770570328363</v>
      </c>
      <c r="C4024" s="3">
        <f t="shared" ca="1" si="62"/>
        <v>4597.7681008212448</v>
      </c>
    </row>
    <row r="4025" spans="1:3" x14ac:dyDescent="0.3">
      <c r="A4025" s="3">
        <v>3644.3521511366171</v>
      </c>
      <c r="B4025" s="3">
        <v>3571.4651081138845</v>
      </c>
      <c r="C4025" s="3">
        <f t="shared" ca="1" si="62"/>
        <v>3640.0185893130624</v>
      </c>
    </row>
    <row r="4026" spans="1:3" x14ac:dyDescent="0.3">
      <c r="A4026" s="3">
        <v>2426.6735282191053</v>
      </c>
      <c r="B4026" s="3">
        <v>2378.140057654723</v>
      </c>
      <c r="C4026" s="3">
        <f t="shared" ca="1" si="62"/>
        <v>2423.7879289893926</v>
      </c>
    </row>
    <row r="4027" spans="1:3" x14ac:dyDescent="0.3">
      <c r="A4027" s="3">
        <v>1100.0870129564073</v>
      </c>
      <c r="B4027" s="3">
        <v>1078.0852726972792</v>
      </c>
      <c r="C4027" s="3">
        <f t="shared" ca="1" si="62"/>
        <v>1098.7788805684741</v>
      </c>
    </row>
    <row r="4028" spans="1:3" x14ac:dyDescent="0.3">
      <c r="A4028" s="3">
        <v>202.92794477506402</v>
      </c>
      <c r="B4028" s="3">
        <v>198.86938587956274</v>
      </c>
      <c r="C4028" s="3">
        <f t="shared" ca="1" si="62"/>
        <v>202.68663966569488</v>
      </c>
    </row>
    <row r="4029" spans="1:3" x14ac:dyDescent="0.3">
      <c r="A4029" s="3">
        <v>0</v>
      </c>
      <c r="B4029" s="3">
        <v>0</v>
      </c>
      <c r="C4029" s="3">
        <f t="shared" ca="1" si="62"/>
        <v>0</v>
      </c>
    </row>
    <row r="4030" spans="1:3" x14ac:dyDescent="0.3">
      <c r="A4030" s="3">
        <v>0</v>
      </c>
      <c r="B4030" s="3">
        <v>0</v>
      </c>
      <c r="C4030" s="3">
        <f t="shared" ca="1" si="62"/>
        <v>0</v>
      </c>
    </row>
    <row r="4031" spans="1:3" x14ac:dyDescent="0.3">
      <c r="A4031" s="3">
        <v>0</v>
      </c>
      <c r="B4031" s="3">
        <v>0</v>
      </c>
      <c r="C4031" s="3">
        <f t="shared" ca="1" si="62"/>
        <v>0</v>
      </c>
    </row>
    <row r="4032" spans="1:3" x14ac:dyDescent="0.3">
      <c r="A4032" s="3">
        <v>0</v>
      </c>
      <c r="B4032" s="3">
        <v>0</v>
      </c>
      <c r="C4032" s="3">
        <f t="shared" ca="1" si="62"/>
        <v>0</v>
      </c>
    </row>
    <row r="4033" spans="1:3" x14ac:dyDescent="0.3">
      <c r="A4033" s="3">
        <v>0</v>
      </c>
      <c r="B4033" s="3">
        <v>0</v>
      </c>
      <c r="C4033" s="3">
        <f t="shared" ca="1" si="62"/>
        <v>0</v>
      </c>
    </row>
    <row r="4034" spans="1:3" x14ac:dyDescent="0.3">
      <c r="A4034" s="3">
        <v>0</v>
      </c>
      <c r="B4034" s="3">
        <v>0</v>
      </c>
      <c r="C4034" s="3">
        <f t="shared" ca="1" si="62"/>
        <v>0</v>
      </c>
    </row>
    <row r="4035" spans="1:3" x14ac:dyDescent="0.3">
      <c r="A4035" s="3">
        <v>0</v>
      </c>
      <c r="B4035" s="3">
        <v>0</v>
      </c>
      <c r="C4035" s="3">
        <f t="shared" ref="C4035:C4098" ca="1" si="63">A4035*(1-$C$4)</f>
        <v>0</v>
      </c>
    </row>
    <row r="4036" spans="1:3" x14ac:dyDescent="0.3">
      <c r="A4036" s="3">
        <v>0</v>
      </c>
      <c r="B4036" s="3">
        <v>0</v>
      </c>
      <c r="C4036" s="3">
        <f t="shared" ca="1" si="63"/>
        <v>0</v>
      </c>
    </row>
    <row r="4037" spans="1:3" x14ac:dyDescent="0.3">
      <c r="A4037" s="3">
        <v>0</v>
      </c>
      <c r="B4037" s="3">
        <v>0</v>
      </c>
      <c r="C4037" s="3">
        <f t="shared" ca="1" si="63"/>
        <v>0</v>
      </c>
    </row>
    <row r="4038" spans="1:3" x14ac:dyDescent="0.3">
      <c r="A4038" s="3">
        <v>0</v>
      </c>
      <c r="B4038" s="3">
        <v>0</v>
      </c>
      <c r="C4038" s="3">
        <f t="shared" ca="1" si="63"/>
        <v>0</v>
      </c>
    </row>
    <row r="4039" spans="1:3" x14ac:dyDescent="0.3">
      <c r="A4039" s="3">
        <v>194.33536046579064</v>
      </c>
      <c r="B4039" s="3">
        <v>190.44865325647481</v>
      </c>
      <c r="C4039" s="3">
        <f t="shared" ca="1" si="63"/>
        <v>194.1042729462109</v>
      </c>
    </row>
    <row r="4040" spans="1:3" x14ac:dyDescent="0.3">
      <c r="A4040" s="3">
        <v>1152.0257071212206</v>
      </c>
      <c r="B4040" s="3">
        <v>1128.9851929787962</v>
      </c>
      <c r="C4040" s="3">
        <f t="shared" ca="1" si="63"/>
        <v>1150.655813538742</v>
      </c>
    </row>
    <row r="4041" spans="1:3" x14ac:dyDescent="0.3">
      <c r="A4041" s="3">
        <v>2499.0439733391886</v>
      </c>
      <c r="B4041" s="3">
        <v>2449.0630938724048</v>
      </c>
      <c r="C4041" s="3">
        <f t="shared" ca="1" si="63"/>
        <v>2496.0723171684563</v>
      </c>
    </row>
    <row r="4042" spans="1:3" x14ac:dyDescent="0.3">
      <c r="A4042" s="3">
        <v>3745.541025049668</v>
      </c>
      <c r="B4042" s="3">
        <v>3670.6302045486746</v>
      </c>
      <c r="C4042" s="3">
        <f t="shared" ca="1" si="63"/>
        <v>3741.087137795756</v>
      </c>
    </row>
    <row r="4043" spans="1:3" x14ac:dyDescent="0.3">
      <c r="A4043" s="3">
        <v>4670.9731823813927</v>
      </c>
      <c r="B4043" s="3">
        <v>4577.553718733765</v>
      </c>
      <c r="C4043" s="3">
        <f t="shared" ca="1" si="63"/>
        <v>4665.4188478323276</v>
      </c>
    </row>
    <row r="4044" spans="1:3" x14ac:dyDescent="0.3">
      <c r="A4044" s="3">
        <v>5375.9883519060049</v>
      </c>
      <c r="B4044" s="3">
        <v>5268.4685848678846</v>
      </c>
      <c r="C4044" s="3">
        <f t="shared" ca="1" si="63"/>
        <v>5369.5956716930268</v>
      </c>
    </row>
    <row r="4045" spans="1:3" x14ac:dyDescent="0.3">
      <c r="A4045" s="3">
        <v>5690.2432239816162</v>
      </c>
      <c r="B4045" s="3">
        <v>5576.4383595019835</v>
      </c>
      <c r="C4045" s="3">
        <f t="shared" ca="1" si="63"/>
        <v>5683.4768578952608</v>
      </c>
    </row>
    <row r="4046" spans="1:3" x14ac:dyDescent="0.3">
      <c r="A4046" s="3">
        <v>5662.6834251429455</v>
      </c>
      <c r="B4046" s="3">
        <v>5549.4297566400865</v>
      </c>
      <c r="C4046" s="3">
        <f t="shared" ca="1" si="63"/>
        <v>5655.9498308874008</v>
      </c>
    </row>
    <row r="4047" spans="1:3" x14ac:dyDescent="0.3">
      <c r="A4047" s="3">
        <v>5380.6363184313377</v>
      </c>
      <c r="B4047" s="3">
        <v>5273.023592062711</v>
      </c>
      <c r="C4047" s="3">
        <f t="shared" ca="1" si="63"/>
        <v>5374.2381112414223</v>
      </c>
    </row>
    <row r="4048" spans="1:3" x14ac:dyDescent="0.3">
      <c r="A4048" s="3">
        <v>4692.5491777156558</v>
      </c>
      <c r="B4048" s="3">
        <v>4598.6981941613421</v>
      </c>
      <c r="C4048" s="3">
        <f t="shared" ca="1" si="63"/>
        <v>4686.9691867794454</v>
      </c>
    </row>
    <row r="4049" spans="1:3" x14ac:dyDescent="0.3">
      <c r="A4049" s="3">
        <v>3742.1255209970777</v>
      </c>
      <c r="B4049" s="3">
        <v>3667.2830105771359</v>
      </c>
      <c r="C4049" s="3">
        <f t="shared" ca="1" si="63"/>
        <v>3737.6756951777793</v>
      </c>
    </row>
    <row r="4050" spans="1:3" x14ac:dyDescent="0.3">
      <c r="A4050" s="3">
        <v>2488.7166269809777</v>
      </c>
      <c r="B4050" s="3">
        <v>2438.9422944413582</v>
      </c>
      <c r="C4050" s="3">
        <f t="shared" ca="1" si="63"/>
        <v>2485.7572512354236</v>
      </c>
    </row>
    <row r="4051" spans="1:3" x14ac:dyDescent="0.3">
      <c r="A4051" s="3">
        <v>1101.3456429107032</v>
      </c>
      <c r="B4051" s="3">
        <v>1079.3187300524892</v>
      </c>
      <c r="C4051" s="3">
        <f t="shared" ca="1" si="63"/>
        <v>1100.0360138642436</v>
      </c>
    </row>
    <row r="4052" spans="1:3" x14ac:dyDescent="0.3">
      <c r="A4052" s="3">
        <v>179.24499771563046</v>
      </c>
      <c r="B4052" s="3">
        <v>175.66009776131784</v>
      </c>
      <c r="C4052" s="3">
        <f t="shared" ca="1" si="63"/>
        <v>179.03185440594197</v>
      </c>
    </row>
    <row r="4053" spans="1:3" x14ac:dyDescent="0.3">
      <c r="A4053" s="3">
        <v>0</v>
      </c>
      <c r="B4053" s="3">
        <v>0</v>
      </c>
      <c r="C4053" s="3">
        <f t="shared" ca="1" si="63"/>
        <v>0</v>
      </c>
    </row>
    <row r="4054" spans="1:3" x14ac:dyDescent="0.3">
      <c r="A4054" s="3">
        <v>0</v>
      </c>
      <c r="B4054" s="3">
        <v>0</v>
      </c>
      <c r="C4054" s="3">
        <f t="shared" ca="1" si="63"/>
        <v>0</v>
      </c>
    </row>
    <row r="4055" spans="1:3" x14ac:dyDescent="0.3">
      <c r="A4055" s="3">
        <v>0</v>
      </c>
      <c r="B4055" s="3">
        <v>0</v>
      </c>
      <c r="C4055" s="3">
        <f t="shared" ca="1" si="63"/>
        <v>0</v>
      </c>
    </row>
    <row r="4056" spans="1:3" x14ac:dyDescent="0.3">
      <c r="A4056" s="3">
        <v>0</v>
      </c>
      <c r="B4056" s="3">
        <v>0</v>
      </c>
      <c r="C4056" s="3">
        <f t="shared" ca="1" si="63"/>
        <v>0</v>
      </c>
    </row>
    <row r="4057" spans="1:3" x14ac:dyDescent="0.3">
      <c r="A4057" s="3">
        <v>0</v>
      </c>
      <c r="B4057" s="3">
        <v>0</v>
      </c>
      <c r="C4057" s="3">
        <f t="shared" ca="1" si="63"/>
        <v>0</v>
      </c>
    </row>
    <row r="4058" spans="1:3" x14ac:dyDescent="0.3">
      <c r="A4058" s="3">
        <v>0</v>
      </c>
      <c r="B4058" s="3">
        <v>0</v>
      </c>
      <c r="C4058" s="3">
        <f t="shared" ca="1" si="63"/>
        <v>0</v>
      </c>
    </row>
    <row r="4059" spans="1:3" x14ac:dyDescent="0.3">
      <c r="A4059" s="3">
        <v>0</v>
      </c>
      <c r="B4059" s="3">
        <v>0</v>
      </c>
      <c r="C4059" s="3">
        <f t="shared" ca="1" si="63"/>
        <v>0</v>
      </c>
    </row>
    <row r="4060" spans="1:3" x14ac:dyDescent="0.3">
      <c r="A4060" s="3">
        <v>0</v>
      </c>
      <c r="B4060" s="3">
        <v>0</v>
      </c>
      <c r="C4060" s="3">
        <f t="shared" ca="1" si="63"/>
        <v>0</v>
      </c>
    </row>
    <row r="4061" spans="1:3" x14ac:dyDescent="0.3">
      <c r="A4061" s="3">
        <v>0</v>
      </c>
      <c r="B4061" s="3">
        <v>0</v>
      </c>
      <c r="C4061" s="3">
        <f t="shared" ca="1" si="63"/>
        <v>0</v>
      </c>
    </row>
    <row r="4062" spans="1:3" x14ac:dyDescent="0.3">
      <c r="A4062" s="3">
        <v>0</v>
      </c>
      <c r="B4062" s="3">
        <v>0</v>
      </c>
      <c r="C4062" s="3">
        <f t="shared" ca="1" si="63"/>
        <v>0</v>
      </c>
    </row>
    <row r="4063" spans="1:3" x14ac:dyDescent="0.3">
      <c r="A4063" s="3">
        <v>159.3257469908487</v>
      </c>
      <c r="B4063" s="3">
        <v>156.13923205103171</v>
      </c>
      <c r="C4063" s="3">
        <f t="shared" ca="1" si="63"/>
        <v>159.13629000479602</v>
      </c>
    </row>
    <row r="4064" spans="1:3" x14ac:dyDescent="0.3">
      <c r="A4064" s="3">
        <v>1158.2266229973254</v>
      </c>
      <c r="B4064" s="3">
        <v>1135.0620905373789</v>
      </c>
      <c r="C4064" s="3">
        <f t="shared" ca="1" si="63"/>
        <v>1156.8493557991264</v>
      </c>
    </row>
    <row r="4065" spans="1:3" x14ac:dyDescent="0.3">
      <c r="A4065" s="3">
        <v>2528.6241090209223</v>
      </c>
      <c r="B4065" s="3">
        <v>2478.051626840504</v>
      </c>
      <c r="C4065" s="3">
        <f t="shared" ca="1" si="63"/>
        <v>2525.6172786020902</v>
      </c>
    </row>
    <row r="4066" spans="1:3" x14ac:dyDescent="0.3">
      <c r="A4066" s="3">
        <v>3706.0364185920471</v>
      </c>
      <c r="B4066" s="3">
        <v>3631.9156902202062</v>
      </c>
      <c r="C4066" s="3">
        <f t="shared" ca="1" si="63"/>
        <v>3701.6295069451294</v>
      </c>
    </row>
    <row r="4067" spans="1:3" x14ac:dyDescent="0.3">
      <c r="A4067" s="3">
        <v>4679.2421065521021</v>
      </c>
      <c r="B4067" s="3">
        <v>4585.6572644210601</v>
      </c>
      <c r="C4067" s="3">
        <f t="shared" ca="1" si="63"/>
        <v>4673.6779392830858</v>
      </c>
    </row>
    <row r="4068" spans="1:3" x14ac:dyDescent="0.3">
      <c r="A4068" s="3">
        <v>5385.6039945827724</v>
      </c>
      <c r="B4068" s="3">
        <v>5277.8919146911167</v>
      </c>
      <c r="C4068" s="3">
        <f t="shared" ca="1" si="63"/>
        <v>5379.1998802437038</v>
      </c>
    </row>
    <row r="4069" spans="1:3" x14ac:dyDescent="0.3">
      <c r="A4069" s="3">
        <v>5677.4942197018745</v>
      </c>
      <c r="B4069" s="3">
        <v>5563.9443353078368</v>
      </c>
      <c r="C4069" s="3">
        <f t="shared" ca="1" si="63"/>
        <v>5670.743013675783</v>
      </c>
    </row>
    <row r="4070" spans="1:3" x14ac:dyDescent="0.3">
      <c r="A4070" s="3">
        <v>5636.8392803918296</v>
      </c>
      <c r="B4070" s="3">
        <v>5524.1024947839933</v>
      </c>
      <c r="C4070" s="3">
        <f t="shared" ca="1" si="63"/>
        <v>5630.1364178533122</v>
      </c>
    </row>
    <row r="4071" spans="1:3" x14ac:dyDescent="0.3">
      <c r="A4071" s="3">
        <v>5300.0518749434086</v>
      </c>
      <c r="B4071" s="3">
        <v>5194.0508374445408</v>
      </c>
      <c r="C4071" s="3">
        <f t="shared" ca="1" si="63"/>
        <v>5293.7494921012476</v>
      </c>
    </row>
    <row r="4072" spans="1:3" x14ac:dyDescent="0.3">
      <c r="A4072" s="3">
        <v>4673.6800917602486</v>
      </c>
      <c r="B4072" s="3">
        <v>4580.2064899250436</v>
      </c>
      <c r="C4072" s="3">
        <f t="shared" ca="1" si="63"/>
        <v>4668.1225383786841</v>
      </c>
    </row>
    <row r="4073" spans="1:3" x14ac:dyDescent="0.3">
      <c r="A4073" s="3">
        <v>3702.736725076627</v>
      </c>
      <c r="B4073" s="3">
        <v>3628.6819905750945</v>
      </c>
      <c r="C4073" s="3">
        <f t="shared" ca="1" si="63"/>
        <v>3698.3337371520211</v>
      </c>
    </row>
    <row r="4074" spans="1:3" x14ac:dyDescent="0.3">
      <c r="A4074" s="3">
        <v>2463.0196419281006</v>
      </c>
      <c r="B4074" s="3">
        <v>2413.7592490895386</v>
      </c>
      <c r="C4074" s="3">
        <f t="shared" ca="1" si="63"/>
        <v>2460.0908229094457</v>
      </c>
    </row>
    <row r="4075" spans="1:3" x14ac:dyDescent="0.3">
      <c r="A4075" s="3">
        <v>1095.0710176434916</v>
      </c>
      <c r="B4075" s="3">
        <v>1073.1695972906218</v>
      </c>
      <c r="C4075" s="3">
        <f t="shared" ca="1" si="63"/>
        <v>1093.768849861857</v>
      </c>
    </row>
    <row r="4076" spans="1:3" x14ac:dyDescent="0.3">
      <c r="A4076" s="3">
        <v>160.51447297947379</v>
      </c>
      <c r="B4076" s="3">
        <v>157.3041835198843</v>
      </c>
      <c r="C4076" s="3">
        <f t="shared" ca="1" si="63"/>
        <v>160.32360245890268</v>
      </c>
    </row>
    <row r="4077" spans="1:3" x14ac:dyDescent="0.3">
      <c r="A4077" s="3">
        <v>0</v>
      </c>
      <c r="B4077" s="3">
        <v>0</v>
      </c>
      <c r="C4077" s="3">
        <f t="shared" ca="1" si="63"/>
        <v>0</v>
      </c>
    </row>
    <row r="4078" spans="1:3" x14ac:dyDescent="0.3">
      <c r="A4078" s="3">
        <v>0</v>
      </c>
      <c r="B4078" s="3">
        <v>0</v>
      </c>
      <c r="C4078" s="3">
        <f t="shared" ca="1" si="63"/>
        <v>0</v>
      </c>
    </row>
    <row r="4079" spans="1:3" x14ac:dyDescent="0.3">
      <c r="A4079" s="3">
        <v>0</v>
      </c>
      <c r="B4079" s="3">
        <v>0</v>
      </c>
      <c r="C4079" s="3">
        <f t="shared" ca="1" si="63"/>
        <v>0</v>
      </c>
    </row>
    <row r="4080" spans="1:3" x14ac:dyDescent="0.3">
      <c r="A4080" s="3">
        <v>0</v>
      </c>
      <c r="B4080" s="3">
        <v>0</v>
      </c>
      <c r="C4080" s="3">
        <f t="shared" ca="1" si="63"/>
        <v>0</v>
      </c>
    </row>
    <row r="4081" spans="1:3" x14ac:dyDescent="0.3">
      <c r="A4081" s="3">
        <v>0</v>
      </c>
      <c r="B4081" s="3">
        <v>0</v>
      </c>
      <c r="C4081" s="3">
        <f t="shared" ca="1" si="63"/>
        <v>0</v>
      </c>
    </row>
    <row r="4082" spans="1:3" x14ac:dyDescent="0.3">
      <c r="A4082" s="3">
        <v>0</v>
      </c>
      <c r="B4082" s="3">
        <v>0</v>
      </c>
      <c r="C4082" s="3">
        <f t="shared" ca="1" si="63"/>
        <v>0</v>
      </c>
    </row>
    <row r="4083" spans="1:3" x14ac:dyDescent="0.3">
      <c r="A4083" s="3">
        <v>0</v>
      </c>
      <c r="B4083" s="3">
        <v>0</v>
      </c>
      <c r="C4083" s="3">
        <f t="shared" ca="1" si="63"/>
        <v>0</v>
      </c>
    </row>
    <row r="4084" spans="1:3" x14ac:dyDescent="0.3">
      <c r="A4084" s="3">
        <v>0</v>
      </c>
      <c r="B4084" s="3">
        <v>0</v>
      </c>
      <c r="C4084" s="3">
        <f t="shared" ca="1" si="63"/>
        <v>0</v>
      </c>
    </row>
    <row r="4085" spans="1:3" x14ac:dyDescent="0.3">
      <c r="A4085" s="3">
        <v>0</v>
      </c>
      <c r="B4085" s="3">
        <v>0</v>
      </c>
      <c r="C4085" s="3">
        <f t="shared" ca="1" si="63"/>
        <v>0</v>
      </c>
    </row>
    <row r="4086" spans="1:3" x14ac:dyDescent="0.3">
      <c r="A4086" s="3">
        <v>0</v>
      </c>
      <c r="B4086" s="3">
        <v>0</v>
      </c>
      <c r="C4086" s="3">
        <f t="shared" ca="1" si="63"/>
        <v>0</v>
      </c>
    </row>
    <row r="4087" spans="1:3" x14ac:dyDescent="0.3">
      <c r="A4087" s="3">
        <v>195.40890704581105</v>
      </c>
      <c r="B4087" s="3">
        <v>191.50072890489483</v>
      </c>
      <c r="C4087" s="3">
        <f t="shared" ca="1" si="63"/>
        <v>195.17654295352864</v>
      </c>
    </row>
    <row r="4088" spans="1:3" x14ac:dyDescent="0.3">
      <c r="A4088" s="3">
        <v>1106.72914884325</v>
      </c>
      <c r="B4088" s="3">
        <v>1084.594565866385</v>
      </c>
      <c r="C4088" s="3">
        <f t="shared" ca="1" si="63"/>
        <v>1105.413118177293</v>
      </c>
    </row>
    <row r="4089" spans="1:3" x14ac:dyDescent="0.3">
      <c r="A4089" s="3">
        <v>2436.8658918259389</v>
      </c>
      <c r="B4089" s="3">
        <v>2388.1285739894201</v>
      </c>
      <c r="C4089" s="3">
        <f t="shared" ca="1" si="63"/>
        <v>2433.9681726813587</v>
      </c>
    </row>
    <row r="4090" spans="1:3" x14ac:dyDescent="0.3">
      <c r="A4090" s="3">
        <v>3640.6239327252711</v>
      </c>
      <c r="B4090" s="3">
        <v>3567.8114540707656</v>
      </c>
      <c r="C4090" s="3">
        <f t="shared" ca="1" si="63"/>
        <v>3636.2948041903524</v>
      </c>
    </row>
    <row r="4091" spans="1:3" x14ac:dyDescent="0.3">
      <c r="A4091" s="3">
        <v>4589.714602388507</v>
      </c>
      <c r="B4091" s="3">
        <v>4497.9203103407372</v>
      </c>
      <c r="C4091" s="3">
        <f t="shared" ca="1" si="63"/>
        <v>4584.2568938145096</v>
      </c>
    </row>
    <row r="4092" spans="1:3" x14ac:dyDescent="0.3">
      <c r="A4092" s="3">
        <v>5237.912656026524</v>
      </c>
      <c r="B4092" s="3">
        <v>5133.1544029059933</v>
      </c>
      <c r="C4092" s="3">
        <f t="shared" ca="1" si="63"/>
        <v>5231.684163998334</v>
      </c>
    </row>
    <row r="4093" spans="1:3" x14ac:dyDescent="0.3">
      <c r="A4093" s="3">
        <v>5628.1926117844459</v>
      </c>
      <c r="B4093" s="3">
        <v>5515.6287595487565</v>
      </c>
      <c r="C4093" s="3">
        <f t="shared" ca="1" si="63"/>
        <v>5621.5000311482863</v>
      </c>
    </row>
    <row r="4094" spans="1:3" x14ac:dyDescent="0.3">
      <c r="A4094" s="3">
        <v>5635.0262107293838</v>
      </c>
      <c r="B4094" s="3">
        <v>5522.325686514796</v>
      </c>
      <c r="C4094" s="3">
        <f t="shared" ca="1" si="63"/>
        <v>5628.3255041431858</v>
      </c>
    </row>
    <row r="4095" spans="1:3" x14ac:dyDescent="0.3">
      <c r="A4095" s="3">
        <v>5305.9056182919803</v>
      </c>
      <c r="B4095" s="3">
        <v>5199.7875059261405</v>
      </c>
      <c r="C4095" s="3">
        <f t="shared" ca="1" si="63"/>
        <v>5299.596274662923</v>
      </c>
    </row>
    <row r="4096" spans="1:3" x14ac:dyDescent="0.3">
      <c r="A4096" s="3">
        <v>4624.2867681153984</v>
      </c>
      <c r="B4096" s="3">
        <v>4531.8010327530901</v>
      </c>
      <c r="C4096" s="3">
        <f t="shared" ca="1" si="63"/>
        <v>4618.7879491845151</v>
      </c>
    </row>
    <row r="4097" spans="1:3" x14ac:dyDescent="0.3">
      <c r="A4097" s="3">
        <v>3684.7552608222118</v>
      </c>
      <c r="B4097" s="3">
        <v>3611.0601556057672</v>
      </c>
      <c r="C4097" s="3">
        <f t="shared" ca="1" si="63"/>
        <v>3680.3736549660207</v>
      </c>
    </row>
    <row r="4098" spans="1:3" x14ac:dyDescent="0.3">
      <c r="A4098" s="3">
        <v>2463.9689256153256</v>
      </c>
      <c r="B4098" s="3">
        <v>2414.6895471030189</v>
      </c>
      <c r="C4098" s="3">
        <f t="shared" ca="1" si="63"/>
        <v>2461.038977787111</v>
      </c>
    </row>
    <row r="4099" spans="1:3" x14ac:dyDescent="0.3">
      <c r="A4099" s="3">
        <v>1095.4412486448682</v>
      </c>
      <c r="B4099" s="3">
        <v>1073.5324236719707</v>
      </c>
      <c r="C4099" s="3">
        <f t="shared" ref="C4099:C4162" ca="1" si="64">A4099*(1-$C$4)</f>
        <v>1094.1386406151821</v>
      </c>
    </row>
    <row r="4100" spans="1:3" x14ac:dyDescent="0.3">
      <c r="A4100" s="3">
        <v>185.75992337036968</v>
      </c>
      <c r="B4100" s="3">
        <v>182.04472490296229</v>
      </c>
      <c r="C4100" s="3">
        <f t="shared" ca="1" si="64"/>
        <v>185.53903305053237</v>
      </c>
    </row>
    <row r="4101" spans="1:3" x14ac:dyDescent="0.3">
      <c r="A4101" s="3">
        <v>0</v>
      </c>
      <c r="B4101" s="3">
        <v>0</v>
      </c>
      <c r="C4101" s="3">
        <f t="shared" ca="1" si="64"/>
        <v>0</v>
      </c>
    </row>
    <row r="4102" spans="1:3" x14ac:dyDescent="0.3">
      <c r="A4102" s="3">
        <v>0</v>
      </c>
      <c r="B4102" s="3">
        <v>0</v>
      </c>
      <c r="C4102" s="3">
        <f t="shared" ca="1" si="64"/>
        <v>0</v>
      </c>
    </row>
    <row r="4103" spans="1:3" x14ac:dyDescent="0.3">
      <c r="A4103" s="3">
        <v>0</v>
      </c>
      <c r="B4103" s="3">
        <v>0</v>
      </c>
      <c r="C4103" s="3">
        <f t="shared" ca="1" si="64"/>
        <v>0</v>
      </c>
    </row>
    <row r="4104" spans="1:3" x14ac:dyDescent="0.3">
      <c r="A4104" s="3">
        <v>0</v>
      </c>
      <c r="B4104" s="3">
        <v>0</v>
      </c>
      <c r="C4104" s="3">
        <f t="shared" ca="1" si="64"/>
        <v>0</v>
      </c>
    </row>
    <row r="4105" spans="1:3" x14ac:dyDescent="0.3">
      <c r="A4105" s="3">
        <v>0</v>
      </c>
      <c r="B4105" s="3">
        <v>0</v>
      </c>
      <c r="C4105" s="3">
        <f t="shared" ca="1" si="64"/>
        <v>0</v>
      </c>
    </row>
    <row r="4106" spans="1:3" x14ac:dyDescent="0.3">
      <c r="A4106" s="3">
        <v>0</v>
      </c>
      <c r="B4106" s="3">
        <v>0</v>
      </c>
      <c r="C4106" s="3">
        <f t="shared" ca="1" si="64"/>
        <v>0</v>
      </c>
    </row>
    <row r="4107" spans="1:3" x14ac:dyDescent="0.3">
      <c r="A4107" s="3">
        <v>0</v>
      </c>
      <c r="B4107" s="3">
        <v>0</v>
      </c>
      <c r="C4107" s="3">
        <f t="shared" ca="1" si="64"/>
        <v>0</v>
      </c>
    </row>
    <row r="4108" spans="1:3" x14ac:dyDescent="0.3">
      <c r="A4108" s="3">
        <v>0</v>
      </c>
      <c r="B4108" s="3">
        <v>0</v>
      </c>
      <c r="C4108" s="3">
        <f t="shared" ca="1" si="64"/>
        <v>0</v>
      </c>
    </row>
    <row r="4109" spans="1:3" x14ac:dyDescent="0.3">
      <c r="A4109" s="3">
        <v>0</v>
      </c>
      <c r="B4109" s="3">
        <v>0</v>
      </c>
      <c r="C4109" s="3">
        <f t="shared" ca="1" si="64"/>
        <v>0</v>
      </c>
    </row>
    <row r="4110" spans="1:3" x14ac:dyDescent="0.3">
      <c r="A4110" s="3">
        <v>0</v>
      </c>
      <c r="B4110" s="3">
        <v>0</v>
      </c>
      <c r="C4110" s="3">
        <f t="shared" ca="1" si="64"/>
        <v>0</v>
      </c>
    </row>
    <row r="4111" spans="1:3" x14ac:dyDescent="0.3">
      <c r="A4111" s="3">
        <v>171.867306876535</v>
      </c>
      <c r="B4111" s="3">
        <v>168.42996073900429</v>
      </c>
      <c r="C4111" s="3">
        <f t="shared" ca="1" si="64"/>
        <v>171.66293650591507</v>
      </c>
    </row>
    <row r="4112" spans="1:3" x14ac:dyDescent="0.3">
      <c r="A4112" s="3">
        <v>1102.864393176673</v>
      </c>
      <c r="B4112" s="3">
        <v>1080.8071053131396</v>
      </c>
      <c r="C4112" s="3">
        <f t="shared" ca="1" si="64"/>
        <v>1101.5529581581504</v>
      </c>
    </row>
    <row r="4113" spans="1:3" x14ac:dyDescent="0.3">
      <c r="A4113" s="3">
        <v>2453.0897303887227</v>
      </c>
      <c r="B4113" s="3">
        <v>2404.0279357809482</v>
      </c>
      <c r="C4113" s="3">
        <f t="shared" ca="1" si="64"/>
        <v>2450.1727191986674</v>
      </c>
    </row>
    <row r="4114" spans="1:3" x14ac:dyDescent="0.3">
      <c r="A4114" s="3">
        <v>3640.1210507282999</v>
      </c>
      <c r="B4114" s="3">
        <v>3567.318629713734</v>
      </c>
      <c r="C4114" s="3">
        <f t="shared" ca="1" si="64"/>
        <v>3635.7925201790131</v>
      </c>
    </row>
    <row r="4115" spans="1:3" x14ac:dyDescent="0.3">
      <c r="A4115" s="3">
        <v>4565.1011065223047</v>
      </c>
      <c r="B4115" s="3">
        <v>4473.7990843918587</v>
      </c>
      <c r="C4115" s="3">
        <f t="shared" ca="1" si="64"/>
        <v>4559.6726662795791</v>
      </c>
    </row>
    <row r="4116" spans="1:3" x14ac:dyDescent="0.3">
      <c r="A4116" s="3">
        <v>5196.5815075397186</v>
      </c>
      <c r="B4116" s="3">
        <v>5092.6498773889243</v>
      </c>
      <c r="C4116" s="3">
        <f t="shared" ca="1" si="64"/>
        <v>5190.4021630910647</v>
      </c>
    </row>
    <row r="4117" spans="1:3" x14ac:dyDescent="0.3">
      <c r="A4117" s="3">
        <v>5491.8004435795265</v>
      </c>
      <c r="B4117" s="3">
        <v>5381.9644347079357</v>
      </c>
      <c r="C4117" s="3">
        <f t="shared" ca="1" si="64"/>
        <v>5485.2700492164422</v>
      </c>
    </row>
    <row r="4118" spans="1:3" x14ac:dyDescent="0.3">
      <c r="A4118" s="3">
        <v>5043.8530583265301</v>
      </c>
      <c r="B4118" s="3">
        <v>4942.9759971599997</v>
      </c>
      <c r="C4118" s="3">
        <f t="shared" ca="1" si="64"/>
        <v>5037.8553259036726</v>
      </c>
    </row>
    <row r="4119" spans="1:3" x14ac:dyDescent="0.3">
      <c r="A4119" s="3">
        <v>4728.7540906578561</v>
      </c>
      <c r="B4119" s="3">
        <v>4634.1790088446987</v>
      </c>
      <c r="C4119" s="3">
        <f t="shared" ca="1" si="64"/>
        <v>4723.1310478369633</v>
      </c>
    </row>
    <row r="4120" spans="1:3" x14ac:dyDescent="0.3">
      <c r="A4120" s="3">
        <v>3460.8541117089294</v>
      </c>
      <c r="B4120" s="3">
        <v>3391.6370294747508</v>
      </c>
      <c r="C4120" s="3">
        <f t="shared" ca="1" si="64"/>
        <v>3456.7387505601127</v>
      </c>
    </row>
    <row r="4121" spans="1:3" x14ac:dyDescent="0.3">
      <c r="A4121" s="3">
        <v>1493.7503463539231</v>
      </c>
      <c r="B4121" s="3">
        <v>1463.8753394268447</v>
      </c>
      <c r="C4121" s="3">
        <f t="shared" ca="1" si="64"/>
        <v>1491.974102125477</v>
      </c>
    </row>
    <row r="4122" spans="1:3" x14ac:dyDescent="0.3">
      <c r="A4122" s="3">
        <v>456.86544432500045</v>
      </c>
      <c r="B4122" s="3">
        <v>447.72813543850043</v>
      </c>
      <c r="C4122" s="3">
        <f t="shared" ca="1" si="64"/>
        <v>456.32217776734609</v>
      </c>
    </row>
    <row r="4123" spans="1:3" x14ac:dyDescent="0.3">
      <c r="A4123" s="3">
        <v>509.07002393811695</v>
      </c>
      <c r="B4123" s="3">
        <v>498.88862345935462</v>
      </c>
      <c r="C4123" s="3">
        <f t="shared" ca="1" si="64"/>
        <v>508.46468001695763</v>
      </c>
    </row>
    <row r="4124" spans="1:3" x14ac:dyDescent="0.3">
      <c r="A4124" s="3">
        <v>155.68796546842162</v>
      </c>
      <c r="B4124" s="3">
        <v>152.57420615905318</v>
      </c>
      <c r="C4124" s="3">
        <f t="shared" ca="1" si="64"/>
        <v>155.5028342309449</v>
      </c>
    </row>
    <row r="4125" spans="1:3" x14ac:dyDescent="0.3">
      <c r="A4125" s="3">
        <v>0</v>
      </c>
      <c r="B4125" s="3">
        <v>0</v>
      </c>
      <c r="C4125" s="3">
        <f t="shared" ca="1" si="64"/>
        <v>0</v>
      </c>
    </row>
    <row r="4126" spans="1:3" x14ac:dyDescent="0.3">
      <c r="A4126" s="3">
        <v>0</v>
      </c>
      <c r="B4126" s="3">
        <v>0</v>
      </c>
      <c r="C4126" s="3">
        <f t="shared" ca="1" si="64"/>
        <v>0</v>
      </c>
    </row>
    <row r="4127" spans="1:3" x14ac:dyDescent="0.3">
      <c r="A4127" s="3">
        <v>0</v>
      </c>
      <c r="B4127" s="3">
        <v>0</v>
      </c>
      <c r="C4127" s="3">
        <f t="shared" ca="1" si="64"/>
        <v>0</v>
      </c>
    </row>
    <row r="4128" spans="1:3" x14ac:dyDescent="0.3">
      <c r="A4128" s="3">
        <v>0</v>
      </c>
      <c r="B4128" s="3">
        <v>0</v>
      </c>
      <c r="C4128" s="3">
        <f t="shared" ca="1" si="64"/>
        <v>0</v>
      </c>
    </row>
    <row r="4129" spans="1:3" x14ac:dyDescent="0.3">
      <c r="A4129" s="3">
        <v>0</v>
      </c>
      <c r="B4129" s="3">
        <v>0</v>
      </c>
      <c r="C4129" s="3">
        <f t="shared" ca="1" si="64"/>
        <v>0</v>
      </c>
    </row>
    <row r="4130" spans="1:3" x14ac:dyDescent="0.3">
      <c r="A4130" s="3">
        <v>0</v>
      </c>
      <c r="B4130" s="3">
        <v>0</v>
      </c>
      <c r="C4130" s="3">
        <f t="shared" ca="1" si="64"/>
        <v>0</v>
      </c>
    </row>
    <row r="4131" spans="1:3" x14ac:dyDescent="0.3">
      <c r="A4131" s="3">
        <v>0</v>
      </c>
      <c r="B4131" s="3">
        <v>0</v>
      </c>
      <c r="C4131" s="3">
        <f t="shared" ca="1" si="64"/>
        <v>0</v>
      </c>
    </row>
    <row r="4132" spans="1:3" x14ac:dyDescent="0.3">
      <c r="A4132" s="3">
        <v>0</v>
      </c>
      <c r="B4132" s="3">
        <v>0</v>
      </c>
      <c r="C4132" s="3">
        <f t="shared" ca="1" si="64"/>
        <v>0</v>
      </c>
    </row>
    <row r="4133" spans="1:3" x14ac:dyDescent="0.3">
      <c r="A4133" s="3">
        <v>0</v>
      </c>
      <c r="B4133" s="3">
        <v>0</v>
      </c>
      <c r="C4133" s="3">
        <f t="shared" ca="1" si="64"/>
        <v>0</v>
      </c>
    </row>
    <row r="4134" spans="1:3" x14ac:dyDescent="0.3">
      <c r="A4134" s="3">
        <v>0</v>
      </c>
      <c r="B4134" s="3">
        <v>0</v>
      </c>
      <c r="C4134" s="3">
        <f t="shared" ca="1" si="64"/>
        <v>0</v>
      </c>
    </row>
    <row r="4135" spans="1:3" x14ac:dyDescent="0.3">
      <c r="A4135" s="3">
        <v>262.75616779081895</v>
      </c>
      <c r="B4135" s="3">
        <v>257.50104443500254</v>
      </c>
      <c r="C4135" s="3">
        <f t="shared" ca="1" si="64"/>
        <v>262.44371991245276</v>
      </c>
    </row>
    <row r="4136" spans="1:3" x14ac:dyDescent="0.3">
      <c r="A4136" s="3">
        <v>1127.6234942372591</v>
      </c>
      <c r="B4136" s="3">
        <v>1105.0710243525139</v>
      </c>
      <c r="C4136" s="3">
        <f t="shared" ca="1" si="64"/>
        <v>1126.2826177458239</v>
      </c>
    </row>
    <row r="4137" spans="1:3" x14ac:dyDescent="0.3">
      <c r="A4137" s="3">
        <v>2358.7427461078346</v>
      </c>
      <c r="B4137" s="3">
        <v>2311.567891185678</v>
      </c>
      <c r="C4137" s="3">
        <f t="shared" ca="1" si="64"/>
        <v>2355.9379245394985</v>
      </c>
    </row>
    <row r="4138" spans="1:3" x14ac:dyDescent="0.3">
      <c r="A4138" s="3">
        <v>3505.8787613543282</v>
      </c>
      <c r="B4138" s="3">
        <v>3435.7611861272417</v>
      </c>
      <c r="C4138" s="3">
        <f t="shared" ca="1" si="64"/>
        <v>3501.7098606202217</v>
      </c>
    </row>
    <row r="4139" spans="1:3" x14ac:dyDescent="0.3">
      <c r="A4139" s="3">
        <v>4433.6512242391927</v>
      </c>
      <c r="B4139" s="3">
        <v>4344.9781997544087</v>
      </c>
      <c r="C4139" s="3">
        <f t="shared" ca="1" si="64"/>
        <v>4428.3790933123482</v>
      </c>
    </row>
    <row r="4140" spans="1:3" x14ac:dyDescent="0.3">
      <c r="A4140" s="3">
        <v>5113.6741171250251</v>
      </c>
      <c r="B4140" s="3">
        <v>5011.4006347825243</v>
      </c>
      <c r="C4140" s="3">
        <f t="shared" ca="1" si="64"/>
        <v>5107.5933592802703</v>
      </c>
    </row>
    <row r="4141" spans="1:3" x14ac:dyDescent="0.3">
      <c r="A4141" s="3">
        <v>5535.8011933526777</v>
      </c>
      <c r="B4141" s="3">
        <v>5425.0851694856237</v>
      </c>
      <c r="C4141" s="3">
        <f t="shared" ca="1" si="64"/>
        <v>5529.2184769412515</v>
      </c>
    </row>
    <row r="4142" spans="1:3" x14ac:dyDescent="0.3">
      <c r="A4142" s="3">
        <v>5545.0028198361633</v>
      </c>
      <c r="B4142" s="3">
        <v>5434.1027634394395</v>
      </c>
      <c r="C4142" s="3">
        <f t="shared" ca="1" si="64"/>
        <v>5538.4091616124233</v>
      </c>
    </row>
    <row r="4143" spans="1:3" x14ac:dyDescent="0.3">
      <c r="A4143" s="3">
        <v>4540.2943340101765</v>
      </c>
      <c r="B4143" s="3">
        <v>4449.4884473299726</v>
      </c>
      <c r="C4143" s="3">
        <f t="shared" ca="1" si="64"/>
        <v>4534.8953919273063</v>
      </c>
    </row>
    <row r="4144" spans="1:3" x14ac:dyDescent="0.3">
      <c r="A4144" s="3">
        <v>2069.5460875428371</v>
      </c>
      <c r="B4144" s="3">
        <v>2028.1551657919804</v>
      </c>
      <c r="C4144" s="3">
        <f t="shared" ca="1" si="64"/>
        <v>2067.0851546952072</v>
      </c>
    </row>
    <row r="4145" spans="1:3" x14ac:dyDescent="0.3">
      <c r="A4145" s="3">
        <v>1024.5610545534203</v>
      </c>
      <c r="B4145" s="3">
        <v>1004.0698334623519</v>
      </c>
      <c r="C4145" s="3">
        <f t="shared" ca="1" si="64"/>
        <v>1023.3427313816244</v>
      </c>
    </row>
    <row r="4146" spans="1:3" x14ac:dyDescent="0.3">
      <c r="A4146" s="3">
        <v>21.596252592160411</v>
      </c>
      <c r="B4146" s="3">
        <v>21.164327540317203</v>
      </c>
      <c r="C4146" s="3">
        <f t="shared" ca="1" si="64"/>
        <v>21.570572116760676</v>
      </c>
    </row>
    <row r="4147" spans="1:3" x14ac:dyDescent="0.3">
      <c r="A4147" s="3">
        <v>171.93380958777183</v>
      </c>
      <c r="B4147" s="3">
        <v>168.4951333960164</v>
      </c>
      <c r="C4147" s="3">
        <f t="shared" ca="1" si="64"/>
        <v>171.72936013763416</v>
      </c>
    </row>
    <row r="4148" spans="1:3" x14ac:dyDescent="0.3">
      <c r="A4148" s="3">
        <v>34.748922142185187</v>
      </c>
      <c r="B4148" s="3">
        <v>34.053943699341481</v>
      </c>
      <c r="C4148" s="3">
        <f t="shared" ca="1" si="64"/>
        <v>34.70760160120561</v>
      </c>
    </row>
    <row r="4149" spans="1:3" x14ac:dyDescent="0.3">
      <c r="A4149" s="3">
        <v>0</v>
      </c>
      <c r="B4149" s="3">
        <v>0</v>
      </c>
      <c r="C4149" s="3">
        <f t="shared" ca="1" si="64"/>
        <v>0</v>
      </c>
    </row>
    <row r="4150" spans="1:3" x14ac:dyDescent="0.3">
      <c r="A4150" s="3">
        <v>0</v>
      </c>
      <c r="B4150" s="3">
        <v>0</v>
      </c>
      <c r="C4150" s="3">
        <f t="shared" ca="1" si="64"/>
        <v>0</v>
      </c>
    </row>
    <row r="4151" spans="1:3" x14ac:dyDescent="0.3">
      <c r="A4151" s="3">
        <v>0</v>
      </c>
      <c r="B4151" s="3">
        <v>0</v>
      </c>
      <c r="C4151" s="3">
        <f t="shared" ca="1" si="64"/>
        <v>0</v>
      </c>
    </row>
    <row r="4152" spans="1:3" x14ac:dyDescent="0.3">
      <c r="A4152" s="3">
        <v>0</v>
      </c>
      <c r="B4152" s="3">
        <v>0</v>
      </c>
      <c r="C4152" s="3">
        <f t="shared" ca="1" si="64"/>
        <v>0</v>
      </c>
    </row>
    <row r="4153" spans="1:3" x14ac:dyDescent="0.3">
      <c r="A4153" s="3">
        <v>0</v>
      </c>
      <c r="B4153" s="3">
        <v>0</v>
      </c>
      <c r="C4153" s="3">
        <f t="shared" ca="1" si="64"/>
        <v>0</v>
      </c>
    </row>
    <row r="4154" spans="1:3" x14ac:dyDescent="0.3">
      <c r="A4154" s="3">
        <v>0</v>
      </c>
      <c r="B4154" s="3">
        <v>0</v>
      </c>
      <c r="C4154" s="3">
        <f t="shared" ca="1" si="64"/>
        <v>0</v>
      </c>
    </row>
    <row r="4155" spans="1:3" x14ac:dyDescent="0.3">
      <c r="A4155" s="3">
        <v>0</v>
      </c>
      <c r="B4155" s="3">
        <v>0</v>
      </c>
      <c r="C4155" s="3">
        <f t="shared" ca="1" si="64"/>
        <v>0</v>
      </c>
    </row>
    <row r="4156" spans="1:3" x14ac:dyDescent="0.3">
      <c r="A4156" s="3">
        <v>0</v>
      </c>
      <c r="B4156" s="3">
        <v>0</v>
      </c>
      <c r="C4156" s="3">
        <f t="shared" ca="1" si="64"/>
        <v>0</v>
      </c>
    </row>
    <row r="4157" spans="1:3" x14ac:dyDescent="0.3">
      <c r="A4157" s="3">
        <v>0</v>
      </c>
      <c r="B4157" s="3">
        <v>0</v>
      </c>
      <c r="C4157" s="3">
        <f t="shared" ca="1" si="64"/>
        <v>0</v>
      </c>
    </row>
    <row r="4158" spans="1:3" x14ac:dyDescent="0.3">
      <c r="A4158" s="3">
        <v>0</v>
      </c>
      <c r="B4158" s="3">
        <v>0</v>
      </c>
      <c r="C4158" s="3">
        <f t="shared" ca="1" si="64"/>
        <v>0</v>
      </c>
    </row>
    <row r="4159" spans="1:3" x14ac:dyDescent="0.3">
      <c r="A4159" s="3">
        <v>208.00553782138726</v>
      </c>
      <c r="B4159" s="3">
        <v>203.84542706495952</v>
      </c>
      <c r="C4159" s="3">
        <f t="shared" ca="1" si="64"/>
        <v>207.75819485879524</v>
      </c>
    </row>
    <row r="4160" spans="1:3" x14ac:dyDescent="0.3">
      <c r="A4160" s="3">
        <v>1112.0537131713093</v>
      </c>
      <c r="B4160" s="3">
        <v>1089.812638907883</v>
      </c>
      <c r="C4160" s="3">
        <f t="shared" ca="1" si="64"/>
        <v>1110.7313509743303</v>
      </c>
    </row>
    <row r="4161" spans="1:3" x14ac:dyDescent="0.3">
      <c r="A4161" s="3">
        <v>2435.9350031009931</v>
      </c>
      <c r="B4161" s="3">
        <v>2387.2163030389734</v>
      </c>
      <c r="C4161" s="3">
        <f t="shared" ca="1" si="64"/>
        <v>2433.0383908922067</v>
      </c>
    </row>
    <row r="4162" spans="1:3" x14ac:dyDescent="0.3">
      <c r="A4162" s="3">
        <v>3620.7858727004805</v>
      </c>
      <c r="B4162" s="3">
        <v>3548.3701552464709</v>
      </c>
      <c r="C4162" s="3">
        <f t="shared" ca="1" si="64"/>
        <v>3616.4803339439395</v>
      </c>
    </row>
    <row r="4163" spans="1:3" x14ac:dyDescent="0.3">
      <c r="A4163" s="3">
        <v>3942.5388941188826</v>
      </c>
      <c r="B4163" s="3">
        <v>3863.6881162365048</v>
      </c>
      <c r="C4163" s="3">
        <f t="shared" ref="C4163:C4226" ca="1" si="65">A4163*(1-$C$4)</f>
        <v>3937.8507533106172</v>
      </c>
    </row>
    <row r="4164" spans="1:3" x14ac:dyDescent="0.3">
      <c r="A4164" s="3">
        <v>5210.494317038625</v>
      </c>
      <c r="B4164" s="3">
        <v>5106.2844306978523</v>
      </c>
      <c r="C4164" s="3">
        <f t="shared" ca="1" si="65"/>
        <v>5204.2984286289047</v>
      </c>
    </row>
    <row r="4165" spans="1:3" x14ac:dyDescent="0.3">
      <c r="A4165" s="3">
        <v>5486.4995854352501</v>
      </c>
      <c r="B4165" s="3">
        <v>5376.7695937265453</v>
      </c>
      <c r="C4165" s="3">
        <f t="shared" ca="1" si="65"/>
        <v>5479.9754944137567</v>
      </c>
    </row>
    <row r="4166" spans="1:3" x14ac:dyDescent="0.3">
      <c r="A4166" s="3">
        <v>3427.618301129065</v>
      </c>
      <c r="B4166" s="3">
        <v>3359.0659351064837</v>
      </c>
      <c r="C4166" s="3">
        <f t="shared" ca="1" si="65"/>
        <v>3423.5424612542442</v>
      </c>
    </row>
    <row r="4167" spans="1:3" x14ac:dyDescent="0.3">
      <c r="A4167" s="3">
        <v>1974.6380569124165</v>
      </c>
      <c r="B4167" s="3">
        <v>1935.1452957741681</v>
      </c>
      <c r="C4167" s="3">
        <f t="shared" ca="1" si="65"/>
        <v>1972.2899808363695</v>
      </c>
    </row>
    <row r="4168" spans="1:3" x14ac:dyDescent="0.3">
      <c r="A4168" s="3">
        <v>3646.8852151677306</v>
      </c>
      <c r="B4168" s="3">
        <v>3573.947510864376</v>
      </c>
      <c r="C4168" s="3">
        <f t="shared" ca="1" si="65"/>
        <v>3642.5486412341693</v>
      </c>
    </row>
    <row r="4169" spans="1:3" x14ac:dyDescent="0.3">
      <c r="A4169" s="3">
        <v>686.69041900230047</v>
      </c>
      <c r="B4169" s="3">
        <v>672.9566106222544</v>
      </c>
      <c r="C4169" s="3">
        <f t="shared" ca="1" si="65"/>
        <v>685.8738636144077</v>
      </c>
    </row>
    <row r="4170" spans="1:3" x14ac:dyDescent="0.3">
      <c r="A4170" s="3">
        <v>33.274685612260377</v>
      </c>
      <c r="B4170" s="3">
        <v>32.609191900015169</v>
      </c>
      <c r="C4170" s="3">
        <f t="shared" ca="1" si="65"/>
        <v>33.235118111294504</v>
      </c>
    </row>
    <row r="4171" spans="1:3" x14ac:dyDescent="0.3">
      <c r="A4171" s="3">
        <v>674.600006188968</v>
      </c>
      <c r="B4171" s="3">
        <v>661.10800606518865</v>
      </c>
      <c r="C4171" s="3">
        <f t="shared" ca="1" si="65"/>
        <v>673.79782771889927</v>
      </c>
    </row>
    <row r="4172" spans="1:3" x14ac:dyDescent="0.3">
      <c r="A4172" s="3">
        <v>222.52737291313085</v>
      </c>
      <c r="B4172" s="3">
        <v>218.07682545486821</v>
      </c>
      <c r="C4172" s="3">
        <f t="shared" ca="1" si="65"/>
        <v>222.2627617866645</v>
      </c>
    </row>
    <row r="4173" spans="1:3" x14ac:dyDescent="0.3">
      <c r="A4173" s="3">
        <v>0</v>
      </c>
      <c r="B4173" s="3">
        <v>0</v>
      </c>
      <c r="C4173" s="3">
        <f t="shared" ca="1" si="65"/>
        <v>0</v>
      </c>
    </row>
    <row r="4174" spans="1:3" x14ac:dyDescent="0.3">
      <c r="A4174" s="3">
        <v>0</v>
      </c>
      <c r="B4174" s="3">
        <v>0</v>
      </c>
      <c r="C4174" s="3">
        <f t="shared" ca="1" si="65"/>
        <v>0</v>
      </c>
    </row>
    <row r="4175" spans="1:3" x14ac:dyDescent="0.3">
      <c r="A4175" s="3">
        <v>0</v>
      </c>
      <c r="B4175" s="3">
        <v>0</v>
      </c>
      <c r="C4175" s="3">
        <f t="shared" ca="1" si="65"/>
        <v>0</v>
      </c>
    </row>
    <row r="4176" spans="1:3" x14ac:dyDescent="0.3">
      <c r="A4176" s="3">
        <v>0</v>
      </c>
      <c r="B4176" s="3">
        <v>0</v>
      </c>
      <c r="C4176" s="3">
        <f t="shared" ca="1" si="65"/>
        <v>0</v>
      </c>
    </row>
    <row r="4177" spans="1:3" x14ac:dyDescent="0.3">
      <c r="A4177" s="3">
        <v>0</v>
      </c>
      <c r="B4177" s="3">
        <v>0</v>
      </c>
      <c r="C4177" s="3">
        <f t="shared" ca="1" si="65"/>
        <v>0</v>
      </c>
    </row>
    <row r="4178" spans="1:3" x14ac:dyDescent="0.3">
      <c r="A4178" s="3">
        <v>0</v>
      </c>
      <c r="B4178" s="3">
        <v>0</v>
      </c>
      <c r="C4178" s="3">
        <f t="shared" ca="1" si="65"/>
        <v>0</v>
      </c>
    </row>
    <row r="4179" spans="1:3" x14ac:dyDescent="0.3">
      <c r="A4179" s="3">
        <v>0</v>
      </c>
      <c r="B4179" s="3">
        <v>0</v>
      </c>
      <c r="C4179" s="3">
        <f t="shared" ca="1" si="65"/>
        <v>0</v>
      </c>
    </row>
    <row r="4180" spans="1:3" x14ac:dyDescent="0.3">
      <c r="A4180" s="3">
        <v>0</v>
      </c>
      <c r="B4180" s="3">
        <v>0</v>
      </c>
      <c r="C4180" s="3">
        <f t="shared" ca="1" si="65"/>
        <v>0</v>
      </c>
    </row>
    <row r="4181" spans="1:3" x14ac:dyDescent="0.3">
      <c r="A4181" s="3">
        <v>0</v>
      </c>
      <c r="B4181" s="3">
        <v>0</v>
      </c>
      <c r="C4181" s="3">
        <f t="shared" ca="1" si="65"/>
        <v>0</v>
      </c>
    </row>
    <row r="4182" spans="1:3" x14ac:dyDescent="0.3">
      <c r="A4182" s="3">
        <v>0</v>
      </c>
      <c r="B4182" s="3">
        <v>0</v>
      </c>
      <c r="C4182" s="3">
        <f t="shared" ca="1" si="65"/>
        <v>0</v>
      </c>
    </row>
    <row r="4183" spans="1:3" x14ac:dyDescent="0.3">
      <c r="A4183" s="3">
        <v>190.61423473736571</v>
      </c>
      <c r="B4183" s="3">
        <v>186.80195004261839</v>
      </c>
      <c r="C4183" s="3">
        <f t="shared" ca="1" si="65"/>
        <v>190.38757207239072</v>
      </c>
    </row>
    <row r="4184" spans="1:3" x14ac:dyDescent="0.3">
      <c r="A4184" s="3">
        <v>1106.8436639605409</v>
      </c>
      <c r="B4184" s="3">
        <v>1084.7067906813299</v>
      </c>
      <c r="C4184" s="3">
        <f t="shared" ca="1" si="65"/>
        <v>1105.5274971226881</v>
      </c>
    </row>
    <row r="4185" spans="1:3" x14ac:dyDescent="0.3">
      <c r="A4185" s="3">
        <v>2460.2717972810728</v>
      </c>
      <c r="B4185" s="3">
        <v>2411.0663613354513</v>
      </c>
      <c r="C4185" s="3">
        <f t="shared" ca="1" si="65"/>
        <v>2457.3462457717487</v>
      </c>
    </row>
    <row r="4186" spans="1:3" x14ac:dyDescent="0.3">
      <c r="A4186" s="3">
        <v>3186.6264184700685</v>
      </c>
      <c r="B4186" s="3">
        <v>3122.8938901006672</v>
      </c>
      <c r="C4186" s="3">
        <f t="shared" ca="1" si="65"/>
        <v>3182.8371461878314</v>
      </c>
    </row>
    <row r="4187" spans="1:3" x14ac:dyDescent="0.3">
      <c r="A4187" s="3">
        <v>3748.1248695400327</v>
      </c>
      <c r="B4187" s="3">
        <v>3673.1623721492319</v>
      </c>
      <c r="C4187" s="3">
        <f t="shared" ca="1" si="65"/>
        <v>3743.667909792197</v>
      </c>
    </row>
    <row r="4188" spans="1:3" x14ac:dyDescent="0.3">
      <c r="A4188" s="3">
        <v>5213.4675647445729</v>
      </c>
      <c r="B4188" s="3">
        <v>5109.1982134496811</v>
      </c>
      <c r="C4188" s="3">
        <f t="shared" ca="1" si="65"/>
        <v>5207.2681407948667</v>
      </c>
    </row>
    <row r="4189" spans="1:3" x14ac:dyDescent="0.3">
      <c r="A4189" s="3">
        <v>5514.0324395404414</v>
      </c>
      <c r="B4189" s="3">
        <v>5403.7517907496322</v>
      </c>
      <c r="C4189" s="3">
        <f t="shared" ca="1" si="65"/>
        <v>5507.4756087285832</v>
      </c>
    </row>
    <row r="4190" spans="1:3" x14ac:dyDescent="0.3">
      <c r="A4190" s="3">
        <v>4558.374250175385</v>
      </c>
      <c r="B4190" s="3">
        <v>4467.2067651718771</v>
      </c>
      <c r="C4190" s="3">
        <f t="shared" ca="1" si="65"/>
        <v>4552.9538089532398</v>
      </c>
    </row>
    <row r="4191" spans="1:3" x14ac:dyDescent="0.3">
      <c r="A4191" s="3">
        <v>3790.8353811138441</v>
      </c>
      <c r="B4191" s="3">
        <v>3715.0186734915669</v>
      </c>
      <c r="C4191" s="3">
        <f t="shared" ca="1" si="65"/>
        <v>3786.3276335621008</v>
      </c>
    </row>
    <row r="4192" spans="1:3" x14ac:dyDescent="0.3">
      <c r="A4192" s="3">
        <v>1026.8335453940699</v>
      </c>
      <c r="B4192" s="3">
        <v>1006.2968744861885</v>
      </c>
      <c r="C4192" s="3">
        <f t="shared" ca="1" si="65"/>
        <v>1025.61251996433</v>
      </c>
    </row>
    <row r="4193" spans="1:3" x14ac:dyDescent="0.3">
      <c r="A4193" s="3">
        <v>1620.7356935665471</v>
      </c>
      <c r="B4193" s="3">
        <v>1588.320979695216</v>
      </c>
      <c r="C4193" s="3">
        <f t="shared" ca="1" si="65"/>
        <v>1618.8084488776599</v>
      </c>
    </row>
    <row r="4194" spans="1:3" x14ac:dyDescent="0.3">
      <c r="A4194" s="3">
        <v>1258.4948420024737</v>
      </c>
      <c r="B4194" s="3">
        <v>1233.3249451624242</v>
      </c>
      <c r="C4194" s="3">
        <f t="shared" ca="1" si="65"/>
        <v>1256.9983441405034</v>
      </c>
    </row>
    <row r="4195" spans="1:3" x14ac:dyDescent="0.3">
      <c r="A4195" s="3">
        <v>0</v>
      </c>
      <c r="B4195" s="3">
        <v>0</v>
      </c>
      <c r="C4195" s="3">
        <f t="shared" ca="1" si="65"/>
        <v>0</v>
      </c>
    </row>
    <row r="4196" spans="1:3" x14ac:dyDescent="0.3">
      <c r="A4196" s="3">
        <v>0</v>
      </c>
      <c r="B4196" s="3">
        <v>0</v>
      </c>
      <c r="C4196" s="3">
        <f t="shared" ca="1" si="65"/>
        <v>0</v>
      </c>
    </row>
    <row r="4197" spans="1:3" x14ac:dyDescent="0.3">
      <c r="A4197" s="3">
        <v>0</v>
      </c>
      <c r="B4197" s="3">
        <v>0</v>
      </c>
      <c r="C4197" s="3">
        <f t="shared" ca="1" si="65"/>
        <v>0</v>
      </c>
    </row>
    <row r="4198" spans="1:3" x14ac:dyDescent="0.3">
      <c r="A4198" s="3">
        <v>0</v>
      </c>
      <c r="B4198" s="3">
        <v>0</v>
      </c>
      <c r="C4198" s="3">
        <f t="shared" ca="1" si="65"/>
        <v>0</v>
      </c>
    </row>
    <row r="4199" spans="1:3" x14ac:dyDescent="0.3">
      <c r="A4199" s="3">
        <v>0</v>
      </c>
      <c r="B4199" s="3">
        <v>0</v>
      </c>
      <c r="C4199" s="3">
        <f t="shared" ca="1" si="65"/>
        <v>0</v>
      </c>
    </row>
    <row r="4200" spans="1:3" x14ac:dyDescent="0.3">
      <c r="A4200" s="3">
        <v>0</v>
      </c>
      <c r="B4200" s="3">
        <v>0</v>
      </c>
      <c r="C4200" s="3">
        <f t="shared" ca="1" si="65"/>
        <v>0</v>
      </c>
    </row>
    <row r="4201" spans="1:3" x14ac:dyDescent="0.3">
      <c r="A4201" s="3">
        <v>0</v>
      </c>
      <c r="B4201" s="3">
        <v>0</v>
      </c>
      <c r="C4201" s="3">
        <f t="shared" ca="1" si="65"/>
        <v>0</v>
      </c>
    </row>
    <row r="4202" spans="1:3" x14ac:dyDescent="0.3">
      <c r="A4202" s="3">
        <v>0</v>
      </c>
      <c r="B4202" s="3">
        <v>0</v>
      </c>
      <c r="C4202" s="3">
        <f t="shared" ca="1" si="65"/>
        <v>0</v>
      </c>
    </row>
    <row r="4203" spans="1:3" x14ac:dyDescent="0.3">
      <c r="A4203" s="3">
        <v>0</v>
      </c>
      <c r="B4203" s="3">
        <v>0</v>
      </c>
      <c r="C4203" s="3">
        <f t="shared" ca="1" si="65"/>
        <v>0</v>
      </c>
    </row>
    <row r="4204" spans="1:3" x14ac:dyDescent="0.3">
      <c r="A4204" s="3">
        <v>0</v>
      </c>
      <c r="B4204" s="3">
        <v>0</v>
      </c>
      <c r="C4204" s="3">
        <f t="shared" ca="1" si="65"/>
        <v>0</v>
      </c>
    </row>
    <row r="4205" spans="1:3" x14ac:dyDescent="0.3">
      <c r="A4205" s="3">
        <v>0</v>
      </c>
      <c r="B4205" s="3">
        <v>0</v>
      </c>
      <c r="C4205" s="3">
        <f t="shared" ca="1" si="65"/>
        <v>0</v>
      </c>
    </row>
    <row r="4206" spans="1:3" x14ac:dyDescent="0.3">
      <c r="A4206" s="3">
        <v>0</v>
      </c>
      <c r="B4206" s="3">
        <v>0</v>
      </c>
      <c r="C4206" s="3">
        <f t="shared" ca="1" si="65"/>
        <v>0</v>
      </c>
    </row>
    <row r="4207" spans="1:3" x14ac:dyDescent="0.3">
      <c r="A4207" s="3">
        <v>221.78535640652251</v>
      </c>
      <c r="B4207" s="3">
        <v>217.34964927839206</v>
      </c>
      <c r="C4207" s="3">
        <f t="shared" ca="1" si="65"/>
        <v>221.52162762464641</v>
      </c>
    </row>
    <row r="4208" spans="1:3" x14ac:dyDescent="0.3">
      <c r="A4208" s="3">
        <v>693.17023877832264</v>
      </c>
      <c r="B4208" s="3">
        <v>679.3068340027562</v>
      </c>
      <c r="C4208" s="3">
        <f t="shared" ca="1" si="65"/>
        <v>692.34597812528523</v>
      </c>
    </row>
    <row r="4209" spans="1:3" x14ac:dyDescent="0.3">
      <c r="A4209" s="3">
        <v>2158.9076484199509</v>
      </c>
      <c r="B4209" s="3">
        <v>2115.7294954515519</v>
      </c>
      <c r="C4209" s="3">
        <f t="shared" ca="1" si="65"/>
        <v>2156.3404542033177</v>
      </c>
    </row>
    <row r="4210" spans="1:3" x14ac:dyDescent="0.3">
      <c r="A4210" s="3">
        <v>2279.7527054068009</v>
      </c>
      <c r="B4210" s="3">
        <v>2234.1576512986649</v>
      </c>
      <c r="C4210" s="3">
        <f t="shared" ca="1" si="65"/>
        <v>2277.0418122544429</v>
      </c>
    </row>
    <row r="4211" spans="1:3" x14ac:dyDescent="0.3">
      <c r="A4211" s="3">
        <v>4099.3036125906092</v>
      </c>
      <c r="B4211" s="3">
        <v>4017.3175403387968</v>
      </c>
      <c r="C4211" s="3">
        <f t="shared" ca="1" si="65"/>
        <v>4094.4290601593511</v>
      </c>
    </row>
    <row r="4212" spans="1:3" x14ac:dyDescent="0.3">
      <c r="A4212" s="3">
        <v>5277.2550759153128</v>
      </c>
      <c r="B4212" s="3">
        <v>5171.7099743970066</v>
      </c>
      <c r="C4212" s="3">
        <f t="shared" ca="1" si="65"/>
        <v>5270.9798011389676</v>
      </c>
    </row>
    <row r="4213" spans="1:3" x14ac:dyDescent="0.3">
      <c r="A4213" s="3">
        <v>5133.0002272136926</v>
      </c>
      <c r="B4213" s="3">
        <v>5030.3402226694188</v>
      </c>
      <c r="C4213" s="3">
        <f t="shared" ca="1" si="65"/>
        <v>5126.8964883590343</v>
      </c>
    </row>
    <row r="4214" spans="1:3" x14ac:dyDescent="0.3">
      <c r="A4214" s="3">
        <v>5566.7156115096332</v>
      </c>
      <c r="B4214" s="3">
        <v>5455.3812992794401</v>
      </c>
      <c r="C4214" s="3">
        <f t="shared" ca="1" si="65"/>
        <v>5560.0961342318678</v>
      </c>
    </row>
    <row r="4215" spans="1:3" x14ac:dyDescent="0.3">
      <c r="A4215" s="3">
        <v>1492.402461969974</v>
      </c>
      <c r="B4215" s="3">
        <v>1462.5544127305745</v>
      </c>
      <c r="C4215" s="3">
        <f t="shared" ca="1" si="65"/>
        <v>1490.6278205340318</v>
      </c>
    </row>
    <row r="4216" spans="1:3" x14ac:dyDescent="0.3">
      <c r="A4216" s="3">
        <v>4322.1984795419967</v>
      </c>
      <c r="B4216" s="3">
        <v>4235.7545099511563</v>
      </c>
      <c r="C4216" s="3">
        <f t="shared" ca="1" si="65"/>
        <v>4317.0588789907906</v>
      </c>
    </row>
    <row r="4217" spans="1:3" x14ac:dyDescent="0.3">
      <c r="A4217" s="3">
        <v>1277.8254860607165</v>
      </c>
      <c r="B4217" s="3">
        <v>1252.2689763395022</v>
      </c>
      <c r="C4217" s="3">
        <f t="shared" ca="1" si="65"/>
        <v>1276.3060017974212</v>
      </c>
    </row>
    <row r="4218" spans="1:3" x14ac:dyDescent="0.3">
      <c r="A4218" s="3">
        <v>1937.0416039363499</v>
      </c>
      <c r="B4218" s="3">
        <v>1898.300771857623</v>
      </c>
      <c r="C4218" s="3">
        <f t="shared" ca="1" si="65"/>
        <v>1934.738234449173</v>
      </c>
    </row>
    <row r="4219" spans="1:3" x14ac:dyDescent="0.3">
      <c r="A4219" s="3">
        <v>840.73857773524094</v>
      </c>
      <c r="B4219" s="3">
        <v>823.92380618053608</v>
      </c>
      <c r="C4219" s="3">
        <f t="shared" ca="1" si="65"/>
        <v>839.7388410322643</v>
      </c>
    </row>
    <row r="4220" spans="1:3" x14ac:dyDescent="0.3">
      <c r="A4220" s="3">
        <v>276.17380252286483</v>
      </c>
      <c r="B4220" s="3">
        <v>270.65032647240753</v>
      </c>
      <c r="C4220" s="3">
        <f t="shared" ca="1" si="65"/>
        <v>275.84539950426364</v>
      </c>
    </row>
    <row r="4221" spans="1:3" x14ac:dyDescent="0.3">
      <c r="A4221" s="3">
        <v>0</v>
      </c>
      <c r="B4221" s="3">
        <v>0</v>
      </c>
      <c r="C4221" s="3">
        <f t="shared" ca="1" si="65"/>
        <v>0</v>
      </c>
    </row>
    <row r="4222" spans="1:3" x14ac:dyDescent="0.3">
      <c r="A4222" s="3">
        <v>0</v>
      </c>
      <c r="B4222" s="3">
        <v>0</v>
      </c>
      <c r="C4222" s="3">
        <f t="shared" ca="1" si="65"/>
        <v>0</v>
      </c>
    </row>
    <row r="4223" spans="1:3" x14ac:dyDescent="0.3">
      <c r="A4223" s="3">
        <v>0</v>
      </c>
      <c r="B4223" s="3">
        <v>0</v>
      </c>
      <c r="C4223" s="3">
        <f t="shared" ca="1" si="65"/>
        <v>0</v>
      </c>
    </row>
    <row r="4224" spans="1:3" x14ac:dyDescent="0.3">
      <c r="A4224" s="3">
        <v>0</v>
      </c>
      <c r="B4224" s="3">
        <v>0</v>
      </c>
      <c r="C4224" s="3">
        <f t="shared" ca="1" si="65"/>
        <v>0</v>
      </c>
    </row>
    <row r="4225" spans="1:3" x14ac:dyDescent="0.3">
      <c r="A4225" s="3">
        <v>0</v>
      </c>
      <c r="B4225" s="3">
        <v>0</v>
      </c>
      <c r="C4225" s="3">
        <f t="shared" ca="1" si="65"/>
        <v>0</v>
      </c>
    </row>
    <row r="4226" spans="1:3" x14ac:dyDescent="0.3">
      <c r="A4226" s="3">
        <v>0</v>
      </c>
      <c r="B4226" s="3">
        <v>0</v>
      </c>
      <c r="C4226" s="3">
        <f t="shared" ca="1" si="65"/>
        <v>0</v>
      </c>
    </row>
    <row r="4227" spans="1:3" x14ac:dyDescent="0.3">
      <c r="A4227" s="3">
        <v>0</v>
      </c>
      <c r="B4227" s="3">
        <v>0</v>
      </c>
      <c r="C4227" s="3">
        <f t="shared" ref="C4227:C4290" ca="1" si="66">A4227*(1-$C$4)</f>
        <v>0</v>
      </c>
    </row>
    <row r="4228" spans="1:3" x14ac:dyDescent="0.3">
      <c r="A4228" s="3">
        <v>0</v>
      </c>
      <c r="B4228" s="3">
        <v>0</v>
      </c>
      <c r="C4228" s="3">
        <f t="shared" ca="1" si="66"/>
        <v>0</v>
      </c>
    </row>
    <row r="4229" spans="1:3" x14ac:dyDescent="0.3">
      <c r="A4229" s="3">
        <v>0</v>
      </c>
      <c r="B4229" s="3">
        <v>0</v>
      </c>
      <c r="C4229" s="3">
        <f t="shared" ca="1" si="66"/>
        <v>0</v>
      </c>
    </row>
    <row r="4230" spans="1:3" x14ac:dyDescent="0.3">
      <c r="A4230" s="3">
        <v>0</v>
      </c>
      <c r="B4230" s="3">
        <v>0</v>
      </c>
      <c r="C4230" s="3">
        <f t="shared" ca="1" si="66"/>
        <v>0</v>
      </c>
    </row>
    <row r="4231" spans="1:3" x14ac:dyDescent="0.3">
      <c r="A4231" s="3">
        <v>215.97648329354686</v>
      </c>
      <c r="B4231" s="3">
        <v>211.65695362767593</v>
      </c>
      <c r="C4231" s="3">
        <f t="shared" ca="1" si="66"/>
        <v>215.71966194259849</v>
      </c>
    </row>
    <row r="4232" spans="1:3" x14ac:dyDescent="0.3">
      <c r="A4232" s="3">
        <v>1106.4444155538777</v>
      </c>
      <c r="B4232" s="3">
        <v>1084.3155272428</v>
      </c>
      <c r="C4232" s="3">
        <f t="shared" ca="1" si="66"/>
        <v>1105.1287234691722</v>
      </c>
    </row>
    <row r="4233" spans="1:3" x14ac:dyDescent="0.3">
      <c r="A4233" s="3">
        <v>2468.7013535167598</v>
      </c>
      <c r="B4233" s="3">
        <v>2419.3273264464246</v>
      </c>
      <c r="C4233" s="3">
        <f t="shared" ca="1" si="66"/>
        <v>2465.7657782771325</v>
      </c>
    </row>
    <row r="4234" spans="1:3" x14ac:dyDescent="0.3">
      <c r="A4234" s="3">
        <v>3730.3428999469611</v>
      </c>
      <c r="B4234" s="3">
        <v>3655.7360419480219</v>
      </c>
      <c r="C4234" s="3">
        <f t="shared" ca="1" si="66"/>
        <v>3725.9070850450075</v>
      </c>
    </row>
    <row r="4235" spans="1:3" x14ac:dyDescent="0.3">
      <c r="A4235" s="3">
        <v>4715.411784073598</v>
      </c>
      <c r="B4235" s="3">
        <v>4621.103548392126</v>
      </c>
      <c r="C4235" s="3">
        <f t="shared" ca="1" si="66"/>
        <v>4709.8046068189442</v>
      </c>
    </row>
    <row r="4236" spans="1:3" x14ac:dyDescent="0.3">
      <c r="A4236" s="3">
        <v>5357.5110009219643</v>
      </c>
      <c r="B4236" s="3">
        <v>5250.3607809035248</v>
      </c>
      <c r="C4236" s="3">
        <f t="shared" ca="1" si="66"/>
        <v>5351.1402924448403</v>
      </c>
    </row>
    <row r="4237" spans="1:3" x14ac:dyDescent="0.3">
      <c r="A4237" s="3">
        <v>5688.2145964513284</v>
      </c>
      <c r="B4237" s="3">
        <v>5574.4503045223018</v>
      </c>
      <c r="C4237" s="3">
        <f t="shared" ca="1" si="66"/>
        <v>5681.4506426408598</v>
      </c>
    </row>
    <row r="4238" spans="1:3" x14ac:dyDescent="0.3">
      <c r="A4238" s="3">
        <v>5710.9730510510108</v>
      </c>
      <c r="B4238" s="3">
        <v>5596.7535900299908</v>
      </c>
      <c r="C4238" s="3">
        <f t="shared" ca="1" si="66"/>
        <v>5704.1820347707462</v>
      </c>
    </row>
    <row r="4239" spans="1:3" x14ac:dyDescent="0.3">
      <c r="A4239" s="3">
        <v>5363.6870447363954</v>
      </c>
      <c r="B4239" s="3">
        <v>5256.4133038416676</v>
      </c>
      <c r="C4239" s="3">
        <f t="shared" ca="1" si="66"/>
        <v>5357.3089922193476</v>
      </c>
    </row>
    <row r="4240" spans="1:3" x14ac:dyDescent="0.3">
      <c r="A4240" s="3">
        <v>4732.7263661743773</v>
      </c>
      <c r="B4240" s="3">
        <v>4638.0718388508894</v>
      </c>
      <c r="C4240" s="3">
        <f t="shared" ca="1" si="66"/>
        <v>4727.0985998523474</v>
      </c>
    </row>
    <row r="4241" spans="1:3" x14ac:dyDescent="0.3">
      <c r="A4241" s="3">
        <v>3620.8648933130908</v>
      </c>
      <c r="B4241" s="3">
        <v>3548.4475954468289</v>
      </c>
      <c r="C4241" s="3">
        <f t="shared" ca="1" si="66"/>
        <v>3616.5592605917805</v>
      </c>
    </row>
    <row r="4242" spans="1:3" x14ac:dyDescent="0.3">
      <c r="A4242" s="3">
        <v>2273.4139568555856</v>
      </c>
      <c r="B4242" s="3">
        <v>2227.9456777184737</v>
      </c>
      <c r="C4242" s="3">
        <f t="shared" ca="1" si="66"/>
        <v>2270.7106012181525</v>
      </c>
    </row>
    <row r="4243" spans="1:3" x14ac:dyDescent="0.3">
      <c r="A4243" s="3">
        <v>1089.5191071266934</v>
      </c>
      <c r="B4243" s="3">
        <v>1067.7287249841595</v>
      </c>
      <c r="C4243" s="3">
        <f t="shared" ca="1" si="66"/>
        <v>1088.2235412173436</v>
      </c>
    </row>
    <row r="4244" spans="1:3" x14ac:dyDescent="0.3">
      <c r="A4244" s="3">
        <v>212.0435885413421</v>
      </c>
      <c r="B4244" s="3">
        <v>207.80271677051525</v>
      </c>
      <c r="C4244" s="3">
        <f t="shared" ca="1" si="66"/>
        <v>211.79144386318697</v>
      </c>
    </row>
    <row r="4245" spans="1:3" x14ac:dyDescent="0.3">
      <c r="A4245" s="3">
        <v>0</v>
      </c>
      <c r="B4245" s="3">
        <v>0</v>
      </c>
      <c r="C4245" s="3">
        <f t="shared" ca="1" si="66"/>
        <v>0</v>
      </c>
    </row>
    <row r="4246" spans="1:3" x14ac:dyDescent="0.3">
      <c r="A4246" s="3">
        <v>0</v>
      </c>
      <c r="B4246" s="3">
        <v>0</v>
      </c>
      <c r="C4246" s="3">
        <f t="shared" ca="1" si="66"/>
        <v>0</v>
      </c>
    </row>
    <row r="4247" spans="1:3" x14ac:dyDescent="0.3">
      <c r="A4247" s="3">
        <v>0</v>
      </c>
      <c r="B4247" s="3">
        <v>0</v>
      </c>
      <c r="C4247" s="3">
        <f t="shared" ca="1" si="66"/>
        <v>0</v>
      </c>
    </row>
    <row r="4248" spans="1:3" x14ac:dyDescent="0.3">
      <c r="A4248" s="3">
        <v>0</v>
      </c>
      <c r="B4248" s="3">
        <v>0</v>
      </c>
      <c r="C4248" s="3">
        <f t="shared" ca="1" si="66"/>
        <v>0</v>
      </c>
    </row>
    <row r="4249" spans="1:3" x14ac:dyDescent="0.3">
      <c r="A4249" s="3">
        <v>0</v>
      </c>
      <c r="B4249" s="3">
        <v>0</v>
      </c>
      <c r="C4249" s="3">
        <f t="shared" ca="1" si="66"/>
        <v>0</v>
      </c>
    </row>
    <row r="4250" spans="1:3" x14ac:dyDescent="0.3">
      <c r="A4250" s="3">
        <v>0</v>
      </c>
      <c r="B4250" s="3">
        <v>0</v>
      </c>
      <c r="C4250" s="3">
        <f t="shared" ca="1" si="66"/>
        <v>0</v>
      </c>
    </row>
    <row r="4251" spans="1:3" x14ac:dyDescent="0.3">
      <c r="A4251" s="3">
        <v>0</v>
      </c>
      <c r="B4251" s="3">
        <v>0</v>
      </c>
      <c r="C4251" s="3">
        <f t="shared" ca="1" si="66"/>
        <v>0</v>
      </c>
    </row>
    <row r="4252" spans="1:3" x14ac:dyDescent="0.3">
      <c r="A4252" s="3">
        <v>0</v>
      </c>
      <c r="B4252" s="3">
        <v>0</v>
      </c>
      <c r="C4252" s="3">
        <f t="shared" ca="1" si="66"/>
        <v>0</v>
      </c>
    </row>
    <row r="4253" spans="1:3" x14ac:dyDescent="0.3">
      <c r="A4253" s="3">
        <v>0</v>
      </c>
      <c r="B4253" s="3">
        <v>0</v>
      </c>
      <c r="C4253" s="3">
        <f t="shared" ca="1" si="66"/>
        <v>0</v>
      </c>
    </row>
    <row r="4254" spans="1:3" x14ac:dyDescent="0.3">
      <c r="A4254" s="3">
        <v>0</v>
      </c>
      <c r="B4254" s="3">
        <v>0</v>
      </c>
      <c r="C4254" s="3">
        <f t="shared" ca="1" si="66"/>
        <v>0</v>
      </c>
    </row>
    <row r="4255" spans="1:3" x14ac:dyDescent="0.3">
      <c r="A4255" s="3">
        <v>196.38120049909242</v>
      </c>
      <c r="B4255" s="3">
        <v>192.45357648911056</v>
      </c>
      <c r="C4255" s="3">
        <f t="shared" ca="1" si="66"/>
        <v>196.14768023594186</v>
      </c>
    </row>
    <row r="4256" spans="1:3" x14ac:dyDescent="0.3">
      <c r="A4256" s="3">
        <v>1077.0615723196931</v>
      </c>
      <c r="B4256" s="3">
        <v>1055.5203408732993</v>
      </c>
      <c r="C4256" s="3">
        <f t="shared" ca="1" si="66"/>
        <v>1075.7808198792445</v>
      </c>
    </row>
    <row r="4257" spans="1:3" x14ac:dyDescent="0.3">
      <c r="A4257" s="3">
        <v>2420.9928529663489</v>
      </c>
      <c r="B4257" s="3">
        <v>2372.5729959070218</v>
      </c>
      <c r="C4257" s="3">
        <f t="shared" ca="1" si="66"/>
        <v>2418.1140087252834</v>
      </c>
    </row>
    <row r="4258" spans="1:3" x14ac:dyDescent="0.3">
      <c r="A4258" s="3">
        <v>3653.3327789887694</v>
      </c>
      <c r="B4258" s="3">
        <v>3580.2661234089937</v>
      </c>
      <c r="C4258" s="3">
        <f t="shared" ca="1" si="66"/>
        <v>3648.9885381461741</v>
      </c>
    </row>
    <row r="4259" spans="1:3" x14ac:dyDescent="0.3">
      <c r="A4259" s="3">
        <v>4644.6554321225685</v>
      </c>
      <c r="B4259" s="3">
        <v>4551.7623234801167</v>
      </c>
      <c r="C4259" s="3">
        <f t="shared" ca="1" si="66"/>
        <v>4639.132392462986</v>
      </c>
    </row>
    <row r="4260" spans="1:3" x14ac:dyDescent="0.3">
      <c r="A4260" s="3">
        <v>5280.3179666768783</v>
      </c>
      <c r="B4260" s="3">
        <v>5174.7116073433408</v>
      </c>
      <c r="C4260" s="3">
        <f t="shared" ca="1" si="66"/>
        <v>5274.0390497644485</v>
      </c>
    </row>
    <row r="4261" spans="1:3" x14ac:dyDescent="0.3">
      <c r="A4261" s="3">
        <v>5623.3270147194662</v>
      </c>
      <c r="B4261" s="3">
        <v>5510.860474425077</v>
      </c>
      <c r="C4261" s="3">
        <f t="shared" ca="1" si="66"/>
        <v>5616.640219848462</v>
      </c>
    </row>
    <row r="4262" spans="1:3" x14ac:dyDescent="0.3">
      <c r="A4262" s="3">
        <v>5600.5084526374048</v>
      </c>
      <c r="B4262" s="3">
        <v>5488.4982835846567</v>
      </c>
      <c r="C4262" s="3">
        <f t="shared" ca="1" si="66"/>
        <v>5593.8487917110378</v>
      </c>
    </row>
    <row r="4263" spans="1:3" x14ac:dyDescent="0.3">
      <c r="A4263" s="3">
        <v>2431.5621837579292</v>
      </c>
      <c r="B4263" s="3">
        <v>2382.9309400827706</v>
      </c>
      <c r="C4263" s="3">
        <f t="shared" ca="1" si="66"/>
        <v>2428.6707713438336</v>
      </c>
    </row>
    <row r="4264" spans="1:3" x14ac:dyDescent="0.3">
      <c r="A4264" s="3">
        <v>3549.6300132588121</v>
      </c>
      <c r="B4264" s="3">
        <v>3478.6374129936357</v>
      </c>
      <c r="C4264" s="3">
        <f t="shared" ca="1" si="66"/>
        <v>3545.4090871585709</v>
      </c>
    </row>
    <row r="4265" spans="1:3" x14ac:dyDescent="0.3">
      <c r="A4265" s="3">
        <v>3674.2237562910932</v>
      </c>
      <c r="B4265" s="3">
        <v>3600.7392811652712</v>
      </c>
      <c r="C4265" s="3">
        <f t="shared" ca="1" si="66"/>
        <v>3669.8546736280759</v>
      </c>
    </row>
    <row r="4266" spans="1:3" x14ac:dyDescent="0.3">
      <c r="A4266" s="3">
        <v>2450.7574564388315</v>
      </c>
      <c r="B4266" s="3">
        <v>2401.7423073100549</v>
      </c>
      <c r="C4266" s="3">
        <f t="shared" ca="1" si="66"/>
        <v>2447.8432185958441</v>
      </c>
    </row>
    <row r="4267" spans="1:3" x14ac:dyDescent="0.3">
      <c r="A4267" s="3">
        <v>1118.4392263801508</v>
      </c>
      <c r="B4267" s="3">
        <v>1096.0704418525477</v>
      </c>
      <c r="C4267" s="3">
        <f t="shared" ca="1" si="66"/>
        <v>1117.1092710595883</v>
      </c>
    </row>
    <row r="4268" spans="1:3" x14ac:dyDescent="0.3">
      <c r="A4268" s="3">
        <v>220.30996954374527</v>
      </c>
      <c r="B4268" s="3">
        <v>215.90377015287035</v>
      </c>
      <c r="C4268" s="3">
        <f t="shared" ca="1" si="66"/>
        <v>220.04799516976345</v>
      </c>
    </row>
    <row r="4269" spans="1:3" x14ac:dyDescent="0.3">
      <c r="A4269" s="3">
        <v>0</v>
      </c>
      <c r="B4269" s="3">
        <v>0</v>
      </c>
      <c r="C4269" s="3">
        <f t="shared" ca="1" si="66"/>
        <v>0</v>
      </c>
    </row>
    <row r="4270" spans="1:3" x14ac:dyDescent="0.3">
      <c r="A4270" s="3">
        <v>0</v>
      </c>
      <c r="B4270" s="3">
        <v>0</v>
      </c>
      <c r="C4270" s="3">
        <f t="shared" ca="1" si="66"/>
        <v>0</v>
      </c>
    </row>
    <row r="4271" spans="1:3" x14ac:dyDescent="0.3">
      <c r="A4271" s="3">
        <v>0</v>
      </c>
      <c r="B4271" s="3">
        <v>0</v>
      </c>
      <c r="C4271" s="3">
        <f t="shared" ca="1" si="66"/>
        <v>0</v>
      </c>
    </row>
    <row r="4272" spans="1:3" x14ac:dyDescent="0.3">
      <c r="A4272" s="3">
        <v>0</v>
      </c>
      <c r="B4272" s="3">
        <v>0</v>
      </c>
      <c r="C4272" s="3">
        <f t="shared" ca="1" si="66"/>
        <v>0</v>
      </c>
    </row>
    <row r="4273" spans="1:3" x14ac:dyDescent="0.3">
      <c r="A4273" s="3">
        <v>0</v>
      </c>
      <c r="B4273" s="3">
        <v>0</v>
      </c>
      <c r="C4273" s="3">
        <f t="shared" ca="1" si="66"/>
        <v>0</v>
      </c>
    </row>
    <row r="4274" spans="1:3" x14ac:dyDescent="0.3">
      <c r="A4274" s="3">
        <v>0</v>
      </c>
      <c r="B4274" s="3">
        <v>0</v>
      </c>
      <c r="C4274" s="3">
        <f t="shared" ca="1" si="66"/>
        <v>0</v>
      </c>
    </row>
    <row r="4275" spans="1:3" x14ac:dyDescent="0.3">
      <c r="A4275" s="3">
        <v>0</v>
      </c>
      <c r="B4275" s="3">
        <v>0</v>
      </c>
      <c r="C4275" s="3">
        <f t="shared" ca="1" si="66"/>
        <v>0</v>
      </c>
    </row>
    <row r="4276" spans="1:3" x14ac:dyDescent="0.3">
      <c r="A4276" s="3">
        <v>0</v>
      </c>
      <c r="B4276" s="3">
        <v>0</v>
      </c>
      <c r="C4276" s="3">
        <f t="shared" ca="1" si="66"/>
        <v>0</v>
      </c>
    </row>
    <row r="4277" spans="1:3" x14ac:dyDescent="0.3">
      <c r="A4277" s="3">
        <v>0</v>
      </c>
      <c r="B4277" s="3">
        <v>0</v>
      </c>
      <c r="C4277" s="3">
        <f t="shared" ca="1" si="66"/>
        <v>0</v>
      </c>
    </row>
    <row r="4278" spans="1:3" x14ac:dyDescent="0.3">
      <c r="A4278" s="3">
        <v>0</v>
      </c>
      <c r="B4278" s="3">
        <v>0</v>
      </c>
      <c r="C4278" s="3">
        <f t="shared" ca="1" si="66"/>
        <v>0</v>
      </c>
    </row>
    <row r="4279" spans="1:3" x14ac:dyDescent="0.3">
      <c r="A4279" s="3">
        <v>195.65608974007108</v>
      </c>
      <c r="B4279" s="3">
        <v>191.74296794526967</v>
      </c>
      <c r="C4279" s="3">
        <f t="shared" ca="1" si="66"/>
        <v>195.42343171859554</v>
      </c>
    </row>
    <row r="4280" spans="1:3" x14ac:dyDescent="0.3">
      <c r="A4280" s="3">
        <v>1081.9061193298105</v>
      </c>
      <c r="B4280" s="3">
        <v>1060.2679969432143</v>
      </c>
      <c r="C4280" s="3">
        <f t="shared" ca="1" si="66"/>
        <v>1080.6196061551889</v>
      </c>
    </row>
    <row r="4281" spans="1:3" x14ac:dyDescent="0.3">
      <c r="A4281" s="3">
        <v>2440.5964419930665</v>
      </c>
      <c r="B4281" s="3">
        <v>2391.7845131532049</v>
      </c>
      <c r="C4281" s="3">
        <f t="shared" ca="1" si="66"/>
        <v>2437.6942867871194</v>
      </c>
    </row>
    <row r="4282" spans="1:3" x14ac:dyDescent="0.3">
      <c r="A4282" s="3">
        <v>3639.9868452288501</v>
      </c>
      <c r="B4282" s="3">
        <v>3567.1871083242731</v>
      </c>
      <c r="C4282" s="3">
        <f t="shared" ca="1" si="66"/>
        <v>3635.658474265631</v>
      </c>
    </row>
    <row r="4283" spans="1:3" x14ac:dyDescent="0.3">
      <c r="A4283" s="3">
        <v>4606.4239643218862</v>
      </c>
      <c r="B4283" s="3">
        <v>4514.2954850354481</v>
      </c>
      <c r="C4283" s="3">
        <f t="shared" ca="1" si="66"/>
        <v>4600.9463863582232</v>
      </c>
    </row>
    <row r="4284" spans="1:3" x14ac:dyDescent="0.3">
      <c r="A4284" s="3">
        <v>5247.1578086179397</v>
      </c>
      <c r="B4284" s="3">
        <v>5142.2146524455811</v>
      </c>
      <c r="C4284" s="3">
        <f t="shared" ca="1" si="66"/>
        <v>5240.9183230197923</v>
      </c>
    </row>
    <row r="4285" spans="1:3" x14ac:dyDescent="0.3">
      <c r="A4285" s="3">
        <v>5605.4212029859755</v>
      </c>
      <c r="B4285" s="3">
        <v>5493.3127789262562</v>
      </c>
      <c r="C4285" s="3">
        <f t="shared" ca="1" si="66"/>
        <v>5598.7557002236726</v>
      </c>
    </row>
    <row r="4286" spans="1:3" x14ac:dyDescent="0.3">
      <c r="A4286" s="3">
        <v>5629.067279286649</v>
      </c>
      <c r="B4286" s="3">
        <v>5516.4859337009157</v>
      </c>
      <c r="C4286" s="3">
        <f t="shared" ca="1" si="66"/>
        <v>5622.3736585683191</v>
      </c>
    </row>
    <row r="4287" spans="1:3" x14ac:dyDescent="0.3">
      <c r="A4287" s="3">
        <v>4183.7717248753461</v>
      </c>
      <c r="B4287" s="3">
        <v>4100.0962903778391</v>
      </c>
      <c r="C4287" s="3">
        <f t="shared" ca="1" si="66"/>
        <v>4178.79672995897</v>
      </c>
    </row>
    <row r="4288" spans="1:3" x14ac:dyDescent="0.3">
      <c r="A4288" s="3">
        <v>4581.1233777519392</v>
      </c>
      <c r="B4288" s="3">
        <v>4489.5009101968999</v>
      </c>
      <c r="C4288" s="3">
        <f t="shared" ca="1" si="66"/>
        <v>4575.6758851509212</v>
      </c>
    </row>
    <row r="4289" spans="1:3" x14ac:dyDescent="0.3">
      <c r="A4289" s="3">
        <v>2682.8832263629665</v>
      </c>
      <c r="B4289" s="3">
        <v>2629.2255618357071</v>
      </c>
      <c r="C4289" s="3">
        <f t="shared" ca="1" si="66"/>
        <v>2679.6929637745402</v>
      </c>
    </row>
    <row r="4290" spans="1:3" x14ac:dyDescent="0.3">
      <c r="A4290" s="3">
        <v>1924.7979429513487</v>
      </c>
      <c r="B4290" s="3">
        <v>1886.3019840923216</v>
      </c>
      <c r="C4290" s="3">
        <f t="shared" ca="1" si="66"/>
        <v>1922.5091326120325</v>
      </c>
    </row>
    <row r="4291" spans="1:3" x14ac:dyDescent="0.3">
      <c r="A4291" s="3">
        <v>865.40363131262222</v>
      </c>
      <c r="B4291" s="3">
        <v>848.09555868636971</v>
      </c>
      <c r="C4291" s="3">
        <f t="shared" ref="C4291:C4354" ca="1" si="67">A4291*(1-$C$4)</f>
        <v>864.37456497021276</v>
      </c>
    </row>
    <row r="4292" spans="1:3" x14ac:dyDescent="0.3">
      <c r="A4292" s="3">
        <v>268.21218407383299</v>
      </c>
      <c r="B4292" s="3">
        <v>262.84794039235635</v>
      </c>
      <c r="C4292" s="3">
        <f t="shared" ca="1" si="67"/>
        <v>267.8932483526645</v>
      </c>
    </row>
    <row r="4293" spans="1:3" x14ac:dyDescent="0.3">
      <c r="A4293" s="3">
        <v>0</v>
      </c>
      <c r="B4293" s="3">
        <v>0</v>
      </c>
      <c r="C4293" s="3">
        <f t="shared" ca="1" si="67"/>
        <v>0</v>
      </c>
    </row>
    <row r="4294" spans="1:3" x14ac:dyDescent="0.3">
      <c r="A4294" s="3">
        <v>0</v>
      </c>
      <c r="B4294" s="3">
        <v>0</v>
      </c>
      <c r="C4294" s="3">
        <f t="shared" ca="1" si="67"/>
        <v>0</v>
      </c>
    </row>
    <row r="4295" spans="1:3" x14ac:dyDescent="0.3">
      <c r="A4295" s="3">
        <v>0</v>
      </c>
      <c r="B4295" s="3">
        <v>0</v>
      </c>
      <c r="C4295" s="3">
        <f t="shared" ca="1" si="67"/>
        <v>0</v>
      </c>
    </row>
    <row r="4296" spans="1:3" x14ac:dyDescent="0.3">
      <c r="A4296" s="3">
        <v>0</v>
      </c>
      <c r="B4296" s="3">
        <v>0</v>
      </c>
      <c r="C4296" s="3">
        <f t="shared" ca="1" si="67"/>
        <v>0</v>
      </c>
    </row>
    <row r="4297" spans="1:3" x14ac:dyDescent="0.3">
      <c r="A4297" s="3">
        <v>0</v>
      </c>
      <c r="B4297" s="3">
        <v>0</v>
      </c>
      <c r="C4297" s="3">
        <f t="shared" ca="1" si="67"/>
        <v>0</v>
      </c>
    </row>
    <row r="4298" spans="1:3" x14ac:dyDescent="0.3">
      <c r="A4298" s="3">
        <v>0</v>
      </c>
      <c r="B4298" s="3">
        <v>0</v>
      </c>
      <c r="C4298" s="3">
        <f t="shared" ca="1" si="67"/>
        <v>0</v>
      </c>
    </row>
    <row r="4299" spans="1:3" x14ac:dyDescent="0.3">
      <c r="A4299" s="3">
        <v>0</v>
      </c>
      <c r="B4299" s="3">
        <v>0</v>
      </c>
      <c r="C4299" s="3">
        <f t="shared" ca="1" si="67"/>
        <v>0</v>
      </c>
    </row>
    <row r="4300" spans="1:3" x14ac:dyDescent="0.3">
      <c r="A4300" s="3">
        <v>0</v>
      </c>
      <c r="B4300" s="3">
        <v>0</v>
      </c>
      <c r="C4300" s="3">
        <f t="shared" ca="1" si="67"/>
        <v>0</v>
      </c>
    </row>
    <row r="4301" spans="1:3" x14ac:dyDescent="0.3">
      <c r="A4301" s="3">
        <v>0</v>
      </c>
      <c r="B4301" s="3">
        <v>0</v>
      </c>
      <c r="C4301" s="3">
        <f t="shared" ca="1" si="67"/>
        <v>0</v>
      </c>
    </row>
    <row r="4302" spans="1:3" x14ac:dyDescent="0.3">
      <c r="A4302" s="3">
        <v>0</v>
      </c>
      <c r="B4302" s="3">
        <v>0</v>
      </c>
      <c r="C4302" s="3">
        <f t="shared" ca="1" si="67"/>
        <v>0</v>
      </c>
    </row>
    <row r="4303" spans="1:3" x14ac:dyDescent="0.3">
      <c r="A4303" s="3">
        <v>203.20624967282959</v>
      </c>
      <c r="B4303" s="3">
        <v>199.14212467937298</v>
      </c>
      <c r="C4303" s="3">
        <f t="shared" ca="1" si="67"/>
        <v>202.96461362631985</v>
      </c>
    </row>
    <row r="4304" spans="1:3" x14ac:dyDescent="0.3">
      <c r="A4304" s="3">
        <v>1086.4482500510408</v>
      </c>
      <c r="B4304" s="3">
        <v>1064.7192850500198</v>
      </c>
      <c r="C4304" s="3">
        <f t="shared" ca="1" si="67"/>
        <v>1085.1563357506566</v>
      </c>
    </row>
    <row r="4305" spans="1:3" x14ac:dyDescent="0.3">
      <c r="A4305" s="3">
        <v>2421.2571186216351</v>
      </c>
      <c r="B4305" s="3">
        <v>2372.8319762492024</v>
      </c>
      <c r="C4305" s="3">
        <f t="shared" ca="1" si="67"/>
        <v>2418.3779601377337</v>
      </c>
    </row>
    <row r="4306" spans="1:3" x14ac:dyDescent="0.3">
      <c r="A4306" s="3">
        <v>3569.2346386214326</v>
      </c>
      <c r="B4306" s="3">
        <v>3497.8499458490037</v>
      </c>
      <c r="C4306" s="3">
        <f t="shared" ca="1" si="67"/>
        <v>3564.9904003239849</v>
      </c>
    </row>
    <row r="4307" spans="1:3" x14ac:dyDescent="0.3">
      <c r="A4307" s="3">
        <v>4421.2483561510808</v>
      </c>
      <c r="B4307" s="3">
        <v>4332.823389028059</v>
      </c>
      <c r="C4307" s="3">
        <f t="shared" ca="1" si="67"/>
        <v>4415.9909736880018</v>
      </c>
    </row>
    <row r="4308" spans="1:3" x14ac:dyDescent="0.3">
      <c r="A4308" s="3">
        <v>4965.7698115406938</v>
      </c>
      <c r="B4308" s="3">
        <v>4866.4544153098796</v>
      </c>
      <c r="C4308" s="3">
        <f t="shared" ca="1" si="67"/>
        <v>4959.8649292495729</v>
      </c>
    </row>
    <row r="4309" spans="1:3" x14ac:dyDescent="0.3">
      <c r="A4309" s="3">
        <v>5357.3674683993877</v>
      </c>
      <c r="B4309" s="3">
        <v>5250.2201190313999</v>
      </c>
      <c r="C4309" s="3">
        <f t="shared" ca="1" si="67"/>
        <v>5350.9969305992554</v>
      </c>
    </row>
    <row r="4310" spans="1:3" x14ac:dyDescent="0.3">
      <c r="A4310" s="3">
        <v>4905.3825184679745</v>
      </c>
      <c r="B4310" s="3">
        <v>4807.2748680986151</v>
      </c>
      <c r="C4310" s="3">
        <f t="shared" ca="1" si="67"/>
        <v>4899.5494437456709</v>
      </c>
    </row>
    <row r="4311" spans="1:3" x14ac:dyDescent="0.3">
      <c r="A4311" s="3">
        <v>4751.8742264877146</v>
      </c>
      <c r="B4311" s="3">
        <v>4656.8367419579599</v>
      </c>
      <c r="C4311" s="3">
        <f t="shared" ca="1" si="67"/>
        <v>4746.2236911156542</v>
      </c>
    </row>
    <row r="4312" spans="1:3" x14ac:dyDescent="0.3">
      <c r="A4312" s="3">
        <v>2834.449683944822</v>
      </c>
      <c r="B4312" s="3">
        <v>2777.7606902659254</v>
      </c>
      <c r="C4312" s="3">
        <f t="shared" ca="1" si="67"/>
        <v>2831.0791910748344</v>
      </c>
    </row>
    <row r="4313" spans="1:3" x14ac:dyDescent="0.3">
      <c r="A4313" s="3">
        <v>1477.4196356511334</v>
      </c>
      <c r="B4313" s="3">
        <v>1447.8712429381108</v>
      </c>
      <c r="C4313" s="3">
        <f t="shared" ca="1" si="67"/>
        <v>1475.6628105516625</v>
      </c>
    </row>
    <row r="4314" spans="1:3" x14ac:dyDescent="0.3">
      <c r="A4314" s="3">
        <v>1432.0081736299082</v>
      </c>
      <c r="B4314" s="3">
        <v>1403.36801015731</v>
      </c>
      <c r="C4314" s="3">
        <f t="shared" ca="1" si="67"/>
        <v>1430.305348080976</v>
      </c>
    </row>
    <row r="4315" spans="1:3" x14ac:dyDescent="0.3">
      <c r="A4315" s="3">
        <v>1136.1074581078585</v>
      </c>
      <c r="B4315" s="3">
        <v>1113.3853089457014</v>
      </c>
      <c r="C4315" s="3">
        <f t="shared" ca="1" si="67"/>
        <v>1134.7564931890658</v>
      </c>
    </row>
    <row r="4316" spans="1:3" x14ac:dyDescent="0.3">
      <c r="A4316" s="3">
        <v>221.33626646093634</v>
      </c>
      <c r="B4316" s="3">
        <v>216.90954113171762</v>
      </c>
      <c r="C4316" s="3">
        <f t="shared" ca="1" si="67"/>
        <v>221.0730716996386</v>
      </c>
    </row>
    <row r="4317" spans="1:3" x14ac:dyDescent="0.3">
      <c r="A4317" s="3">
        <v>0</v>
      </c>
      <c r="B4317" s="3">
        <v>0</v>
      </c>
      <c r="C4317" s="3">
        <f t="shared" ca="1" si="67"/>
        <v>0</v>
      </c>
    </row>
    <row r="4318" spans="1:3" x14ac:dyDescent="0.3">
      <c r="A4318" s="3">
        <v>0</v>
      </c>
      <c r="B4318" s="3">
        <v>0</v>
      </c>
      <c r="C4318" s="3">
        <f t="shared" ca="1" si="67"/>
        <v>0</v>
      </c>
    </row>
    <row r="4319" spans="1:3" x14ac:dyDescent="0.3">
      <c r="A4319" s="3">
        <v>0</v>
      </c>
      <c r="B4319" s="3">
        <v>0</v>
      </c>
      <c r="C4319" s="3">
        <f t="shared" ca="1" si="67"/>
        <v>0</v>
      </c>
    </row>
    <row r="4320" spans="1:3" x14ac:dyDescent="0.3">
      <c r="A4320" s="3">
        <v>0</v>
      </c>
      <c r="B4320" s="3">
        <v>0</v>
      </c>
      <c r="C4320" s="3">
        <f t="shared" ca="1" si="67"/>
        <v>0</v>
      </c>
    </row>
    <row r="4321" spans="1:3" x14ac:dyDescent="0.3">
      <c r="A4321" s="3">
        <v>0</v>
      </c>
      <c r="B4321" s="3">
        <v>0</v>
      </c>
      <c r="C4321" s="3">
        <f t="shared" ca="1" si="67"/>
        <v>0</v>
      </c>
    </row>
    <row r="4322" spans="1:3" x14ac:dyDescent="0.3">
      <c r="A4322" s="3">
        <v>0</v>
      </c>
      <c r="B4322" s="3">
        <v>0</v>
      </c>
      <c r="C4322" s="3">
        <f t="shared" ca="1" si="67"/>
        <v>0</v>
      </c>
    </row>
    <row r="4323" spans="1:3" x14ac:dyDescent="0.3">
      <c r="A4323" s="3">
        <v>0</v>
      </c>
      <c r="B4323" s="3">
        <v>0</v>
      </c>
      <c r="C4323" s="3">
        <f t="shared" ca="1" si="67"/>
        <v>0</v>
      </c>
    </row>
    <row r="4324" spans="1:3" x14ac:dyDescent="0.3">
      <c r="A4324" s="3">
        <v>0</v>
      </c>
      <c r="B4324" s="3">
        <v>0</v>
      </c>
      <c r="C4324" s="3">
        <f t="shared" ca="1" si="67"/>
        <v>0</v>
      </c>
    </row>
    <row r="4325" spans="1:3" x14ac:dyDescent="0.3">
      <c r="A4325" s="3">
        <v>0</v>
      </c>
      <c r="B4325" s="3">
        <v>0</v>
      </c>
      <c r="C4325" s="3">
        <f t="shared" ca="1" si="67"/>
        <v>0</v>
      </c>
    </row>
    <row r="4326" spans="1:3" x14ac:dyDescent="0.3">
      <c r="A4326" s="3">
        <v>0</v>
      </c>
      <c r="B4326" s="3">
        <v>0</v>
      </c>
      <c r="C4326" s="3">
        <f t="shared" ca="1" si="67"/>
        <v>0</v>
      </c>
    </row>
    <row r="4327" spans="1:3" x14ac:dyDescent="0.3">
      <c r="A4327" s="3">
        <v>195.6667764359037</v>
      </c>
      <c r="B4327" s="3">
        <v>191.75344090718562</v>
      </c>
      <c r="C4327" s="3">
        <f t="shared" ca="1" si="67"/>
        <v>195.43410570669434</v>
      </c>
    </row>
    <row r="4328" spans="1:3" x14ac:dyDescent="0.3">
      <c r="A4328" s="3">
        <v>986.33930240183008</v>
      </c>
      <c r="B4328" s="3">
        <v>966.61251635379347</v>
      </c>
      <c r="C4328" s="3">
        <f t="shared" ca="1" si="67"/>
        <v>985.16642937290851</v>
      </c>
    </row>
    <row r="4329" spans="1:3" x14ac:dyDescent="0.3">
      <c r="A4329" s="3">
        <v>1744.4431103177155</v>
      </c>
      <c r="B4329" s="3">
        <v>1709.5542481113612</v>
      </c>
      <c r="C4329" s="3">
        <f t="shared" ca="1" si="67"/>
        <v>1742.3687630118773</v>
      </c>
    </row>
    <row r="4330" spans="1:3" x14ac:dyDescent="0.3">
      <c r="A4330" s="3">
        <v>3556.8493882436733</v>
      </c>
      <c r="B4330" s="3">
        <v>3485.7124004787997</v>
      </c>
      <c r="C4330" s="3">
        <f t="shared" ca="1" si="67"/>
        <v>3552.6198774604686</v>
      </c>
    </row>
    <row r="4331" spans="1:3" x14ac:dyDescent="0.3">
      <c r="A4331" s="3">
        <v>4119.9785138571397</v>
      </c>
      <c r="B4331" s="3">
        <v>4037.5789435799966</v>
      </c>
      <c r="C4331" s="3">
        <f t="shared" ca="1" si="67"/>
        <v>4115.0793765451899</v>
      </c>
    </row>
    <row r="4332" spans="1:3" x14ac:dyDescent="0.3">
      <c r="A4332" s="3">
        <v>4956.4686968105125</v>
      </c>
      <c r="B4332" s="3">
        <v>4857.3393228743025</v>
      </c>
      <c r="C4332" s="3">
        <f t="shared" ca="1" si="67"/>
        <v>4950.5748746348909</v>
      </c>
    </row>
    <row r="4333" spans="1:3" x14ac:dyDescent="0.3">
      <c r="A4333" s="3">
        <v>1481.9915610295773</v>
      </c>
      <c r="B4333" s="3">
        <v>1452.3517298089857</v>
      </c>
      <c r="C4333" s="3">
        <f t="shared" ca="1" si="67"/>
        <v>1480.2292993750043</v>
      </c>
    </row>
    <row r="4334" spans="1:3" x14ac:dyDescent="0.3">
      <c r="A4334" s="3">
        <v>5072.2502165748929</v>
      </c>
      <c r="B4334" s="3">
        <v>4970.8052122433946</v>
      </c>
      <c r="C4334" s="3">
        <f t="shared" ca="1" si="67"/>
        <v>5066.2187166027479</v>
      </c>
    </row>
    <row r="4335" spans="1:3" x14ac:dyDescent="0.3">
      <c r="A4335" s="3">
        <v>5157.6432586531328</v>
      </c>
      <c r="B4335" s="3">
        <v>5054.4903934800705</v>
      </c>
      <c r="C4335" s="3">
        <f t="shared" ca="1" si="67"/>
        <v>5151.5102163459442</v>
      </c>
    </row>
    <row r="4336" spans="1:3" x14ac:dyDescent="0.3">
      <c r="A4336" s="3">
        <v>1657.9546611899152</v>
      </c>
      <c r="B4336" s="3">
        <v>1624.7955679661168</v>
      </c>
      <c r="C4336" s="3">
        <f t="shared" ca="1" si="67"/>
        <v>1655.9831587864835</v>
      </c>
    </row>
    <row r="4337" spans="1:3" x14ac:dyDescent="0.3">
      <c r="A4337" s="3">
        <v>99.598924261530996</v>
      </c>
      <c r="B4337" s="3">
        <v>97.606945776300378</v>
      </c>
      <c r="C4337" s="3">
        <f t="shared" ca="1" si="67"/>
        <v>99.480489467650756</v>
      </c>
    </row>
    <row r="4338" spans="1:3" x14ac:dyDescent="0.3">
      <c r="A4338" s="3">
        <v>1332.3754876173266</v>
      </c>
      <c r="B4338" s="3">
        <v>1305.7279778649799</v>
      </c>
      <c r="C4338" s="3">
        <f t="shared" ca="1" si="67"/>
        <v>1330.7911370089537</v>
      </c>
    </row>
    <row r="4339" spans="1:3" x14ac:dyDescent="0.3">
      <c r="A4339" s="3">
        <v>1145.3447086380124</v>
      </c>
      <c r="B4339" s="3">
        <v>1122.4378144652521</v>
      </c>
      <c r="C4339" s="3">
        <f t="shared" ca="1" si="67"/>
        <v>1143.9827595457393</v>
      </c>
    </row>
    <row r="4340" spans="1:3" x14ac:dyDescent="0.3">
      <c r="A4340" s="3">
        <v>259.29372083082706</v>
      </c>
      <c r="B4340" s="3">
        <v>254.10784641421051</v>
      </c>
      <c r="C4340" s="3">
        <f t="shared" ca="1" si="67"/>
        <v>258.985390207693</v>
      </c>
    </row>
    <row r="4341" spans="1:3" x14ac:dyDescent="0.3">
      <c r="A4341" s="3">
        <v>0</v>
      </c>
      <c r="B4341" s="3">
        <v>0</v>
      </c>
      <c r="C4341" s="3">
        <f t="shared" ca="1" si="67"/>
        <v>0</v>
      </c>
    </row>
    <row r="4342" spans="1:3" x14ac:dyDescent="0.3">
      <c r="A4342" s="3">
        <v>0</v>
      </c>
      <c r="B4342" s="3">
        <v>0</v>
      </c>
      <c r="C4342" s="3">
        <f t="shared" ca="1" si="67"/>
        <v>0</v>
      </c>
    </row>
    <row r="4343" spans="1:3" x14ac:dyDescent="0.3">
      <c r="A4343" s="3">
        <v>0</v>
      </c>
      <c r="B4343" s="3">
        <v>0</v>
      </c>
      <c r="C4343" s="3">
        <f t="shared" ca="1" si="67"/>
        <v>0</v>
      </c>
    </row>
    <row r="4344" spans="1:3" x14ac:dyDescent="0.3">
      <c r="A4344" s="3">
        <v>0</v>
      </c>
      <c r="B4344" s="3">
        <v>0</v>
      </c>
      <c r="C4344" s="3">
        <f t="shared" ca="1" si="67"/>
        <v>0</v>
      </c>
    </row>
    <row r="4345" spans="1:3" x14ac:dyDescent="0.3">
      <c r="A4345" s="3">
        <v>0</v>
      </c>
      <c r="B4345" s="3">
        <v>0</v>
      </c>
      <c r="C4345" s="3">
        <f t="shared" ca="1" si="67"/>
        <v>0</v>
      </c>
    </row>
    <row r="4346" spans="1:3" x14ac:dyDescent="0.3">
      <c r="A4346" s="3">
        <v>0</v>
      </c>
      <c r="B4346" s="3">
        <v>0</v>
      </c>
      <c r="C4346" s="3">
        <f t="shared" ca="1" si="67"/>
        <v>0</v>
      </c>
    </row>
    <row r="4347" spans="1:3" x14ac:dyDescent="0.3">
      <c r="A4347" s="3">
        <v>0</v>
      </c>
      <c r="B4347" s="3">
        <v>0</v>
      </c>
      <c r="C4347" s="3">
        <f t="shared" ca="1" si="67"/>
        <v>0</v>
      </c>
    </row>
    <row r="4348" spans="1:3" x14ac:dyDescent="0.3">
      <c r="A4348" s="3">
        <v>0</v>
      </c>
      <c r="B4348" s="3">
        <v>0</v>
      </c>
      <c r="C4348" s="3">
        <f t="shared" ca="1" si="67"/>
        <v>0</v>
      </c>
    </row>
    <row r="4349" spans="1:3" x14ac:dyDescent="0.3">
      <c r="A4349" s="3">
        <v>0</v>
      </c>
      <c r="B4349" s="3">
        <v>0</v>
      </c>
      <c r="C4349" s="3">
        <f t="shared" ca="1" si="67"/>
        <v>0</v>
      </c>
    </row>
    <row r="4350" spans="1:3" x14ac:dyDescent="0.3">
      <c r="A4350" s="3">
        <v>0</v>
      </c>
      <c r="B4350" s="3">
        <v>0</v>
      </c>
      <c r="C4350" s="3">
        <f t="shared" ca="1" si="67"/>
        <v>0</v>
      </c>
    </row>
    <row r="4351" spans="1:3" x14ac:dyDescent="0.3">
      <c r="A4351" s="3">
        <v>200.12933625015938</v>
      </c>
      <c r="B4351" s="3">
        <v>196.12674952515619</v>
      </c>
      <c r="C4351" s="3">
        <f t="shared" ca="1" si="67"/>
        <v>199.89135901432158</v>
      </c>
    </row>
    <row r="4352" spans="1:3" x14ac:dyDescent="0.3">
      <c r="A4352" s="3">
        <v>1058.3118598242909</v>
      </c>
      <c r="B4352" s="3">
        <v>1037.1456226278051</v>
      </c>
      <c r="C4352" s="3">
        <f t="shared" ca="1" si="67"/>
        <v>1057.0534029894541</v>
      </c>
    </row>
    <row r="4353" spans="1:3" x14ac:dyDescent="0.3">
      <c r="A4353" s="3">
        <v>2337.6271429985172</v>
      </c>
      <c r="B4353" s="3">
        <v>2290.8746001385471</v>
      </c>
      <c r="C4353" s="3">
        <f t="shared" ca="1" si="67"/>
        <v>2334.8474303570142</v>
      </c>
    </row>
    <row r="4354" spans="1:3" x14ac:dyDescent="0.3">
      <c r="A4354" s="3">
        <v>3513.6844433763586</v>
      </c>
      <c r="B4354" s="3">
        <v>3443.4107545088314</v>
      </c>
      <c r="C4354" s="3">
        <f t="shared" ca="1" si="67"/>
        <v>3509.5062607715063</v>
      </c>
    </row>
    <row r="4355" spans="1:3" x14ac:dyDescent="0.3">
      <c r="A4355" s="3">
        <v>4489.4615397959415</v>
      </c>
      <c r="B4355" s="3">
        <v>4399.6723090000223</v>
      </c>
      <c r="C4355" s="3">
        <f t="shared" ref="C4355:C4418" ca="1" si="68">A4355*(1-$C$4)</f>
        <v>4484.1230438629646</v>
      </c>
    </row>
    <row r="4356" spans="1:3" x14ac:dyDescent="0.3">
      <c r="A4356" s="3">
        <v>5023.2434462218926</v>
      </c>
      <c r="B4356" s="3">
        <v>4922.7785772974548</v>
      </c>
      <c r="C4356" s="3">
        <f t="shared" ca="1" si="68"/>
        <v>5017.2702210432608</v>
      </c>
    </row>
    <row r="4357" spans="1:3" x14ac:dyDescent="0.3">
      <c r="A4357" s="3">
        <v>5340.4321852391349</v>
      </c>
      <c r="B4357" s="3">
        <v>5233.6235415343517</v>
      </c>
      <c r="C4357" s="3">
        <f t="shared" ca="1" si="68"/>
        <v>5334.081785475485</v>
      </c>
    </row>
    <row r="4358" spans="1:3" x14ac:dyDescent="0.3">
      <c r="A4358" s="3">
        <v>5330.6942549258047</v>
      </c>
      <c r="B4358" s="3">
        <v>5224.0803698272885</v>
      </c>
      <c r="C4358" s="3">
        <f t="shared" ca="1" si="68"/>
        <v>5324.3554347025765</v>
      </c>
    </row>
    <row r="4359" spans="1:3" x14ac:dyDescent="0.3">
      <c r="A4359" s="3">
        <v>5047.8356972020829</v>
      </c>
      <c r="B4359" s="3">
        <v>4946.8789832580414</v>
      </c>
      <c r="C4359" s="3">
        <f t="shared" ca="1" si="68"/>
        <v>5041.8332289548389</v>
      </c>
    </row>
    <row r="4360" spans="1:3" x14ac:dyDescent="0.3">
      <c r="A4360" s="3">
        <v>2298.4621956331325</v>
      </c>
      <c r="B4360" s="3">
        <v>2252.49295172047</v>
      </c>
      <c r="C4360" s="3">
        <f t="shared" ca="1" si="68"/>
        <v>2295.7290547041548</v>
      </c>
    </row>
    <row r="4361" spans="1:3" x14ac:dyDescent="0.3">
      <c r="A4361" s="3">
        <v>754.45519357426349</v>
      </c>
      <c r="B4361" s="3">
        <v>739.36608970277825</v>
      </c>
      <c r="C4361" s="3">
        <f t="shared" ca="1" si="68"/>
        <v>753.55805792741432</v>
      </c>
    </row>
    <row r="4362" spans="1:3" x14ac:dyDescent="0.3">
      <c r="A4362" s="3">
        <v>574.1595616290939</v>
      </c>
      <c r="B4362" s="3">
        <v>562.67637039651197</v>
      </c>
      <c r="C4362" s="3">
        <f t="shared" ca="1" si="68"/>
        <v>573.4768186191659</v>
      </c>
    </row>
    <row r="4363" spans="1:3" x14ac:dyDescent="0.3">
      <c r="A4363" s="3">
        <v>209.91712364745217</v>
      </c>
      <c r="B4363" s="3">
        <v>205.71878117450314</v>
      </c>
      <c r="C4363" s="3">
        <f t="shared" ca="1" si="68"/>
        <v>209.66750758527627</v>
      </c>
    </row>
    <row r="4364" spans="1:3" x14ac:dyDescent="0.3">
      <c r="A4364" s="3">
        <v>15.587909689902745</v>
      </c>
      <c r="B4364" s="3">
        <v>15.276151496104688</v>
      </c>
      <c r="C4364" s="3">
        <f t="shared" ca="1" si="68"/>
        <v>15.569373838387925</v>
      </c>
    </row>
    <row r="4365" spans="1:3" x14ac:dyDescent="0.3">
      <c r="A4365" s="3">
        <v>0</v>
      </c>
      <c r="B4365" s="3">
        <v>0</v>
      </c>
      <c r="C4365" s="3">
        <f t="shared" ca="1" si="68"/>
        <v>0</v>
      </c>
    </row>
    <row r="4366" spans="1:3" x14ac:dyDescent="0.3">
      <c r="A4366" s="3">
        <v>0</v>
      </c>
      <c r="B4366" s="3">
        <v>0</v>
      </c>
      <c r="C4366" s="3">
        <f t="shared" ca="1" si="68"/>
        <v>0</v>
      </c>
    </row>
    <row r="4367" spans="1:3" x14ac:dyDescent="0.3">
      <c r="A4367" s="3">
        <v>0</v>
      </c>
      <c r="B4367" s="3">
        <v>0</v>
      </c>
      <c r="C4367" s="3">
        <f t="shared" ca="1" si="68"/>
        <v>0</v>
      </c>
    </row>
    <row r="4368" spans="1:3" x14ac:dyDescent="0.3">
      <c r="A4368" s="3">
        <v>0</v>
      </c>
      <c r="B4368" s="3">
        <v>0</v>
      </c>
      <c r="C4368" s="3">
        <f t="shared" ca="1" si="68"/>
        <v>0</v>
      </c>
    </row>
    <row r="4369" spans="1:3" x14ac:dyDescent="0.3">
      <c r="A4369" s="3">
        <v>0</v>
      </c>
      <c r="B4369" s="3">
        <v>0</v>
      </c>
      <c r="C4369" s="3">
        <f t="shared" ca="1" si="68"/>
        <v>0</v>
      </c>
    </row>
    <row r="4370" spans="1:3" x14ac:dyDescent="0.3">
      <c r="A4370" s="3">
        <v>0</v>
      </c>
      <c r="B4370" s="3">
        <v>0</v>
      </c>
      <c r="C4370" s="3">
        <f t="shared" ca="1" si="68"/>
        <v>0</v>
      </c>
    </row>
    <row r="4371" spans="1:3" x14ac:dyDescent="0.3">
      <c r="A4371" s="3">
        <v>0</v>
      </c>
      <c r="B4371" s="3">
        <v>0</v>
      </c>
      <c r="C4371" s="3">
        <f t="shared" ca="1" si="68"/>
        <v>0</v>
      </c>
    </row>
    <row r="4372" spans="1:3" x14ac:dyDescent="0.3">
      <c r="A4372" s="3">
        <v>0</v>
      </c>
      <c r="B4372" s="3">
        <v>0</v>
      </c>
      <c r="C4372" s="3">
        <f t="shared" ca="1" si="68"/>
        <v>0</v>
      </c>
    </row>
    <row r="4373" spans="1:3" x14ac:dyDescent="0.3">
      <c r="A4373" s="3">
        <v>0</v>
      </c>
      <c r="B4373" s="3">
        <v>0</v>
      </c>
      <c r="C4373" s="3">
        <f t="shared" ca="1" si="68"/>
        <v>0</v>
      </c>
    </row>
    <row r="4374" spans="1:3" x14ac:dyDescent="0.3">
      <c r="A4374" s="3">
        <v>0</v>
      </c>
      <c r="B4374" s="3">
        <v>0</v>
      </c>
      <c r="C4374" s="3">
        <f t="shared" ca="1" si="68"/>
        <v>0</v>
      </c>
    </row>
    <row r="4375" spans="1:3" x14ac:dyDescent="0.3">
      <c r="A4375" s="3">
        <v>199.918749685645</v>
      </c>
      <c r="B4375" s="3">
        <v>195.9203746919321</v>
      </c>
      <c r="C4375" s="3">
        <f t="shared" ca="1" si="68"/>
        <v>199.68102286191302</v>
      </c>
    </row>
    <row r="4376" spans="1:3" x14ac:dyDescent="0.3">
      <c r="A4376" s="3">
        <v>1066.0261494557003</v>
      </c>
      <c r="B4376" s="3">
        <v>1044.7056264665862</v>
      </c>
      <c r="C4376" s="3">
        <f t="shared" ca="1" si="68"/>
        <v>1064.7585194263818</v>
      </c>
    </row>
    <row r="4377" spans="1:3" x14ac:dyDescent="0.3">
      <c r="A4377" s="3">
        <v>2343.6941124591481</v>
      </c>
      <c r="B4377" s="3">
        <v>2296.8202302099648</v>
      </c>
      <c r="C4377" s="3">
        <f t="shared" ca="1" si="68"/>
        <v>2340.9071854799108</v>
      </c>
    </row>
    <row r="4378" spans="1:3" x14ac:dyDescent="0.3">
      <c r="A4378" s="3">
        <v>3508.3219232458496</v>
      </c>
      <c r="B4378" s="3">
        <v>3438.1554847809325</v>
      </c>
      <c r="C4378" s="3">
        <f t="shared" ca="1" si="68"/>
        <v>3504.1501173059169</v>
      </c>
    </row>
    <row r="4379" spans="1:3" x14ac:dyDescent="0.3">
      <c r="A4379" s="3">
        <v>4484.3897118862469</v>
      </c>
      <c r="B4379" s="3">
        <v>4394.7019176485219</v>
      </c>
      <c r="C4379" s="3">
        <f t="shared" ca="1" si="68"/>
        <v>4479.0572469510698</v>
      </c>
    </row>
    <row r="4380" spans="1:3" x14ac:dyDescent="0.3">
      <c r="A4380" s="3">
        <v>5185.5077402473116</v>
      </c>
      <c r="B4380" s="3">
        <v>5081.7975854423657</v>
      </c>
      <c r="C4380" s="3">
        <f t="shared" ca="1" si="68"/>
        <v>5179.3415638058077</v>
      </c>
    </row>
    <row r="4381" spans="1:3" x14ac:dyDescent="0.3">
      <c r="A4381" s="3">
        <v>5555.9688081946497</v>
      </c>
      <c r="B4381" s="3">
        <v>5444.8494320307564</v>
      </c>
      <c r="C4381" s="3">
        <f t="shared" ca="1" si="68"/>
        <v>5549.3621101255449</v>
      </c>
    </row>
    <row r="4382" spans="1:3" x14ac:dyDescent="0.3">
      <c r="A4382" s="3">
        <v>5512.3986559892282</v>
      </c>
      <c r="B4382" s="3">
        <v>5402.1506828694437</v>
      </c>
      <c r="C4382" s="3">
        <f t="shared" ca="1" si="68"/>
        <v>5505.8437679374902</v>
      </c>
    </row>
    <row r="4383" spans="1:3" x14ac:dyDescent="0.3">
      <c r="A4383" s="3">
        <v>4577.4832478923554</v>
      </c>
      <c r="B4383" s="3">
        <v>4485.9335829345082</v>
      </c>
      <c r="C4383" s="3">
        <f t="shared" ca="1" si="68"/>
        <v>4572.0400838323612</v>
      </c>
    </row>
    <row r="4384" spans="1:3" x14ac:dyDescent="0.3">
      <c r="A4384" s="3">
        <v>1974.5076081306158</v>
      </c>
      <c r="B4384" s="3">
        <v>1935.0174559680036</v>
      </c>
      <c r="C4384" s="3">
        <f t="shared" ca="1" si="68"/>
        <v>1972.1596871734589</v>
      </c>
    </row>
    <row r="4385" spans="1:3" x14ac:dyDescent="0.3">
      <c r="A4385" s="3">
        <v>1969.1347246410758</v>
      </c>
      <c r="B4385" s="3">
        <v>1929.7520301482541</v>
      </c>
      <c r="C4385" s="3">
        <f t="shared" ca="1" si="68"/>
        <v>1966.7931926720867</v>
      </c>
    </row>
    <row r="4386" spans="1:3" x14ac:dyDescent="0.3">
      <c r="A4386" s="3">
        <v>1095.4975994095987</v>
      </c>
      <c r="B4386" s="3">
        <v>1073.5876474214067</v>
      </c>
      <c r="C4386" s="3">
        <f t="shared" ca="1" si="68"/>
        <v>1094.194924372249</v>
      </c>
    </row>
    <row r="4387" spans="1:3" x14ac:dyDescent="0.3">
      <c r="A4387" s="3">
        <v>876.50945972886291</v>
      </c>
      <c r="B4387" s="3">
        <v>858.97927053428566</v>
      </c>
      <c r="C4387" s="3">
        <f t="shared" ca="1" si="68"/>
        <v>875.46718725487028</v>
      </c>
    </row>
    <row r="4388" spans="1:3" x14ac:dyDescent="0.3">
      <c r="A4388" s="3">
        <v>10.295369177584892</v>
      </c>
      <c r="B4388" s="3">
        <v>10.089461794033193</v>
      </c>
      <c r="C4388" s="3">
        <f t="shared" ca="1" si="68"/>
        <v>10.283126777021744</v>
      </c>
    </row>
    <row r="4389" spans="1:3" x14ac:dyDescent="0.3">
      <c r="A4389" s="3">
        <v>0</v>
      </c>
      <c r="B4389" s="3">
        <v>0</v>
      </c>
      <c r="C4389" s="3">
        <f t="shared" ca="1" si="68"/>
        <v>0</v>
      </c>
    </row>
    <row r="4390" spans="1:3" x14ac:dyDescent="0.3">
      <c r="A4390" s="3">
        <v>0</v>
      </c>
      <c r="B4390" s="3">
        <v>0</v>
      </c>
      <c r="C4390" s="3">
        <f t="shared" ca="1" si="68"/>
        <v>0</v>
      </c>
    </row>
    <row r="4391" spans="1:3" x14ac:dyDescent="0.3">
      <c r="A4391" s="3">
        <v>0</v>
      </c>
      <c r="B4391" s="3">
        <v>0</v>
      </c>
      <c r="C4391" s="3">
        <f t="shared" ca="1" si="68"/>
        <v>0</v>
      </c>
    </row>
    <row r="4392" spans="1:3" x14ac:dyDescent="0.3">
      <c r="A4392" s="3">
        <v>0</v>
      </c>
      <c r="B4392" s="3">
        <v>0</v>
      </c>
      <c r="C4392" s="3">
        <f t="shared" ca="1" si="68"/>
        <v>0</v>
      </c>
    </row>
    <row r="4393" spans="1:3" x14ac:dyDescent="0.3">
      <c r="A4393" s="3">
        <v>0</v>
      </c>
      <c r="B4393" s="3">
        <v>0</v>
      </c>
      <c r="C4393" s="3">
        <f t="shared" ca="1" si="68"/>
        <v>0</v>
      </c>
    </row>
    <row r="4394" spans="1:3" x14ac:dyDescent="0.3">
      <c r="A4394" s="3">
        <v>0</v>
      </c>
      <c r="B4394" s="3">
        <v>0</v>
      </c>
      <c r="C4394" s="3">
        <f t="shared" ca="1" si="68"/>
        <v>0</v>
      </c>
    </row>
    <row r="4395" spans="1:3" x14ac:dyDescent="0.3">
      <c r="A4395" s="3">
        <v>0</v>
      </c>
      <c r="B4395" s="3">
        <v>0</v>
      </c>
      <c r="C4395" s="3">
        <f t="shared" ca="1" si="68"/>
        <v>0</v>
      </c>
    </row>
    <row r="4396" spans="1:3" x14ac:dyDescent="0.3">
      <c r="A4396" s="3">
        <v>0</v>
      </c>
      <c r="B4396" s="3">
        <v>0</v>
      </c>
      <c r="C4396" s="3">
        <f t="shared" ca="1" si="68"/>
        <v>0</v>
      </c>
    </row>
    <row r="4397" spans="1:3" x14ac:dyDescent="0.3">
      <c r="A4397" s="3">
        <v>0</v>
      </c>
      <c r="B4397" s="3">
        <v>0</v>
      </c>
      <c r="C4397" s="3">
        <f t="shared" ca="1" si="68"/>
        <v>0</v>
      </c>
    </row>
    <row r="4398" spans="1:3" x14ac:dyDescent="0.3">
      <c r="A4398" s="3">
        <v>0</v>
      </c>
      <c r="B4398" s="3">
        <v>0</v>
      </c>
      <c r="C4398" s="3">
        <f t="shared" ca="1" si="68"/>
        <v>0</v>
      </c>
    </row>
    <row r="4399" spans="1:3" x14ac:dyDescent="0.3">
      <c r="A4399" s="3">
        <v>206.94267793719945</v>
      </c>
      <c r="B4399" s="3">
        <v>202.80382437845546</v>
      </c>
      <c r="C4399" s="3">
        <f t="shared" ca="1" si="68"/>
        <v>206.69659883957624</v>
      </c>
    </row>
    <row r="4400" spans="1:3" x14ac:dyDescent="0.3">
      <c r="A4400" s="3">
        <v>969.38853949219424</v>
      </c>
      <c r="B4400" s="3">
        <v>950.00076870235034</v>
      </c>
      <c r="C4400" s="3">
        <f t="shared" ca="1" si="68"/>
        <v>968.23582290699142</v>
      </c>
    </row>
    <row r="4401" spans="1:3" x14ac:dyDescent="0.3">
      <c r="A4401" s="3">
        <v>1706.3742177118304</v>
      </c>
      <c r="B4401" s="3">
        <v>1672.2467333575937</v>
      </c>
      <c r="C4401" s="3">
        <f t="shared" ca="1" si="68"/>
        <v>1704.3451387809516</v>
      </c>
    </row>
    <row r="4402" spans="1:3" x14ac:dyDescent="0.3">
      <c r="A4402" s="3">
        <v>1981.9571792279492</v>
      </c>
      <c r="B4402" s="3">
        <v>1942.3180356433902</v>
      </c>
      <c r="C4402" s="3">
        <f t="shared" ca="1" si="68"/>
        <v>1979.6003998576723</v>
      </c>
    </row>
    <row r="4403" spans="1:3" x14ac:dyDescent="0.3">
      <c r="A4403" s="3">
        <v>3887.2164336885107</v>
      </c>
      <c r="B4403" s="3">
        <v>3809.4721050147405</v>
      </c>
      <c r="C4403" s="3">
        <f t="shared" ca="1" si="68"/>
        <v>3882.5940777694555</v>
      </c>
    </row>
    <row r="4404" spans="1:3" x14ac:dyDescent="0.3">
      <c r="A4404" s="3">
        <v>2240.3512143715366</v>
      </c>
      <c r="B4404" s="3">
        <v>2195.5441900841056</v>
      </c>
      <c r="C4404" s="3">
        <f t="shared" ca="1" si="68"/>
        <v>2237.6871742098506</v>
      </c>
    </row>
    <row r="4405" spans="1:3" x14ac:dyDescent="0.3">
      <c r="A4405" s="3">
        <v>1881.3575918177899</v>
      </c>
      <c r="B4405" s="3">
        <v>1843.7304399814341</v>
      </c>
      <c r="C4405" s="3">
        <f t="shared" ca="1" si="68"/>
        <v>1879.1204371471542</v>
      </c>
    </row>
    <row r="4406" spans="1:3" x14ac:dyDescent="0.3">
      <c r="A4406" s="3">
        <v>3381.5495430613087</v>
      </c>
      <c r="B4406" s="3">
        <v>3313.9185522000826</v>
      </c>
      <c r="C4406" s="3">
        <f t="shared" ca="1" si="68"/>
        <v>3377.5284843390609</v>
      </c>
    </row>
    <row r="4407" spans="1:3" x14ac:dyDescent="0.3">
      <c r="A4407" s="3">
        <v>3596.3832711905557</v>
      </c>
      <c r="B4407" s="3">
        <v>3524.4556057667446</v>
      </c>
      <c r="C4407" s="3">
        <f t="shared" ca="1" si="68"/>
        <v>3592.1067499871801</v>
      </c>
    </row>
    <row r="4408" spans="1:3" x14ac:dyDescent="0.3">
      <c r="A4408" s="3">
        <v>3390.7788915302012</v>
      </c>
      <c r="B4408" s="3">
        <v>3322.9633136995972</v>
      </c>
      <c r="C4408" s="3">
        <f t="shared" ca="1" si="68"/>
        <v>3386.7468580309501</v>
      </c>
    </row>
    <row r="4409" spans="1:3" x14ac:dyDescent="0.3">
      <c r="A4409" s="3">
        <v>2646.7371254832665</v>
      </c>
      <c r="B4409" s="3">
        <v>2593.8023829736012</v>
      </c>
      <c r="C4409" s="3">
        <f t="shared" ca="1" si="68"/>
        <v>2643.5898448450871</v>
      </c>
    </row>
    <row r="4410" spans="1:3" x14ac:dyDescent="0.3">
      <c r="A4410" s="3">
        <v>219.76738344565464</v>
      </c>
      <c r="B4410" s="3">
        <v>215.37203577674154</v>
      </c>
      <c r="C4410" s="3">
        <f t="shared" ca="1" si="68"/>
        <v>219.50605427013423</v>
      </c>
    </row>
    <row r="4411" spans="1:3" x14ac:dyDescent="0.3">
      <c r="A4411" s="3">
        <v>0</v>
      </c>
      <c r="B4411" s="3">
        <v>0</v>
      </c>
      <c r="C4411" s="3">
        <f t="shared" ca="1" si="68"/>
        <v>0</v>
      </c>
    </row>
    <row r="4412" spans="1:3" x14ac:dyDescent="0.3">
      <c r="A4412" s="3">
        <v>0</v>
      </c>
      <c r="B4412" s="3">
        <v>0</v>
      </c>
      <c r="C4412" s="3">
        <f t="shared" ca="1" si="68"/>
        <v>0</v>
      </c>
    </row>
    <row r="4413" spans="1:3" x14ac:dyDescent="0.3">
      <c r="A4413" s="3">
        <v>0</v>
      </c>
      <c r="B4413" s="3">
        <v>0</v>
      </c>
      <c r="C4413" s="3">
        <f t="shared" ca="1" si="68"/>
        <v>0</v>
      </c>
    </row>
    <row r="4414" spans="1:3" x14ac:dyDescent="0.3">
      <c r="A4414" s="3">
        <v>0</v>
      </c>
      <c r="B4414" s="3">
        <v>0</v>
      </c>
      <c r="C4414" s="3">
        <f t="shared" ca="1" si="68"/>
        <v>0</v>
      </c>
    </row>
    <row r="4415" spans="1:3" x14ac:dyDescent="0.3">
      <c r="A4415" s="3">
        <v>0</v>
      </c>
      <c r="B4415" s="3">
        <v>0</v>
      </c>
      <c r="C4415" s="3">
        <f t="shared" ca="1" si="68"/>
        <v>0</v>
      </c>
    </row>
    <row r="4416" spans="1:3" x14ac:dyDescent="0.3">
      <c r="A4416" s="3">
        <v>0</v>
      </c>
      <c r="B4416" s="3">
        <v>0</v>
      </c>
      <c r="C4416" s="3">
        <f t="shared" ca="1" si="68"/>
        <v>0</v>
      </c>
    </row>
    <row r="4417" spans="1:3" x14ac:dyDescent="0.3">
      <c r="A4417" s="3">
        <v>0</v>
      </c>
      <c r="B4417" s="3">
        <v>0</v>
      </c>
      <c r="C4417" s="3">
        <f t="shared" ca="1" si="68"/>
        <v>0</v>
      </c>
    </row>
    <row r="4418" spans="1:3" x14ac:dyDescent="0.3">
      <c r="A4418" s="3">
        <v>0</v>
      </c>
      <c r="B4418" s="3">
        <v>0</v>
      </c>
      <c r="C4418" s="3">
        <f t="shared" ca="1" si="68"/>
        <v>0</v>
      </c>
    </row>
    <row r="4419" spans="1:3" x14ac:dyDescent="0.3">
      <c r="A4419" s="3">
        <v>0</v>
      </c>
      <c r="B4419" s="3">
        <v>0</v>
      </c>
      <c r="C4419" s="3">
        <f t="shared" ref="C4419:C4482" ca="1" si="69">A4419*(1-$C$4)</f>
        <v>0</v>
      </c>
    </row>
    <row r="4420" spans="1:3" x14ac:dyDescent="0.3">
      <c r="A4420" s="3">
        <v>0</v>
      </c>
      <c r="B4420" s="3">
        <v>0</v>
      </c>
      <c r="C4420" s="3">
        <f t="shared" ca="1" si="69"/>
        <v>0</v>
      </c>
    </row>
    <row r="4421" spans="1:3" x14ac:dyDescent="0.3">
      <c r="A4421" s="3">
        <v>0</v>
      </c>
      <c r="B4421" s="3">
        <v>0</v>
      </c>
      <c r="C4421" s="3">
        <f t="shared" ca="1" si="69"/>
        <v>0</v>
      </c>
    </row>
    <row r="4422" spans="1:3" x14ac:dyDescent="0.3">
      <c r="A4422" s="3">
        <v>0</v>
      </c>
      <c r="B4422" s="3">
        <v>0</v>
      </c>
      <c r="C4422" s="3">
        <f t="shared" ca="1" si="69"/>
        <v>0</v>
      </c>
    </row>
    <row r="4423" spans="1:3" x14ac:dyDescent="0.3">
      <c r="A4423" s="3">
        <v>205.12177150265441</v>
      </c>
      <c r="B4423" s="3">
        <v>201.01933607260131</v>
      </c>
      <c r="C4423" s="3">
        <f t="shared" ca="1" si="69"/>
        <v>204.87785767619101</v>
      </c>
    </row>
    <row r="4424" spans="1:3" x14ac:dyDescent="0.3">
      <c r="A4424" s="3">
        <v>1055.1865940773905</v>
      </c>
      <c r="B4424" s="3">
        <v>1034.0828621958426</v>
      </c>
      <c r="C4424" s="3">
        <f t="shared" ca="1" si="69"/>
        <v>1053.931853549806</v>
      </c>
    </row>
    <row r="4425" spans="1:3" x14ac:dyDescent="0.3">
      <c r="A4425" s="3">
        <v>2362.2315709255681</v>
      </c>
      <c r="B4425" s="3">
        <v>2314.9869395070568</v>
      </c>
      <c r="C4425" s="3">
        <f t="shared" ca="1" si="69"/>
        <v>2359.4226007356356</v>
      </c>
    </row>
    <row r="4426" spans="1:3" x14ac:dyDescent="0.3">
      <c r="A4426" s="3">
        <v>3579.2101489405463</v>
      </c>
      <c r="B4426" s="3">
        <v>3507.6259459617354</v>
      </c>
      <c r="C4426" s="3">
        <f t="shared" ca="1" si="69"/>
        <v>3574.9540485922057</v>
      </c>
    </row>
    <row r="4427" spans="1:3" x14ac:dyDescent="0.3">
      <c r="A4427" s="3">
        <v>4611.4108126875271</v>
      </c>
      <c r="B4427" s="3">
        <v>4519.1825964337768</v>
      </c>
      <c r="C4427" s="3">
        <f t="shared" ca="1" si="69"/>
        <v>4605.9273047767019</v>
      </c>
    </row>
    <row r="4428" spans="1:3" x14ac:dyDescent="0.3">
      <c r="A4428" s="3">
        <v>5261.742681949996</v>
      </c>
      <c r="B4428" s="3">
        <v>5156.507828310996</v>
      </c>
      <c r="C4428" s="3">
        <f t="shared" ca="1" si="69"/>
        <v>5255.4858532281187</v>
      </c>
    </row>
    <row r="4429" spans="1:3" x14ac:dyDescent="0.3">
      <c r="A4429" s="3">
        <v>5671.5352882591396</v>
      </c>
      <c r="B4429" s="3">
        <v>5558.1045824939565</v>
      </c>
      <c r="C4429" s="3">
        <f t="shared" ca="1" si="69"/>
        <v>5664.7911681009164</v>
      </c>
    </row>
    <row r="4430" spans="1:3" x14ac:dyDescent="0.3">
      <c r="A4430" s="3">
        <v>3669.2817294532606</v>
      </c>
      <c r="B4430" s="3">
        <v>3595.8960948641952</v>
      </c>
      <c r="C4430" s="3">
        <f t="shared" ca="1" si="69"/>
        <v>3664.9185234393558</v>
      </c>
    </row>
    <row r="4431" spans="1:3" x14ac:dyDescent="0.3">
      <c r="A4431" s="3">
        <v>5362.3315173751607</v>
      </c>
      <c r="B4431" s="3">
        <v>5255.0848870276577</v>
      </c>
      <c r="C4431" s="3">
        <f t="shared" ca="1" si="69"/>
        <v>5355.9550767390128</v>
      </c>
    </row>
    <row r="4432" spans="1:3" x14ac:dyDescent="0.3">
      <c r="A4432" s="3">
        <v>4692.4429532855902</v>
      </c>
      <c r="B4432" s="3">
        <v>4598.5940942198786</v>
      </c>
      <c r="C4432" s="3">
        <f t="shared" ca="1" si="69"/>
        <v>4686.8630886626761</v>
      </c>
    </row>
    <row r="4433" spans="1:3" x14ac:dyDescent="0.3">
      <c r="A4433" s="3">
        <v>3552.7838424958732</v>
      </c>
      <c r="B4433" s="3">
        <v>3481.7281656459554</v>
      </c>
      <c r="C4433" s="3">
        <f t="shared" ca="1" si="69"/>
        <v>3548.5591661230424</v>
      </c>
    </row>
    <row r="4434" spans="1:3" x14ac:dyDescent="0.3">
      <c r="A4434" s="3">
        <v>2427.3266789220238</v>
      </c>
      <c r="B4434" s="3">
        <v>2378.7801453435832</v>
      </c>
      <c r="C4434" s="3">
        <f t="shared" ca="1" si="69"/>
        <v>2424.4403030195767</v>
      </c>
    </row>
    <row r="4435" spans="1:3" x14ac:dyDescent="0.3">
      <c r="A4435" s="3">
        <v>432.63293144516899</v>
      </c>
      <c r="B4435" s="3">
        <v>423.9802728162656</v>
      </c>
      <c r="C4435" s="3">
        <f t="shared" ca="1" si="69"/>
        <v>432.11848018536449</v>
      </c>
    </row>
    <row r="4436" spans="1:3" x14ac:dyDescent="0.3">
      <c r="A4436" s="3">
        <v>10.693462069716164</v>
      </c>
      <c r="B4436" s="3">
        <v>10.47959282832184</v>
      </c>
      <c r="C4436" s="3">
        <f t="shared" ca="1" si="69"/>
        <v>10.680746290048027</v>
      </c>
    </row>
    <row r="4437" spans="1:3" x14ac:dyDescent="0.3">
      <c r="A4437" s="3">
        <v>0</v>
      </c>
      <c r="B4437" s="3">
        <v>0</v>
      </c>
      <c r="C4437" s="3">
        <f t="shared" ca="1" si="69"/>
        <v>0</v>
      </c>
    </row>
    <row r="4438" spans="1:3" x14ac:dyDescent="0.3">
      <c r="A4438" s="3">
        <v>0</v>
      </c>
      <c r="B4438" s="3">
        <v>0</v>
      </c>
      <c r="C4438" s="3">
        <f t="shared" ca="1" si="69"/>
        <v>0</v>
      </c>
    </row>
    <row r="4439" spans="1:3" x14ac:dyDescent="0.3">
      <c r="A4439" s="3">
        <v>0</v>
      </c>
      <c r="B4439" s="3">
        <v>0</v>
      </c>
      <c r="C4439" s="3">
        <f t="shared" ca="1" si="69"/>
        <v>0</v>
      </c>
    </row>
    <row r="4440" spans="1:3" x14ac:dyDescent="0.3">
      <c r="A4440" s="3">
        <v>0</v>
      </c>
      <c r="B4440" s="3">
        <v>0</v>
      </c>
      <c r="C4440" s="3">
        <f t="shared" ca="1" si="69"/>
        <v>0</v>
      </c>
    </row>
    <row r="4441" spans="1:3" x14ac:dyDescent="0.3">
      <c r="A4441" s="3">
        <v>0</v>
      </c>
      <c r="B4441" s="3">
        <v>0</v>
      </c>
      <c r="C4441" s="3">
        <f t="shared" ca="1" si="69"/>
        <v>0</v>
      </c>
    </row>
    <row r="4442" spans="1:3" x14ac:dyDescent="0.3">
      <c r="A4442" s="3">
        <v>0</v>
      </c>
      <c r="B4442" s="3">
        <v>0</v>
      </c>
      <c r="C4442" s="3">
        <f t="shared" ca="1" si="69"/>
        <v>0</v>
      </c>
    </row>
    <row r="4443" spans="1:3" x14ac:dyDescent="0.3">
      <c r="A4443" s="3">
        <v>0</v>
      </c>
      <c r="B4443" s="3">
        <v>0</v>
      </c>
      <c r="C4443" s="3">
        <f t="shared" ca="1" si="69"/>
        <v>0</v>
      </c>
    </row>
    <row r="4444" spans="1:3" x14ac:dyDescent="0.3">
      <c r="A4444" s="3">
        <v>0</v>
      </c>
      <c r="B4444" s="3">
        <v>0</v>
      </c>
      <c r="C4444" s="3">
        <f t="shared" ca="1" si="69"/>
        <v>0</v>
      </c>
    </row>
    <row r="4445" spans="1:3" x14ac:dyDescent="0.3">
      <c r="A4445" s="3">
        <v>0</v>
      </c>
      <c r="B4445" s="3">
        <v>0</v>
      </c>
      <c r="C4445" s="3">
        <f t="shared" ca="1" si="69"/>
        <v>0</v>
      </c>
    </row>
    <row r="4446" spans="1:3" x14ac:dyDescent="0.3">
      <c r="A4446" s="3">
        <v>0</v>
      </c>
      <c r="B4446" s="3">
        <v>0</v>
      </c>
      <c r="C4446" s="3">
        <f t="shared" ca="1" si="69"/>
        <v>0</v>
      </c>
    </row>
    <row r="4447" spans="1:3" x14ac:dyDescent="0.3">
      <c r="A4447" s="3">
        <v>180.71680507419842</v>
      </c>
      <c r="B4447" s="3">
        <v>177.10246897271443</v>
      </c>
      <c r="C4447" s="3">
        <f t="shared" ca="1" si="69"/>
        <v>180.50191161306566</v>
      </c>
    </row>
    <row r="4448" spans="1:3" x14ac:dyDescent="0.3">
      <c r="A4448" s="3">
        <v>911.796632976056</v>
      </c>
      <c r="B4448" s="3">
        <v>893.56070031653485</v>
      </c>
      <c r="C4448" s="3">
        <f t="shared" ca="1" si="69"/>
        <v>910.71239991743721</v>
      </c>
    </row>
    <row r="4449" spans="1:3" x14ac:dyDescent="0.3">
      <c r="A4449" s="3">
        <v>2229.7357666322687</v>
      </c>
      <c r="B4449" s="3">
        <v>2185.1410512996231</v>
      </c>
      <c r="C4449" s="3">
        <f t="shared" ca="1" si="69"/>
        <v>2227.0843494820688</v>
      </c>
    </row>
    <row r="4450" spans="1:3" x14ac:dyDescent="0.3">
      <c r="A4450" s="3">
        <v>3083.074957781962</v>
      </c>
      <c r="B4450" s="3">
        <v>3021.4134586263226</v>
      </c>
      <c r="C4450" s="3">
        <f t="shared" ca="1" si="69"/>
        <v>3079.4088203226511</v>
      </c>
    </row>
    <row r="4451" spans="1:3" x14ac:dyDescent="0.3">
      <c r="A4451" s="3">
        <v>3987.1479730671449</v>
      </c>
      <c r="B4451" s="3">
        <v>3907.4050136058017</v>
      </c>
      <c r="C4451" s="3">
        <f t="shared" ca="1" si="69"/>
        <v>3982.4067868358529</v>
      </c>
    </row>
    <row r="4452" spans="1:3" x14ac:dyDescent="0.3">
      <c r="A4452" s="3">
        <v>4571.6885756902593</v>
      </c>
      <c r="B4452" s="3">
        <v>4480.2548041764539</v>
      </c>
      <c r="C4452" s="3">
        <f t="shared" ca="1" si="69"/>
        <v>4566.2523021746456</v>
      </c>
    </row>
    <row r="4453" spans="1:3" x14ac:dyDescent="0.3">
      <c r="A4453" s="3">
        <v>5609.3841514793694</v>
      </c>
      <c r="B4453" s="3">
        <v>5497.1964684497816</v>
      </c>
      <c r="C4453" s="3">
        <f t="shared" ca="1" si="69"/>
        <v>5602.7139363068527</v>
      </c>
    </row>
    <row r="4454" spans="1:3" x14ac:dyDescent="0.3">
      <c r="A4454" s="3">
        <v>5659.0583221539555</v>
      </c>
      <c r="B4454" s="3">
        <v>5545.8771557108767</v>
      </c>
      <c r="C4454" s="3">
        <f t="shared" ca="1" si="69"/>
        <v>5652.3290385707242</v>
      </c>
    </row>
    <row r="4455" spans="1:3" x14ac:dyDescent="0.3">
      <c r="A4455" s="3">
        <v>5326.2919000095026</v>
      </c>
      <c r="B4455" s="3">
        <v>5219.766062009312</v>
      </c>
      <c r="C4455" s="3">
        <f t="shared" ca="1" si="69"/>
        <v>5319.9583147022231</v>
      </c>
    </row>
    <row r="4456" spans="1:3" x14ac:dyDescent="0.3">
      <c r="A4456" s="3">
        <v>4234.9861497858919</v>
      </c>
      <c r="B4456" s="3">
        <v>4150.2864267901741</v>
      </c>
      <c r="C4456" s="3">
        <f t="shared" ca="1" si="69"/>
        <v>4229.9502549159979</v>
      </c>
    </row>
    <row r="4457" spans="1:3" x14ac:dyDescent="0.3">
      <c r="A4457" s="3">
        <v>3028.8707037910185</v>
      </c>
      <c r="B4457" s="3">
        <v>2968.2932897151982</v>
      </c>
      <c r="C4457" s="3">
        <f t="shared" ca="1" si="69"/>
        <v>3025.2690215424086</v>
      </c>
    </row>
    <row r="4458" spans="1:3" x14ac:dyDescent="0.3">
      <c r="A4458" s="3">
        <v>2104.5998903806867</v>
      </c>
      <c r="B4458" s="3">
        <v>2062.5078925730731</v>
      </c>
      <c r="C4458" s="3">
        <f t="shared" ca="1" si="69"/>
        <v>2102.0972744531982</v>
      </c>
    </row>
    <row r="4459" spans="1:3" x14ac:dyDescent="0.3">
      <c r="A4459" s="3">
        <v>803.43961741618546</v>
      </c>
      <c r="B4459" s="3">
        <v>787.37082506786169</v>
      </c>
      <c r="C4459" s="3">
        <f t="shared" ca="1" si="69"/>
        <v>802.48423354844363</v>
      </c>
    </row>
    <row r="4460" spans="1:3" x14ac:dyDescent="0.3">
      <c r="A4460" s="3">
        <v>0</v>
      </c>
      <c r="B4460" s="3">
        <v>0</v>
      </c>
      <c r="C4460" s="3">
        <f t="shared" ca="1" si="69"/>
        <v>0</v>
      </c>
    </row>
    <row r="4461" spans="1:3" x14ac:dyDescent="0.3">
      <c r="A4461" s="3">
        <v>0</v>
      </c>
      <c r="B4461" s="3">
        <v>0</v>
      </c>
      <c r="C4461" s="3">
        <f t="shared" ca="1" si="69"/>
        <v>0</v>
      </c>
    </row>
    <row r="4462" spans="1:3" x14ac:dyDescent="0.3">
      <c r="A4462" s="3">
        <v>0</v>
      </c>
      <c r="B4462" s="3">
        <v>0</v>
      </c>
      <c r="C4462" s="3">
        <f t="shared" ca="1" si="69"/>
        <v>0</v>
      </c>
    </row>
    <row r="4463" spans="1:3" x14ac:dyDescent="0.3">
      <c r="A4463" s="3">
        <v>0</v>
      </c>
      <c r="B4463" s="3">
        <v>0</v>
      </c>
      <c r="C4463" s="3">
        <f t="shared" ca="1" si="69"/>
        <v>0</v>
      </c>
    </row>
    <row r="4464" spans="1:3" x14ac:dyDescent="0.3">
      <c r="A4464" s="3">
        <v>0</v>
      </c>
      <c r="B4464" s="3">
        <v>0</v>
      </c>
      <c r="C4464" s="3">
        <f t="shared" ca="1" si="69"/>
        <v>0</v>
      </c>
    </row>
    <row r="4465" spans="1:3" x14ac:dyDescent="0.3">
      <c r="A4465" s="3">
        <v>0</v>
      </c>
      <c r="B4465" s="3">
        <v>0</v>
      </c>
      <c r="C4465" s="3">
        <f t="shared" ca="1" si="69"/>
        <v>0</v>
      </c>
    </row>
    <row r="4466" spans="1:3" x14ac:dyDescent="0.3">
      <c r="A4466" s="3">
        <v>0</v>
      </c>
      <c r="B4466" s="3">
        <v>0</v>
      </c>
      <c r="C4466" s="3">
        <f t="shared" ca="1" si="69"/>
        <v>0</v>
      </c>
    </row>
    <row r="4467" spans="1:3" x14ac:dyDescent="0.3">
      <c r="A4467" s="3">
        <v>0</v>
      </c>
      <c r="B4467" s="3">
        <v>0</v>
      </c>
      <c r="C4467" s="3">
        <f t="shared" ca="1" si="69"/>
        <v>0</v>
      </c>
    </row>
    <row r="4468" spans="1:3" x14ac:dyDescent="0.3">
      <c r="A4468" s="3">
        <v>0</v>
      </c>
      <c r="B4468" s="3">
        <v>0</v>
      </c>
      <c r="C4468" s="3">
        <f t="shared" ca="1" si="69"/>
        <v>0</v>
      </c>
    </row>
    <row r="4469" spans="1:3" x14ac:dyDescent="0.3">
      <c r="A4469" s="3">
        <v>0</v>
      </c>
      <c r="B4469" s="3">
        <v>0</v>
      </c>
      <c r="C4469" s="3">
        <f t="shared" ca="1" si="69"/>
        <v>0</v>
      </c>
    </row>
    <row r="4470" spans="1:3" x14ac:dyDescent="0.3">
      <c r="A4470" s="3">
        <v>0</v>
      </c>
      <c r="B4470" s="3">
        <v>0</v>
      </c>
      <c r="C4470" s="3">
        <f t="shared" ca="1" si="69"/>
        <v>0</v>
      </c>
    </row>
    <row r="4471" spans="1:3" x14ac:dyDescent="0.3">
      <c r="A4471" s="3">
        <v>204.17522374221338</v>
      </c>
      <c r="B4471" s="3">
        <v>200.09171926736911</v>
      </c>
      <c r="C4471" s="3">
        <f t="shared" ca="1" si="69"/>
        <v>203.93243547197196</v>
      </c>
    </row>
    <row r="4472" spans="1:3" x14ac:dyDescent="0.3">
      <c r="A4472" s="3">
        <v>950.41115643491514</v>
      </c>
      <c r="B4472" s="3">
        <v>931.40293330621682</v>
      </c>
      <c r="C4472" s="3">
        <f t="shared" ca="1" si="69"/>
        <v>949.28100618230508</v>
      </c>
    </row>
    <row r="4473" spans="1:3" x14ac:dyDescent="0.3">
      <c r="A4473" s="3">
        <v>2112.1238185790662</v>
      </c>
      <c r="B4473" s="3">
        <v>2069.881342207485</v>
      </c>
      <c r="C4473" s="3">
        <f t="shared" ca="1" si="69"/>
        <v>2109.6122558191501</v>
      </c>
    </row>
    <row r="4474" spans="1:3" x14ac:dyDescent="0.3">
      <c r="A4474" s="3">
        <v>2484.5194665734866</v>
      </c>
      <c r="B4474" s="3">
        <v>2434.8290772420169</v>
      </c>
      <c r="C4474" s="3">
        <f t="shared" ca="1" si="69"/>
        <v>2481.5650817435617</v>
      </c>
    </row>
    <row r="4475" spans="1:3" x14ac:dyDescent="0.3">
      <c r="A4475" s="3">
        <v>3727.986790271299</v>
      </c>
      <c r="B4475" s="3">
        <v>3653.427054465873</v>
      </c>
      <c r="C4475" s="3">
        <f t="shared" ca="1" si="69"/>
        <v>3723.5537770598844</v>
      </c>
    </row>
    <row r="4476" spans="1:3" x14ac:dyDescent="0.3">
      <c r="A4476" s="3">
        <v>3979.1396873760614</v>
      </c>
      <c r="B4476" s="3">
        <v>3899.5568936285399</v>
      </c>
      <c r="C4476" s="3">
        <f t="shared" ca="1" si="69"/>
        <v>3974.4080239350224</v>
      </c>
    </row>
    <row r="4477" spans="1:3" x14ac:dyDescent="0.3">
      <c r="A4477" s="3">
        <v>4751.4907822035739</v>
      </c>
      <c r="B4477" s="3">
        <v>4656.4609665595026</v>
      </c>
      <c r="C4477" s="3">
        <f t="shared" ca="1" si="69"/>
        <v>4745.8407027917065</v>
      </c>
    </row>
    <row r="4478" spans="1:3" x14ac:dyDescent="0.3">
      <c r="A4478" s="3">
        <v>4597.3767518879613</v>
      </c>
      <c r="B4478" s="3">
        <v>4505.4292168502016</v>
      </c>
      <c r="C4478" s="3">
        <f t="shared" ca="1" si="69"/>
        <v>4591.9099321202102</v>
      </c>
    </row>
    <row r="4479" spans="1:3" x14ac:dyDescent="0.3">
      <c r="A4479" s="3">
        <v>4274.5547499855284</v>
      </c>
      <c r="B4479" s="3">
        <v>4189.0636549858173</v>
      </c>
      <c r="C4479" s="3">
        <f t="shared" ca="1" si="69"/>
        <v>4269.4718034125817</v>
      </c>
    </row>
    <row r="4480" spans="1:3" x14ac:dyDescent="0.3">
      <c r="A4480" s="3">
        <v>1888.4523474103048</v>
      </c>
      <c r="B4480" s="3">
        <v>1850.6833004620987</v>
      </c>
      <c r="C4480" s="3">
        <f t="shared" ca="1" si="69"/>
        <v>1886.2067562437685</v>
      </c>
    </row>
    <row r="4481" spans="1:3" x14ac:dyDescent="0.3">
      <c r="A4481" s="3">
        <v>3019.0778476748233</v>
      </c>
      <c r="B4481" s="3">
        <v>2958.6962907213269</v>
      </c>
      <c r="C4481" s="3">
        <f t="shared" ca="1" si="69"/>
        <v>3015.4878102798521</v>
      </c>
    </row>
    <row r="4482" spans="1:3" x14ac:dyDescent="0.3">
      <c r="A4482" s="3">
        <v>2442.3558812725273</v>
      </c>
      <c r="B4482" s="3">
        <v>2393.5087636470766</v>
      </c>
      <c r="C4482" s="3">
        <f t="shared" ca="1" si="69"/>
        <v>2439.4516338870721</v>
      </c>
    </row>
    <row r="4483" spans="1:3" x14ac:dyDescent="0.3">
      <c r="A4483" s="3">
        <v>1029.8330248343977</v>
      </c>
      <c r="B4483" s="3">
        <v>1009.2363643377098</v>
      </c>
      <c r="C4483" s="3">
        <f t="shared" ref="C4483:C4546" ca="1" si="70">A4483*(1-$C$4)</f>
        <v>1028.6084326720661</v>
      </c>
    </row>
    <row r="4484" spans="1:3" x14ac:dyDescent="0.3">
      <c r="A4484" s="3">
        <v>130.91234832254801</v>
      </c>
      <c r="B4484" s="3">
        <v>128.29410135609706</v>
      </c>
      <c r="C4484" s="3">
        <f t="shared" ca="1" si="70"/>
        <v>130.75667819754497</v>
      </c>
    </row>
    <row r="4485" spans="1:3" x14ac:dyDescent="0.3">
      <c r="A4485" s="3">
        <v>0</v>
      </c>
      <c r="B4485" s="3">
        <v>0</v>
      </c>
      <c r="C4485" s="3">
        <f t="shared" ca="1" si="70"/>
        <v>0</v>
      </c>
    </row>
    <row r="4486" spans="1:3" x14ac:dyDescent="0.3">
      <c r="A4486" s="3">
        <v>0</v>
      </c>
      <c r="B4486" s="3">
        <v>0</v>
      </c>
      <c r="C4486" s="3">
        <f t="shared" ca="1" si="70"/>
        <v>0</v>
      </c>
    </row>
    <row r="4487" spans="1:3" x14ac:dyDescent="0.3">
      <c r="A4487" s="3">
        <v>0</v>
      </c>
      <c r="B4487" s="3">
        <v>0</v>
      </c>
      <c r="C4487" s="3">
        <f t="shared" ca="1" si="70"/>
        <v>0</v>
      </c>
    </row>
    <row r="4488" spans="1:3" x14ac:dyDescent="0.3">
      <c r="A4488" s="3">
        <v>0</v>
      </c>
      <c r="B4488" s="3">
        <v>0</v>
      </c>
      <c r="C4488" s="3">
        <f t="shared" ca="1" si="70"/>
        <v>0</v>
      </c>
    </row>
    <row r="4489" spans="1:3" x14ac:dyDescent="0.3">
      <c r="A4489" s="3">
        <v>0</v>
      </c>
      <c r="B4489" s="3">
        <v>0</v>
      </c>
      <c r="C4489" s="3">
        <f t="shared" ca="1" si="70"/>
        <v>0</v>
      </c>
    </row>
    <row r="4490" spans="1:3" x14ac:dyDescent="0.3">
      <c r="A4490" s="3">
        <v>0</v>
      </c>
      <c r="B4490" s="3">
        <v>0</v>
      </c>
      <c r="C4490" s="3">
        <f t="shared" ca="1" si="70"/>
        <v>0</v>
      </c>
    </row>
    <row r="4491" spans="1:3" x14ac:dyDescent="0.3">
      <c r="A4491" s="3">
        <v>0</v>
      </c>
      <c r="B4491" s="3">
        <v>0</v>
      </c>
      <c r="C4491" s="3">
        <f t="shared" ca="1" si="70"/>
        <v>0</v>
      </c>
    </row>
    <row r="4492" spans="1:3" x14ac:dyDescent="0.3">
      <c r="A4492" s="3">
        <v>0</v>
      </c>
      <c r="B4492" s="3">
        <v>0</v>
      </c>
      <c r="C4492" s="3">
        <f t="shared" ca="1" si="70"/>
        <v>0</v>
      </c>
    </row>
    <row r="4493" spans="1:3" x14ac:dyDescent="0.3">
      <c r="A4493" s="3">
        <v>0</v>
      </c>
      <c r="B4493" s="3">
        <v>0</v>
      </c>
      <c r="C4493" s="3">
        <f t="shared" ca="1" si="70"/>
        <v>0</v>
      </c>
    </row>
    <row r="4494" spans="1:3" x14ac:dyDescent="0.3">
      <c r="A4494" s="3">
        <v>0</v>
      </c>
      <c r="B4494" s="3">
        <v>0</v>
      </c>
      <c r="C4494" s="3">
        <f t="shared" ca="1" si="70"/>
        <v>0</v>
      </c>
    </row>
    <row r="4495" spans="1:3" x14ac:dyDescent="0.3">
      <c r="A4495" s="3">
        <v>166.97445728631098</v>
      </c>
      <c r="B4495" s="3">
        <v>163.63496814058476</v>
      </c>
      <c r="C4495" s="3">
        <f t="shared" ca="1" si="70"/>
        <v>166.77590508729281</v>
      </c>
    </row>
    <row r="4496" spans="1:3" x14ac:dyDescent="0.3">
      <c r="A4496" s="3">
        <v>935.55884315070114</v>
      </c>
      <c r="B4496" s="3">
        <v>916.84766628768705</v>
      </c>
      <c r="C4496" s="3">
        <f t="shared" ca="1" si="70"/>
        <v>934.44635403926816</v>
      </c>
    </row>
    <row r="4497" spans="1:3" x14ac:dyDescent="0.3">
      <c r="A4497" s="3">
        <v>2345.3219370789175</v>
      </c>
      <c r="B4497" s="3">
        <v>2298.4154983373392</v>
      </c>
      <c r="C4497" s="3">
        <f t="shared" ca="1" si="70"/>
        <v>2342.5330744254275</v>
      </c>
    </row>
    <row r="4498" spans="1:3" x14ac:dyDescent="0.3">
      <c r="A4498" s="3">
        <v>3298.6797198231029</v>
      </c>
      <c r="B4498" s="3">
        <v>3232.7061254266409</v>
      </c>
      <c r="C4498" s="3">
        <f t="shared" ca="1" si="70"/>
        <v>3294.7572030329784</v>
      </c>
    </row>
    <row r="4499" spans="1:3" x14ac:dyDescent="0.3">
      <c r="A4499" s="3">
        <v>3973.944276409924</v>
      </c>
      <c r="B4499" s="3">
        <v>3894.4653908817254</v>
      </c>
      <c r="C4499" s="3">
        <f t="shared" ca="1" si="70"/>
        <v>3969.2187909214226</v>
      </c>
    </row>
    <row r="4500" spans="1:3" x14ac:dyDescent="0.3">
      <c r="A4500" s="3">
        <v>4707.388989679871</v>
      </c>
      <c r="B4500" s="3">
        <v>4613.2412098862733</v>
      </c>
      <c r="C4500" s="3">
        <f t="shared" ca="1" si="70"/>
        <v>4701.791352468018</v>
      </c>
    </row>
    <row r="4501" spans="1:3" x14ac:dyDescent="0.3">
      <c r="A4501" s="3">
        <v>5478.6436411219192</v>
      </c>
      <c r="B4501" s="3">
        <v>5369.0707682994807</v>
      </c>
      <c r="C4501" s="3">
        <f t="shared" ca="1" si="70"/>
        <v>5472.1288917389256</v>
      </c>
    </row>
    <row r="4502" spans="1:3" x14ac:dyDescent="0.3">
      <c r="A4502" s="3">
        <v>5479.5545803807308</v>
      </c>
      <c r="B4502" s="3">
        <v>5369.9634887731163</v>
      </c>
      <c r="C4502" s="3">
        <f t="shared" ca="1" si="70"/>
        <v>5473.0387477841978</v>
      </c>
    </row>
    <row r="4503" spans="1:3" x14ac:dyDescent="0.3">
      <c r="A4503" s="3">
        <v>5201.7968679719897</v>
      </c>
      <c r="B4503" s="3">
        <v>5097.7609306125496</v>
      </c>
      <c r="C4503" s="3">
        <f t="shared" ca="1" si="70"/>
        <v>5195.6113218485452</v>
      </c>
    </row>
    <row r="4504" spans="1:3" x14ac:dyDescent="0.3">
      <c r="A4504" s="3">
        <v>2597.5627277979424</v>
      </c>
      <c r="B4504" s="3">
        <v>2545.6114732419837</v>
      </c>
      <c r="C4504" s="3">
        <f t="shared" ca="1" si="70"/>
        <v>2594.4739212818204</v>
      </c>
    </row>
    <row r="4505" spans="1:3" x14ac:dyDescent="0.3">
      <c r="A4505" s="3">
        <v>838.6489359286594</v>
      </c>
      <c r="B4505" s="3">
        <v>821.8759572100862</v>
      </c>
      <c r="C4505" s="3">
        <f t="shared" ca="1" si="70"/>
        <v>837.65168405469547</v>
      </c>
    </row>
    <row r="4506" spans="1:3" x14ac:dyDescent="0.3">
      <c r="A4506" s="3">
        <v>809.15215999796169</v>
      </c>
      <c r="B4506" s="3">
        <v>792.96911679800246</v>
      </c>
      <c r="C4506" s="3">
        <f t="shared" ca="1" si="70"/>
        <v>808.18998324758354</v>
      </c>
    </row>
    <row r="4507" spans="1:3" x14ac:dyDescent="0.3">
      <c r="A4507" s="3">
        <v>1038.8220086629367</v>
      </c>
      <c r="B4507" s="3">
        <v>1018.045568489678</v>
      </c>
      <c r="C4507" s="3">
        <f t="shared" ca="1" si="70"/>
        <v>1037.5867275453295</v>
      </c>
    </row>
    <row r="4508" spans="1:3" x14ac:dyDescent="0.3">
      <c r="A4508" s="3">
        <v>278.9740795485734</v>
      </c>
      <c r="B4508" s="3">
        <v>273.39459795760195</v>
      </c>
      <c r="C4508" s="3">
        <f t="shared" ca="1" si="70"/>
        <v>278.64234667239788</v>
      </c>
    </row>
    <row r="4509" spans="1:3" x14ac:dyDescent="0.3">
      <c r="A4509" s="3">
        <v>0</v>
      </c>
      <c r="B4509" s="3">
        <v>0</v>
      </c>
      <c r="C4509" s="3">
        <f t="shared" ca="1" si="70"/>
        <v>0</v>
      </c>
    </row>
    <row r="4510" spans="1:3" x14ac:dyDescent="0.3">
      <c r="A4510" s="3">
        <v>0</v>
      </c>
      <c r="B4510" s="3">
        <v>0</v>
      </c>
      <c r="C4510" s="3">
        <f t="shared" ca="1" si="70"/>
        <v>0</v>
      </c>
    </row>
    <row r="4511" spans="1:3" x14ac:dyDescent="0.3">
      <c r="A4511" s="3">
        <v>0</v>
      </c>
      <c r="B4511" s="3">
        <v>0</v>
      </c>
      <c r="C4511" s="3">
        <f t="shared" ca="1" si="70"/>
        <v>0</v>
      </c>
    </row>
    <row r="4512" spans="1:3" x14ac:dyDescent="0.3">
      <c r="A4512" s="3">
        <v>0</v>
      </c>
      <c r="B4512" s="3">
        <v>0</v>
      </c>
      <c r="C4512" s="3">
        <f t="shared" ca="1" si="70"/>
        <v>0</v>
      </c>
    </row>
    <row r="4513" spans="1:3" x14ac:dyDescent="0.3">
      <c r="A4513" s="3">
        <v>0</v>
      </c>
      <c r="B4513" s="3">
        <v>0</v>
      </c>
      <c r="C4513" s="3">
        <f t="shared" ca="1" si="70"/>
        <v>0</v>
      </c>
    </row>
    <row r="4514" spans="1:3" x14ac:dyDescent="0.3">
      <c r="A4514" s="3">
        <v>0</v>
      </c>
      <c r="B4514" s="3">
        <v>0</v>
      </c>
      <c r="C4514" s="3">
        <f t="shared" ca="1" si="70"/>
        <v>0</v>
      </c>
    </row>
    <row r="4515" spans="1:3" x14ac:dyDescent="0.3">
      <c r="A4515" s="3">
        <v>0</v>
      </c>
      <c r="B4515" s="3">
        <v>0</v>
      </c>
      <c r="C4515" s="3">
        <f t="shared" ca="1" si="70"/>
        <v>0</v>
      </c>
    </row>
    <row r="4516" spans="1:3" x14ac:dyDescent="0.3">
      <c r="A4516" s="3">
        <v>0</v>
      </c>
      <c r="B4516" s="3">
        <v>0</v>
      </c>
      <c r="C4516" s="3">
        <f t="shared" ca="1" si="70"/>
        <v>0</v>
      </c>
    </row>
    <row r="4517" spans="1:3" x14ac:dyDescent="0.3">
      <c r="A4517" s="3">
        <v>0</v>
      </c>
      <c r="B4517" s="3">
        <v>0</v>
      </c>
      <c r="C4517" s="3">
        <f t="shared" ca="1" si="70"/>
        <v>0</v>
      </c>
    </row>
    <row r="4518" spans="1:3" x14ac:dyDescent="0.3">
      <c r="A4518" s="3">
        <v>0</v>
      </c>
      <c r="B4518" s="3">
        <v>0</v>
      </c>
      <c r="C4518" s="3">
        <f t="shared" ca="1" si="70"/>
        <v>0</v>
      </c>
    </row>
    <row r="4519" spans="1:3" x14ac:dyDescent="0.3">
      <c r="A4519" s="3">
        <v>150.72046756676252</v>
      </c>
      <c r="B4519" s="3">
        <v>147.70605821542728</v>
      </c>
      <c r="C4519" s="3">
        <f t="shared" ca="1" si="70"/>
        <v>150.5412432664786</v>
      </c>
    </row>
    <row r="4520" spans="1:3" x14ac:dyDescent="0.3">
      <c r="A4520" s="3">
        <v>71.245810289048634</v>
      </c>
      <c r="B4520" s="3">
        <v>69.82089408326766</v>
      </c>
      <c r="C4520" s="3">
        <f t="shared" ca="1" si="70"/>
        <v>71.161090670649358</v>
      </c>
    </row>
    <row r="4521" spans="1:3" x14ac:dyDescent="0.3">
      <c r="A4521" s="3">
        <v>436.09063405939662</v>
      </c>
      <c r="B4521" s="3">
        <v>427.36882137820868</v>
      </c>
      <c r="C4521" s="3">
        <f t="shared" ca="1" si="70"/>
        <v>435.57207118594317</v>
      </c>
    </row>
    <row r="4522" spans="1:3" x14ac:dyDescent="0.3">
      <c r="A4522" s="3">
        <v>2492.9959170087886</v>
      </c>
      <c r="B4522" s="3">
        <v>2443.135998668613</v>
      </c>
      <c r="C4522" s="3">
        <f t="shared" ca="1" si="70"/>
        <v>2490.0314526858615</v>
      </c>
    </row>
    <row r="4523" spans="1:3" x14ac:dyDescent="0.3">
      <c r="A4523" s="3">
        <v>3773.9853365816211</v>
      </c>
      <c r="B4523" s="3">
        <v>3698.5056298499885</v>
      </c>
      <c r="C4523" s="3">
        <f t="shared" ca="1" si="70"/>
        <v>3769.4976257076419</v>
      </c>
    </row>
    <row r="4524" spans="1:3" x14ac:dyDescent="0.3">
      <c r="A4524" s="3">
        <v>4259.6501670273701</v>
      </c>
      <c r="B4524" s="3">
        <v>4174.4571636868222</v>
      </c>
      <c r="C4524" s="3">
        <f t="shared" ca="1" si="70"/>
        <v>4254.5849437503684</v>
      </c>
    </row>
    <row r="4525" spans="1:3" x14ac:dyDescent="0.3">
      <c r="A4525" s="3">
        <v>2881.2516496640105</v>
      </c>
      <c r="B4525" s="3">
        <v>2823.6266166707301</v>
      </c>
      <c r="C4525" s="3">
        <f t="shared" ca="1" si="70"/>
        <v>2877.8255037716208</v>
      </c>
    </row>
    <row r="4526" spans="1:3" x14ac:dyDescent="0.3">
      <c r="A4526" s="3">
        <v>4202.6480651820748</v>
      </c>
      <c r="B4526" s="3">
        <v>4118.5951038784333</v>
      </c>
      <c r="C4526" s="3">
        <f t="shared" ca="1" si="70"/>
        <v>4197.6506240847784</v>
      </c>
    </row>
    <row r="4527" spans="1:3" x14ac:dyDescent="0.3">
      <c r="A4527" s="3">
        <v>4262.9483060389357</v>
      </c>
      <c r="B4527" s="3">
        <v>4177.6893399181572</v>
      </c>
      <c r="C4527" s="3">
        <f t="shared" ca="1" si="70"/>
        <v>4257.8791608881093</v>
      </c>
    </row>
    <row r="4528" spans="1:3" x14ac:dyDescent="0.3">
      <c r="A4528" s="3">
        <v>3426.5021673614438</v>
      </c>
      <c r="B4528" s="3">
        <v>3357.9721240142148</v>
      </c>
      <c r="C4528" s="3">
        <f t="shared" ca="1" si="70"/>
        <v>3422.4276547004829</v>
      </c>
    </row>
    <row r="4529" spans="1:3" x14ac:dyDescent="0.3">
      <c r="A4529" s="3">
        <v>1785.5071432255022</v>
      </c>
      <c r="B4529" s="3">
        <v>1749.7970003609921</v>
      </c>
      <c r="C4529" s="3">
        <f t="shared" ca="1" si="70"/>
        <v>1783.3839659718569</v>
      </c>
    </row>
    <row r="4530" spans="1:3" x14ac:dyDescent="0.3">
      <c r="A4530" s="3">
        <v>1030.106553259986</v>
      </c>
      <c r="B4530" s="3">
        <v>1009.5044221947862</v>
      </c>
      <c r="C4530" s="3">
        <f t="shared" ca="1" si="70"/>
        <v>1028.8816358402989</v>
      </c>
    </row>
    <row r="4531" spans="1:3" x14ac:dyDescent="0.3">
      <c r="A4531" s="3">
        <v>1095.4604208590754</v>
      </c>
      <c r="B4531" s="3">
        <v>1073.5512124418938</v>
      </c>
      <c r="C4531" s="3">
        <f t="shared" ca="1" si="70"/>
        <v>1094.1577900313796</v>
      </c>
    </row>
    <row r="4532" spans="1:3" x14ac:dyDescent="0.3">
      <c r="A4532" s="3">
        <v>256.1127364840973</v>
      </c>
      <c r="B4532" s="3">
        <v>250.99048175441536</v>
      </c>
      <c r="C4532" s="3">
        <f t="shared" ca="1" si="70"/>
        <v>255.8081884241609</v>
      </c>
    </row>
    <row r="4533" spans="1:3" x14ac:dyDescent="0.3">
      <c r="A4533" s="3">
        <v>0</v>
      </c>
      <c r="B4533" s="3">
        <v>0</v>
      </c>
      <c r="C4533" s="3">
        <f t="shared" ca="1" si="70"/>
        <v>0</v>
      </c>
    </row>
    <row r="4534" spans="1:3" x14ac:dyDescent="0.3">
      <c r="A4534" s="3">
        <v>0</v>
      </c>
      <c r="B4534" s="3">
        <v>0</v>
      </c>
      <c r="C4534" s="3">
        <f t="shared" ca="1" si="70"/>
        <v>0</v>
      </c>
    </row>
    <row r="4535" spans="1:3" x14ac:dyDescent="0.3">
      <c r="A4535" s="3">
        <v>0</v>
      </c>
      <c r="B4535" s="3">
        <v>0</v>
      </c>
      <c r="C4535" s="3">
        <f t="shared" ca="1" si="70"/>
        <v>0</v>
      </c>
    </row>
    <row r="4536" spans="1:3" x14ac:dyDescent="0.3">
      <c r="A4536" s="3">
        <v>0</v>
      </c>
      <c r="B4536" s="3">
        <v>0</v>
      </c>
      <c r="C4536" s="3">
        <f t="shared" ca="1" si="70"/>
        <v>0</v>
      </c>
    </row>
    <row r="4537" spans="1:3" x14ac:dyDescent="0.3">
      <c r="A4537" s="3">
        <v>0</v>
      </c>
      <c r="B4537" s="3">
        <v>0</v>
      </c>
      <c r="C4537" s="3">
        <f t="shared" ca="1" si="70"/>
        <v>0</v>
      </c>
    </row>
    <row r="4538" spans="1:3" x14ac:dyDescent="0.3">
      <c r="A4538" s="3">
        <v>0</v>
      </c>
      <c r="B4538" s="3">
        <v>0</v>
      </c>
      <c r="C4538" s="3">
        <f t="shared" ca="1" si="70"/>
        <v>0</v>
      </c>
    </row>
    <row r="4539" spans="1:3" x14ac:dyDescent="0.3">
      <c r="A4539" s="3">
        <v>0</v>
      </c>
      <c r="B4539" s="3">
        <v>0</v>
      </c>
      <c r="C4539" s="3">
        <f t="shared" ca="1" si="70"/>
        <v>0</v>
      </c>
    </row>
    <row r="4540" spans="1:3" x14ac:dyDescent="0.3">
      <c r="A4540" s="3">
        <v>0</v>
      </c>
      <c r="B4540" s="3">
        <v>0</v>
      </c>
      <c r="C4540" s="3">
        <f t="shared" ca="1" si="70"/>
        <v>0</v>
      </c>
    </row>
    <row r="4541" spans="1:3" x14ac:dyDescent="0.3">
      <c r="A4541" s="3">
        <v>0</v>
      </c>
      <c r="B4541" s="3">
        <v>0</v>
      </c>
      <c r="C4541" s="3">
        <f t="shared" ca="1" si="70"/>
        <v>0</v>
      </c>
    </row>
    <row r="4542" spans="1:3" x14ac:dyDescent="0.3">
      <c r="A4542" s="3">
        <v>0</v>
      </c>
      <c r="B4542" s="3">
        <v>0</v>
      </c>
      <c r="C4542" s="3">
        <f t="shared" ca="1" si="70"/>
        <v>0</v>
      </c>
    </row>
    <row r="4543" spans="1:3" x14ac:dyDescent="0.3">
      <c r="A4543" s="3">
        <v>212.00098477236634</v>
      </c>
      <c r="B4543" s="3">
        <v>207.76096507691901</v>
      </c>
      <c r="C4543" s="3">
        <f t="shared" ca="1" si="70"/>
        <v>211.74889075508565</v>
      </c>
    </row>
    <row r="4544" spans="1:3" x14ac:dyDescent="0.3">
      <c r="A4544" s="3">
        <v>758.72865421261929</v>
      </c>
      <c r="B4544" s="3">
        <v>743.55408112836687</v>
      </c>
      <c r="C4544" s="3">
        <f t="shared" ca="1" si="70"/>
        <v>757.82643692022418</v>
      </c>
    </row>
    <row r="4545" spans="1:3" x14ac:dyDescent="0.3">
      <c r="A4545" s="3">
        <v>1772.9867805543774</v>
      </c>
      <c r="B4545" s="3">
        <v>1737.5270449432899</v>
      </c>
      <c r="C4545" s="3">
        <f t="shared" ca="1" si="70"/>
        <v>1770.8784914793271</v>
      </c>
    </row>
    <row r="4546" spans="1:3" x14ac:dyDescent="0.3">
      <c r="A4546" s="3">
        <v>2382.5069647014602</v>
      </c>
      <c r="B4546" s="3">
        <v>2334.8568254074312</v>
      </c>
      <c r="C4546" s="3">
        <f t="shared" ca="1" si="70"/>
        <v>2379.6738846920643</v>
      </c>
    </row>
    <row r="4547" spans="1:3" x14ac:dyDescent="0.3">
      <c r="A4547" s="3">
        <v>1570.3559076839481</v>
      </c>
      <c r="B4547" s="3">
        <v>1538.9487895302691</v>
      </c>
      <c r="C4547" s="3">
        <f t="shared" ref="C4547:C4610" ca="1" si="71">A4547*(1-$C$4)</f>
        <v>1568.4885704649555</v>
      </c>
    </row>
    <row r="4548" spans="1:3" x14ac:dyDescent="0.3">
      <c r="A4548" s="3">
        <v>5197.2934703051369</v>
      </c>
      <c r="B4548" s="3">
        <v>5093.3476008990338</v>
      </c>
      <c r="C4548" s="3">
        <f t="shared" ca="1" si="71"/>
        <v>5191.1132792493136</v>
      </c>
    </row>
    <row r="4549" spans="1:3" x14ac:dyDescent="0.3">
      <c r="A4549" s="3">
        <v>5586.0790296908117</v>
      </c>
      <c r="B4549" s="3">
        <v>5474.357449096995</v>
      </c>
      <c r="C4549" s="3">
        <f t="shared" ca="1" si="71"/>
        <v>5579.4365270394483</v>
      </c>
    </row>
    <row r="4550" spans="1:3" x14ac:dyDescent="0.3">
      <c r="A4550" s="3">
        <v>5148.5779103409041</v>
      </c>
      <c r="B4550" s="3">
        <v>5045.6063521340857</v>
      </c>
      <c r="C4550" s="3">
        <f t="shared" ca="1" si="71"/>
        <v>5142.455647795312</v>
      </c>
    </row>
    <row r="4551" spans="1:3" x14ac:dyDescent="0.3">
      <c r="A4551" s="3">
        <v>2173.2370649518966</v>
      </c>
      <c r="B4551" s="3">
        <v>2129.7723236528586</v>
      </c>
      <c r="C4551" s="3">
        <f t="shared" ca="1" si="71"/>
        <v>2170.652831379608</v>
      </c>
    </row>
    <row r="4552" spans="1:3" x14ac:dyDescent="0.3">
      <c r="A4552" s="3">
        <v>2899.0654865861015</v>
      </c>
      <c r="B4552" s="3">
        <v>2841.0841768543796</v>
      </c>
      <c r="C4552" s="3">
        <f t="shared" ca="1" si="71"/>
        <v>2895.6181579538406</v>
      </c>
    </row>
    <row r="4553" spans="1:3" x14ac:dyDescent="0.3">
      <c r="A4553" s="3">
        <v>381.96986936147744</v>
      </c>
      <c r="B4553" s="3">
        <v>374.33047197424787</v>
      </c>
      <c r="C4553" s="3">
        <f t="shared" ca="1" si="71"/>
        <v>381.51566242017049</v>
      </c>
    </row>
    <row r="4554" spans="1:3" x14ac:dyDescent="0.3">
      <c r="A4554" s="3">
        <v>1704.4005159844064</v>
      </c>
      <c r="B4554" s="3">
        <v>1670.3125056647182</v>
      </c>
      <c r="C4554" s="3">
        <f t="shared" ca="1" si="71"/>
        <v>1702.3737840161982</v>
      </c>
    </row>
    <row r="4555" spans="1:3" x14ac:dyDescent="0.3">
      <c r="A4555" s="3">
        <v>1105.8116029430569</v>
      </c>
      <c r="B4555" s="3">
        <v>1083.6953708841957</v>
      </c>
      <c r="C4555" s="3">
        <f t="shared" ca="1" si="71"/>
        <v>1104.4966633467109</v>
      </c>
    </row>
    <row r="4556" spans="1:3" x14ac:dyDescent="0.3">
      <c r="A4556" s="3">
        <v>11.126251487882698</v>
      </c>
      <c r="B4556" s="3">
        <v>10.903726458125044</v>
      </c>
      <c r="C4556" s="3">
        <f t="shared" ca="1" si="71"/>
        <v>11.113021070873705</v>
      </c>
    </row>
    <row r="4557" spans="1:3" x14ac:dyDescent="0.3">
      <c r="A4557" s="3">
        <v>0</v>
      </c>
      <c r="B4557" s="3">
        <v>0</v>
      </c>
      <c r="C4557" s="3">
        <f t="shared" ca="1" si="71"/>
        <v>0</v>
      </c>
    </row>
    <row r="4558" spans="1:3" x14ac:dyDescent="0.3">
      <c r="A4558" s="3">
        <v>0</v>
      </c>
      <c r="B4558" s="3">
        <v>0</v>
      </c>
      <c r="C4558" s="3">
        <f t="shared" ca="1" si="71"/>
        <v>0</v>
      </c>
    </row>
    <row r="4559" spans="1:3" x14ac:dyDescent="0.3">
      <c r="A4559" s="3">
        <v>0</v>
      </c>
      <c r="B4559" s="3">
        <v>0</v>
      </c>
      <c r="C4559" s="3">
        <f t="shared" ca="1" si="71"/>
        <v>0</v>
      </c>
    </row>
    <row r="4560" spans="1:3" x14ac:dyDescent="0.3">
      <c r="A4560" s="3">
        <v>0</v>
      </c>
      <c r="B4560" s="3">
        <v>0</v>
      </c>
      <c r="C4560" s="3">
        <f t="shared" ca="1" si="71"/>
        <v>0</v>
      </c>
    </row>
    <row r="4561" spans="1:3" x14ac:dyDescent="0.3">
      <c r="A4561" s="3">
        <v>0</v>
      </c>
      <c r="B4561" s="3">
        <v>0</v>
      </c>
      <c r="C4561" s="3">
        <f t="shared" ca="1" si="71"/>
        <v>0</v>
      </c>
    </row>
    <row r="4562" spans="1:3" x14ac:dyDescent="0.3">
      <c r="A4562" s="3">
        <v>0</v>
      </c>
      <c r="B4562" s="3">
        <v>0</v>
      </c>
      <c r="C4562" s="3">
        <f t="shared" ca="1" si="71"/>
        <v>0</v>
      </c>
    </row>
    <row r="4563" spans="1:3" x14ac:dyDescent="0.3">
      <c r="A4563" s="3">
        <v>0</v>
      </c>
      <c r="B4563" s="3">
        <v>0</v>
      </c>
      <c r="C4563" s="3">
        <f t="shared" ca="1" si="71"/>
        <v>0</v>
      </c>
    </row>
    <row r="4564" spans="1:3" x14ac:dyDescent="0.3">
      <c r="A4564" s="3">
        <v>0</v>
      </c>
      <c r="B4564" s="3">
        <v>0</v>
      </c>
      <c r="C4564" s="3">
        <f t="shared" ca="1" si="71"/>
        <v>0</v>
      </c>
    </row>
    <row r="4565" spans="1:3" x14ac:dyDescent="0.3">
      <c r="A4565" s="3">
        <v>0</v>
      </c>
      <c r="B4565" s="3">
        <v>0</v>
      </c>
      <c r="C4565" s="3">
        <f t="shared" ca="1" si="71"/>
        <v>0</v>
      </c>
    </row>
    <row r="4566" spans="1:3" x14ac:dyDescent="0.3">
      <c r="A4566" s="3">
        <v>0</v>
      </c>
      <c r="B4566" s="3">
        <v>0</v>
      </c>
      <c r="C4566" s="3">
        <f t="shared" ca="1" si="71"/>
        <v>0</v>
      </c>
    </row>
    <row r="4567" spans="1:3" x14ac:dyDescent="0.3">
      <c r="A4567" s="3">
        <v>187.80085738950623</v>
      </c>
      <c r="B4567" s="3">
        <v>184.04484024171612</v>
      </c>
      <c r="C4567" s="3">
        <f t="shared" ca="1" si="71"/>
        <v>187.57754015992396</v>
      </c>
    </row>
    <row r="4568" spans="1:3" x14ac:dyDescent="0.3">
      <c r="A4568" s="3">
        <v>1037.3781979187906</v>
      </c>
      <c r="B4568" s="3">
        <v>1016.6306339604148</v>
      </c>
      <c r="C4568" s="3">
        <f t="shared" ca="1" si="71"/>
        <v>1036.1446336613719</v>
      </c>
    </row>
    <row r="4569" spans="1:3" x14ac:dyDescent="0.3">
      <c r="A4569" s="3">
        <v>2397.9963001929332</v>
      </c>
      <c r="B4569" s="3">
        <v>2350.0363741890746</v>
      </c>
      <c r="C4569" s="3">
        <f t="shared" ca="1" si="71"/>
        <v>2395.1448015482974</v>
      </c>
    </row>
    <row r="4570" spans="1:3" x14ac:dyDescent="0.3">
      <c r="A4570" s="3">
        <v>3654.8673333772613</v>
      </c>
      <c r="B4570" s="3">
        <v>3581.7699867097158</v>
      </c>
      <c r="C4570" s="3">
        <f t="shared" ca="1" si="71"/>
        <v>3650.5212677696495</v>
      </c>
    </row>
    <row r="4571" spans="1:3" x14ac:dyDescent="0.3">
      <c r="A4571" s="3">
        <v>4597.0839869953397</v>
      </c>
      <c r="B4571" s="3">
        <v>4505.1423072554326</v>
      </c>
      <c r="C4571" s="3">
        <f t="shared" ca="1" si="71"/>
        <v>4591.6175153593576</v>
      </c>
    </row>
    <row r="4572" spans="1:3" x14ac:dyDescent="0.3">
      <c r="A4572" s="3">
        <v>5231.7599297699135</v>
      </c>
      <c r="B4572" s="3">
        <v>5127.1247311745155</v>
      </c>
      <c r="C4572" s="3">
        <f t="shared" ca="1" si="71"/>
        <v>5225.5387540543388</v>
      </c>
    </row>
    <row r="4573" spans="1:3" x14ac:dyDescent="0.3">
      <c r="A4573" s="3">
        <v>5553.2219998835244</v>
      </c>
      <c r="B4573" s="3">
        <v>5442.1575598858535</v>
      </c>
      <c r="C4573" s="3">
        <f t="shared" ca="1" si="71"/>
        <v>5546.618568091425</v>
      </c>
    </row>
    <row r="4574" spans="1:3" x14ac:dyDescent="0.3">
      <c r="A4574" s="3">
        <v>5529.845370917652</v>
      </c>
      <c r="B4574" s="3">
        <v>5419.2484634992989</v>
      </c>
      <c r="C4574" s="3">
        <f t="shared" ca="1" si="71"/>
        <v>5523.2697366771199</v>
      </c>
    </row>
    <row r="4575" spans="1:3" x14ac:dyDescent="0.3">
      <c r="A4575" s="3">
        <v>5206.1230521994157</v>
      </c>
      <c r="B4575" s="3">
        <v>5102.0005911554272</v>
      </c>
      <c r="C4575" s="3">
        <f t="shared" ca="1" si="71"/>
        <v>5199.9323617358987</v>
      </c>
    </row>
    <row r="4576" spans="1:3" x14ac:dyDescent="0.3">
      <c r="A4576" s="3">
        <v>4648.6847061137596</v>
      </c>
      <c r="B4576" s="3">
        <v>4555.7110119914842</v>
      </c>
      <c r="C4576" s="3">
        <f t="shared" ca="1" si="71"/>
        <v>4643.1568751751729</v>
      </c>
    </row>
    <row r="4577" spans="1:3" x14ac:dyDescent="0.3">
      <c r="A4577" s="3">
        <v>2697.9538821495935</v>
      </c>
      <c r="B4577" s="3">
        <v>2643.9948045066017</v>
      </c>
      <c r="C4577" s="3">
        <f t="shared" ca="1" si="71"/>
        <v>2694.7456987851651</v>
      </c>
    </row>
    <row r="4578" spans="1:3" x14ac:dyDescent="0.3">
      <c r="A4578" s="3">
        <v>1759.6238767940454</v>
      </c>
      <c r="B4578" s="3">
        <v>1724.4313992581644</v>
      </c>
      <c r="C4578" s="3">
        <f t="shared" ca="1" si="71"/>
        <v>1757.5314777776903</v>
      </c>
    </row>
    <row r="4579" spans="1:3" x14ac:dyDescent="0.3">
      <c r="A4579" s="3">
        <v>601.59474107541939</v>
      </c>
      <c r="B4579" s="3">
        <v>589.56284625391095</v>
      </c>
      <c r="C4579" s="3">
        <f t="shared" ca="1" si="71"/>
        <v>600.87937442174336</v>
      </c>
    </row>
    <row r="4580" spans="1:3" x14ac:dyDescent="0.3">
      <c r="A4580" s="3">
        <v>241.90879743062484</v>
      </c>
      <c r="B4580" s="3">
        <v>237.07062148201234</v>
      </c>
      <c r="C4580" s="3">
        <f t="shared" ca="1" si="71"/>
        <v>241.62113951891604</v>
      </c>
    </row>
    <row r="4581" spans="1:3" x14ac:dyDescent="0.3">
      <c r="A4581" s="3">
        <v>0</v>
      </c>
      <c r="B4581" s="3">
        <v>0</v>
      </c>
      <c r="C4581" s="3">
        <f t="shared" ca="1" si="71"/>
        <v>0</v>
      </c>
    </row>
    <row r="4582" spans="1:3" x14ac:dyDescent="0.3">
      <c r="A4582" s="3">
        <v>0</v>
      </c>
      <c r="B4582" s="3">
        <v>0</v>
      </c>
      <c r="C4582" s="3">
        <f t="shared" ca="1" si="71"/>
        <v>0</v>
      </c>
    </row>
    <row r="4583" spans="1:3" x14ac:dyDescent="0.3">
      <c r="A4583" s="3">
        <v>0</v>
      </c>
      <c r="B4583" s="3">
        <v>0</v>
      </c>
      <c r="C4583" s="3">
        <f t="shared" ca="1" si="71"/>
        <v>0</v>
      </c>
    </row>
    <row r="4584" spans="1:3" x14ac:dyDescent="0.3">
      <c r="A4584" s="3">
        <v>0</v>
      </c>
      <c r="B4584" s="3">
        <v>0</v>
      </c>
      <c r="C4584" s="3">
        <f t="shared" ca="1" si="71"/>
        <v>0</v>
      </c>
    </row>
    <row r="4585" spans="1:3" x14ac:dyDescent="0.3">
      <c r="A4585" s="3">
        <v>0</v>
      </c>
      <c r="B4585" s="3">
        <v>0</v>
      </c>
      <c r="C4585" s="3">
        <f t="shared" ca="1" si="71"/>
        <v>0</v>
      </c>
    </row>
    <row r="4586" spans="1:3" x14ac:dyDescent="0.3">
      <c r="A4586" s="3">
        <v>0</v>
      </c>
      <c r="B4586" s="3">
        <v>0</v>
      </c>
      <c r="C4586" s="3">
        <f t="shared" ca="1" si="71"/>
        <v>0</v>
      </c>
    </row>
    <row r="4587" spans="1:3" x14ac:dyDescent="0.3">
      <c r="A4587" s="3">
        <v>0</v>
      </c>
      <c r="B4587" s="3">
        <v>0</v>
      </c>
      <c r="C4587" s="3">
        <f t="shared" ca="1" si="71"/>
        <v>0</v>
      </c>
    </row>
    <row r="4588" spans="1:3" x14ac:dyDescent="0.3">
      <c r="A4588" s="3">
        <v>0</v>
      </c>
      <c r="B4588" s="3">
        <v>0</v>
      </c>
      <c r="C4588" s="3">
        <f t="shared" ca="1" si="71"/>
        <v>0</v>
      </c>
    </row>
    <row r="4589" spans="1:3" x14ac:dyDescent="0.3">
      <c r="A4589" s="3">
        <v>0</v>
      </c>
      <c r="B4589" s="3">
        <v>0</v>
      </c>
      <c r="C4589" s="3">
        <f t="shared" ca="1" si="71"/>
        <v>0</v>
      </c>
    </row>
    <row r="4590" spans="1:3" x14ac:dyDescent="0.3">
      <c r="A4590" s="3">
        <v>0</v>
      </c>
      <c r="B4590" s="3">
        <v>0</v>
      </c>
      <c r="C4590" s="3">
        <f t="shared" ca="1" si="71"/>
        <v>0</v>
      </c>
    </row>
    <row r="4591" spans="1:3" x14ac:dyDescent="0.3">
      <c r="A4591" s="3">
        <v>140.06225439011794</v>
      </c>
      <c r="B4591" s="3">
        <v>137.26100930231559</v>
      </c>
      <c r="C4591" s="3">
        <f t="shared" ca="1" si="71"/>
        <v>139.89570395443715</v>
      </c>
    </row>
    <row r="4592" spans="1:3" x14ac:dyDescent="0.3">
      <c r="A4592" s="3">
        <v>992.92184897424545</v>
      </c>
      <c r="B4592" s="3">
        <v>973.06341199476049</v>
      </c>
      <c r="C4592" s="3">
        <f t="shared" ca="1" si="71"/>
        <v>991.74114852597893</v>
      </c>
    </row>
    <row r="4593" spans="1:3" x14ac:dyDescent="0.3">
      <c r="A4593" s="3">
        <v>2363.1230788861958</v>
      </c>
      <c r="B4593" s="3">
        <v>2315.8606173084718</v>
      </c>
      <c r="C4593" s="3">
        <f t="shared" ca="1" si="71"/>
        <v>2360.3130485888141</v>
      </c>
    </row>
    <row r="4594" spans="1:3" x14ac:dyDescent="0.3">
      <c r="A4594" s="3">
        <v>3512.8983825938694</v>
      </c>
      <c r="B4594" s="3">
        <v>3442.6404149419918</v>
      </c>
      <c r="C4594" s="3">
        <f t="shared" ca="1" si="71"/>
        <v>3508.7211347074135</v>
      </c>
    </row>
    <row r="4595" spans="1:3" x14ac:dyDescent="0.3">
      <c r="A4595" s="3">
        <v>4430.3556760673855</v>
      </c>
      <c r="B4595" s="3">
        <v>4341.7485625460376</v>
      </c>
      <c r="C4595" s="3">
        <f t="shared" ca="1" si="71"/>
        <v>4425.0874639335534</v>
      </c>
    </row>
    <row r="4596" spans="1:3" x14ac:dyDescent="0.3">
      <c r="A4596" s="3">
        <v>5050.253468863978</v>
      </c>
      <c r="B4596" s="3">
        <v>4949.248399486698</v>
      </c>
      <c r="C4596" s="3">
        <f t="shared" ca="1" si="71"/>
        <v>5044.2481256028668</v>
      </c>
    </row>
    <row r="4597" spans="1:3" x14ac:dyDescent="0.3">
      <c r="A4597" s="3">
        <v>5490.8413147012216</v>
      </c>
      <c r="B4597" s="3">
        <v>5381.0244884071972</v>
      </c>
      <c r="C4597" s="3">
        <f t="shared" ca="1" si="71"/>
        <v>5484.3120608547824</v>
      </c>
    </row>
    <row r="4598" spans="1:3" x14ac:dyDescent="0.3">
      <c r="A4598" s="3">
        <v>5472.7748709027537</v>
      </c>
      <c r="B4598" s="3">
        <v>5363.3193734846982</v>
      </c>
      <c r="C4598" s="3">
        <f t="shared" ca="1" si="71"/>
        <v>5466.267100175367</v>
      </c>
    </row>
    <row r="4599" spans="1:3" x14ac:dyDescent="0.3">
      <c r="A4599" s="3">
        <v>5254.7225425425031</v>
      </c>
      <c r="B4599" s="3">
        <v>5149.628091691653</v>
      </c>
      <c r="C4599" s="3">
        <f t="shared" ca="1" si="71"/>
        <v>5248.4740615891369</v>
      </c>
    </row>
    <row r="4600" spans="1:3" x14ac:dyDescent="0.3">
      <c r="A4600" s="3">
        <v>4303.8812424549824</v>
      </c>
      <c r="B4600" s="3">
        <v>4217.8036176058822</v>
      </c>
      <c r="C4600" s="3">
        <f t="shared" ca="1" si="71"/>
        <v>4298.763423245442</v>
      </c>
    </row>
    <row r="4601" spans="1:3" x14ac:dyDescent="0.3">
      <c r="A4601" s="3">
        <v>3423.4327995004833</v>
      </c>
      <c r="B4601" s="3">
        <v>3354.9641435104736</v>
      </c>
      <c r="C4601" s="3">
        <f t="shared" ca="1" si="71"/>
        <v>3419.3619366776375</v>
      </c>
    </row>
    <row r="4602" spans="1:3" x14ac:dyDescent="0.3">
      <c r="A4602" s="3">
        <v>1118.9194385292426</v>
      </c>
      <c r="B4602" s="3">
        <v>1096.5410497586577</v>
      </c>
      <c r="C4602" s="3">
        <f t="shared" ca="1" si="71"/>
        <v>1117.5889121801542</v>
      </c>
    </row>
    <row r="4603" spans="1:3" x14ac:dyDescent="0.3">
      <c r="A4603" s="3">
        <v>1063.9185666019648</v>
      </c>
      <c r="B4603" s="3">
        <v>1042.6401952699255</v>
      </c>
      <c r="C4603" s="3">
        <f t="shared" ca="1" si="71"/>
        <v>1062.6534427356669</v>
      </c>
    </row>
    <row r="4604" spans="1:3" x14ac:dyDescent="0.3">
      <c r="A4604" s="3">
        <v>257.90891698033067</v>
      </c>
      <c r="B4604" s="3">
        <v>252.75073864072405</v>
      </c>
      <c r="C4604" s="3">
        <f t="shared" ca="1" si="71"/>
        <v>257.602233051273</v>
      </c>
    </row>
    <row r="4605" spans="1:3" x14ac:dyDescent="0.3">
      <c r="A4605" s="3">
        <v>0</v>
      </c>
      <c r="B4605" s="3">
        <v>0</v>
      </c>
      <c r="C4605" s="3">
        <f t="shared" ca="1" si="71"/>
        <v>0</v>
      </c>
    </row>
    <row r="4606" spans="1:3" x14ac:dyDescent="0.3">
      <c r="A4606" s="3">
        <v>0</v>
      </c>
      <c r="B4606" s="3">
        <v>0</v>
      </c>
      <c r="C4606" s="3">
        <f t="shared" ca="1" si="71"/>
        <v>0</v>
      </c>
    </row>
    <row r="4607" spans="1:3" x14ac:dyDescent="0.3">
      <c r="A4607" s="3">
        <v>0</v>
      </c>
      <c r="B4607" s="3">
        <v>0</v>
      </c>
      <c r="C4607" s="3">
        <f t="shared" ca="1" si="71"/>
        <v>0</v>
      </c>
    </row>
    <row r="4608" spans="1:3" x14ac:dyDescent="0.3">
      <c r="A4608" s="3">
        <v>0</v>
      </c>
      <c r="B4608" s="3">
        <v>0</v>
      </c>
      <c r="C4608" s="3">
        <f t="shared" ca="1" si="71"/>
        <v>0</v>
      </c>
    </row>
    <row r="4609" spans="1:3" x14ac:dyDescent="0.3">
      <c r="A4609" s="3">
        <v>0</v>
      </c>
      <c r="B4609" s="3">
        <v>0</v>
      </c>
      <c r="C4609" s="3">
        <f t="shared" ca="1" si="71"/>
        <v>0</v>
      </c>
    </row>
    <row r="4610" spans="1:3" x14ac:dyDescent="0.3">
      <c r="A4610" s="3">
        <v>0</v>
      </c>
      <c r="B4610" s="3">
        <v>0</v>
      </c>
      <c r="C4610" s="3">
        <f t="shared" ca="1" si="71"/>
        <v>0</v>
      </c>
    </row>
    <row r="4611" spans="1:3" x14ac:dyDescent="0.3">
      <c r="A4611" s="3">
        <v>0</v>
      </c>
      <c r="B4611" s="3">
        <v>0</v>
      </c>
      <c r="C4611" s="3">
        <f t="shared" ref="C4611:C4674" ca="1" si="72">A4611*(1-$C$4)</f>
        <v>0</v>
      </c>
    </row>
    <row r="4612" spans="1:3" x14ac:dyDescent="0.3">
      <c r="A4612" s="3">
        <v>0</v>
      </c>
      <c r="B4612" s="3">
        <v>0</v>
      </c>
      <c r="C4612" s="3">
        <f t="shared" ca="1" si="72"/>
        <v>0</v>
      </c>
    </row>
    <row r="4613" spans="1:3" x14ac:dyDescent="0.3">
      <c r="A4613" s="3">
        <v>0</v>
      </c>
      <c r="B4613" s="3">
        <v>0</v>
      </c>
      <c r="C4613" s="3">
        <f t="shared" ca="1" si="72"/>
        <v>0</v>
      </c>
    </row>
    <row r="4614" spans="1:3" x14ac:dyDescent="0.3">
      <c r="A4614" s="3">
        <v>0</v>
      </c>
      <c r="B4614" s="3">
        <v>0</v>
      </c>
      <c r="C4614" s="3">
        <f t="shared" ca="1" si="72"/>
        <v>0</v>
      </c>
    </row>
    <row r="4615" spans="1:3" x14ac:dyDescent="0.3">
      <c r="A4615" s="3">
        <v>140.08340289689218</v>
      </c>
      <c r="B4615" s="3">
        <v>137.28173483895432</v>
      </c>
      <c r="C4615" s="3">
        <f t="shared" ca="1" si="72"/>
        <v>139.91682731315825</v>
      </c>
    </row>
    <row r="4616" spans="1:3" x14ac:dyDescent="0.3">
      <c r="A4616" s="3">
        <v>981.82262719938706</v>
      </c>
      <c r="B4616" s="3">
        <v>962.18617465539933</v>
      </c>
      <c r="C4616" s="3">
        <f t="shared" ca="1" si="72"/>
        <v>980.65512502663285</v>
      </c>
    </row>
    <row r="4617" spans="1:3" x14ac:dyDescent="0.3">
      <c r="A4617" s="3">
        <v>2372.7174766769504</v>
      </c>
      <c r="B4617" s="3">
        <v>2325.2631271434111</v>
      </c>
      <c r="C4617" s="3">
        <f t="shared" ca="1" si="72"/>
        <v>2369.8960375161378</v>
      </c>
    </row>
    <row r="4618" spans="1:3" x14ac:dyDescent="0.3">
      <c r="A4618" s="3">
        <v>3640.6306689086414</v>
      </c>
      <c r="B4618" s="3">
        <v>3567.8180555304684</v>
      </c>
      <c r="C4618" s="3">
        <f t="shared" ca="1" si="72"/>
        <v>3636.3015323636109</v>
      </c>
    </row>
    <row r="4619" spans="1:3" x14ac:dyDescent="0.3">
      <c r="A4619" s="3">
        <v>4619.1118247833474</v>
      </c>
      <c r="B4619" s="3">
        <v>4526.7295882876806</v>
      </c>
      <c r="C4619" s="3">
        <f t="shared" ca="1" si="72"/>
        <v>4613.6191594665861</v>
      </c>
    </row>
    <row r="4620" spans="1:3" x14ac:dyDescent="0.3">
      <c r="A4620" s="3">
        <v>5175.3464667175704</v>
      </c>
      <c r="B4620" s="3">
        <v>5071.8395373832191</v>
      </c>
      <c r="C4620" s="3">
        <f t="shared" ca="1" si="72"/>
        <v>5169.1923732211881</v>
      </c>
    </row>
    <row r="4621" spans="1:3" x14ac:dyDescent="0.3">
      <c r="A4621" s="3">
        <v>5499.4967921637817</v>
      </c>
      <c r="B4621" s="3">
        <v>5389.5068563205059</v>
      </c>
      <c r="C4621" s="3">
        <f t="shared" ca="1" si="72"/>
        <v>5492.9572459402234</v>
      </c>
    </row>
    <row r="4622" spans="1:3" x14ac:dyDescent="0.3">
      <c r="A4622" s="3">
        <v>5511.7866996384582</v>
      </c>
      <c r="B4622" s="3">
        <v>5401.5509656456888</v>
      </c>
      <c r="C4622" s="3">
        <f t="shared" ca="1" si="72"/>
        <v>5505.2325392745424</v>
      </c>
    </row>
    <row r="4623" spans="1:3" x14ac:dyDescent="0.3">
      <c r="A4623" s="3">
        <v>5177.6134515055674</v>
      </c>
      <c r="B4623" s="3">
        <v>5074.061182475456</v>
      </c>
      <c r="C4623" s="3">
        <f t="shared" ca="1" si="72"/>
        <v>5171.4566622985831</v>
      </c>
    </row>
    <row r="4624" spans="1:3" x14ac:dyDescent="0.3">
      <c r="A4624" s="3">
        <v>4557.791829397851</v>
      </c>
      <c r="B4624" s="3">
        <v>4466.6359928098937</v>
      </c>
      <c r="C4624" s="3">
        <f t="shared" ca="1" si="72"/>
        <v>4552.3720807422696</v>
      </c>
    </row>
    <row r="4625" spans="1:3" x14ac:dyDescent="0.3">
      <c r="A4625" s="3">
        <v>3568.7825370837127</v>
      </c>
      <c r="B4625" s="3">
        <v>3497.4068863420384</v>
      </c>
      <c r="C4625" s="3">
        <f t="shared" ca="1" si="72"/>
        <v>3564.5388363879797</v>
      </c>
    </row>
    <row r="4626" spans="1:3" x14ac:dyDescent="0.3">
      <c r="A4626" s="3">
        <v>2418.4320669498275</v>
      </c>
      <c r="B4626" s="3">
        <v>2370.063425610831</v>
      </c>
      <c r="C4626" s="3">
        <f t="shared" ca="1" si="72"/>
        <v>2415.5562677834582</v>
      </c>
    </row>
    <row r="4627" spans="1:3" x14ac:dyDescent="0.3">
      <c r="A4627" s="3">
        <v>966.94848660838227</v>
      </c>
      <c r="B4627" s="3">
        <v>947.60951687621457</v>
      </c>
      <c r="C4627" s="3">
        <f t="shared" ca="1" si="72"/>
        <v>965.79867153203099</v>
      </c>
    </row>
    <row r="4628" spans="1:3" x14ac:dyDescent="0.3">
      <c r="A4628" s="3">
        <v>232.13488657107436</v>
      </c>
      <c r="B4628" s="3">
        <v>227.49218883965287</v>
      </c>
      <c r="C4628" s="3">
        <f t="shared" ca="1" si="72"/>
        <v>231.85885098487398</v>
      </c>
    </row>
    <row r="4629" spans="1:3" x14ac:dyDescent="0.3">
      <c r="A4629" s="3">
        <v>0</v>
      </c>
      <c r="B4629" s="3">
        <v>0</v>
      </c>
      <c r="C4629" s="3">
        <f t="shared" ca="1" si="72"/>
        <v>0</v>
      </c>
    </row>
    <row r="4630" spans="1:3" x14ac:dyDescent="0.3">
      <c r="A4630" s="3">
        <v>0</v>
      </c>
      <c r="B4630" s="3">
        <v>0</v>
      </c>
      <c r="C4630" s="3">
        <f t="shared" ca="1" si="72"/>
        <v>0</v>
      </c>
    </row>
    <row r="4631" spans="1:3" x14ac:dyDescent="0.3">
      <c r="A4631" s="3">
        <v>0</v>
      </c>
      <c r="B4631" s="3">
        <v>0</v>
      </c>
      <c r="C4631" s="3">
        <f t="shared" ca="1" si="72"/>
        <v>0</v>
      </c>
    </row>
    <row r="4632" spans="1:3" x14ac:dyDescent="0.3">
      <c r="A4632" s="3">
        <v>0</v>
      </c>
      <c r="B4632" s="3">
        <v>0</v>
      </c>
      <c r="C4632" s="3">
        <f t="shared" ca="1" si="72"/>
        <v>0</v>
      </c>
    </row>
    <row r="4633" spans="1:3" x14ac:dyDescent="0.3">
      <c r="A4633" s="3">
        <v>0</v>
      </c>
      <c r="B4633" s="3">
        <v>0</v>
      </c>
      <c r="C4633" s="3">
        <f t="shared" ca="1" si="72"/>
        <v>0</v>
      </c>
    </row>
    <row r="4634" spans="1:3" x14ac:dyDescent="0.3">
      <c r="A4634" s="3">
        <v>0</v>
      </c>
      <c r="B4634" s="3">
        <v>0</v>
      </c>
      <c r="C4634" s="3">
        <f t="shared" ca="1" si="72"/>
        <v>0</v>
      </c>
    </row>
    <row r="4635" spans="1:3" x14ac:dyDescent="0.3">
      <c r="A4635" s="3">
        <v>0</v>
      </c>
      <c r="B4635" s="3">
        <v>0</v>
      </c>
      <c r="C4635" s="3">
        <f t="shared" ca="1" si="72"/>
        <v>0</v>
      </c>
    </row>
    <row r="4636" spans="1:3" x14ac:dyDescent="0.3">
      <c r="A4636" s="3">
        <v>0</v>
      </c>
      <c r="B4636" s="3">
        <v>0</v>
      </c>
      <c r="C4636" s="3">
        <f t="shared" ca="1" si="72"/>
        <v>0</v>
      </c>
    </row>
    <row r="4637" spans="1:3" x14ac:dyDescent="0.3">
      <c r="A4637" s="3">
        <v>0</v>
      </c>
      <c r="B4637" s="3">
        <v>0</v>
      </c>
      <c r="C4637" s="3">
        <f t="shared" ca="1" si="72"/>
        <v>0</v>
      </c>
    </row>
    <row r="4638" spans="1:3" x14ac:dyDescent="0.3">
      <c r="A4638" s="3">
        <v>0</v>
      </c>
      <c r="B4638" s="3">
        <v>0</v>
      </c>
      <c r="C4638" s="3">
        <f t="shared" ca="1" si="72"/>
        <v>0</v>
      </c>
    </row>
    <row r="4639" spans="1:3" x14ac:dyDescent="0.3">
      <c r="A4639" s="3">
        <v>122.49426432530775</v>
      </c>
      <c r="B4639" s="3">
        <v>120.04437903880159</v>
      </c>
      <c r="C4639" s="3">
        <f t="shared" ca="1" si="72"/>
        <v>122.34860428877175</v>
      </c>
    </row>
    <row r="4640" spans="1:3" x14ac:dyDescent="0.3">
      <c r="A4640" s="3">
        <v>1011.3088449399041</v>
      </c>
      <c r="B4640" s="3">
        <v>991.08266804110599</v>
      </c>
      <c r="C4640" s="3">
        <f t="shared" ca="1" si="72"/>
        <v>1010.1062801984897</v>
      </c>
    </row>
    <row r="4641" spans="1:3" x14ac:dyDescent="0.3">
      <c r="A4641" s="3">
        <v>2447.3403978823872</v>
      </c>
      <c r="B4641" s="3">
        <v>2398.3935899247394</v>
      </c>
      <c r="C4641" s="3">
        <f t="shared" ca="1" si="72"/>
        <v>2444.4302233225003</v>
      </c>
    </row>
    <row r="4642" spans="1:3" x14ac:dyDescent="0.3">
      <c r="A4642" s="3">
        <v>3728.0375707305502</v>
      </c>
      <c r="B4642" s="3">
        <v>3653.4768193159393</v>
      </c>
      <c r="C4642" s="3">
        <f t="shared" ca="1" si="72"/>
        <v>3723.604497135218</v>
      </c>
    </row>
    <row r="4643" spans="1:3" x14ac:dyDescent="0.3">
      <c r="A4643" s="3">
        <v>4686.9804267404324</v>
      </c>
      <c r="B4643" s="3">
        <v>4593.2408182056233</v>
      </c>
      <c r="C4643" s="3">
        <f t="shared" ca="1" si="72"/>
        <v>4681.4070577017856</v>
      </c>
    </row>
    <row r="4644" spans="1:3" x14ac:dyDescent="0.3">
      <c r="A4644" s="3">
        <v>5352.729347065133</v>
      </c>
      <c r="B4644" s="3">
        <v>5245.6747601238303</v>
      </c>
      <c r="C4644" s="3">
        <f t="shared" ca="1" si="72"/>
        <v>5346.3643245348521</v>
      </c>
    </row>
    <row r="4645" spans="1:3" x14ac:dyDescent="0.3">
      <c r="A4645" s="3">
        <v>5576.045225477149</v>
      </c>
      <c r="B4645" s="3">
        <v>5464.5243209676055</v>
      </c>
      <c r="C4645" s="3">
        <f t="shared" ca="1" si="72"/>
        <v>5569.4146541949513</v>
      </c>
    </row>
    <row r="4646" spans="1:3" x14ac:dyDescent="0.3">
      <c r="A4646" s="3">
        <v>5588.7636578477504</v>
      </c>
      <c r="B4646" s="3">
        <v>5476.9883846907951</v>
      </c>
      <c r="C4646" s="3">
        <f t="shared" ca="1" si="72"/>
        <v>5582.1179628588716</v>
      </c>
    </row>
    <row r="4647" spans="1:3" x14ac:dyDescent="0.3">
      <c r="A4647" s="3">
        <v>5120.8113624895668</v>
      </c>
      <c r="B4647" s="3">
        <v>5018.3951352397753</v>
      </c>
      <c r="C4647" s="3">
        <f t="shared" ca="1" si="72"/>
        <v>5114.7221176235926</v>
      </c>
    </row>
    <row r="4648" spans="1:3" x14ac:dyDescent="0.3">
      <c r="A4648" s="3">
        <v>4536.2080615443147</v>
      </c>
      <c r="B4648" s="3">
        <v>4445.4839003134284</v>
      </c>
      <c r="C4648" s="3">
        <f t="shared" ca="1" si="72"/>
        <v>4530.8139785183157</v>
      </c>
    </row>
    <row r="4649" spans="1:3" x14ac:dyDescent="0.3">
      <c r="A4649" s="3">
        <v>3629.276831838426</v>
      </c>
      <c r="B4649" s="3">
        <v>3556.6912952016573</v>
      </c>
      <c r="C4649" s="3">
        <f t="shared" ca="1" si="72"/>
        <v>3624.961196336335</v>
      </c>
    </row>
    <row r="4650" spans="1:3" x14ac:dyDescent="0.3">
      <c r="A4650" s="3">
        <v>2507.8657827141933</v>
      </c>
      <c r="B4650" s="3">
        <v>2457.7084670599093</v>
      </c>
      <c r="C4650" s="3">
        <f t="shared" ca="1" si="72"/>
        <v>2504.8836363782034</v>
      </c>
    </row>
    <row r="4651" spans="1:3" x14ac:dyDescent="0.3">
      <c r="A4651" s="3">
        <v>1147.726079001312</v>
      </c>
      <c r="B4651" s="3">
        <v>1124.7715574212857</v>
      </c>
      <c r="C4651" s="3">
        <f t="shared" ca="1" si="72"/>
        <v>1146.3612981805818</v>
      </c>
    </row>
    <row r="4652" spans="1:3" x14ac:dyDescent="0.3">
      <c r="A4652" s="3">
        <v>181.63653764314719</v>
      </c>
      <c r="B4652" s="3">
        <v>178.00380689028424</v>
      </c>
      <c r="C4652" s="3">
        <f t="shared" ca="1" si="72"/>
        <v>181.42055051219785</v>
      </c>
    </row>
    <row r="4653" spans="1:3" x14ac:dyDescent="0.3">
      <c r="A4653" s="3">
        <v>0</v>
      </c>
      <c r="B4653" s="3">
        <v>0</v>
      </c>
      <c r="C4653" s="3">
        <f t="shared" ca="1" si="72"/>
        <v>0</v>
      </c>
    </row>
    <row r="4654" spans="1:3" x14ac:dyDescent="0.3">
      <c r="A4654" s="3">
        <v>0</v>
      </c>
      <c r="B4654" s="3">
        <v>0</v>
      </c>
      <c r="C4654" s="3">
        <f t="shared" ca="1" si="72"/>
        <v>0</v>
      </c>
    </row>
    <row r="4655" spans="1:3" x14ac:dyDescent="0.3">
      <c r="A4655" s="3">
        <v>0</v>
      </c>
      <c r="B4655" s="3">
        <v>0</v>
      </c>
      <c r="C4655" s="3">
        <f t="shared" ca="1" si="72"/>
        <v>0</v>
      </c>
    </row>
    <row r="4656" spans="1:3" x14ac:dyDescent="0.3">
      <c r="A4656" s="3">
        <v>0</v>
      </c>
      <c r="B4656" s="3">
        <v>0</v>
      </c>
      <c r="C4656" s="3">
        <f t="shared" ca="1" si="72"/>
        <v>0</v>
      </c>
    </row>
    <row r="4657" spans="1:3" x14ac:dyDescent="0.3">
      <c r="A4657" s="3">
        <v>0</v>
      </c>
      <c r="B4657" s="3">
        <v>0</v>
      </c>
      <c r="C4657" s="3">
        <f t="shared" ca="1" si="72"/>
        <v>0</v>
      </c>
    </row>
    <row r="4658" spans="1:3" x14ac:dyDescent="0.3">
      <c r="A4658" s="3">
        <v>0</v>
      </c>
      <c r="B4658" s="3">
        <v>0</v>
      </c>
      <c r="C4658" s="3">
        <f t="shared" ca="1" si="72"/>
        <v>0</v>
      </c>
    </row>
    <row r="4659" spans="1:3" x14ac:dyDescent="0.3">
      <c r="A4659" s="3">
        <v>0</v>
      </c>
      <c r="B4659" s="3">
        <v>0</v>
      </c>
      <c r="C4659" s="3">
        <f t="shared" ca="1" si="72"/>
        <v>0</v>
      </c>
    </row>
    <row r="4660" spans="1:3" x14ac:dyDescent="0.3">
      <c r="A4660" s="3">
        <v>0</v>
      </c>
      <c r="B4660" s="3">
        <v>0</v>
      </c>
      <c r="C4660" s="3">
        <f t="shared" ca="1" si="72"/>
        <v>0</v>
      </c>
    </row>
    <row r="4661" spans="1:3" x14ac:dyDescent="0.3">
      <c r="A4661" s="3">
        <v>0</v>
      </c>
      <c r="B4661" s="3">
        <v>0</v>
      </c>
      <c r="C4661" s="3">
        <f t="shared" ca="1" si="72"/>
        <v>0</v>
      </c>
    </row>
    <row r="4662" spans="1:3" x14ac:dyDescent="0.3">
      <c r="A4662" s="3">
        <v>0</v>
      </c>
      <c r="B4662" s="3">
        <v>0</v>
      </c>
      <c r="C4662" s="3">
        <f t="shared" ca="1" si="72"/>
        <v>0</v>
      </c>
    </row>
    <row r="4663" spans="1:3" x14ac:dyDescent="0.3">
      <c r="A4663" s="3">
        <v>159.43274867284214</v>
      </c>
      <c r="B4663" s="3">
        <v>156.2440936993853</v>
      </c>
      <c r="C4663" s="3">
        <f t="shared" ca="1" si="72"/>
        <v>159.24316444924904</v>
      </c>
    </row>
    <row r="4664" spans="1:3" x14ac:dyDescent="0.3">
      <c r="A4664" s="3">
        <v>973.51224959255433</v>
      </c>
      <c r="B4664" s="3">
        <v>954.04200460070319</v>
      </c>
      <c r="C4664" s="3">
        <f t="shared" ca="1" si="72"/>
        <v>972.35462943274581</v>
      </c>
    </row>
    <row r="4665" spans="1:3" x14ac:dyDescent="0.3">
      <c r="A4665" s="3">
        <v>2283.3205508371439</v>
      </c>
      <c r="B4665" s="3">
        <v>2237.6541398204008</v>
      </c>
      <c r="C4665" s="3">
        <f t="shared" ca="1" si="72"/>
        <v>2280.6054150984201</v>
      </c>
    </row>
    <row r="4666" spans="1:3" x14ac:dyDescent="0.3">
      <c r="A4666" s="3">
        <v>3524.665717689415</v>
      </c>
      <c r="B4666" s="3">
        <v>3454.1724033356268</v>
      </c>
      <c r="C4666" s="3">
        <f t="shared" ca="1" si="72"/>
        <v>3520.4744770624061</v>
      </c>
    </row>
    <row r="4667" spans="1:3" x14ac:dyDescent="0.3">
      <c r="A4667" s="3">
        <v>4517.8472983493712</v>
      </c>
      <c r="B4667" s="3">
        <v>4427.4903523823832</v>
      </c>
      <c r="C4667" s="3">
        <f t="shared" ca="1" si="72"/>
        <v>4512.4750484226806</v>
      </c>
    </row>
    <row r="4668" spans="1:3" x14ac:dyDescent="0.3">
      <c r="A4668" s="3">
        <v>5182.1323942109657</v>
      </c>
      <c r="B4668" s="3">
        <v>5078.4897463267462</v>
      </c>
      <c r="C4668" s="3">
        <f t="shared" ca="1" si="72"/>
        <v>5175.9702314514871</v>
      </c>
    </row>
    <row r="4669" spans="1:3" x14ac:dyDescent="0.3">
      <c r="A4669" s="3">
        <v>5540.2398200255884</v>
      </c>
      <c r="B4669" s="3">
        <v>5429.4350236250766</v>
      </c>
      <c r="C4669" s="3">
        <f t="shared" ca="1" si="72"/>
        <v>5533.6518255668443</v>
      </c>
    </row>
    <row r="4670" spans="1:3" x14ac:dyDescent="0.3">
      <c r="A4670" s="3">
        <v>5607.3062979936858</v>
      </c>
      <c r="B4670" s="3">
        <v>5495.1601720338122</v>
      </c>
      <c r="C4670" s="3">
        <f t="shared" ca="1" si="72"/>
        <v>5600.6385536324869</v>
      </c>
    </row>
    <row r="4671" spans="1:3" x14ac:dyDescent="0.3">
      <c r="A4671" s="3">
        <v>5290.283890888888</v>
      </c>
      <c r="B4671" s="3">
        <v>5184.4782130711101</v>
      </c>
      <c r="C4671" s="3">
        <f t="shared" ca="1" si="72"/>
        <v>5283.9931233245698</v>
      </c>
    </row>
    <row r="4672" spans="1:3" x14ac:dyDescent="0.3">
      <c r="A4672" s="3">
        <v>4651.2475648020873</v>
      </c>
      <c r="B4672" s="3">
        <v>4558.2226135060455</v>
      </c>
      <c r="C4672" s="3">
        <f t="shared" ca="1" si="72"/>
        <v>4645.7166863241546</v>
      </c>
    </row>
    <row r="4673" spans="1:3" x14ac:dyDescent="0.3">
      <c r="A4673" s="3">
        <v>3695.227435122878</v>
      </c>
      <c r="B4673" s="3">
        <v>3621.3228864204202</v>
      </c>
      <c r="C4673" s="3">
        <f t="shared" ca="1" si="72"/>
        <v>3690.8333766241112</v>
      </c>
    </row>
    <row r="4674" spans="1:3" x14ac:dyDescent="0.3">
      <c r="A4674" s="3">
        <v>2475.4973852852108</v>
      </c>
      <c r="B4674" s="3">
        <v>2425.9874375795066</v>
      </c>
      <c r="C4674" s="3">
        <f t="shared" ca="1" si="72"/>
        <v>2472.5537287673201</v>
      </c>
    </row>
    <row r="4675" spans="1:3" x14ac:dyDescent="0.3">
      <c r="A4675" s="3">
        <v>1119.486832436181</v>
      </c>
      <c r="B4675" s="3">
        <v>1097.0970957874574</v>
      </c>
      <c r="C4675" s="3">
        <f t="shared" ref="C4675:C4738" ca="1" si="73">A4675*(1-$C$4)</f>
        <v>1118.1556313892393</v>
      </c>
    </row>
    <row r="4676" spans="1:3" x14ac:dyDescent="0.3">
      <c r="A4676" s="3">
        <v>186.35008454076316</v>
      </c>
      <c r="B4676" s="3">
        <v>182.62308284994791</v>
      </c>
      <c r="C4676" s="3">
        <f t="shared" ca="1" si="73"/>
        <v>186.12849245012774</v>
      </c>
    </row>
    <row r="4677" spans="1:3" x14ac:dyDescent="0.3">
      <c r="A4677" s="3">
        <v>0</v>
      </c>
      <c r="B4677" s="3">
        <v>0</v>
      </c>
      <c r="C4677" s="3">
        <f t="shared" ca="1" si="73"/>
        <v>0</v>
      </c>
    </row>
    <row r="4678" spans="1:3" x14ac:dyDescent="0.3">
      <c r="A4678" s="3">
        <v>0</v>
      </c>
      <c r="B4678" s="3">
        <v>0</v>
      </c>
      <c r="C4678" s="3">
        <f t="shared" ca="1" si="73"/>
        <v>0</v>
      </c>
    </row>
    <row r="4679" spans="1:3" x14ac:dyDescent="0.3">
      <c r="A4679" s="3">
        <v>0</v>
      </c>
      <c r="B4679" s="3">
        <v>0</v>
      </c>
      <c r="C4679" s="3">
        <f t="shared" ca="1" si="73"/>
        <v>0</v>
      </c>
    </row>
    <row r="4680" spans="1:3" x14ac:dyDescent="0.3">
      <c r="A4680" s="3">
        <v>0</v>
      </c>
      <c r="B4680" s="3">
        <v>0</v>
      </c>
      <c r="C4680" s="3">
        <f t="shared" ca="1" si="73"/>
        <v>0</v>
      </c>
    </row>
    <row r="4681" spans="1:3" x14ac:dyDescent="0.3">
      <c r="A4681" s="3">
        <v>0</v>
      </c>
      <c r="B4681" s="3">
        <v>0</v>
      </c>
      <c r="C4681" s="3">
        <f t="shared" ca="1" si="73"/>
        <v>0</v>
      </c>
    </row>
    <row r="4682" spans="1:3" x14ac:dyDescent="0.3">
      <c r="A4682" s="3">
        <v>0</v>
      </c>
      <c r="B4682" s="3">
        <v>0</v>
      </c>
      <c r="C4682" s="3">
        <f t="shared" ca="1" si="73"/>
        <v>0</v>
      </c>
    </row>
    <row r="4683" spans="1:3" x14ac:dyDescent="0.3">
      <c r="A4683" s="3">
        <v>0</v>
      </c>
      <c r="B4683" s="3">
        <v>0</v>
      </c>
      <c r="C4683" s="3">
        <f t="shared" ca="1" si="73"/>
        <v>0</v>
      </c>
    </row>
    <row r="4684" spans="1:3" x14ac:dyDescent="0.3">
      <c r="A4684" s="3">
        <v>0</v>
      </c>
      <c r="B4684" s="3">
        <v>0</v>
      </c>
      <c r="C4684" s="3">
        <f t="shared" ca="1" si="73"/>
        <v>0</v>
      </c>
    </row>
    <row r="4685" spans="1:3" x14ac:dyDescent="0.3">
      <c r="A4685" s="3">
        <v>0</v>
      </c>
      <c r="B4685" s="3">
        <v>0</v>
      </c>
      <c r="C4685" s="3">
        <f t="shared" ca="1" si="73"/>
        <v>0</v>
      </c>
    </row>
    <row r="4686" spans="1:3" x14ac:dyDescent="0.3">
      <c r="A4686" s="3">
        <v>0</v>
      </c>
      <c r="B4686" s="3">
        <v>0</v>
      </c>
      <c r="C4686" s="3">
        <f t="shared" ca="1" si="73"/>
        <v>0</v>
      </c>
    </row>
    <row r="4687" spans="1:3" x14ac:dyDescent="0.3">
      <c r="A4687" s="3">
        <v>148.0602575563712</v>
      </c>
      <c r="B4687" s="3">
        <v>145.09905240524378</v>
      </c>
      <c r="C4687" s="3">
        <f t="shared" ca="1" si="73"/>
        <v>147.88419655756462</v>
      </c>
    </row>
    <row r="4688" spans="1:3" x14ac:dyDescent="0.3">
      <c r="A4688" s="3">
        <v>979.62404058099378</v>
      </c>
      <c r="B4688" s="3">
        <v>960.03155976937387</v>
      </c>
      <c r="C4688" s="3">
        <f t="shared" ca="1" si="73"/>
        <v>978.45915278540178</v>
      </c>
    </row>
    <row r="4689" spans="1:3" x14ac:dyDescent="0.3">
      <c r="A4689" s="3">
        <v>2355.2943383903216</v>
      </c>
      <c r="B4689" s="3">
        <v>2308.188451622515</v>
      </c>
      <c r="C4689" s="3">
        <f t="shared" ca="1" si="73"/>
        <v>2352.4936173829128</v>
      </c>
    </row>
    <row r="4690" spans="1:3" x14ac:dyDescent="0.3">
      <c r="A4690" s="3">
        <v>3619.3197164815924</v>
      </c>
      <c r="B4690" s="3">
        <v>3546.9333221519605</v>
      </c>
      <c r="C4690" s="3">
        <f t="shared" ca="1" si="73"/>
        <v>3615.0159211566283</v>
      </c>
    </row>
    <row r="4691" spans="1:3" x14ac:dyDescent="0.3">
      <c r="A4691" s="3">
        <v>4616.1173321913848</v>
      </c>
      <c r="B4691" s="3">
        <v>4523.7949855475572</v>
      </c>
      <c r="C4691" s="3">
        <f t="shared" ca="1" si="73"/>
        <v>4610.6282276772681</v>
      </c>
    </row>
    <row r="4692" spans="1:3" x14ac:dyDescent="0.3">
      <c r="A4692" s="3">
        <v>5300.2684691471532</v>
      </c>
      <c r="B4692" s="3">
        <v>5194.26309976421</v>
      </c>
      <c r="C4692" s="3">
        <f t="shared" ca="1" si="73"/>
        <v>5293.9658287490993</v>
      </c>
    </row>
    <row r="4693" spans="1:3" x14ac:dyDescent="0.3">
      <c r="A4693" s="3">
        <v>5657.3374863868848</v>
      </c>
      <c r="B4693" s="3">
        <v>5544.1907366591468</v>
      </c>
      <c r="C4693" s="3">
        <f t="shared" ca="1" si="73"/>
        <v>5650.6102490790618</v>
      </c>
    </row>
    <row r="4694" spans="1:3" x14ac:dyDescent="0.3">
      <c r="A4694" s="3">
        <v>5679.0145244716987</v>
      </c>
      <c r="B4694" s="3">
        <v>5565.4342339822642</v>
      </c>
      <c r="C4694" s="3">
        <f t="shared" ca="1" si="73"/>
        <v>5672.2615106250569</v>
      </c>
    </row>
    <row r="4695" spans="1:3" x14ac:dyDescent="0.3">
      <c r="A4695" s="3">
        <v>5360.4868394676705</v>
      </c>
      <c r="B4695" s="3">
        <v>5253.2771026783166</v>
      </c>
      <c r="C4695" s="3">
        <f t="shared" ca="1" si="73"/>
        <v>5354.1125923697491</v>
      </c>
    </row>
    <row r="4696" spans="1:3" x14ac:dyDescent="0.3">
      <c r="A4696" s="3">
        <v>4730.1002909959625</v>
      </c>
      <c r="B4696" s="3">
        <v>4635.4982851760433</v>
      </c>
      <c r="C4696" s="3">
        <f t="shared" ca="1" si="73"/>
        <v>4724.4756473850939</v>
      </c>
    </row>
    <row r="4697" spans="1:3" x14ac:dyDescent="0.3">
      <c r="A4697" s="3">
        <v>3771.9818401969833</v>
      </c>
      <c r="B4697" s="3">
        <v>3696.5422033930436</v>
      </c>
      <c r="C4697" s="3">
        <f t="shared" ca="1" si="73"/>
        <v>3767.4965117150136</v>
      </c>
    </row>
    <row r="4698" spans="1:3" x14ac:dyDescent="0.3">
      <c r="A4698" s="3">
        <v>2528.9049560506583</v>
      </c>
      <c r="B4698" s="3">
        <v>2478.3268569296451</v>
      </c>
      <c r="C4698" s="3">
        <f t="shared" ca="1" si="73"/>
        <v>2525.8977916717927</v>
      </c>
    </row>
    <row r="4699" spans="1:3" x14ac:dyDescent="0.3">
      <c r="A4699" s="3">
        <v>1137.0075158396874</v>
      </c>
      <c r="B4699" s="3">
        <v>1114.2673655228937</v>
      </c>
      <c r="C4699" s="3">
        <f t="shared" ca="1" si="73"/>
        <v>1135.6554806467652</v>
      </c>
    </row>
    <row r="4700" spans="1:3" x14ac:dyDescent="0.3">
      <c r="A4700" s="3">
        <v>163.59334611333671</v>
      </c>
      <c r="B4700" s="3">
        <v>160.32147919106998</v>
      </c>
      <c r="C4700" s="3">
        <f t="shared" ca="1" si="73"/>
        <v>163.39881445176738</v>
      </c>
    </row>
    <row r="4701" spans="1:3" x14ac:dyDescent="0.3">
      <c r="A4701" s="3">
        <v>0</v>
      </c>
      <c r="B4701" s="3">
        <v>0</v>
      </c>
      <c r="C4701" s="3">
        <f t="shared" ca="1" si="73"/>
        <v>0</v>
      </c>
    </row>
    <row r="4702" spans="1:3" x14ac:dyDescent="0.3">
      <c r="A4702" s="3">
        <v>0</v>
      </c>
      <c r="B4702" s="3">
        <v>0</v>
      </c>
      <c r="C4702" s="3">
        <f t="shared" ca="1" si="73"/>
        <v>0</v>
      </c>
    </row>
    <row r="4703" spans="1:3" x14ac:dyDescent="0.3">
      <c r="A4703" s="3">
        <v>0</v>
      </c>
      <c r="B4703" s="3">
        <v>0</v>
      </c>
      <c r="C4703" s="3">
        <f t="shared" ca="1" si="73"/>
        <v>0</v>
      </c>
    </row>
    <row r="4704" spans="1:3" x14ac:dyDescent="0.3">
      <c r="A4704" s="3">
        <v>0</v>
      </c>
      <c r="B4704" s="3">
        <v>0</v>
      </c>
      <c r="C4704" s="3">
        <f t="shared" ca="1" si="73"/>
        <v>0</v>
      </c>
    </row>
    <row r="4705" spans="1:3" x14ac:dyDescent="0.3">
      <c r="A4705" s="3">
        <v>0</v>
      </c>
      <c r="B4705" s="3">
        <v>0</v>
      </c>
      <c r="C4705" s="3">
        <f t="shared" ca="1" si="73"/>
        <v>0</v>
      </c>
    </row>
    <row r="4706" spans="1:3" x14ac:dyDescent="0.3">
      <c r="A4706" s="3">
        <v>0</v>
      </c>
      <c r="B4706" s="3">
        <v>0</v>
      </c>
      <c r="C4706" s="3">
        <f t="shared" ca="1" si="73"/>
        <v>0</v>
      </c>
    </row>
    <row r="4707" spans="1:3" x14ac:dyDescent="0.3">
      <c r="A4707" s="3">
        <v>0</v>
      </c>
      <c r="B4707" s="3">
        <v>0</v>
      </c>
      <c r="C4707" s="3">
        <f t="shared" ca="1" si="73"/>
        <v>0</v>
      </c>
    </row>
    <row r="4708" spans="1:3" x14ac:dyDescent="0.3">
      <c r="A4708" s="3">
        <v>0</v>
      </c>
      <c r="B4708" s="3">
        <v>0</v>
      </c>
      <c r="C4708" s="3">
        <f t="shared" ca="1" si="73"/>
        <v>0</v>
      </c>
    </row>
    <row r="4709" spans="1:3" x14ac:dyDescent="0.3">
      <c r="A4709" s="3">
        <v>0</v>
      </c>
      <c r="B4709" s="3">
        <v>0</v>
      </c>
      <c r="C4709" s="3">
        <f t="shared" ca="1" si="73"/>
        <v>0</v>
      </c>
    </row>
    <row r="4710" spans="1:3" x14ac:dyDescent="0.3">
      <c r="A4710" s="3">
        <v>0</v>
      </c>
      <c r="B4710" s="3">
        <v>0</v>
      </c>
      <c r="C4710" s="3">
        <f t="shared" ca="1" si="73"/>
        <v>0</v>
      </c>
    </row>
    <row r="4711" spans="1:3" x14ac:dyDescent="0.3">
      <c r="A4711" s="3">
        <v>123.98516306388235</v>
      </c>
      <c r="B4711" s="3">
        <v>121.5054598026047</v>
      </c>
      <c r="C4711" s="3">
        <f t="shared" ca="1" si="73"/>
        <v>123.83773017401377</v>
      </c>
    </row>
    <row r="4712" spans="1:3" x14ac:dyDescent="0.3">
      <c r="A4712" s="3">
        <v>970.10341643417257</v>
      </c>
      <c r="B4712" s="3">
        <v>950.70134810548916</v>
      </c>
      <c r="C4712" s="3">
        <f t="shared" ca="1" si="73"/>
        <v>968.94984977650256</v>
      </c>
    </row>
    <row r="4713" spans="1:3" x14ac:dyDescent="0.3">
      <c r="A4713" s="3">
        <v>2305.6328628305482</v>
      </c>
      <c r="B4713" s="3">
        <v>2259.5202055739373</v>
      </c>
      <c r="C4713" s="3">
        <f t="shared" ca="1" si="73"/>
        <v>2302.891195137875</v>
      </c>
    </row>
    <row r="4714" spans="1:3" x14ac:dyDescent="0.3">
      <c r="A4714" s="3">
        <v>3483.4677383661551</v>
      </c>
      <c r="B4714" s="3">
        <v>3413.7983835988321</v>
      </c>
      <c r="C4714" s="3">
        <f t="shared" ca="1" si="73"/>
        <v>3479.3254869649395</v>
      </c>
    </row>
    <row r="4715" spans="1:3" x14ac:dyDescent="0.3">
      <c r="A4715" s="3">
        <v>4497.5895222838317</v>
      </c>
      <c r="B4715" s="3">
        <v>4407.6377318381547</v>
      </c>
      <c r="C4715" s="3">
        <f t="shared" ca="1" si="73"/>
        <v>4492.2413612270821</v>
      </c>
    </row>
    <row r="4716" spans="1:3" x14ac:dyDescent="0.3">
      <c r="A4716" s="3">
        <v>5137.9394041277919</v>
      </c>
      <c r="B4716" s="3">
        <v>5035.1806160452361</v>
      </c>
      <c r="C4716" s="3">
        <f t="shared" ca="1" si="73"/>
        <v>5131.8297920129135</v>
      </c>
    </row>
    <row r="4717" spans="1:3" x14ac:dyDescent="0.3">
      <c r="A4717" s="3">
        <v>5568.8888078984</v>
      </c>
      <c r="B4717" s="3">
        <v>5457.5110317404324</v>
      </c>
      <c r="C4717" s="3">
        <f t="shared" ca="1" si="73"/>
        <v>5562.2667464354308</v>
      </c>
    </row>
    <row r="4718" spans="1:3" x14ac:dyDescent="0.3">
      <c r="A4718" s="3">
        <v>5567.668522372519</v>
      </c>
      <c r="B4718" s="3">
        <v>5456.3151519250687</v>
      </c>
      <c r="C4718" s="3">
        <f t="shared" ca="1" si="73"/>
        <v>5561.0479119720567</v>
      </c>
    </row>
    <row r="4719" spans="1:3" x14ac:dyDescent="0.3">
      <c r="A4719" s="3">
        <v>5263.4956441300628</v>
      </c>
      <c r="B4719" s="3">
        <v>5158.2257312474612</v>
      </c>
      <c r="C4719" s="3">
        <f t="shared" ca="1" si="73"/>
        <v>5257.2367309307074</v>
      </c>
    </row>
    <row r="4720" spans="1:3" x14ac:dyDescent="0.3">
      <c r="A4720" s="3">
        <v>4647.4970651688245</v>
      </c>
      <c r="B4720" s="3">
        <v>4554.5471238654482</v>
      </c>
      <c r="C4720" s="3">
        <f t="shared" ca="1" si="73"/>
        <v>4641.9706464745123</v>
      </c>
    </row>
    <row r="4721" spans="1:3" x14ac:dyDescent="0.3">
      <c r="A4721" s="3">
        <v>3746.2993638467497</v>
      </c>
      <c r="B4721" s="3">
        <v>3671.3733765698148</v>
      </c>
      <c r="C4721" s="3">
        <f t="shared" ca="1" si="73"/>
        <v>3741.8445748391314</v>
      </c>
    </row>
    <row r="4722" spans="1:3" x14ac:dyDescent="0.3">
      <c r="A4722" s="3">
        <v>2501.2557732403457</v>
      </c>
      <c r="B4722" s="3">
        <v>2451.2306577755389</v>
      </c>
      <c r="C4722" s="3">
        <f t="shared" ca="1" si="73"/>
        <v>2498.2814869803092</v>
      </c>
    </row>
    <row r="4723" spans="1:3" x14ac:dyDescent="0.3">
      <c r="A4723" s="3">
        <v>1126.7974049805132</v>
      </c>
      <c r="B4723" s="3">
        <v>1104.2614568809029</v>
      </c>
      <c r="C4723" s="3">
        <f t="shared" ca="1" si="73"/>
        <v>1125.4575108060214</v>
      </c>
    </row>
    <row r="4724" spans="1:3" x14ac:dyDescent="0.3">
      <c r="A4724" s="3">
        <v>180.6387078368779</v>
      </c>
      <c r="B4724" s="3">
        <v>177.02593368014033</v>
      </c>
      <c r="C4724" s="3">
        <f t="shared" ca="1" si="73"/>
        <v>180.42390724251328</v>
      </c>
    </row>
    <row r="4725" spans="1:3" x14ac:dyDescent="0.3">
      <c r="A4725" s="3">
        <v>0</v>
      </c>
      <c r="B4725" s="3">
        <v>0</v>
      </c>
      <c r="C4725" s="3">
        <f t="shared" ca="1" si="73"/>
        <v>0</v>
      </c>
    </row>
    <row r="4726" spans="1:3" x14ac:dyDescent="0.3">
      <c r="A4726" s="3">
        <v>0</v>
      </c>
      <c r="B4726" s="3">
        <v>0</v>
      </c>
      <c r="C4726" s="3">
        <f t="shared" ca="1" si="73"/>
        <v>0</v>
      </c>
    </row>
    <row r="4727" spans="1:3" x14ac:dyDescent="0.3">
      <c r="A4727" s="3">
        <v>0</v>
      </c>
      <c r="B4727" s="3">
        <v>0</v>
      </c>
      <c r="C4727" s="3">
        <f t="shared" ca="1" si="73"/>
        <v>0</v>
      </c>
    </row>
    <row r="4728" spans="1:3" x14ac:dyDescent="0.3">
      <c r="A4728" s="3">
        <v>0</v>
      </c>
      <c r="B4728" s="3">
        <v>0</v>
      </c>
      <c r="C4728" s="3">
        <f t="shared" ca="1" si="73"/>
        <v>0</v>
      </c>
    </row>
    <row r="4729" spans="1:3" x14ac:dyDescent="0.3">
      <c r="A4729" s="3">
        <v>0</v>
      </c>
      <c r="B4729" s="3">
        <v>0</v>
      </c>
      <c r="C4729" s="3">
        <f t="shared" ca="1" si="73"/>
        <v>0</v>
      </c>
    </row>
    <row r="4730" spans="1:3" x14ac:dyDescent="0.3">
      <c r="A4730" s="3">
        <v>0</v>
      </c>
      <c r="B4730" s="3">
        <v>0</v>
      </c>
      <c r="C4730" s="3">
        <f t="shared" ca="1" si="73"/>
        <v>0</v>
      </c>
    </row>
    <row r="4731" spans="1:3" x14ac:dyDescent="0.3">
      <c r="A4731" s="3">
        <v>0</v>
      </c>
      <c r="B4731" s="3">
        <v>0</v>
      </c>
      <c r="C4731" s="3">
        <f t="shared" ca="1" si="73"/>
        <v>0</v>
      </c>
    </row>
    <row r="4732" spans="1:3" x14ac:dyDescent="0.3">
      <c r="A4732" s="3">
        <v>0</v>
      </c>
      <c r="B4732" s="3">
        <v>0</v>
      </c>
      <c r="C4732" s="3">
        <f t="shared" ca="1" si="73"/>
        <v>0</v>
      </c>
    </row>
    <row r="4733" spans="1:3" x14ac:dyDescent="0.3">
      <c r="A4733" s="3">
        <v>0</v>
      </c>
      <c r="B4733" s="3">
        <v>0</v>
      </c>
      <c r="C4733" s="3">
        <f t="shared" ca="1" si="73"/>
        <v>0</v>
      </c>
    </row>
    <row r="4734" spans="1:3" x14ac:dyDescent="0.3">
      <c r="A4734" s="3">
        <v>0</v>
      </c>
      <c r="B4734" s="3">
        <v>0</v>
      </c>
      <c r="C4734" s="3">
        <f t="shared" ca="1" si="73"/>
        <v>0</v>
      </c>
    </row>
    <row r="4735" spans="1:3" x14ac:dyDescent="0.3">
      <c r="A4735" s="3">
        <v>179.3185941461239</v>
      </c>
      <c r="B4735" s="3">
        <v>175.73222226320141</v>
      </c>
      <c r="C4735" s="3">
        <f t="shared" ca="1" si="73"/>
        <v>179.1053633216541</v>
      </c>
    </row>
    <row r="4736" spans="1:3" x14ac:dyDescent="0.3">
      <c r="A4736" s="3">
        <v>980.69166035598448</v>
      </c>
      <c r="B4736" s="3">
        <v>961.0778271488648</v>
      </c>
      <c r="C4736" s="3">
        <f t="shared" ca="1" si="73"/>
        <v>979.52550303535565</v>
      </c>
    </row>
    <row r="4737" spans="1:3" x14ac:dyDescent="0.3">
      <c r="A4737" s="3">
        <v>2288.6084547826313</v>
      </c>
      <c r="B4737" s="3">
        <v>2242.8362856869785</v>
      </c>
      <c r="C4737" s="3">
        <f t="shared" ca="1" si="73"/>
        <v>2285.887031106377</v>
      </c>
    </row>
    <row r="4738" spans="1:3" x14ac:dyDescent="0.3">
      <c r="A4738" s="3">
        <v>3516.1630997725606</v>
      </c>
      <c r="B4738" s="3">
        <v>3445.8398377771096</v>
      </c>
      <c r="C4738" s="3">
        <f t="shared" ca="1" si="73"/>
        <v>3511.9819697547564</v>
      </c>
    </row>
    <row r="4739" spans="1:3" x14ac:dyDescent="0.3">
      <c r="A4739" s="3">
        <v>4505.0366320833955</v>
      </c>
      <c r="B4739" s="3">
        <v>4414.9358994417271</v>
      </c>
      <c r="C4739" s="3">
        <f t="shared" ref="C4739:C4802" ca="1" si="74">A4739*(1-$C$4)</f>
        <v>4499.6796155402981</v>
      </c>
    </row>
    <row r="4740" spans="1:3" x14ac:dyDescent="0.3">
      <c r="A4740" s="3">
        <v>5155.9571401388148</v>
      </c>
      <c r="B4740" s="3">
        <v>5052.8379973360388</v>
      </c>
      <c r="C4740" s="3">
        <f t="shared" ca="1" si="74"/>
        <v>5149.8261028241523</v>
      </c>
    </row>
    <row r="4741" spans="1:3" x14ac:dyDescent="0.3">
      <c r="A4741" s="3">
        <v>5549.6378321627071</v>
      </c>
      <c r="B4741" s="3">
        <v>5438.6450755194528</v>
      </c>
      <c r="C4741" s="3">
        <f t="shared" ca="1" si="74"/>
        <v>5543.0386623660906</v>
      </c>
    </row>
    <row r="4742" spans="1:3" x14ac:dyDescent="0.3">
      <c r="A4742" s="3">
        <v>5583.4021740531443</v>
      </c>
      <c r="B4742" s="3">
        <v>5471.7341305720811</v>
      </c>
      <c r="C4742" s="3">
        <f t="shared" ca="1" si="74"/>
        <v>5576.7628544968593</v>
      </c>
    </row>
    <row r="4743" spans="1:3" x14ac:dyDescent="0.3">
      <c r="A4743" s="3">
        <v>5265.5843791427287</v>
      </c>
      <c r="B4743" s="3">
        <v>5160.2726915598741</v>
      </c>
      <c r="C4743" s="3">
        <f t="shared" ca="1" si="74"/>
        <v>5259.3229821926443</v>
      </c>
    </row>
    <row r="4744" spans="1:3" x14ac:dyDescent="0.3">
      <c r="A4744" s="3">
        <v>4615.7468421060321</v>
      </c>
      <c r="B4744" s="3">
        <v>4523.4319052639112</v>
      </c>
      <c r="C4744" s="3">
        <f t="shared" ca="1" si="74"/>
        <v>4610.2581781480485</v>
      </c>
    </row>
    <row r="4745" spans="1:3" x14ac:dyDescent="0.3">
      <c r="A4745" s="3">
        <v>3688.9405033668177</v>
      </c>
      <c r="B4745" s="3">
        <v>3615.1616932994812</v>
      </c>
      <c r="C4745" s="3">
        <f t="shared" ca="1" si="74"/>
        <v>3684.5539207667334</v>
      </c>
    </row>
    <row r="4746" spans="1:3" x14ac:dyDescent="0.3">
      <c r="A4746" s="3">
        <v>2477.5495894572932</v>
      </c>
      <c r="B4746" s="3">
        <v>2427.9985976681473</v>
      </c>
      <c r="C4746" s="3">
        <f t="shared" ca="1" si="74"/>
        <v>2474.603492628125</v>
      </c>
    </row>
    <row r="4747" spans="1:3" x14ac:dyDescent="0.3">
      <c r="A4747" s="3">
        <v>8.9998498104828641</v>
      </c>
      <c r="B4747" s="3">
        <v>8.8198528142732062</v>
      </c>
      <c r="C4747" s="3">
        <f t="shared" ca="1" si="74"/>
        <v>8.9891479342812808</v>
      </c>
    </row>
    <row r="4748" spans="1:3" x14ac:dyDescent="0.3">
      <c r="A4748" s="3">
        <v>0</v>
      </c>
      <c r="B4748" s="3">
        <v>0</v>
      </c>
      <c r="C4748" s="3">
        <f t="shared" ca="1" si="74"/>
        <v>0</v>
      </c>
    </row>
    <row r="4749" spans="1:3" x14ac:dyDescent="0.3">
      <c r="A4749" s="3">
        <v>0</v>
      </c>
      <c r="B4749" s="3">
        <v>0</v>
      </c>
      <c r="C4749" s="3">
        <f t="shared" ca="1" si="74"/>
        <v>0</v>
      </c>
    </row>
    <row r="4750" spans="1:3" x14ac:dyDescent="0.3">
      <c r="A4750" s="3">
        <v>0</v>
      </c>
      <c r="B4750" s="3">
        <v>0</v>
      </c>
      <c r="C4750" s="3">
        <f t="shared" ca="1" si="74"/>
        <v>0</v>
      </c>
    </row>
    <row r="4751" spans="1:3" x14ac:dyDescent="0.3">
      <c r="A4751" s="3">
        <v>0</v>
      </c>
      <c r="B4751" s="3">
        <v>0</v>
      </c>
      <c r="C4751" s="3">
        <f t="shared" ca="1" si="74"/>
        <v>0</v>
      </c>
    </row>
    <row r="4752" spans="1:3" x14ac:dyDescent="0.3">
      <c r="A4752" s="3">
        <v>0</v>
      </c>
      <c r="B4752" s="3">
        <v>0</v>
      </c>
      <c r="C4752" s="3">
        <f t="shared" ca="1" si="74"/>
        <v>0</v>
      </c>
    </row>
    <row r="4753" spans="1:3" x14ac:dyDescent="0.3">
      <c r="A4753" s="3">
        <v>0</v>
      </c>
      <c r="B4753" s="3">
        <v>0</v>
      </c>
      <c r="C4753" s="3">
        <f t="shared" ca="1" si="74"/>
        <v>0</v>
      </c>
    </row>
    <row r="4754" spans="1:3" x14ac:dyDescent="0.3">
      <c r="A4754" s="3">
        <v>0</v>
      </c>
      <c r="B4754" s="3">
        <v>0</v>
      </c>
      <c r="C4754" s="3">
        <f t="shared" ca="1" si="74"/>
        <v>0</v>
      </c>
    </row>
    <row r="4755" spans="1:3" x14ac:dyDescent="0.3">
      <c r="A4755" s="3">
        <v>0</v>
      </c>
      <c r="B4755" s="3">
        <v>0</v>
      </c>
      <c r="C4755" s="3">
        <f t="shared" ca="1" si="74"/>
        <v>0</v>
      </c>
    </row>
    <row r="4756" spans="1:3" x14ac:dyDescent="0.3">
      <c r="A4756" s="3">
        <v>0</v>
      </c>
      <c r="B4756" s="3">
        <v>0</v>
      </c>
      <c r="C4756" s="3">
        <f t="shared" ca="1" si="74"/>
        <v>0</v>
      </c>
    </row>
    <row r="4757" spans="1:3" x14ac:dyDescent="0.3">
      <c r="A4757" s="3">
        <v>0</v>
      </c>
      <c r="B4757" s="3">
        <v>0</v>
      </c>
      <c r="C4757" s="3">
        <f t="shared" ca="1" si="74"/>
        <v>0</v>
      </c>
    </row>
    <row r="4758" spans="1:3" x14ac:dyDescent="0.3">
      <c r="A4758" s="3">
        <v>0</v>
      </c>
      <c r="B4758" s="3">
        <v>0</v>
      </c>
      <c r="C4758" s="3">
        <f t="shared" ca="1" si="74"/>
        <v>0</v>
      </c>
    </row>
    <row r="4759" spans="1:3" x14ac:dyDescent="0.3">
      <c r="A4759" s="3">
        <v>175.1977660959102</v>
      </c>
      <c r="B4759" s="3">
        <v>171.693810773992</v>
      </c>
      <c r="C4759" s="3">
        <f t="shared" ca="1" si="74"/>
        <v>174.98943541895065</v>
      </c>
    </row>
    <row r="4760" spans="1:3" x14ac:dyDescent="0.3">
      <c r="A4760" s="3">
        <v>759.8079327665198</v>
      </c>
      <c r="B4760" s="3">
        <v>744.61177411118933</v>
      </c>
      <c r="C4760" s="3">
        <f t="shared" ca="1" si="74"/>
        <v>758.90443208543331</v>
      </c>
    </row>
    <row r="4761" spans="1:3" x14ac:dyDescent="0.3">
      <c r="A4761" s="3">
        <v>1971.9880164662425</v>
      </c>
      <c r="B4761" s="3">
        <v>1932.5482561369176</v>
      </c>
      <c r="C4761" s="3">
        <f t="shared" ca="1" si="74"/>
        <v>1969.6430915988692</v>
      </c>
    </row>
    <row r="4762" spans="1:3" x14ac:dyDescent="0.3">
      <c r="A4762" s="3">
        <v>3435.4711364346863</v>
      </c>
      <c r="B4762" s="3">
        <v>3366.7617137059924</v>
      </c>
      <c r="C4762" s="3">
        <f t="shared" ca="1" si="74"/>
        <v>3431.3859586183398</v>
      </c>
    </row>
    <row r="4763" spans="1:3" x14ac:dyDescent="0.3">
      <c r="A4763" s="3">
        <v>4423.1111699368757</v>
      </c>
      <c r="B4763" s="3">
        <v>4334.6489465381383</v>
      </c>
      <c r="C4763" s="3">
        <f t="shared" ca="1" si="74"/>
        <v>4417.8515723698847</v>
      </c>
    </row>
    <row r="4764" spans="1:3" x14ac:dyDescent="0.3">
      <c r="A4764" s="3">
        <v>5051.3867021740007</v>
      </c>
      <c r="B4764" s="3">
        <v>4950.3589681305202</v>
      </c>
      <c r="C4764" s="3">
        <f t="shared" ca="1" si="74"/>
        <v>5045.3800113656698</v>
      </c>
    </row>
    <row r="4765" spans="1:3" x14ac:dyDescent="0.3">
      <c r="A4765" s="3">
        <v>5477.7928093454875</v>
      </c>
      <c r="B4765" s="3">
        <v>5368.2369531585773</v>
      </c>
      <c r="C4765" s="3">
        <f t="shared" ca="1" si="74"/>
        <v>5471.2790717011931</v>
      </c>
    </row>
    <row r="4766" spans="1:3" x14ac:dyDescent="0.3">
      <c r="A4766" s="3">
        <v>5481.9718338746752</v>
      </c>
      <c r="B4766" s="3">
        <v>5372.3323971971813</v>
      </c>
      <c r="C4766" s="3">
        <f t="shared" ca="1" si="74"/>
        <v>5475.4531268804367</v>
      </c>
    </row>
    <row r="4767" spans="1:3" x14ac:dyDescent="0.3">
      <c r="A4767" s="3">
        <v>5225.6092761851087</v>
      </c>
      <c r="B4767" s="3">
        <v>5121.0970906614066</v>
      </c>
      <c r="C4767" s="3">
        <f t="shared" ca="1" si="74"/>
        <v>5219.3954143174988</v>
      </c>
    </row>
    <row r="4768" spans="1:3" x14ac:dyDescent="0.3">
      <c r="A4768" s="3">
        <v>4581.0715609567842</v>
      </c>
      <c r="B4768" s="3">
        <v>4489.4501297376482</v>
      </c>
      <c r="C4768" s="3">
        <f t="shared" ca="1" si="74"/>
        <v>4575.6241299720086</v>
      </c>
    </row>
    <row r="4769" spans="1:3" x14ac:dyDescent="0.3">
      <c r="A4769" s="3">
        <v>2975.1226966814074</v>
      </c>
      <c r="B4769" s="3">
        <v>2915.6202427477792</v>
      </c>
      <c r="C4769" s="3">
        <f t="shared" ca="1" si="74"/>
        <v>2971.5849271124844</v>
      </c>
    </row>
    <row r="4770" spans="1:3" x14ac:dyDescent="0.3">
      <c r="A4770" s="3">
        <v>2306.3717703294469</v>
      </c>
      <c r="B4770" s="3">
        <v>2260.2443349228579</v>
      </c>
      <c r="C4770" s="3">
        <f t="shared" ca="1" si="74"/>
        <v>2303.6292239891577</v>
      </c>
    </row>
    <row r="4771" spans="1:3" x14ac:dyDescent="0.3">
      <c r="A4771" s="3">
        <v>862.37863106434531</v>
      </c>
      <c r="B4771" s="3">
        <v>845.13105844305835</v>
      </c>
      <c r="C4771" s="3">
        <f t="shared" ca="1" si="74"/>
        <v>861.35316180175926</v>
      </c>
    </row>
    <row r="4772" spans="1:3" x14ac:dyDescent="0.3">
      <c r="A4772" s="3">
        <v>133.33888013183238</v>
      </c>
      <c r="B4772" s="3">
        <v>130.67210252919574</v>
      </c>
      <c r="C4772" s="3">
        <f t="shared" ca="1" si="74"/>
        <v>133.18032457612006</v>
      </c>
    </row>
    <row r="4773" spans="1:3" x14ac:dyDescent="0.3">
      <c r="A4773" s="3">
        <v>0</v>
      </c>
      <c r="B4773" s="3">
        <v>0</v>
      </c>
      <c r="C4773" s="3">
        <f t="shared" ca="1" si="74"/>
        <v>0</v>
      </c>
    </row>
    <row r="4774" spans="1:3" x14ac:dyDescent="0.3">
      <c r="A4774" s="3">
        <v>0</v>
      </c>
      <c r="B4774" s="3">
        <v>0</v>
      </c>
      <c r="C4774" s="3">
        <f t="shared" ca="1" si="74"/>
        <v>0</v>
      </c>
    </row>
    <row r="4775" spans="1:3" x14ac:dyDescent="0.3">
      <c r="A4775" s="3">
        <v>0</v>
      </c>
      <c r="B4775" s="3">
        <v>0</v>
      </c>
      <c r="C4775" s="3">
        <f t="shared" ca="1" si="74"/>
        <v>0</v>
      </c>
    </row>
    <row r="4776" spans="1:3" x14ac:dyDescent="0.3">
      <c r="A4776" s="3">
        <v>0</v>
      </c>
      <c r="B4776" s="3">
        <v>0</v>
      </c>
      <c r="C4776" s="3">
        <f t="shared" ca="1" si="74"/>
        <v>0</v>
      </c>
    </row>
    <row r="4777" spans="1:3" x14ac:dyDescent="0.3">
      <c r="A4777" s="3">
        <v>0</v>
      </c>
      <c r="B4777" s="3">
        <v>0</v>
      </c>
      <c r="C4777" s="3">
        <f t="shared" ca="1" si="74"/>
        <v>0</v>
      </c>
    </row>
    <row r="4778" spans="1:3" x14ac:dyDescent="0.3">
      <c r="A4778" s="3">
        <v>0</v>
      </c>
      <c r="B4778" s="3">
        <v>0</v>
      </c>
      <c r="C4778" s="3">
        <f t="shared" ca="1" si="74"/>
        <v>0</v>
      </c>
    </row>
    <row r="4779" spans="1:3" x14ac:dyDescent="0.3">
      <c r="A4779" s="3">
        <v>0</v>
      </c>
      <c r="B4779" s="3">
        <v>0</v>
      </c>
      <c r="C4779" s="3">
        <f t="shared" ca="1" si="74"/>
        <v>0</v>
      </c>
    </row>
    <row r="4780" spans="1:3" x14ac:dyDescent="0.3">
      <c r="A4780" s="3">
        <v>0</v>
      </c>
      <c r="B4780" s="3">
        <v>0</v>
      </c>
      <c r="C4780" s="3">
        <f t="shared" ca="1" si="74"/>
        <v>0</v>
      </c>
    </row>
    <row r="4781" spans="1:3" x14ac:dyDescent="0.3">
      <c r="A4781" s="3">
        <v>0</v>
      </c>
      <c r="B4781" s="3">
        <v>0</v>
      </c>
      <c r="C4781" s="3">
        <f t="shared" ca="1" si="74"/>
        <v>0</v>
      </c>
    </row>
    <row r="4782" spans="1:3" x14ac:dyDescent="0.3">
      <c r="A4782" s="3">
        <v>0</v>
      </c>
      <c r="B4782" s="3">
        <v>0</v>
      </c>
      <c r="C4782" s="3">
        <f t="shared" ca="1" si="74"/>
        <v>0</v>
      </c>
    </row>
    <row r="4783" spans="1:3" x14ac:dyDescent="0.3">
      <c r="A4783" s="3">
        <v>132.31608913900141</v>
      </c>
      <c r="B4783" s="3">
        <v>129.66976735622137</v>
      </c>
      <c r="C4783" s="3">
        <f t="shared" ca="1" si="74"/>
        <v>132.15874980165003</v>
      </c>
    </row>
    <row r="4784" spans="1:3" x14ac:dyDescent="0.3">
      <c r="A4784" s="3">
        <v>919.21109819467245</v>
      </c>
      <c r="B4784" s="3">
        <v>900.82687623077902</v>
      </c>
      <c r="C4784" s="3">
        <f t="shared" ca="1" si="74"/>
        <v>918.11804846793791</v>
      </c>
    </row>
    <row r="4785" spans="1:3" x14ac:dyDescent="0.3">
      <c r="A4785" s="3">
        <v>2258.4474528272185</v>
      </c>
      <c r="B4785" s="3">
        <v>2213.278503770674</v>
      </c>
      <c r="C4785" s="3">
        <f t="shared" ca="1" si="74"/>
        <v>2255.7618941171404</v>
      </c>
    </row>
    <row r="4786" spans="1:3" x14ac:dyDescent="0.3">
      <c r="A4786" s="3">
        <v>3402.648823880153</v>
      </c>
      <c r="B4786" s="3">
        <v>3334.5958474025501</v>
      </c>
      <c r="C4786" s="3">
        <f t="shared" ca="1" si="74"/>
        <v>3398.6026756401889</v>
      </c>
    </row>
    <row r="4787" spans="1:3" x14ac:dyDescent="0.3">
      <c r="A4787" s="3">
        <v>4402.8404396725464</v>
      </c>
      <c r="B4787" s="3">
        <v>4314.7836308790957</v>
      </c>
      <c r="C4787" s="3">
        <f t="shared" ca="1" si="74"/>
        <v>4397.6049463795571</v>
      </c>
    </row>
    <row r="4788" spans="1:3" x14ac:dyDescent="0.3">
      <c r="A4788" s="3">
        <v>5117.4303166057543</v>
      </c>
      <c r="B4788" s="3">
        <v>5015.0817102736391</v>
      </c>
      <c r="C4788" s="3">
        <f t="shared" ca="1" si="74"/>
        <v>5111.3450921995927</v>
      </c>
    </row>
    <row r="4789" spans="1:3" x14ac:dyDescent="0.3">
      <c r="A4789" s="3">
        <v>5470.3286000035241</v>
      </c>
      <c r="B4789" s="3">
        <v>5360.9220280034533</v>
      </c>
      <c r="C4789" s="3">
        <f t="shared" ca="1" si="74"/>
        <v>5463.8237381789386</v>
      </c>
    </row>
    <row r="4790" spans="1:3" x14ac:dyDescent="0.3">
      <c r="A4790" s="3">
        <v>5465.8008484429483</v>
      </c>
      <c r="B4790" s="3">
        <v>5356.4848314740893</v>
      </c>
      <c r="C4790" s="3">
        <f t="shared" ca="1" si="74"/>
        <v>5459.3013706456177</v>
      </c>
    </row>
    <row r="4791" spans="1:3" x14ac:dyDescent="0.3">
      <c r="A4791" s="3">
        <v>5176.4138926977466</v>
      </c>
      <c r="B4791" s="3">
        <v>5072.8856148437917</v>
      </c>
      <c r="C4791" s="3">
        <f t="shared" ca="1" si="74"/>
        <v>5170.2585299067723</v>
      </c>
    </row>
    <row r="4792" spans="1:3" x14ac:dyDescent="0.3">
      <c r="A4792" s="3">
        <v>4530.0325358978362</v>
      </c>
      <c r="B4792" s="3">
        <v>4439.4318851798789</v>
      </c>
      <c r="C4792" s="3">
        <f t="shared" ca="1" si="74"/>
        <v>4524.6457962955983</v>
      </c>
    </row>
    <row r="4793" spans="1:3" x14ac:dyDescent="0.3">
      <c r="A4793" s="3">
        <v>3565.5017566985234</v>
      </c>
      <c r="B4793" s="3">
        <v>3494.1917215645531</v>
      </c>
      <c r="C4793" s="3">
        <f t="shared" ca="1" si="74"/>
        <v>3561.2619572351737</v>
      </c>
    </row>
    <row r="4794" spans="1:3" x14ac:dyDescent="0.3">
      <c r="A4794" s="3">
        <v>2343.6661313897648</v>
      </c>
      <c r="B4794" s="3">
        <v>2296.7928087619694</v>
      </c>
      <c r="C4794" s="3">
        <f t="shared" ca="1" si="74"/>
        <v>2340.8792376832985</v>
      </c>
    </row>
    <row r="4795" spans="1:3" x14ac:dyDescent="0.3">
      <c r="A4795" s="3">
        <v>1067.3731270457342</v>
      </c>
      <c r="B4795" s="3">
        <v>1046.0256645048196</v>
      </c>
      <c r="C4795" s="3">
        <f t="shared" ca="1" si="74"/>
        <v>1066.1038953021962</v>
      </c>
    </row>
    <row r="4796" spans="1:3" x14ac:dyDescent="0.3">
      <c r="A4796" s="3">
        <v>180.63744454341204</v>
      </c>
      <c r="B4796" s="3">
        <v>177.02469565254381</v>
      </c>
      <c r="C4796" s="3">
        <f t="shared" ca="1" si="74"/>
        <v>180.42264545125141</v>
      </c>
    </row>
    <row r="4797" spans="1:3" x14ac:dyDescent="0.3">
      <c r="A4797" s="3">
        <v>0</v>
      </c>
      <c r="B4797" s="3">
        <v>0</v>
      </c>
      <c r="C4797" s="3">
        <f t="shared" ca="1" si="74"/>
        <v>0</v>
      </c>
    </row>
    <row r="4798" spans="1:3" x14ac:dyDescent="0.3">
      <c r="A4798" s="3">
        <v>0</v>
      </c>
      <c r="B4798" s="3">
        <v>0</v>
      </c>
      <c r="C4798" s="3">
        <f t="shared" ca="1" si="74"/>
        <v>0</v>
      </c>
    </row>
    <row r="4799" spans="1:3" x14ac:dyDescent="0.3">
      <c r="A4799" s="3">
        <v>0</v>
      </c>
      <c r="B4799" s="3">
        <v>0</v>
      </c>
      <c r="C4799" s="3">
        <f t="shared" ca="1" si="74"/>
        <v>0</v>
      </c>
    </row>
    <row r="4800" spans="1:3" x14ac:dyDescent="0.3">
      <c r="A4800" s="3">
        <v>0</v>
      </c>
      <c r="B4800" s="3">
        <v>0</v>
      </c>
      <c r="C4800" s="3">
        <f t="shared" ca="1" si="74"/>
        <v>0</v>
      </c>
    </row>
    <row r="4801" spans="1:3" x14ac:dyDescent="0.3">
      <c r="A4801" s="3">
        <v>0</v>
      </c>
      <c r="B4801" s="3">
        <v>0</v>
      </c>
      <c r="C4801" s="3">
        <f t="shared" ca="1" si="74"/>
        <v>0</v>
      </c>
    </row>
    <row r="4802" spans="1:3" x14ac:dyDescent="0.3">
      <c r="A4802" s="3">
        <v>0</v>
      </c>
      <c r="B4802" s="3">
        <v>0</v>
      </c>
      <c r="C4802" s="3">
        <f t="shared" ca="1" si="74"/>
        <v>0</v>
      </c>
    </row>
    <row r="4803" spans="1:3" x14ac:dyDescent="0.3">
      <c r="A4803" s="3">
        <v>0</v>
      </c>
      <c r="B4803" s="3">
        <v>0</v>
      </c>
      <c r="C4803" s="3">
        <f t="shared" ref="C4803:C4866" ca="1" si="75">A4803*(1-$C$4)</f>
        <v>0</v>
      </c>
    </row>
    <row r="4804" spans="1:3" x14ac:dyDescent="0.3">
      <c r="A4804" s="3">
        <v>0</v>
      </c>
      <c r="B4804" s="3">
        <v>0</v>
      </c>
      <c r="C4804" s="3">
        <f t="shared" ca="1" si="75"/>
        <v>0</v>
      </c>
    </row>
    <row r="4805" spans="1:3" x14ac:dyDescent="0.3">
      <c r="A4805" s="3">
        <v>0</v>
      </c>
      <c r="B4805" s="3">
        <v>0</v>
      </c>
      <c r="C4805" s="3">
        <f t="shared" ca="1" si="75"/>
        <v>0</v>
      </c>
    </row>
    <row r="4806" spans="1:3" x14ac:dyDescent="0.3">
      <c r="A4806" s="3">
        <v>0</v>
      </c>
      <c r="B4806" s="3">
        <v>0</v>
      </c>
      <c r="C4806" s="3">
        <f t="shared" ca="1" si="75"/>
        <v>0</v>
      </c>
    </row>
    <row r="4807" spans="1:3" x14ac:dyDescent="0.3">
      <c r="A4807" s="3">
        <v>162.26401836006835</v>
      </c>
      <c r="B4807" s="3">
        <v>159.01873799286699</v>
      </c>
      <c r="C4807" s="3">
        <f t="shared" ca="1" si="75"/>
        <v>162.07106742499406</v>
      </c>
    </row>
    <row r="4808" spans="1:3" x14ac:dyDescent="0.3">
      <c r="A4808" s="3">
        <v>832.69576858621792</v>
      </c>
      <c r="B4808" s="3">
        <v>816.04185321449359</v>
      </c>
      <c r="C4808" s="3">
        <f t="shared" ca="1" si="75"/>
        <v>831.70559572593174</v>
      </c>
    </row>
    <row r="4809" spans="1:3" x14ac:dyDescent="0.3">
      <c r="A4809" s="3">
        <v>2233.0326102239555</v>
      </c>
      <c r="B4809" s="3">
        <v>2188.3719580194766</v>
      </c>
      <c r="C4809" s="3">
        <f t="shared" ca="1" si="75"/>
        <v>2230.377272740337</v>
      </c>
    </row>
    <row r="4810" spans="1:3" x14ac:dyDescent="0.3">
      <c r="A4810" s="3">
        <v>3442.4073326340294</v>
      </c>
      <c r="B4810" s="3">
        <v>3373.5591859813489</v>
      </c>
      <c r="C4810" s="3">
        <f t="shared" ca="1" si="75"/>
        <v>3438.3139068674841</v>
      </c>
    </row>
    <row r="4811" spans="1:3" x14ac:dyDescent="0.3">
      <c r="A4811" s="3">
        <v>4397.628706415936</v>
      </c>
      <c r="B4811" s="3">
        <v>4309.6761322876173</v>
      </c>
      <c r="C4811" s="3">
        <f t="shared" ca="1" si="75"/>
        <v>4392.3994104846006</v>
      </c>
    </row>
    <row r="4812" spans="1:3" x14ac:dyDescent="0.3">
      <c r="A4812" s="3">
        <v>5037.845937264301</v>
      </c>
      <c r="B4812" s="3">
        <v>4937.0890185190146</v>
      </c>
      <c r="C4812" s="3">
        <f t="shared" ca="1" si="75"/>
        <v>5031.8553480124174</v>
      </c>
    </row>
    <row r="4813" spans="1:3" x14ac:dyDescent="0.3">
      <c r="A4813" s="3">
        <v>5386.6346306383903</v>
      </c>
      <c r="B4813" s="3">
        <v>5278.9019380256223</v>
      </c>
      <c r="C4813" s="3">
        <f t="shared" ca="1" si="75"/>
        <v>5380.2292907522624</v>
      </c>
    </row>
    <row r="4814" spans="1:3" x14ac:dyDescent="0.3">
      <c r="A4814" s="3">
        <v>5497.2640064605866</v>
      </c>
      <c r="B4814" s="3">
        <v>5387.3187263313748</v>
      </c>
      <c r="C4814" s="3">
        <f t="shared" ca="1" si="75"/>
        <v>5490.7271152809099</v>
      </c>
    </row>
    <row r="4815" spans="1:3" x14ac:dyDescent="0.3">
      <c r="A4815" s="3">
        <v>5189.8769324147142</v>
      </c>
      <c r="B4815" s="3">
        <v>5086.0793937664203</v>
      </c>
      <c r="C4815" s="3">
        <f t="shared" ca="1" si="75"/>
        <v>5183.7055604916559</v>
      </c>
    </row>
    <row r="4816" spans="1:3" x14ac:dyDescent="0.3">
      <c r="A4816" s="3">
        <v>4533.2114962805472</v>
      </c>
      <c r="B4816" s="3">
        <v>4442.5472663549363</v>
      </c>
      <c r="C4816" s="3">
        <f t="shared" ca="1" si="75"/>
        <v>4527.8209765218426</v>
      </c>
    </row>
    <row r="4817" spans="1:3" x14ac:dyDescent="0.3">
      <c r="A4817" s="3">
        <v>3508.0159450704637</v>
      </c>
      <c r="B4817" s="3">
        <v>3437.8556261690542</v>
      </c>
      <c r="C4817" s="3">
        <f t="shared" ca="1" si="75"/>
        <v>3503.8445029744416</v>
      </c>
    </row>
    <row r="4818" spans="1:3" x14ac:dyDescent="0.3">
      <c r="A4818" s="3">
        <v>1741.1330534432643</v>
      </c>
      <c r="B4818" s="3">
        <v>1706.310392374399</v>
      </c>
      <c r="C4818" s="3">
        <f t="shared" ca="1" si="75"/>
        <v>1739.0626421829863</v>
      </c>
    </row>
    <row r="4819" spans="1:3" x14ac:dyDescent="0.3">
      <c r="A4819" s="3">
        <v>749.14967191842356</v>
      </c>
      <c r="B4819" s="3">
        <v>734.16667848005511</v>
      </c>
      <c r="C4819" s="3">
        <f t="shared" ca="1" si="75"/>
        <v>748.25884515862708</v>
      </c>
    </row>
    <row r="4820" spans="1:3" x14ac:dyDescent="0.3">
      <c r="A4820" s="3">
        <v>221.9495503579995</v>
      </c>
      <c r="B4820" s="3">
        <v>217.51055935083951</v>
      </c>
      <c r="C4820" s="3">
        <f t="shared" ca="1" si="75"/>
        <v>221.68562633027167</v>
      </c>
    </row>
    <row r="4821" spans="1:3" x14ac:dyDescent="0.3">
      <c r="A4821" s="3">
        <v>0</v>
      </c>
      <c r="B4821" s="3">
        <v>0</v>
      </c>
      <c r="C4821" s="3">
        <f t="shared" ca="1" si="75"/>
        <v>0</v>
      </c>
    </row>
    <row r="4822" spans="1:3" x14ac:dyDescent="0.3">
      <c r="A4822" s="3">
        <v>0</v>
      </c>
      <c r="B4822" s="3">
        <v>0</v>
      </c>
      <c r="C4822" s="3">
        <f t="shared" ca="1" si="75"/>
        <v>0</v>
      </c>
    </row>
    <row r="4823" spans="1:3" x14ac:dyDescent="0.3">
      <c r="A4823" s="3">
        <v>0</v>
      </c>
      <c r="B4823" s="3">
        <v>0</v>
      </c>
      <c r="C4823" s="3">
        <f t="shared" ca="1" si="75"/>
        <v>0</v>
      </c>
    </row>
    <row r="4824" spans="1:3" x14ac:dyDescent="0.3">
      <c r="A4824" s="3">
        <v>0</v>
      </c>
      <c r="B4824" s="3">
        <v>0</v>
      </c>
      <c r="C4824" s="3">
        <f t="shared" ca="1" si="75"/>
        <v>0</v>
      </c>
    </row>
    <row r="4825" spans="1:3" x14ac:dyDescent="0.3">
      <c r="A4825" s="3">
        <v>0</v>
      </c>
      <c r="B4825" s="3">
        <v>0</v>
      </c>
      <c r="C4825" s="3">
        <f t="shared" ca="1" si="75"/>
        <v>0</v>
      </c>
    </row>
    <row r="4826" spans="1:3" x14ac:dyDescent="0.3">
      <c r="A4826" s="3">
        <v>0</v>
      </c>
      <c r="B4826" s="3">
        <v>0</v>
      </c>
      <c r="C4826" s="3">
        <f t="shared" ca="1" si="75"/>
        <v>0</v>
      </c>
    </row>
    <row r="4827" spans="1:3" x14ac:dyDescent="0.3">
      <c r="A4827" s="3">
        <v>0</v>
      </c>
      <c r="B4827" s="3">
        <v>0</v>
      </c>
      <c r="C4827" s="3">
        <f t="shared" ca="1" si="75"/>
        <v>0</v>
      </c>
    </row>
    <row r="4828" spans="1:3" x14ac:dyDescent="0.3">
      <c r="A4828" s="3">
        <v>0</v>
      </c>
      <c r="B4828" s="3">
        <v>0</v>
      </c>
      <c r="C4828" s="3">
        <f t="shared" ca="1" si="75"/>
        <v>0</v>
      </c>
    </row>
    <row r="4829" spans="1:3" x14ac:dyDescent="0.3">
      <c r="A4829" s="3">
        <v>0</v>
      </c>
      <c r="B4829" s="3">
        <v>0</v>
      </c>
      <c r="C4829" s="3">
        <f t="shared" ca="1" si="75"/>
        <v>0</v>
      </c>
    </row>
    <row r="4830" spans="1:3" x14ac:dyDescent="0.3">
      <c r="A4830" s="3">
        <v>0</v>
      </c>
      <c r="B4830" s="3">
        <v>0</v>
      </c>
      <c r="C4830" s="3">
        <f t="shared" ca="1" si="75"/>
        <v>0</v>
      </c>
    </row>
    <row r="4831" spans="1:3" x14ac:dyDescent="0.3">
      <c r="A4831" s="3">
        <v>156.71066733636491</v>
      </c>
      <c r="B4831" s="3">
        <v>153.5764539896376</v>
      </c>
      <c r="C4831" s="3">
        <f t="shared" ca="1" si="75"/>
        <v>156.52431998650715</v>
      </c>
    </row>
    <row r="4832" spans="1:3" x14ac:dyDescent="0.3">
      <c r="A4832" s="3">
        <v>797.57123582298289</v>
      </c>
      <c r="B4832" s="3">
        <v>781.61981110652323</v>
      </c>
      <c r="C4832" s="3">
        <f t="shared" ca="1" si="75"/>
        <v>796.62283014872605</v>
      </c>
    </row>
    <row r="4833" spans="1:3" x14ac:dyDescent="0.3">
      <c r="A4833" s="3">
        <v>2237.6538910997847</v>
      </c>
      <c r="B4833" s="3">
        <v>2192.900813277789</v>
      </c>
      <c r="C4833" s="3">
        <f t="shared" ca="1" si="75"/>
        <v>2234.9930583715932</v>
      </c>
    </row>
    <row r="4834" spans="1:3" x14ac:dyDescent="0.3">
      <c r="A4834" s="3">
        <v>3489.8621899721611</v>
      </c>
      <c r="B4834" s="3">
        <v>3420.064946172718</v>
      </c>
      <c r="C4834" s="3">
        <f t="shared" ca="1" si="75"/>
        <v>3485.7123348185601</v>
      </c>
    </row>
    <row r="4835" spans="1:3" x14ac:dyDescent="0.3">
      <c r="A4835" s="3">
        <v>1085.1157811636504</v>
      </c>
      <c r="B4835" s="3">
        <v>1063.4134655403773</v>
      </c>
      <c r="C4835" s="3">
        <f t="shared" ca="1" si="75"/>
        <v>1083.8254513249378</v>
      </c>
    </row>
    <row r="4836" spans="1:3" x14ac:dyDescent="0.3">
      <c r="A4836" s="3">
        <v>3761.9889712514937</v>
      </c>
      <c r="B4836" s="3">
        <v>3686.7491918264636</v>
      </c>
      <c r="C4836" s="3">
        <f t="shared" ca="1" si="75"/>
        <v>3757.5155254618585</v>
      </c>
    </row>
    <row r="4837" spans="1:3" x14ac:dyDescent="0.3">
      <c r="A4837" s="3">
        <v>4120.8397089926029</v>
      </c>
      <c r="B4837" s="3">
        <v>4038.4229148127506</v>
      </c>
      <c r="C4837" s="3">
        <f t="shared" ca="1" si="75"/>
        <v>4115.9395476187055</v>
      </c>
    </row>
    <row r="4838" spans="1:3" x14ac:dyDescent="0.3">
      <c r="A4838" s="3">
        <v>799.754083608016</v>
      </c>
      <c r="B4838" s="3">
        <v>783.75900193585562</v>
      </c>
      <c r="C4838" s="3">
        <f t="shared" ca="1" si="75"/>
        <v>798.80308227191438</v>
      </c>
    </row>
    <row r="4839" spans="1:3" x14ac:dyDescent="0.3">
      <c r="A4839" s="3">
        <v>4536.308067958963</v>
      </c>
      <c r="B4839" s="3">
        <v>4445.5819065997839</v>
      </c>
      <c r="C4839" s="3">
        <f t="shared" ca="1" si="75"/>
        <v>4530.9138660136159</v>
      </c>
    </row>
    <row r="4840" spans="1:3" x14ac:dyDescent="0.3">
      <c r="A4840" s="3">
        <v>1600.9183602598182</v>
      </c>
      <c r="B4840" s="3">
        <v>1568.8999930546217</v>
      </c>
      <c r="C4840" s="3">
        <f t="shared" ca="1" si="75"/>
        <v>1599.014680702812</v>
      </c>
    </row>
    <row r="4841" spans="1:3" x14ac:dyDescent="0.3">
      <c r="A4841" s="3">
        <v>3643.2497488197109</v>
      </c>
      <c r="B4841" s="3">
        <v>3570.3847538433165</v>
      </c>
      <c r="C4841" s="3">
        <f t="shared" ca="1" si="75"/>
        <v>3638.9174978817118</v>
      </c>
    </row>
    <row r="4842" spans="1:3" x14ac:dyDescent="0.3">
      <c r="A4842" s="3">
        <v>2405.7548289313736</v>
      </c>
      <c r="B4842" s="3">
        <v>2357.6397323527463</v>
      </c>
      <c r="C4842" s="3">
        <f t="shared" ca="1" si="75"/>
        <v>2402.8941044867729</v>
      </c>
    </row>
    <row r="4843" spans="1:3" x14ac:dyDescent="0.3">
      <c r="A4843" s="3">
        <v>1098.3153967300846</v>
      </c>
      <c r="B4843" s="3">
        <v>1076.3490887954829</v>
      </c>
      <c r="C4843" s="3">
        <f t="shared" ca="1" si="75"/>
        <v>1097.0093710014767</v>
      </c>
    </row>
    <row r="4844" spans="1:3" x14ac:dyDescent="0.3">
      <c r="A4844" s="3">
        <v>236.20660162650501</v>
      </c>
      <c r="B4844" s="3">
        <v>231.48246959397491</v>
      </c>
      <c r="C4844" s="3">
        <f t="shared" ca="1" si="75"/>
        <v>235.9257242939012</v>
      </c>
    </row>
    <row r="4845" spans="1:3" x14ac:dyDescent="0.3">
      <c r="A4845" s="3">
        <v>0</v>
      </c>
      <c r="B4845" s="3">
        <v>0</v>
      </c>
      <c r="C4845" s="3">
        <f t="shared" ca="1" si="75"/>
        <v>0</v>
      </c>
    </row>
    <row r="4846" spans="1:3" x14ac:dyDescent="0.3">
      <c r="A4846" s="3">
        <v>0</v>
      </c>
      <c r="B4846" s="3">
        <v>0</v>
      </c>
      <c r="C4846" s="3">
        <f t="shared" ca="1" si="75"/>
        <v>0</v>
      </c>
    </row>
    <row r="4847" spans="1:3" x14ac:dyDescent="0.3">
      <c r="A4847" s="3">
        <v>0</v>
      </c>
      <c r="B4847" s="3">
        <v>0</v>
      </c>
      <c r="C4847" s="3">
        <f t="shared" ca="1" si="75"/>
        <v>0</v>
      </c>
    </row>
    <row r="4848" spans="1:3" x14ac:dyDescent="0.3">
      <c r="A4848" s="3">
        <v>0</v>
      </c>
      <c r="B4848" s="3">
        <v>0</v>
      </c>
      <c r="C4848" s="3">
        <f t="shared" ca="1" si="75"/>
        <v>0</v>
      </c>
    </row>
    <row r="4849" spans="1:3" x14ac:dyDescent="0.3">
      <c r="A4849" s="3">
        <v>0</v>
      </c>
      <c r="B4849" s="3">
        <v>0</v>
      </c>
      <c r="C4849" s="3">
        <f t="shared" ca="1" si="75"/>
        <v>0</v>
      </c>
    </row>
    <row r="4850" spans="1:3" x14ac:dyDescent="0.3">
      <c r="A4850" s="3">
        <v>0</v>
      </c>
      <c r="B4850" s="3">
        <v>0</v>
      </c>
      <c r="C4850" s="3">
        <f t="shared" ca="1" si="75"/>
        <v>0</v>
      </c>
    </row>
    <row r="4851" spans="1:3" x14ac:dyDescent="0.3">
      <c r="A4851" s="3">
        <v>0</v>
      </c>
      <c r="B4851" s="3">
        <v>0</v>
      </c>
      <c r="C4851" s="3">
        <f t="shared" ca="1" si="75"/>
        <v>0</v>
      </c>
    </row>
    <row r="4852" spans="1:3" x14ac:dyDescent="0.3">
      <c r="A4852" s="3">
        <v>0</v>
      </c>
      <c r="B4852" s="3">
        <v>0</v>
      </c>
      <c r="C4852" s="3">
        <f t="shared" ca="1" si="75"/>
        <v>0</v>
      </c>
    </row>
    <row r="4853" spans="1:3" x14ac:dyDescent="0.3">
      <c r="A4853" s="3">
        <v>0</v>
      </c>
      <c r="B4853" s="3">
        <v>0</v>
      </c>
      <c r="C4853" s="3">
        <f t="shared" ca="1" si="75"/>
        <v>0</v>
      </c>
    </row>
    <row r="4854" spans="1:3" x14ac:dyDescent="0.3">
      <c r="A4854" s="3">
        <v>0</v>
      </c>
      <c r="B4854" s="3">
        <v>0</v>
      </c>
      <c r="C4854" s="3">
        <f t="shared" ca="1" si="75"/>
        <v>0</v>
      </c>
    </row>
    <row r="4855" spans="1:3" x14ac:dyDescent="0.3">
      <c r="A4855" s="3">
        <v>143.10781968805571</v>
      </c>
      <c r="B4855" s="3">
        <v>140.24566329429459</v>
      </c>
      <c r="C4855" s="3">
        <f t="shared" ca="1" si="75"/>
        <v>142.93764771829728</v>
      </c>
    </row>
    <row r="4856" spans="1:3" x14ac:dyDescent="0.3">
      <c r="A4856" s="3">
        <v>923.90310899588644</v>
      </c>
      <c r="B4856" s="3">
        <v>905.4250468159687</v>
      </c>
      <c r="C4856" s="3">
        <f t="shared" ca="1" si="75"/>
        <v>922.80447991840845</v>
      </c>
    </row>
    <row r="4857" spans="1:3" x14ac:dyDescent="0.3">
      <c r="A4857" s="3">
        <v>2185.6407102919366</v>
      </c>
      <c r="B4857" s="3">
        <v>2141.9278960860979</v>
      </c>
      <c r="C4857" s="3">
        <f t="shared" ca="1" si="75"/>
        <v>2183.0417273316389</v>
      </c>
    </row>
    <row r="4858" spans="1:3" x14ac:dyDescent="0.3">
      <c r="A4858" s="3">
        <v>3426.4073426263117</v>
      </c>
      <c r="B4858" s="3">
        <v>3357.8791957737853</v>
      </c>
      <c r="C4858" s="3">
        <f t="shared" ca="1" si="75"/>
        <v>3422.3329427230747</v>
      </c>
    </row>
    <row r="4859" spans="1:3" x14ac:dyDescent="0.3">
      <c r="A4859" s="3">
        <v>4454.3074714594695</v>
      </c>
      <c r="B4859" s="3">
        <v>4365.2213220302801</v>
      </c>
      <c r="C4859" s="3">
        <f t="shared" ca="1" si="75"/>
        <v>4449.0107778337806</v>
      </c>
    </row>
    <row r="4860" spans="1:3" x14ac:dyDescent="0.3">
      <c r="A4860" s="3">
        <v>5110.874973850795</v>
      </c>
      <c r="B4860" s="3">
        <v>5008.6574743737792</v>
      </c>
      <c r="C4860" s="3">
        <f t="shared" ca="1" si="75"/>
        <v>5104.7975445154507</v>
      </c>
    </row>
    <row r="4861" spans="1:3" x14ac:dyDescent="0.3">
      <c r="A4861" s="3">
        <v>5394.0781132622924</v>
      </c>
      <c r="B4861" s="3">
        <v>5286.1965509970469</v>
      </c>
      <c r="C4861" s="3">
        <f t="shared" ca="1" si="75"/>
        <v>5387.6639222029526</v>
      </c>
    </row>
    <row r="4862" spans="1:3" x14ac:dyDescent="0.3">
      <c r="A4862" s="3">
        <v>5392.5044371934591</v>
      </c>
      <c r="B4862" s="3">
        <v>5284.6543484495896</v>
      </c>
      <c r="C4862" s="3">
        <f t="shared" ca="1" si="75"/>
        <v>5386.0921174193991</v>
      </c>
    </row>
    <row r="4863" spans="1:3" x14ac:dyDescent="0.3">
      <c r="A4863" s="3">
        <v>5087.5651885506713</v>
      </c>
      <c r="B4863" s="3">
        <v>4985.8138847796581</v>
      </c>
      <c r="C4863" s="3">
        <f t="shared" ca="1" si="75"/>
        <v>5081.5154772819415</v>
      </c>
    </row>
    <row r="4864" spans="1:3" x14ac:dyDescent="0.3">
      <c r="A4864" s="3">
        <v>4471.6821610426277</v>
      </c>
      <c r="B4864" s="3">
        <v>4382.2485178217748</v>
      </c>
      <c r="C4864" s="3">
        <f t="shared" ca="1" si="75"/>
        <v>4466.3648068747216</v>
      </c>
    </row>
    <row r="4865" spans="1:3" x14ac:dyDescent="0.3">
      <c r="A4865" s="3">
        <v>3587.0362985966631</v>
      </c>
      <c r="B4865" s="3">
        <v>3515.2955726247296</v>
      </c>
      <c r="C4865" s="3">
        <f t="shared" ca="1" si="75"/>
        <v>3582.7708920391615</v>
      </c>
    </row>
    <row r="4866" spans="1:3" x14ac:dyDescent="0.3">
      <c r="A4866" s="3">
        <v>2341.1320310227479</v>
      </c>
      <c r="B4866" s="3">
        <v>2294.309390402293</v>
      </c>
      <c r="C4866" s="3">
        <f t="shared" ca="1" si="75"/>
        <v>2338.3481506586131</v>
      </c>
    </row>
    <row r="4867" spans="1:3" x14ac:dyDescent="0.3">
      <c r="A4867" s="3">
        <v>1095.4058836821757</v>
      </c>
      <c r="B4867" s="3">
        <v>1073.4977660085322</v>
      </c>
      <c r="C4867" s="3">
        <f t="shared" ref="C4867:C4930" ca="1" si="76">A4867*(1-$C$4)</f>
        <v>1094.1033177055749</v>
      </c>
    </row>
    <row r="4868" spans="1:3" x14ac:dyDescent="0.3">
      <c r="A4868" s="3">
        <v>225.55533604575473</v>
      </c>
      <c r="B4868" s="3">
        <v>221.04422932483962</v>
      </c>
      <c r="C4868" s="3">
        <f t="shared" ca="1" si="76"/>
        <v>225.28712431624825</v>
      </c>
    </row>
    <row r="4869" spans="1:3" x14ac:dyDescent="0.3">
      <c r="A4869" s="3">
        <v>0</v>
      </c>
      <c r="B4869" s="3">
        <v>0</v>
      </c>
      <c r="C4869" s="3">
        <f t="shared" ca="1" si="76"/>
        <v>0</v>
      </c>
    </row>
    <row r="4870" spans="1:3" x14ac:dyDescent="0.3">
      <c r="A4870" s="3">
        <v>0</v>
      </c>
      <c r="B4870" s="3">
        <v>0</v>
      </c>
      <c r="C4870" s="3">
        <f t="shared" ca="1" si="76"/>
        <v>0</v>
      </c>
    </row>
    <row r="4871" spans="1:3" x14ac:dyDescent="0.3">
      <c r="A4871" s="3">
        <v>0</v>
      </c>
      <c r="B4871" s="3">
        <v>0</v>
      </c>
      <c r="C4871" s="3">
        <f t="shared" ca="1" si="76"/>
        <v>0</v>
      </c>
    </row>
    <row r="4872" spans="1:3" x14ac:dyDescent="0.3">
      <c r="A4872" s="3">
        <v>0</v>
      </c>
      <c r="B4872" s="3">
        <v>0</v>
      </c>
      <c r="C4872" s="3">
        <f t="shared" ca="1" si="76"/>
        <v>0</v>
      </c>
    </row>
    <row r="4873" spans="1:3" x14ac:dyDescent="0.3">
      <c r="A4873" s="3">
        <v>0</v>
      </c>
      <c r="B4873" s="3">
        <v>0</v>
      </c>
      <c r="C4873" s="3">
        <f t="shared" ca="1" si="76"/>
        <v>0</v>
      </c>
    </row>
    <row r="4874" spans="1:3" x14ac:dyDescent="0.3">
      <c r="A4874" s="3">
        <v>0</v>
      </c>
      <c r="B4874" s="3">
        <v>0</v>
      </c>
      <c r="C4874" s="3">
        <f t="shared" ca="1" si="76"/>
        <v>0</v>
      </c>
    </row>
    <row r="4875" spans="1:3" x14ac:dyDescent="0.3">
      <c r="A4875" s="3">
        <v>0</v>
      </c>
      <c r="B4875" s="3">
        <v>0</v>
      </c>
      <c r="C4875" s="3">
        <f t="shared" ca="1" si="76"/>
        <v>0</v>
      </c>
    </row>
    <row r="4876" spans="1:3" x14ac:dyDescent="0.3">
      <c r="A4876" s="3">
        <v>0</v>
      </c>
      <c r="B4876" s="3">
        <v>0</v>
      </c>
      <c r="C4876" s="3">
        <f t="shared" ca="1" si="76"/>
        <v>0</v>
      </c>
    </row>
    <row r="4877" spans="1:3" x14ac:dyDescent="0.3">
      <c r="A4877" s="3">
        <v>0</v>
      </c>
      <c r="B4877" s="3">
        <v>0</v>
      </c>
      <c r="C4877" s="3">
        <f t="shared" ca="1" si="76"/>
        <v>0</v>
      </c>
    </row>
    <row r="4878" spans="1:3" x14ac:dyDescent="0.3">
      <c r="A4878" s="3">
        <v>0</v>
      </c>
      <c r="B4878" s="3">
        <v>0</v>
      </c>
      <c r="C4878" s="3">
        <f t="shared" ca="1" si="76"/>
        <v>0</v>
      </c>
    </row>
    <row r="4879" spans="1:3" x14ac:dyDescent="0.3">
      <c r="A4879" s="3">
        <v>125.17490880703609</v>
      </c>
      <c r="B4879" s="3">
        <v>122.67141063089537</v>
      </c>
      <c r="C4879" s="3">
        <f t="shared" ca="1" si="76"/>
        <v>125.02606117004142</v>
      </c>
    </row>
    <row r="4880" spans="1:3" x14ac:dyDescent="0.3">
      <c r="A4880" s="3">
        <v>909.66359460353283</v>
      </c>
      <c r="B4880" s="3">
        <v>891.47032271146213</v>
      </c>
      <c r="C4880" s="3">
        <f t="shared" ca="1" si="76"/>
        <v>908.58189797752971</v>
      </c>
    </row>
    <row r="4881" spans="1:3" x14ac:dyDescent="0.3">
      <c r="A4881" s="3">
        <v>2250.4806205722584</v>
      </c>
      <c r="B4881" s="3">
        <v>2205.4710081608132</v>
      </c>
      <c r="C4881" s="3">
        <f t="shared" ca="1" si="76"/>
        <v>2247.8045353594393</v>
      </c>
    </row>
    <row r="4882" spans="1:3" x14ac:dyDescent="0.3">
      <c r="A4882" s="3">
        <v>3455.0905295839261</v>
      </c>
      <c r="B4882" s="3">
        <v>3385.9887189922474</v>
      </c>
      <c r="C4882" s="3">
        <f t="shared" ca="1" si="76"/>
        <v>3450.9820220097445</v>
      </c>
    </row>
    <row r="4883" spans="1:3" x14ac:dyDescent="0.3">
      <c r="A4883" s="3">
        <v>4453.5431737309445</v>
      </c>
      <c r="B4883" s="3">
        <v>4364.4723102563257</v>
      </c>
      <c r="C4883" s="3">
        <f t="shared" ca="1" si="76"/>
        <v>4448.2473889448302</v>
      </c>
    </row>
    <row r="4884" spans="1:3" x14ac:dyDescent="0.3">
      <c r="A4884" s="3">
        <v>5185.3160181052408</v>
      </c>
      <c r="B4884" s="3">
        <v>5081.6096977431362</v>
      </c>
      <c r="C4884" s="3">
        <f t="shared" ca="1" si="76"/>
        <v>5179.1500696438334</v>
      </c>
    </row>
    <row r="4885" spans="1:3" x14ac:dyDescent="0.3">
      <c r="A4885" s="3">
        <v>5506.9040030310762</v>
      </c>
      <c r="B4885" s="3">
        <v>5396.765922970455</v>
      </c>
      <c r="C4885" s="3">
        <f t="shared" ca="1" si="76"/>
        <v>5500.3556487656761</v>
      </c>
    </row>
    <row r="4886" spans="1:3" x14ac:dyDescent="0.3">
      <c r="A4886" s="3">
        <v>5561.891467880776</v>
      </c>
      <c r="B4886" s="3">
        <v>5450.6536385231602</v>
      </c>
      <c r="C4886" s="3">
        <f t="shared" ca="1" si="76"/>
        <v>5555.2777270751722</v>
      </c>
    </row>
    <row r="4887" spans="1:3" x14ac:dyDescent="0.3">
      <c r="A4887" s="3">
        <v>4767.5643520604099</v>
      </c>
      <c r="B4887" s="3">
        <v>4672.2130650192012</v>
      </c>
      <c r="C4887" s="3">
        <f t="shared" ca="1" si="76"/>
        <v>4761.8951592901703</v>
      </c>
    </row>
    <row r="4888" spans="1:3" x14ac:dyDescent="0.3">
      <c r="A4888" s="3">
        <v>4261.5909650898711</v>
      </c>
      <c r="B4888" s="3">
        <v>4176.3591457880739</v>
      </c>
      <c r="C4888" s="3">
        <f t="shared" ca="1" si="76"/>
        <v>4256.5234339765129</v>
      </c>
    </row>
    <row r="4889" spans="1:3" x14ac:dyDescent="0.3">
      <c r="A4889" s="3">
        <v>3255.5313563302384</v>
      </c>
      <c r="B4889" s="3">
        <v>3190.4207292036335</v>
      </c>
      <c r="C4889" s="3">
        <f t="shared" ca="1" si="76"/>
        <v>3251.6601480012687</v>
      </c>
    </row>
    <row r="4890" spans="1:3" x14ac:dyDescent="0.3">
      <c r="A4890" s="3">
        <v>2302.2689164891367</v>
      </c>
      <c r="B4890" s="3">
        <v>2256.2235381593541</v>
      </c>
      <c r="C4890" s="3">
        <f t="shared" ca="1" si="76"/>
        <v>2299.5312489229159</v>
      </c>
    </row>
    <row r="4891" spans="1:3" x14ac:dyDescent="0.3">
      <c r="A4891" s="3">
        <v>1032.5181069064631</v>
      </c>
      <c r="B4891" s="3">
        <v>1011.8677447683339</v>
      </c>
      <c r="C4891" s="3">
        <f t="shared" ca="1" si="76"/>
        <v>1031.2903218668578</v>
      </c>
    </row>
    <row r="4892" spans="1:3" x14ac:dyDescent="0.3">
      <c r="A4892" s="3">
        <v>189.17515279394533</v>
      </c>
      <c r="B4892" s="3">
        <v>185.39164973806643</v>
      </c>
      <c r="C4892" s="3">
        <f t="shared" ca="1" si="76"/>
        <v>188.95020136606058</v>
      </c>
    </row>
    <row r="4893" spans="1:3" x14ac:dyDescent="0.3">
      <c r="A4893" s="3">
        <v>0</v>
      </c>
      <c r="B4893" s="3">
        <v>0</v>
      </c>
      <c r="C4893" s="3">
        <f t="shared" ca="1" si="76"/>
        <v>0</v>
      </c>
    </row>
    <row r="4894" spans="1:3" x14ac:dyDescent="0.3">
      <c r="A4894" s="3">
        <v>0</v>
      </c>
      <c r="B4894" s="3">
        <v>0</v>
      </c>
      <c r="C4894" s="3">
        <f t="shared" ca="1" si="76"/>
        <v>0</v>
      </c>
    </row>
    <row r="4895" spans="1:3" x14ac:dyDescent="0.3">
      <c r="A4895" s="3">
        <v>0</v>
      </c>
      <c r="B4895" s="3">
        <v>0</v>
      </c>
      <c r="C4895" s="3">
        <f t="shared" ca="1" si="76"/>
        <v>0</v>
      </c>
    </row>
    <row r="4896" spans="1:3" x14ac:dyDescent="0.3">
      <c r="A4896" s="3">
        <v>0</v>
      </c>
      <c r="B4896" s="3">
        <v>0</v>
      </c>
      <c r="C4896" s="3">
        <f t="shared" ca="1" si="76"/>
        <v>0</v>
      </c>
    </row>
    <row r="4897" spans="1:3" x14ac:dyDescent="0.3">
      <c r="A4897" s="3">
        <v>0</v>
      </c>
      <c r="B4897" s="3">
        <v>0</v>
      </c>
      <c r="C4897" s="3">
        <f t="shared" ca="1" si="76"/>
        <v>0</v>
      </c>
    </row>
    <row r="4898" spans="1:3" x14ac:dyDescent="0.3">
      <c r="A4898" s="3">
        <v>0</v>
      </c>
      <c r="B4898" s="3">
        <v>0</v>
      </c>
      <c r="C4898" s="3">
        <f t="shared" ca="1" si="76"/>
        <v>0</v>
      </c>
    </row>
    <row r="4899" spans="1:3" x14ac:dyDescent="0.3">
      <c r="A4899" s="3">
        <v>0</v>
      </c>
      <c r="B4899" s="3">
        <v>0</v>
      </c>
      <c r="C4899" s="3">
        <f t="shared" ca="1" si="76"/>
        <v>0</v>
      </c>
    </row>
    <row r="4900" spans="1:3" x14ac:dyDescent="0.3">
      <c r="A4900" s="3">
        <v>0</v>
      </c>
      <c r="B4900" s="3">
        <v>0</v>
      </c>
      <c r="C4900" s="3">
        <f t="shared" ca="1" si="76"/>
        <v>0</v>
      </c>
    </row>
    <row r="4901" spans="1:3" x14ac:dyDescent="0.3">
      <c r="A4901" s="3">
        <v>0</v>
      </c>
      <c r="B4901" s="3">
        <v>0</v>
      </c>
      <c r="C4901" s="3">
        <f t="shared" ca="1" si="76"/>
        <v>0</v>
      </c>
    </row>
    <row r="4902" spans="1:3" x14ac:dyDescent="0.3">
      <c r="A4902" s="3">
        <v>0</v>
      </c>
      <c r="B4902" s="3">
        <v>0</v>
      </c>
      <c r="C4902" s="3">
        <f t="shared" ca="1" si="76"/>
        <v>0</v>
      </c>
    </row>
    <row r="4903" spans="1:3" x14ac:dyDescent="0.3">
      <c r="A4903" s="3">
        <v>146.06246101920053</v>
      </c>
      <c r="B4903" s="3">
        <v>143.1412117988165</v>
      </c>
      <c r="C4903" s="3">
        <f t="shared" ca="1" si="76"/>
        <v>145.88877563461719</v>
      </c>
    </row>
    <row r="4904" spans="1:3" x14ac:dyDescent="0.3">
      <c r="A4904" s="3">
        <v>855.59820962360254</v>
      </c>
      <c r="B4904" s="3">
        <v>838.48624543113044</v>
      </c>
      <c r="C4904" s="3">
        <f t="shared" ca="1" si="76"/>
        <v>854.58080307677085</v>
      </c>
    </row>
    <row r="4905" spans="1:3" x14ac:dyDescent="0.3">
      <c r="A4905" s="3">
        <v>1977.4017056819666</v>
      </c>
      <c r="B4905" s="3">
        <v>1937.8536715683272</v>
      </c>
      <c r="C4905" s="3">
        <f t="shared" ca="1" si="76"/>
        <v>1975.0503433036347</v>
      </c>
    </row>
    <row r="4906" spans="1:3" x14ac:dyDescent="0.3">
      <c r="A4906" s="3">
        <v>3002.7946788815875</v>
      </c>
      <c r="B4906" s="3">
        <v>2942.7387853039559</v>
      </c>
      <c r="C4906" s="3">
        <f t="shared" ca="1" si="76"/>
        <v>2999.2240040826891</v>
      </c>
    </row>
    <row r="4907" spans="1:3" x14ac:dyDescent="0.3">
      <c r="A4907" s="3">
        <v>4466.6139603085949</v>
      </c>
      <c r="B4907" s="3">
        <v>4377.2816811024231</v>
      </c>
      <c r="C4907" s="3">
        <f t="shared" ca="1" si="76"/>
        <v>4461.3026328253509</v>
      </c>
    </row>
    <row r="4908" spans="1:3" x14ac:dyDescent="0.3">
      <c r="A4908" s="3">
        <v>5101.0043925418695</v>
      </c>
      <c r="B4908" s="3">
        <v>4998.9843046910319</v>
      </c>
      <c r="C4908" s="3">
        <f t="shared" ca="1" si="76"/>
        <v>5094.9387004845275</v>
      </c>
    </row>
    <row r="4909" spans="1:3" x14ac:dyDescent="0.3">
      <c r="A4909" s="3">
        <v>5440.5826505772957</v>
      </c>
      <c r="B4909" s="3">
        <v>5331.7709975657499</v>
      </c>
      <c r="C4909" s="3">
        <f t="shared" ca="1" si="76"/>
        <v>5434.1131601727848</v>
      </c>
    </row>
    <row r="4910" spans="1:3" x14ac:dyDescent="0.3">
      <c r="A4910" s="3">
        <v>5426.9035348245352</v>
      </c>
      <c r="B4910" s="3">
        <v>5318.3654641280446</v>
      </c>
      <c r="C4910" s="3">
        <f t="shared" ca="1" si="76"/>
        <v>5420.4503104918385</v>
      </c>
    </row>
    <row r="4911" spans="1:3" x14ac:dyDescent="0.3">
      <c r="A4911" s="3">
        <v>5163.7084145259332</v>
      </c>
      <c r="B4911" s="3">
        <v>5060.4342462354143</v>
      </c>
      <c r="C4911" s="3">
        <f t="shared" ca="1" si="76"/>
        <v>5157.5681600375792</v>
      </c>
    </row>
    <row r="4912" spans="1:3" x14ac:dyDescent="0.3">
      <c r="A4912" s="3">
        <v>4537.2184890498229</v>
      </c>
      <c r="B4912" s="3">
        <v>4446.4741192688261</v>
      </c>
      <c r="C4912" s="3">
        <f t="shared" ca="1" si="76"/>
        <v>4531.8232045070981</v>
      </c>
    </row>
    <row r="4913" spans="1:3" x14ac:dyDescent="0.3">
      <c r="A4913" s="3">
        <v>3490.9526744261811</v>
      </c>
      <c r="B4913" s="3">
        <v>3421.1336209376573</v>
      </c>
      <c r="C4913" s="3">
        <f t="shared" ca="1" si="76"/>
        <v>3486.8015225587601</v>
      </c>
    </row>
    <row r="4914" spans="1:3" x14ac:dyDescent="0.3">
      <c r="A4914" s="3">
        <v>2060.0235855553592</v>
      </c>
      <c r="B4914" s="3">
        <v>2018.823113844252</v>
      </c>
      <c r="C4914" s="3">
        <f t="shared" ca="1" si="76"/>
        <v>2057.5739760786237</v>
      </c>
    </row>
    <row r="4915" spans="1:3" x14ac:dyDescent="0.3">
      <c r="A4915" s="3">
        <v>471.12549164060187</v>
      </c>
      <c r="B4915" s="3">
        <v>461.7029818077898</v>
      </c>
      <c r="C4915" s="3">
        <f t="shared" ca="1" si="76"/>
        <v>470.56526821542042</v>
      </c>
    </row>
    <row r="4916" spans="1:3" x14ac:dyDescent="0.3">
      <c r="A4916" s="3">
        <v>128.88797080579911</v>
      </c>
      <c r="B4916" s="3">
        <v>126.31021138968313</v>
      </c>
      <c r="C4916" s="3">
        <f t="shared" ca="1" si="76"/>
        <v>128.7347079029193</v>
      </c>
    </row>
    <row r="4917" spans="1:3" x14ac:dyDescent="0.3">
      <c r="A4917" s="3">
        <v>0</v>
      </c>
      <c r="B4917" s="3">
        <v>0</v>
      </c>
      <c r="C4917" s="3">
        <f t="shared" ca="1" si="76"/>
        <v>0</v>
      </c>
    </row>
    <row r="4918" spans="1:3" x14ac:dyDescent="0.3">
      <c r="A4918" s="3">
        <v>0</v>
      </c>
      <c r="B4918" s="3">
        <v>0</v>
      </c>
      <c r="C4918" s="3">
        <f t="shared" ca="1" si="76"/>
        <v>0</v>
      </c>
    </row>
    <row r="4919" spans="1:3" x14ac:dyDescent="0.3">
      <c r="A4919" s="3">
        <v>0</v>
      </c>
      <c r="B4919" s="3">
        <v>0</v>
      </c>
      <c r="C4919" s="3">
        <f t="shared" ca="1" si="76"/>
        <v>0</v>
      </c>
    </row>
    <row r="4920" spans="1:3" x14ac:dyDescent="0.3">
      <c r="A4920" s="3">
        <v>0</v>
      </c>
      <c r="B4920" s="3">
        <v>0</v>
      </c>
      <c r="C4920" s="3">
        <f t="shared" ca="1" si="76"/>
        <v>0</v>
      </c>
    </row>
    <row r="4921" spans="1:3" x14ac:dyDescent="0.3">
      <c r="A4921" s="3">
        <v>0</v>
      </c>
      <c r="B4921" s="3">
        <v>0</v>
      </c>
      <c r="C4921" s="3">
        <f t="shared" ca="1" si="76"/>
        <v>0</v>
      </c>
    </row>
    <row r="4922" spans="1:3" x14ac:dyDescent="0.3">
      <c r="A4922" s="3">
        <v>0</v>
      </c>
      <c r="B4922" s="3">
        <v>0</v>
      </c>
      <c r="C4922" s="3">
        <f t="shared" ca="1" si="76"/>
        <v>0</v>
      </c>
    </row>
    <row r="4923" spans="1:3" x14ac:dyDescent="0.3">
      <c r="A4923" s="3">
        <v>0</v>
      </c>
      <c r="B4923" s="3">
        <v>0</v>
      </c>
      <c r="C4923" s="3">
        <f t="shared" ca="1" si="76"/>
        <v>0</v>
      </c>
    </row>
    <row r="4924" spans="1:3" x14ac:dyDescent="0.3">
      <c r="A4924" s="3">
        <v>0</v>
      </c>
      <c r="B4924" s="3">
        <v>0</v>
      </c>
      <c r="C4924" s="3">
        <f t="shared" ca="1" si="76"/>
        <v>0</v>
      </c>
    </row>
    <row r="4925" spans="1:3" x14ac:dyDescent="0.3">
      <c r="A4925" s="3">
        <v>0</v>
      </c>
      <c r="B4925" s="3">
        <v>0</v>
      </c>
      <c r="C4925" s="3">
        <f t="shared" ca="1" si="76"/>
        <v>0</v>
      </c>
    </row>
    <row r="4926" spans="1:3" x14ac:dyDescent="0.3">
      <c r="A4926" s="3">
        <v>0</v>
      </c>
      <c r="B4926" s="3">
        <v>0</v>
      </c>
      <c r="C4926" s="3">
        <f t="shared" ca="1" si="76"/>
        <v>0</v>
      </c>
    </row>
    <row r="4927" spans="1:3" x14ac:dyDescent="0.3">
      <c r="A4927" s="3">
        <v>112.56015873453033</v>
      </c>
      <c r="B4927" s="3">
        <v>110.30895555983973</v>
      </c>
      <c r="C4927" s="3">
        <f t="shared" ca="1" si="76"/>
        <v>112.42631151381291</v>
      </c>
    </row>
    <row r="4928" spans="1:3" x14ac:dyDescent="0.3">
      <c r="A4928" s="3">
        <v>559.98682561332737</v>
      </c>
      <c r="B4928" s="3">
        <v>548.78708910106081</v>
      </c>
      <c r="C4928" s="3">
        <f t="shared" ca="1" si="76"/>
        <v>559.32093564755814</v>
      </c>
    </row>
    <row r="4929" spans="1:3" x14ac:dyDescent="0.3">
      <c r="A4929" s="3">
        <v>2067.8573781887612</v>
      </c>
      <c r="B4929" s="3">
        <v>2026.500230624986</v>
      </c>
      <c r="C4929" s="3">
        <f t="shared" ca="1" si="76"/>
        <v>2065.3984534144688</v>
      </c>
    </row>
    <row r="4930" spans="1:3" x14ac:dyDescent="0.3">
      <c r="A4930" s="3">
        <v>3519.7286134471219</v>
      </c>
      <c r="B4930" s="3">
        <v>3449.3340411781796</v>
      </c>
      <c r="C4930" s="3">
        <f t="shared" ca="1" si="76"/>
        <v>3515.5432436156825</v>
      </c>
    </row>
    <row r="4931" spans="1:3" x14ac:dyDescent="0.3">
      <c r="A4931" s="3">
        <v>4520.4790733752543</v>
      </c>
      <c r="B4931" s="3">
        <v>4430.0694919077496</v>
      </c>
      <c r="C4931" s="3">
        <f t="shared" ref="C4931:C4994" ca="1" si="77">A4931*(1-$C$4)</f>
        <v>4515.1036939596161</v>
      </c>
    </row>
    <row r="4932" spans="1:3" x14ac:dyDescent="0.3">
      <c r="A4932" s="3">
        <v>5178.5508173299067</v>
      </c>
      <c r="B4932" s="3">
        <v>5074.9798009833085</v>
      </c>
      <c r="C4932" s="3">
        <f t="shared" ca="1" si="77"/>
        <v>5172.3929134850987</v>
      </c>
    </row>
    <row r="4933" spans="1:3" x14ac:dyDescent="0.3">
      <c r="A4933" s="3">
        <v>5541.011372105434</v>
      </c>
      <c r="B4933" s="3">
        <v>5430.1911446633248</v>
      </c>
      <c r="C4933" s="3">
        <f t="shared" ca="1" si="77"/>
        <v>5534.422460180841</v>
      </c>
    </row>
    <row r="4934" spans="1:3" x14ac:dyDescent="0.3">
      <c r="A4934" s="3">
        <v>5481.1070115635512</v>
      </c>
      <c r="B4934" s="3">
        <v>5371.4848713322799</v>
      </c>
      <c r="C4934" s="3">
        <f t="shared" ca="1" si="77"/>
        <v>5474.589332944397</v>
      </c>
    </row>
    <row r="4935" spans="1:3" x14ac:dyDescent="0.3">
      <c r="A4935" s="3">
        <v>4370.5549491158108</v>
      </c>
      <c r="B4935" s="3">
        <v>4283.1438501334942</v>
      </c>
      <c r="C4935" s="3">
        <f t="shared" ca="1" si="77"/>
        <v>4365.3578470549328</v>
      </c>
    </row>
    <row r="4936" spans="1:3" x14ac:dyDescent="0.3">
      <c r="A4936" s="3">
        <v>3150.3077676625048</v>
      </c>
      <c r="B4936" s="3">
        <v>3087.3016123092548</v>
      </c>
      <c r="C4936" s="3">
        <f t="shared" ca="1" si="77"/>
        <v>3146.5616825126017</v>
      </c>
    </row>
    <row r="4937" spans="1:3" x14ac:dyDescent="0.3">
      <c r="A4937" s="3">
        <v>3177.4224602308018</v>
      </c>
      <c r="B4937" s="3">
        <v>3113.8740110261856</v>
      </c>
      <c r="C4937" s="3">
        <f t="shared" ca="1" si="77"/>
        <v>3173.6441325336095</v>
      </c>
    </row>
    <row r="4938" spans="1:3" x14ac:dyDescent="0.3">
      <c r="A4938" s="3">
        <v>1266.4111528821584</v>
      </c>
      <c r="B4938" s="3">
        <v>1241.0829298245151</v>
      </c>
      <c r="C4938" s="3">
        <f t="shared" ca="1" si="77"/>
        <v>1264.9052415987653</v>
      </c>
    </row>
    <row r="4939" spans="1:3" x14ac:dyDescent="0.3">
      <c r="A4939" s="3">
        <v>420.79353887794559</v>
      </c>
      <c r="B4939" s="3">
        <v>412.3776681003867</v>
      </c>
      <c r="C4939" s="3">
        <f t="shared" ca="1" si="77"/>
        <v>420.29316604347315</v>
      </c>
    </row>
    <row r="4940" spans="1:3" x14ac:dyDescent="0.3">
      <c r="A4940" s="3">
        <v>52.018759404013956</v>
      </c>
      <c r="B4940" s="3">
        <v>50.978384215933673</v>
      </c>
      <c r="C4940" s="3">
        <f t="shared" ca="1" si="77"/>
        <v>51.956903002515652</v>
      </c>
    </row>
    <row r="4941" spans="1:3" x14ac:dyDescent="0.3">
      <c r="A4941" s="3">
        <v>0</v>
      </c>
      <c r="B4941" s="3">
        <v>0</v>
      </c>
      <c r="C4941" s="3">
        <f t="shared" ca="1" si="77"/>
        <v>0</v>
      </c>
    </row>
    <row r="4942" spans="1:3" x14ac:dyDescent="0.3">
      <c r="A4942" s="3">
        <v>0</v>
      </c>
      <c r="B4942" s="3">
        <v>0</v>
      </c>
      <c r="C4942" s="3">
        <f t="shared" ca="1" si="77"/>
        <v>0</v>
      </c>
    </row>
    <row r="4943" spans="1:3" x14ac:dyDescent="0.3">
      <c r="A4943" s="3">
        <v>0</v>
      </c>
      <c r="B4943" s="3">
        <v>0</v>
      </c>
      <c r="C4943" s="3">
        <f t="shared" ca="1" si="77"/>
        <v>0</v>
      </c>
    </row>
    <row r="4944" spans="1:3" x14ac:dyDescent="0.3">
      <c r="A4944" s="3">
        <v>0</v>
      </c>
      <c r="B4944" s="3">
        <v>0</v>
      </c>
      <c r="C4944" s="3">
        <f t="shared" ca="1" si="77"/>
        <v>0</v>
      </c>
    </row>
    <row r="4945" spans="1:3" x14ac:dyDescent="0.3">
      <c r="A4945" s="3">
        <v>0</v>
      </c>
      <c r="B4945" s="3">
        <v>0</v>
      </c>
      <c r="C4945" s="3">
        <f t="shared" ca="1" si="77"/>
        <v>0</v>
      </c>
    </row>
    <row r="4946" spans="1:3" x14ac:dyDescent="0.3">
      <c r="A4946" s="3">
        <v>0</v>
      </c>
      <c r="B4946" s="3">
        <v>0</v>
      </c>
      <c r="C4946" s="3">
        <f t="shared" ca="1" si="77"/>
        <v>0</v>
      </c>
    </row>
    <row r="4947" spans="1:3" x14ac:dyDescent="0.3">
      <c r="A4947" s="3">
        <v>0</v>
      </c>
      <c r="B4947" s="3">
        <v>0</v>
      </c>
      <c r="C4947" s="3">
        <f t="shared" ca="1" si="77"/>
        <v>0</v>
      </c>
    </row>
    <row r="4948" spans="1:3" x14ac:dyDescent="0.3">
      <c r="A4948" s="3">
        <v>0</v>
      </c>
      <c r="B4948" s="3">
        <v>0</v>
      </c>
      <c r="C4948" s="3">
        <f t="shared" ca="1" si="77"/>
        <v>0</v>
      </c>
    </row>
    <row r="4949" spans="1:3" x14ac:dyDescent="0.3">
      <c r="A4949" s="3">
        <v>0</v>
      </c>
      <c r="B4949" s="3">
        <v>0</v>
      </c>
      <c r="C4949" s="3">
        <f t="shared" ca="1" si="77"/>
        <v>0</v>
      </c>
    </row>
    <row r="4950" spans="1:3" x14ac:dyDescent="0.3">
      <c r="A4950" s="3">
        <v>0</v>
      </c>
      <c r="B4950" s="3">
        <v>0</v>
      </c>
      <c r="C4950" s="3">
        <f t="shared" ca="1" si="77"/>
        <v>0</v>
      </c>
    </row>
    <row r="4951" spans="1:3" x14ac:dyDescent="0.3">
      <c r="A4951" s="3">
        <v>138.01625268841531</v>
      </c>
      <c r="B4951" s="3">
        <v>135.25592763464701</v>
      </c>
      <c r="C4951" s="3">
        <f t="shared" ca="1" si="77"/>
        <v>137.852135188548</v>
      </c>
    </row>
    <row r="4952" spans="1:3" x14ac:dyDescent="0.3">
      <c r="A4952" s="3">
        <v>882.94782606876174</v>
      </c>
      <c r="B4952" s="3">
        <v>865.28886954738653</v>
      </c>
      <c r="C4952" s="3">
        <f t="shared" ca="1" si="77"/>
        <v>881.8978976226183</v>
      </c>
    </row>
    <row r="4953" spans="1:3" x14ac:dyDescent="0.3">
      <c r="A4953" s="3">
        <v>2174.864112319739</v>
      </c>
      <c r="B4953" s="3">
        <v>2131.3668300733443</v>
      </c>
      <c r="C4953" s="3">
        <f t="shared" ca="1" si="77"/>
        <v>2172.2779439974411</v>
      </c>
    </row>
    <row r="4954" spans="1:3" x14ac:dyDescent="0.3">
      <c r="A4954" s="3">
        <v>3436.4173111142022</v>
      </c>
      <c r="B4954" s="3">
        <v>3367.6889648919182</v>
      </c>
      <c r="C4954" s="3">
        <f t="shared" ca="1" si="77"/>
        <v>3432.3310081852705</v>
      </c>
    </row>
    <row r="4955" spans="1:3" x14ac:dyDescent="0.3">
      <c r="A4955" s="3">
        <v>4397.5924346593274</v>
      </c>
      <c r="B4955" s="3">
        <v>4309.6405859661409</v>
      </c>
      <c r="C4955" s="3">
        <f t="shared" ca="1" si="77"/>
        <v>4392.3631818593612</v>
      </c>
    </row>
    <row r="4956" spans="1:3" x14ac:dyDescent="0.3">
      <c r="A4956" s="3">
        <v>5108.9515344146703</v>
      </c>
      <c r="B4956" s="3">
        <v>5006.7725037263772</v>
      </c>
      <c r="C4956" s="3">
        <f t="shared" ca="1" si="77"/>
        <v>5102.8763922742419</v>
      </c>
    </row>
    <row r="4957" spans="1:3" x14ac:dyDescent="0.3">
      <c r="A4957" s="3">
        <v>5545.6790290129256</v>
      </c>
      <c r="B4957" s="3">
        <v>5434.7654484326667</v>
      </c>
      <c r="C4957" s="3">
        <f t="shared" ca="1" si="77"/>
        <v>5539.0845666972236</v>
      </c>
    </row>
    <row r="4958" spans="1:3" x14ac:dyDescent="0.3">
      <c r="A4958" s="3">
        <v>5558.84878566932</v>
      </c>
      <c r="B4958" s="3">
        <v>5447.6718099559339</v>
      </c>
      <c r="C4958" s="3">
        <f t="shared" ca="1" si="77"/>
        <v>5552.2386629694656</v>
      </c>
    </row>
    <row r="4959" spans="1:3" x14ac:dyDescent="0.3">
      <c r="A4959" s="3">
        <v>5226.5316151388533</v>
      </c>
      <c r="B4959" s="3">
        <v>5122.0009828360762</v>
      </c>
      <c r="C4959" s="3">
        <f t="shared" ca="1" si="77"/>
        <v>5220.3166565021302</v>
      </c>
    </row>
    <row r="4960" spans="1:3" x14ac:dyDescent="0.3">
      <c r="A4960" s="3">
        <v>3624.4801511110004</v>
      </c>
      <c r="B4960" s="3">
        <v>3551.9905480887805</v>
      </c>
      <c r="C4960" s="3">
        <f t="shared" ca="1" si="77"/>
        <v>3620.1702194244622</v>
      </c>
    </row>
    <row r="4961" spans="1:3" x14ac:dyDescent="0.3">
      <c r="A4961" s="3">
        <v>690.52201191997881</v>
      </c>
      <c r="B4961" s="3">
        <v>676.71157168157924</v>
      </c>
      <c r="C4961" s="3">
        <f t="shared" ca="1" si="77"/>
        <v>689.70090031904658</v>
      </c>
    </row>
    <row r="4962" spans="1:3" x14ac:dyDescent="0.3">
      <c r="A4962" s="3">
        <v>285.12450617581572</v>
      </c>
      <c r="B4962" s="3">
        <v>279.4220160522994</v>
      </c>
      <c r="C4962" s="3">
        <f t="shared" ca="1" si="77"/>
        <v>284.78545972155416</v>
      </c>
    </row>
    <row r="4963" spans="1:3" x14ac:dyDescent="0.3">
      <c r="A4963" s="3">
        <v>945.60171530351499</v>
      </c>
      <c r="B4963" s="3">
        <v>926.68968099744473</v>
      </c>
      <c r="C4963" s="3">
        <f t="shared" ca="1" si="77"/>
        <v>944.47728404007376</v>
      </c>
    </row>
    <row r="4964" spans="1:3" x14ac:dyDescent="0.3">
      <c r="A4964" s="3">
        <v>212.82851557235352</v>
      </c>
      <c r="B4964" s="3">
        <v>208.57194526090646</v>
      </c>
      <c r="C4964" s="3">
        <f t="shared" ca="1" si="77"/>
        <v>212.57543752396555</v>
      </c>
    </row>
    <row r="4965" spans="1:3" x14ac:dyDescent="0.3">
      <c r="A4965" s="3">
        <v>0</v>
      </c>
      <c r="B4965" s="3">
        <v>0</v>
      </c>
      <c r="C4965" s="3">
        <f t="shared" ca="1" si="77"/>
        <v>0</v>
      </c>
    </row>
    <row r="4966" spans="1:3" x14ac:dyDescent="0.3">
      <c r="A4966" s="3">
        <v>0</v>
      </c>
      <c r="B4966" s="3">
        <v>0</v>
      </c>
      <c r="C4966" s="3">
        <f t="shared" ca="1" si="77"/>
        <v>0</v>
      </c>
    </row>
    <row r="4967" spans="1:3" x14ac:dyDescent="0.3">
      <c r="A4967" s="3">
        <v>0</v>
      </c>
      <c r="B4967" s="3">
        <v>0</v>
      </c>
      <c r="C4967" s="3">
        <f t="shared" ca="1" si="77"/>
        <v>0</v>
      </c>
    </row>
    <row r="4968" spans="1:3" x14ac:dyDescent="0.3">
      <c r="A4968" s="3">
        <v>0</v>
      </c>
      <c r="B4968" s="3">
        <v>0</v>
      </c>
      <c r="C4968" s="3">
        <f t="shared" ca="1" si="77"/>
        <v>0</v>
      </c>
    </row>
    <row r="4969" spans="1:3" x14ac:dyDescent="0.3">
      <c r="A4969" s="3">
        <v>0</v>
      </c>
      <c r="B4969" s="3">
        <v>0</v>
      </c>
      <c r="C4969" s="3">
        <f t="shared" ca="1" si="77"/>
        <v>0</v>
      </c>
    </row>
    <row r="4970" spans="1:3" x14ac:dyDescent="0.3">
      <c r="A4970" s="3">
        <v>0</v>
      </c>
      <c r="B4970" s="3">
        <v>0</v>
      </c>
      <c r="C4970" s="3">
        <f t="shared" ca="1" si="77"/>
        <v>0</v>
      </c>
    </row>
    <row r="4971" spans="1:3" x14ac:dyDescent="0.3">
      <c r="A4971" s="3">
        <v>0</v>
      </c>
      <c r="B4971" s="3">
        <v>0</v>
      </c>
      <c r="C4971" s="3">
        <f t="shared" ca="1" si="77"/>
        <v>0</v>
      </c>
    </row>
    <row r="4972" spans="1:3" x14ac:dyDescent="0.3">
      <c r="A4972" s="3">
        <v>0</v>
      </c>
      <c r="B4972" s="3">
        <v>0</v>
      </c>
      <c r="C4972" s="3">
        <f t="shared" ca="1" si="77"/>
        <v>0</v>
      </c>
    </row>
    <row r="4973" spans="1:3" x14ac:dyDescent="0.3">
      <c r="A4973" s="3">
        <v>0</v>
      </c>
      <c r="B4973" s="3">
        <v>0</v>
      </c>
      <c r="C4973" s="3">
        <f t="shared" ca="1" si="77"/>
        <v>0</v>
      </c>
    </row>
    <row r="4974" spans="1:3" x14ac:dyDescent="0.3">
      <c r="A4974" s="3">
        <v>0</v>
      </c>
      <c r="B4974" s="3">
        <v>0</v>
      </c>
      <c r="C4974" s="3">
        <f t="shared" ca="1" si="77"/>
        <v>0</v>
      </c>
    </row>
    <row r="4975" spans="1:3" x14ac:dyDescent="0.3">
      <c r="A4975" s="3">
        <v>127.47834360141619</v>
      </c>
      <c r="B4975" s="3">
        <v>124.92877672938786</v>
      </c>
      <c r="C4975" s="3">
        <f t="shared" ca="1" si="77"/>
        <v>127.32675691048985</v>
      </c>
    </row>
    <row r="4976" spans="1:3" x14ac:dyDescent="0.3">
      <c r="A4976" s="3">
        <v>358.64071805233363</v>
      </c>
      <c r="B4976" s="3">
        <v>351.46790369128695</v>
      </c>
      <c r="C4976" s="3">
        <f t="shared" ca="1" si="77"/>
        <v>358.21425220609558</v>
      </c>
    </row>
    <row r="4977" spans="1:3" x14ac:dyDescent="0.3">
      <c r="A4977" s="3">
        <v>1362.453064532541</v>
      </c>
      <c r="B4977" s="3">
        <v>1335.2040032418902</v>
      </c>
      <c r="C4977" s="3">
        <f t="shared" ca="1" si="77"/>
        <v>1360.8329481601422</v>
      </c>
    </row>
    <row r="4978" spans="1:3" x14ac:dyDescent="0.3">
      <c r="A4978" s="3">
        <v>2888.3583231194111</v>
      </c>
      <c r="B4978" s="3">
        <v>2830.591156657023</v>
      </c>
      <c r="C4978" s="3">
        <f t="shared" ca="1" si="77"/>
        <v>2884.9237265593852</v>
      </c>
    </row>
    <row r="4979" spans="1:3" x14ac:dyDescent="0.3">
      <c r="A4979" s="3">
        <v>3237.604558794711</v>
      </c>
      <c r="B4979" s="3">
        <v>3172.8524676188167</v>
      </c>
      <c r="C4979" s="3">
        <f t="shared" ca="1" si="77"/>
        <v>3233.7546675290209</v>
      </c>
    </row>
    <row r="4980" spans="1:3" x14ac:dyDescent="0.3">
      <c r="A4980" s="3">
        <v>3235.0712356796216</v>
      </c>
      <c r="B4980" s="3">
        <v>3170.369810966029</v>
      </c>
      <c r="C4980" s="3">
        <f t="shared" ca="1" si="77"/>
        <v>3231.2243568320191</v>
      </c>
    </row>
    <row r="4981" spans="1:3" x14ac:dyDescent="0.3">
      <c r="A4981" s="3">
        <v>2866.1182955552467</v>
      </c>
      <c r="B4981" s="3">
        <v>2808.7959296441418</v>
      </c>
      <c r="C4981" s="3">
        <f t="shared" ca="1" si="77"/>
        <v>2862.7101449945121</v>
      </c>
    </row>
    <row r="4982" spans="1:3" x14ac:dyDescent="0.3">
      <c r="A4982" s="3">
        <v>2970.9514446714934</v>
      </c>
      <c r="B4982" s="3">
        <v>2911.5324157780633</v>
      </c>
      <c r="C4982" s="3">
        <f t="shared" ca="1" si="77"/>
        <v>2967.4186352100783</v>
      </c>
    </row>
    <row r="4983" spans="1:3" x14ac:dyDescent="0.3">
      <c r="A4983" s="3">
        <v>5251.3373513150782</v>
      </c>
      <c r="B4983" s="3">
        <v>5146.3106042887766</v>
      </c>
      <c r="C4983" s="3">
        <f t="shared" ca="1" si="77"/>
        <v>5245.092895750824</v>
      </c>
    </row>
    <row r="4984" spans="1:3" x14ac:dyDescent="0.3">
      <c r="A4984" s="3">
        <v>4625.1650627932622</v>
      </c>
      <c r="B4984" s="3">
        <v>4532.6617615373971</v>
      </c>
      <c r="C4984" s="3">
        <f t="shared" ca="1" si="77"/>
        <v>4619.6651994670719</v>
      </c>
    </row>
    <row r="4985" spans="1:3" x14ac:dyDescent="0.3">
      <c r="A4985" s="3">
        <v>2773.936216975902</v>
      </c>
      <c r="B4985" s="3">
        <v>2718.4574926363839</v>
      </c>
      <c r="C4985" s="3">
        <f t="shared" ca="1" si="77"/>
        <v>2770.6376817102819</v>
      </c>
    </row>
    <row r="4986" spans="1:3" x14ac:dyDescent="0.3">
      <c r="A4986" s="3">
        <v>884.31870467372835</v>
      </c>
      <c r="B4986" s="3">
        <v>866.63233058025378</v>
      </c>
      <c r="C4986" s="3">
        <f t="shared" ca="1" si="77"/>
        <v>883.26714609225746</v>
      </c>
    </row>
    <row r="4987" spans="1:3" x14ac:dyDescent="0.3">
      <c r="A4987" s="3">
        <v>738.26671997417202</v>
      </c>
      <c r="B4987" s="3">
        <v>723.50138557468858</v>
      </c>
      <c r="C4987" s="3">
        <f t="shared" ca="1" si="77"/>
        <v>737.3888343197126</v>
      </c>
    </row>
    <row r="4988" spans="1:3" x14ac:dyDescent="0.3">
      <c r="A4988" s="3">
        <v>187.84195432607893</v>
      </c>
      <c r="B4988" s="3">
        <v>184.08511523955735</v>
      </c>
      <c r="C4988" s="3">
        <f t="shared" ca="1" si="77"/>
        <v>187.61858822742255</v>
      </c>
    </row>
    <row r="4989" spans="1:3" x14ac:dyDescent="0.3">
      <c r="A4989" s="3">
        <v>0</v>
      </c>
      <c r="B4989" s="3">
        <v>0</v>
      </c>
      <c r="C4989" s="3">
        <f t="shared" ca="1" si="77"/>
        <v>0</v>
      </c>
    </row>
    <row r="4990" spans="1:3" x14ac:dyDescent="0.3">
      <c r="A4990" s="3">
        <v>0</v>
      </c>
      <c r="B4990" s="3">
        <v>0</v>
      </c>
      <c r="C4990" s="3">
        <f t="shared" ca="1" si="77"/>
        <v>0</v>
      </c>
    </row>
    <row r="4991" spans="1:3" x14ac:dyDescent="0.3">
      <c r="A4991" s="3">
        <v>0</v>
      </c>
      <c r="B4991" s="3">
        <v>0</v>
      </c>
      <c r="C4991" s="3">
        <f t="shared" ca="1" si="77"/>
        <v>0</v>
      </c>
    </row>
    <row r="4992" spans="1:3" x14ac:dyDescent="0.3">
      <c r="A4992" s="3">
        <v>0</v>
      </c>
      <c r="B4992" s="3">
        <v>0</v>
      </c>
      <c r="C4992" s="3">
        <f t="shared" ca="1" si="77"/>
        <v>0</v>
      </c>
    </row>
    <row r="4993" spans="1:3" x14ac:dyDescent="0.3">
      <c r="A4993" s="3">
        <v>0</v>
      </c>
      <c r="B4993" s="3">
        <v>0</v>
      </c>
      <c r="C4993" s="3">
        <f t="shared" ca="1" si="77"/>
        <v>0</v>
      </c>
    </row>
    <row r="4994" spans="1:3" x14ac:dyDescent="0.3">
      <c r="A4994" s="3">
        <v>0</v>
      </c>
      <c r="B4994" s="3">
        <v>0</v>
      </c>
      <c r="C4994" s="3">
        <f t="shared" ca="1" si="77"/>
        <v>0</v>
      </c>
    </row>
    <row r="4995" spans="1:3" x14ac:dyDescent="0.3">
      <c r="A4995" s="3">
        <v>0</v>
      </c>
      <c r="B4995" s="3">
        <v>0</v>
      </c>
      <c r="C4995" s="3">
        <f t="shared" ref="C4995:C5058" ca="1" si="78">A4995*(1-$C$4)</f>
        <v>0</v>
      </c>
    </row>
    <row r="4996" spans="1:3" x14ac:dyDescent="0.3">
      <c r="A4996" s="3">
        <v>0</v>
      </c>
      <c r="B4996" s="3">
        <v>0</v>
      </c>
      <c r="C4996" s="3">
        <f t="shared" ca="1" si="78"/>
        <v>0</v>
      </c>
    </row>
    <row r="4997" spans="1:3" x14ac:dyDescent="0.3">
      <c r="A4997" s="3">
        <v>0</v>
      </c>
      <c r="B4997" s="3">
        <v>0</v>
      </c>
      <c r="C4997" s="3">
        <f t="shared" ca="1" si="78"/>
        <v>0</v>
      </c>
    </row>
    <row r="4998" spans="1:3" x14ac:dyDescent="0.3">
      <c r="A4998" s="3">
        <v>0</v>
      </c>
      <c r="B4998" s="3">
        <v>0</v>
      </c>
      <c r="C4998" s="3">
        <f t="shared" ca="1" si="78"/>
        <v>0</v>
      </c>
    </row>
    <row r="4999" spans="1:3" x14ac:dyDescent="0.3">
      <c r="A4999" s="3">
        <v>111.30597362492281</v>
      </c>
      <c r="B4999" s="3">
        <v>109.07985415242436</v>
      </c>
      <c r="C4999" s="3">
        <f t="shared" ca="1" si="78"/>
        <v>111.17361777729043</v>
      </c>
    </row>
    <row r="5000" spans="1:3" x14ac:dyDescent="0.3">
      <c r="A5000" s="3">
        <v>791.97476286235224</v>
      </c>
      <c r="B5000" s="3">
        <v>776.13526760510513</v>
      </c>
      <c r="C5000" s="3">
        <f t="shared" ca="1" si="78"/>
        <v>791.03301205034882</v>
      </c>
    </row>
    <row r="5001" spans="1:3" x14ac:dyDescent="0.3">
      <c r="A5001" s="3">
        <v>1895.7081236937613</v>
      </c>
      <c r="B5001" s="3">
        <v>1857.7939612198861</v>
      </c>
      <c r="C5001" s="3">
        <f t="shared" ca="1" si="78"/>
        <v>1893.4539045588515</v>
      </c>
    </row>
    <row r="5002" spans="1:3" x14ac:dyDescent="0.3">
      <c r="A5002" s="3">
        <v>2922.2104944776343</v>
      </c>
      <c r="B5002" s="3">
        <v>2863.7662845880814</v>
      </c>
      <c r="C5002" s="3">
        <f t="shared" ca="1" si="78"/>
        <v>2918.7356437184094</v>
      </c>
    </row>
    <row r="5003" spans="1:3" x14ac:dyDescent="0.3">
      <c r="A5003" s="3">
        <v>3798.8576573396194</v>
      </c>
      <c r="B5003" s="3">
        <v>3722.8805041928272</v>
      </c>
      <c r="C5003" s="3">
        <f t="shared" ca="1" si="78"/>
        <v>3794.340370361238</v>
      </c>
    </row>
    <row r="5004" spans="1:3" x14ac:dyDescent="0.3">
      <c r="A5004" s="3">
        <v>4459.8166331202647</v>
      </c>
      <c r="B5004" s="3">
        <v>4370.6203004578592</v>
      </c>
      <c r="C5004" s="3">
        <f t="shared" ca="1" si="78"/>
        <v>4454.5133884556908</v>
      </c>
    </row>
    <row r="5005" spans="1:3" x14ac:dyDescent="0.3">
      <c r="A5005" s="3">
        <v>3815.0529966650688</v>
      </c>
      <c r="B5005" s="3">
        <v>3738.7519367317673</v>
      </c>
      <c r="C5005" s="3">
        <f t="shared" ca="1" si="78"/>
        <v>3810.5164515301453</v>
      </c>
    </row>
    <row r="5006" spans="1:3" x14ac:dyDescent="0.3">
      <c r="A5006" s="3">
        <v>5320.3935942170974</v>
      </c>
      <c r="B5006" s="3">
        <v>5213.9857223327554</v>
      </c>
      <c r="C5006" s="3">
        <f t="shared" ca="1" si="78"/>
        <v>5314.0670226866832</v>
      </c>
    </row>
    <row r="5007" spans="1:3" x14ac:dyDescent="0.3">
      <c r="A5007" s="3">
        <v>3383.2996553176426</v>
      </c>
      <c r="B5007" s="3">
        <v>3315.6336622112899</v>
      </c>
      <c r="C5007" s="3">
        <f t="shared" ca="1" si="78"/>
        <v>3379.27651550681</v>
      </c>
    </row>
    <row r="5008" spans="1:3" x14ac:dyDescent="0.3">
      <c r="A5008" s="3">
        <v>1925.7796121355454</v>
      </c>
      <c r="B5008" s="3">
        <v>1887.2640198928345</v>
      </c>
      <c r="C5008" s="3">
        <f t="shared" ca="1" si="78"/>
        <v>1923.4896344765182</v>
      </c>
    </row>
    <row r="5009" spans="1:3" x14ac:dyDescent="0.3">
      <c r="A5009" s="3">
        <v>2651.3762831534232</v>
      </c>
      <c r="B5009" s="3">
        <v>2598.3487574903547</v>
      </c>
      <c r="C5009" s="3">
        <f t="shared" ca="1" si="78"/>
        <v>2648.2234860130675</v>
      </c>
    </row>
    <row r="5010" spans="1:3" x14ac:dyDescent="0.3">
      <c r="A5010" s="3">
        <v>1516.4325007227403</v>
      </c>
      <c r="B5010" s="3">
        <v>1486.1038507082856</v>
      </c>
      <c r="C5010" s="3">
        <f t="shared" ca="1" si="78"/>
        <v>1514.629284754415</v>
      </c>
    </row>
    <row r="5011" spans="1:3" x14ac:dyDescent="0.3">
      <c r="A5011" s="3">
        <v>633.63623877980467</v>
      </c>
      <c r="B5011" s="3">
        <v>620.96351400420861</v>
      </c>
      <c r="C5011" s="3">
        <f t="shared" ca="1" si="78"/>
        <v>632.8827710301141</v>
      </c>
    </row>
    <row r="5012" spans="1:3" x14ac:dyDescent="0.3">
      <c r="A5012" s="3">
        <v>157.97532047492945</v>
      </c>
      <c r="B5012" s="3">
        <v>154.81581406543086</v>
      </c>
      <c r="C5012" s="3">
        <f t="shared" ca="1" si="78"/>
        <v>157.78746930427337</v>
      </c>
    </row>
    <row r="5013" spans="1:3" x14ac:dyDescent="0.3">
      <c r="A5013" s="3">
        <v>0</v>
      </c>
      <c r="B5013" s="3">
        <v>0</v>
      </c>
      <c r="C5013" s="3">
        <f t="shared" ca="1" si="78"/>
        <v>0</v>
      </c>
    </row>
    <row r="5014" spans="1:3" x14ac:dyDescent="0.3">
      <c r="A5014" s="3">
        <v>0</v>
      </c>
      <c r="B5014" s="3">
        <v>0</v>
      </c>
      <c r="C5014" s="3">
        <f t="shared" ca="1" si="78"/>
        <v>0</v>
      </c>
    </row>
    <row r="5015" spans="1:3" x14ac:dyDescent="0.3">
      <c r="A5015" s="3">
        <v>0</v>
      </c>
      <c r="B5015" s="3">
        <v>0</v>
      </c>
      <c r="C5015" s="3">
        <f t="shared" ca="1" si="78"/>
        <v>0</v>
      </c>
    </row>
    <row r="5016" spans="1:3" x14ac:dyDescent="0.3">
      <c r="A5016" s="3">
        <v>0</v>
      </c>
      <c r="B5016" s="3">
        <v>0</v>
      </c>
      <c r="C5016" s="3">
        <f t="shared" ca="1" si="78"/>
        <v>0</v>
      </c>
    </row>
    <row r="5017" spans="1:3" x14ac:dyDescent="0.3">
      <c r="A5017" s="3">
        <v>0</v>
      </c>
      <c r="B5017" s="3">
        <v>0</v>
      </c>
      <c r="C5017" s="3">
        <f t="shared" ca="1" si="78"/>
        <v>0</v>
      </c>
    </row>
    <row r="5018" spans="1:3" x14ac:dyDescent="0.3">
      <c r="A5018" s="3">
        <v>0</v>
      </c>
      <c r="B5018" s="3">
        <v>0</v>
      </c>
      <c r="C5018" s="3">
        <f t="shared" ca="1" si="78"/>
        <v>0</v>
      </c>
    </row>
    <row r="5019" spans="1:3" x14ac:dyDescent="0.3">
      <c r="A5019" s="3">
        <v>0</v>
      </c>
      <c r="B5019" s="3">
        <v>0</v>
      </c>
      <c r="C5019" s="3">
        <f t="shared" ca="1" si="78"/>
        <v>0</v>
      </c>
    </row>
    <row r="5020" spans="1:3" x14ac:dyDescent="0.3">
      <c r="A5020" s="3">
        <v>0</v>
      </c>
      <c r="B5020" s="3">
        <v>0</v>
      </c>
      <c r="C5020" s="3">
        <f t="shared" ca="1" si="78"/>
        <v>0</v>
      </c>
    </row>
    <row r="5021" spans="1:3" x14ac:dyDescent="0.3">
      <c r="A5021" s="3">
        <v>0</v>
      </c>
      <c r="B5021" s="3">
        <v>0</v>
      </c>
      <c r="C5021" s="3">
        <f t="shared" ca="1" si="78"/>
        <v>0</v>
      </c>
    </row>
    <row r="5022" spans="1:3" x14ac:dyDescent="0.3">
      <c r="A5022" s="3">
        <v>0</v>
      </c>
      <c r="B5022" s="3">
        <v>0</v>
      </c>
      <c r="C5022" s="3">
        <f t="shared" ca="1" si="78"/>
        <v>0</v>
      </c>
    </row>
    <row r="5023" spans="1:3" x14ac:dyDescent="0.3">
      <c r="A5023" s="3">
        <v>112.89453044098866</v>
      </c>
      <c r="B5023" s="3">
        <v>110.63663983216888</v>
      </c>
      <c r="C5023" s="3">
        <f t="shared" ca="1" si="78"/>
        <v>112.76028561312408</v>
      </c>
    </row>
    <row r="5024" spans="1:3" x14ac:dyDescent="0.3">
      <c r="A5024" s="3">
        <v>770.89562634079221</v>
      </c>
      <c r="B5024" s="3">
        <v>755.47771381397638</v>
      </c>
      <c r="C5024" s="3">
        <f t="shared" ca="1" si="78"/>
        <v>769.97894109257493</v>
      </c>
    </row>
    <row r="5025" spans="1:3" x14ac:dyDescent="0.3">
      <c r="A5025" s="3">
        <v>2207.9649401482266</v>
      </c>
      <c r="B5025" s="3">
        <v>2163.8056413452618</v>
      </c>
      <c r="C5025" s="3">
        <f t="shared" ca="1" si="78"/>
        <v>2205.3394110622435</v>
      </c>
    </row>
    <row r="5026" spans="1:3" x14ac:dyDescent="0.3">
      <c r="A5026" s="3">
        <v>3083.9022129165987</v>
      </c>
      <c r="B5026" s="3">
        <v>3022.2241686582665</v>
      </c>
      <c r="C5026" s="3">
        <f t="shared" ca="1" si="78"/>
        <v>3080.2350917539788</v>
      </c>
    </row>
    <row r="5027" spans="1:3" x14ac:dyDescent="0.3">
      <c r="A5027" s="3">
        <v>3555.7804077596415</v>
      </c>
      <c r="B5027" s="3">
        <v>3484.6647996044485</v>
      </c>
      <c r="C5027" s="3">
        <f t="shared" ca="1" si="78"/>
        <v>3551.5521681195164</v>
      </c>
    </row>
    <row r="5028" spans="1:3" x14ac:dyDescent="0.3">
      <c r="A5028" s="3">
        <v>4822.2663063688105</v>
      </c>
      <c r="B5028" s="3">
        <v>4725.820980241434</v>
      </c>
      <c r="C5028" s="3">
        <f t="shared" ca="1" si="78"/>
        <v>4816.5320665638628</v>
      </c>
    </row>
    <row r="5029" spans="1:3" x14ac:dyDescent="0.3">
      <c r="A5029" s="3">
        <v>3897.4904087477125</v>
      </c>
      <c r="B5029" s="3">
        <v>3819.5406005727582</v>
      </c>
      <c r="C5029" s="3">
        <f t="shared" ca="1" si="78"/>
        <v>3892.8558358682085</v>
      </c>
    </row>
    <row r="5030" spans="1:3" x14ac:dyDescent="0.3">
      <c r="A5030" s="3">
        <v>5617.15615258455</v>
      </c>
      <c r="B5030" s="3">
        <v>5504.8130295328592</v>
      </c>
      <c r="C5030" s="3">
        <f t="shared" ca="1" si="78"/>
        <v>5610.4766955918458</v>
      </c>
    </row>
    <row r="5031" spans="1:3" x14ac:dyDescent="0.3">
      <c r="A5031" s="3">
        <v>4873.9364599927367</v>
      </c>
      <c r="B5031" s="3">
        <v>4776.4577307928821</v>
      </c>
      <c r="C5031" s="3">
        <f t="shared" ca="1" si="78"/>
        <v>4868.14077831942</v>
      </c>
    </row>
    <row r="5032" spans="1:3" x14ac:dyDescent="0.3">
      <c r="A5032" s="3">
        <v>3540.0081525666264</v>
      </c>
      <c r="B5032" s="3">
        <v>3469.2079895152938</v>
      </c>
      <c r="C5032" s="3">
        <f t="shared" ca="1" si="78"/>
        <v>3535.7986679864243</v>
      </c>
    </row>
    <row r="5033" spans="1:3" x14ac:dyDescent="0.3">
      <c r="A5033" s="3">
        <v>3656.454740896811</v>
      </c>
      <c r="B5033" s="3">
        <v>3583.3256460788748</v>
      </c>
      <c r="C5033" s="3">
        <f t="shared" ca="1" si="78"/>
        <v>3652.1067876756151</v>
      </c>
    </row>
    <row r="5034" spans="1:3" x14ac:dyDescent="0.3">
      <c r="A5034" s="3">
        <v>1755.7341195238064</v>
      </c>
      <c r="B5034" s="3">
        <v>1720.6194371333302</v>
      </c>
      <c r="C5034" s="3">
        <f t="shared" ca="1" si="78"/>
        <v>1753.6463458847227</v>
      </c>
    </row>
    <row r="5035" spans="1:3" x14ac:dyDescent="0.3">
      <c r="A5035" s="3">
        <v>787.04873497819085</v>
      </c>
      <c r="B5035" s="3">
        <v>771.30776027862703</v>
      </c>
      <c r="C5035" s="3">
        <f t="shared" ca="1" si="78"/>
        <v>786.11284179066922</v>
      </c>
    </row>
    <row r="5036" spans="1:3" x14ac:dyDescent="0.3">
      <c r="A5036" s="3">
        <v>172.09596403019157</v>
      </c>
      <c r="B5036" s="3">
        <v>168.65404474958774</v>
      </c>
      <c r="C5036" s="3">
        <f t="shared" ca="1" si="78"/>
        <v>171.89132175941745</v>
      </c>
    </row>
    <row r="5037" spans="1:3" x14ac:dyDescent="0.3">
      <c r="A5037" s="3">
        <v>0</v>
      </c>
      <c r="B5037" s="3">
        <v>0</v>
      </c>
      <c r="C5037" s="3">
        <f t="shared" ca="1" si="78"/>
        <v>0</v>
      </c>
    </row>
    <row r="5038" spans="1:3" x14ac:dyDescent="0.3">
      <c r="A5038" s="3">
        <v>0</v>
      </c>
      <c r="B5038" s="3">
        <v>0</v>
      </c>
      <c r="C5038" s="3">
        <f t="shared" ca="1" si="78"/>
        <v>0</v>
      </c>
    </row>
    <row r="5039" spans="1:3" x14ac:dyDescent="0.3">
      <c r="A5039" s="3">
        <v>0</v>
      </c>
      <c r="B5039" s="3">
        <v>0</v>
      </c>
      <c r="C5039" s="3">
        <f t="shared" ca="1" si="78"/>
        <v>0</v>
      </c>
    </row>
    <row r="5040" spans="1:3" x14ac:dyDescent="0.3">
      <c r="A5040" s="3">
        <v>0</v>
      </c>
      <c r="B5040" s="3">
        <v>0</v>
      </c>
      <c r="C5040" s="3">
        <f t="shared" ca="1" si="78"/>
        <v>0</v>
      </c>
    </row>
    <row r="5041" spans="1:3" x14ac:dyDescent="0.3">
      <c r="A5041" s="3">
        <v>0</v>
      </c>
      <c r="B5041" s="3">
        <v>0</v>
      </c>
      <c r="C5041" s="3">
        <f t="shared" ca="1" si="78"/>
        <v>0</v>
      </c>
    </row>
    <row r="5042" spans="1:3" x14ac:dyDescent="0.3">
      <c r="A5042" s="3">
        <v>0</v>
      </c>
      <c r="B5042" s="3">
        <v>0</v>
      </c>
      <c r="C5042" s="3">
        <f t="shared" ca="1" si="78"/>
        <v>0</v>
      </c>
    </row>
    <row r="5043" spans="1:3" x14ac:dyDescent="0.3">
      <c r="A5043" s="3">
        <v>0</v>
      </c>
      <c r="B5043" s="3">
        <v>0</v>
      </c>
      <c r="C5043" s="3">
        <f t="shared" ca="1" si="78"/>
        <v>0</v>
      </c>
    </row>
    <row r="5044" spans="1:3" x14ac:dyDescent="0.3">
      <c r="A5044" s="3">
        <v>0</v>
      </c>
      <c r="B5044" s="3">
        <v>0</v>
      </c>
      <c r="C5044" s="3">
        <f t="shared" ca="1" si="78"/>
        <v>0</v>
      </c>
    </row>
    <row r="5045" spans="1:3" x14ac:dyDescent="0.3">
      <c r="A5045" s="3">
        <v>0</v>
      </c>
      <c r="B5045" s="3">
        <v>0</v>
      </c>
      <c r="C5045" s="3">
        <f t="shared" ca="1" si="78"/>
        <v>0</v>
      </c>
    </row>
    <row r="5046" spans="1:3" x14ac:dyDescent="0.3">
      <c r="A5046" s="3">
        <v>0</v>
      </c>
      <c r="B5046" s="3">
        <v>0</v>
      </c>
      <c r="C5046" s="3">
        <f t="shared" ca="1" si="78"/>
        <v>0</v>
      </c>
    </row>
    <row r="5047" spans="1:3" x14ac:dyDescent="0.3">
      <c r="A5047" s="3">
        <v>90.93736661622782</v>
      </c>
      <c r="B5047" s="3">
        <v>89.118619283903257</v>
      </c>
      <c r="C5047" s="3">
        <f t="shared" ca="1" si="78"/>
        <v>90.829231429517122</v>
      </c>
    </row>
    <row r="5048" spans="1:3" x14ac:dyDescent="0.3">
      <c r="A5048" s="3">
        <v>852.50079540409763</v>
      </c>
      <c r="B5048" s="3">
        <v>835.45077949601568</v>
      </c>
      <c r="C5048" s="3">
        <f t="shared" ca="1" si="78"/>
        <v>851.48707204578795</v>
      </c>
    </row>
    <row r="5049" spans="1:3" x14ac:dyDescent="0.3">
      <c r="A5049" s="3">
        <v>2246.3583354337648</v>
      </c>
      <c r="B5049" s="3">
        <v>2201.4311687250893</v>
      </c>
      <c r="C5049" s="3">
        <f t="shared" ca="1" si="78"/>
        <v>2243.6871521011049</v>
      </c>
    </row>
    <row r="5050" spans="1:3" x14ac:dyDescent="0.3">
      <c r="A5050" s="3">
        <v>3499.6304331106571</v>
      </c>
      <c r="B5050" s="3">
        <v>3429.637824448444</v>
      </c>
      <c r="C5050" s="3">
        <f t="shared" ca="1" si="78"/>
        <v>3495.4689623711324</v>
      </c>
    </row>
    <row r="5051" spans="1:3" x14ac:dyDescent="0.3">
      <c r="A5051" s="3">
        <v>4467.655477891195</v>
      </c>
      <c r="B5051" s="3">
        <v>4378.3023683333713</v>
      </c>
      <c r="C5051" s="3">
        <f t="shared" ca="1" si="78"/>
        <v>4462.3429119214807</v>
      </c>
    </row>
    <row r="5052" spans="1:3" x14ac:dyDescent="0.3">
      <c r="A5052" s="3">
        <v>5125.6277335991508</v>
      </c>
      <c r="B5052" s="3">
        <v>5023.115178927168</v>
      </c>
      <c r="C5052" s="3">
        <f t="shared" ca="1" si="78"/>
        <v>5119.5327615034512</v>
      </c>
    </row>
    <row r="5053" spans="1:3" x14ac:dyDescent="0.3">
      <c r="A5053" s="3">
        <v>5571.8475469017067</v>
      </c>
      <c r="B5053" s="3">
        <v>5460.4105959636727</v>
      </c>
      <c r="C5053" s="3">
        <f t="shared" ca="1" si="78"/>
        <v>5565.2219671513003</v>
      </c>
    </row>
    <row r="5054" spans="1:3" x14ac:dyDescent="0.3">
      <c r="A5054" s="3">
        <v>5562.9044862260407</v>
      </c>
      <c r="B5054" s="3">
        <v>5451.64639650152</v>
      </c>
      <c r="C5054" s="3">
        <f t="shared" ca="1" si="78"/>
        <v>5556.2895408228987</v>
      </c>
    </row>
    <row r="5055" spans="1:3" x14ac:dyDescent="0.3">
      <c r="A5055" s="3">
        <v>5243.9456854863292</v>
      </c>
      <c r="B5055" s="3">
        <v>5139.0667717766028</v>
      </c>
      <c r="C5055" s="3">
        <f t="shared" ca="1" si="78"/>
        <v>5237.7100194790446</v>
      </c>
    </row>
    <row r="5056" spans="1:3" x14ac:dyDescent="0.3">
      <c r="A5056" s="3">
        <v>4606.8877246385164</v>
      </c>
      <c r="B5056" s="3">
        <v>4514.7499701457464</v>
      </c>
      <c r="C5056" s="3">
        <f t="shared" ca="1" si="78"/>
        <v>4601.4095952094849</v>
      </c>
    </row>
    <row r="5057" spans="1:3" x14ac:dyDescent="0.3">
      <c r="A5057" s="3">
        <v>3662.567827305129</v>
      </c>
      <c r="B5057" s="3">
        <v>3589.3164707590263</v>
      </c>
      <c r="C5057" s="3">
        <f t="shared" ca="1" si="78"/>
        <v>3658.2126049077438</v>
      </c>
    </row>
    <row r="5058" spans="1:3" x14ac:dyDescent="0.3">
      <c r="A5058" s="3">
        <v>2400.4456800998728</v>
      </c>
      <c r="B5058" s="3">
        <v>2352.4367664978754</v>
      </c>
      <c r="C5058" s="3">
        <f t="shared" ca="1" si="78"/>
        <v>2397.5912688554617</v>
      </c>
    </row>
    <row r="5059" spans="1:3" x14ac:dyDescent="0.3">
      <c r="A5059" s="3">
        <v>1031.1084952471188</v>
      </c>
      <c r="B5059" s="3">
        <v>1010.4863253421763</v>
      </c>
      <c r="C5059" s="3">
        <f t="shared" ref="C5059:C5122" ca="1" si="79">A5059*(1-$C$4)</f>
        <v>1029.8823864009821</v>
      </c>
    </row>
    <row r="5060" spans="1:3" x14ac:dyDescent="0.3">
      <c r="A5060" s="3">
        <v>116.51360195502147</v>
      </c>
      <c r="B5060" s="3">
        <v>114.18332991592104</v>
      </c>
      <c r="C5060" s="3">
        <f t="shared" ca="1" si="79"/>
        <v>116.37505362697374</v>
      </c>
    </row>
    <row r="5061" spans="1:3" x14ac:dyDescent="0.3">
      <c r="A5061" s="3">
        <v>0</v>
      </c>
      <c r="B5061" s="3">
        <v>0</v>
      </c>
      <c r="C5061" s="3">
        <f t="shared" ca="1" si="79"/>
        <v>0</v>
      </c>
    </row>
    <row r="5062" spans="1:3" x14ac:dyDescent="0.3">
      <c r="A5062" s="3">
        <v>0</v>
      </c>
      <c r="B5062" s="3">
        <v>0</v>
      </c>
      <c r="C5062" s="3">
        <f t="shared" ca="1" si="79"/>
        <v>0</v>
      </c>
    </row>
    <row r="5063" spans="1:3" x14ac:dyDescent="0.3">
      <c r="A5063" s="3">
        <v>0</v>
      </c>
      <c r="B5063" s="3">
        <v>0</v>
      </c>
      <c r="C5063" s="3">
        <f t="shared" ca="1" si="79"/>
        <v>0</v>
      </c>
    </row>
    <row r="5064" spans="1:3" x14ac:dyDescent="0.3">
      <c r="A5064" s="3">
        <v>0</v>
      </c>
      <c r="B5064" s="3">
        <v>0</v>
      </c>
      <c r="C5064" s="3">
        <f t="shared" ca="1" si="79"/>
        <v>0</v>
      </c>
    </row>
    <row r="5065" spans="1:3" x14ac:dyDescent="0.3">
      <c r="A5065" s="3">
        <v>0</v>
      </c>
      <c r="B5065" s="3">
        <v>0</v>
      </c>
      <c r="C5065" s="3">
        <f t="shared" ca="1" si="79"/>
        <v>0</v>
      </c>
    </row>
    <row r="5066" spans="1:3" x14ac:dyDescent="0.3">
      <c r="A5066" s="3">
        <v>0</v>
      </c>
      <c r="B5066" s="3">
        <v>0</v>
      </c>
      <c r="C5066" s="3">
        <f t="shared" ca="1" si="79"/>
        <v>0</v>
      </c>
    </row>
    <row r="5067" spans="1:3" x14ac:dyDescent="0.3">
      <c r="A5067" s="3">
        <v>0</v>
      </c>
      <c r="B5067" s="3">
        <v>0</v>
      </c>
      <c r="C5067" s="3">
        <f t="shared" ca="1" si="79"/>
        <v>0</v>
      </c>
    </row>
    <row r="5068" spans="1:3" x14ac:dyDescent="0.3">
      <c r="A5068" s="3">
        <v>0</v>
      </c>
      <c r="B5068" s="3">
        <v>0</v>
      </c>
      <c r="C5068" s="3">
        <f t="shared" ca="1" si="79"/>
        <v>0</v>
      </c>
    </row>
    <row r="5069" spans="1:3" x14ac:dyDescent="0.3">
      <c r="A5069" s="3">
        <v>0</v>
      </c>
      <c r="B5069" s="3">
        <v>0</v>
      </c>
      <c r="C5069" s="3">
        <f t="shared" ca="1" si="79"/>
        <v>0</v>
      </c>
    </row>
    <row r="5070" spans="1:3" x14ac:dyDescent="0.3">
      <c r="A5070" s="3">
        <v>0</v>
      </c>
      <c r="B5070" s="3">
        <v>0</v>
      </c>
      <c r="C5070" s="3">
        <f t="shared" ca="1" si="79"/>
        <v>0</v>
      </c>
    </row>
    <row r="5071" spans="1:3" x14ac:dyDescent="0.3">
      <c r="A5071" s="3">
        <v>100.52612881234097</v>
      </c>
      <c r="B5071" s="3">
        <v>98.515606236094143</v>
      </c>
      <c r="C5071" s="3">
        <f t="shared" ca="1" si="79"/>
        <v>100.406591463582</v>
      </c>
    </row>
    <row r="5072" spans="1:3" x14ac:dyDescent="0.3">
      <c r="A5072" s="3">
        <v>847.16107466345591</v>
      </c>
      <c r="B5072" s="3">
        <v>830.2178531701868</v>
      </c>
      <c r="C5072" s="3">
        <f t="shared" ca="1" si="79"/>
        <v>846.15370085891891</v>
      </c>
    </row>
    <row r="5073" spans="1:3" x14ac:dyDescent="0.3">
      <c r="A5073" s="3">
        <v>2216.0947362239463</v>
      </c>
      <c r="B5073" s="3">
        <v>2171.7728414994672</v>
      </c>
      <c r="C5073" s="3">
        <f t="shared" ca="1" si="79"/>
        <v>2213.4595398576221</v>
      </c>
    </row>
    <row r="5074" spans="1:3" x14ac:dyDescent="0.3">
      <c r="A5074" s="3">
        <v>3497.8756573427595</v>
      </c>
      <c r="B5074" s="3">
        <v>3427.9181441959045</v>
      </c>
      <c r="C5074" s="3">
        <f t="shared" ca="1" si="79"/>
        <v>3493.7162732372813</v>
      </c>
    </row>
    <row r="5075" spans="1:3" x14ac:dyDescent="0.3">
      <c r="A5075" s="3">
        <v>4558.8266107970803</v>
      </c>
      <c r="B5075" s="3">
        <v>4467.6500785811386</v>
      </c>
      <c r="C5075" s="3">
        <f t="shared" ca="1" si="79"/>
        <v>4553.4056316651395</v>
      </c>
    </row>
    <row r="5076" spans="1:3" x14ac:dyDescent="0.3">
      <c r="A5076" s="3">
        <v>5243.6772744874306</v>
      </c>
      <c r="B5076" s="3">
        <v>5138.8037289976819</v>
      </c>
      <c r="C5076" s="3">
        <f t="shared" ca="1" si="79"/>
        <v>5237.4419276522813</v>
      </c>
    </row>
    <row r="5077" spans="1:3" x14ac:dyDescent="0.3">
      <c r="A5077" s="3">
        <v>5575.3980337056728</v>
      </c>
      <c r="B5077" s="3">
        <v>5463.890073031559</v>
      </c>
      <c r="C5077" s="3">
        <f t="shared" ca="1" si="79"/>
        <v>5568.7682320103413</v>
      </c>
    </row>
    <row r="5078" spans="1:3" x14ac:dyDescent="0.3">
      <c r="A5078" s="3">
        <v>5563.1853332557766</v>
      </c>
      <c r="B5078" s="3">
        <v>5451.9216265906607</v>
      </c>
      <c r="C5078" s="3">
        <f t="shared" ca="1" si="79"/>
        <v>5556.5700538926012</v>
      </c>
    </row>
    <row r="5079" spans="1:3" x14ac:dyDescent="0.3">
      <c r="A5079" s="3">
        <v>3197.5188269794357</v>
      </c>
      <c r="B5079" s="3">
        <v>3133.5684504398469</v>
      </c>
      <c r="C5079" s="3">
        <f t="shared" ca="1" si="79"/>
        <v>3193.7166023468972</v>
      </c>
    </row>
    <row r="5080" spans="1:3" x14ac:dyDescent="0.3">
      <c r="A5080" s="3">
        <v>4540.4710292816526</v>
      </c>
      <c r="B5080" s="3">
        <v>4449.6616086960194</v>
      </c>
      <c r="C5080" s="3">
        <f t="shared" ca="1" si="79"/>
        <v>4535.0718770873964</v>
      </c>
    </row>
    <row r="5081" spans="1:3" x14ac:dyDescent="0.3">
      <c r="A5081" s="3">
        <v>1738.0515086354435</v>
      </c>
      <c r="B5081" s="3">
        <v>1703.2904784627347</v>
      </c>
      <c r="C5081" s="3">
        <f t="shared" ca="1" si="79"/>
        <v>1735.9847616930972</v>
      </c>
    </row>
    <row r="5082" spans="1:3" x14ac:dyDescent="0.3">
      <c r="A5082" s="3">
        <v>561.19370406163091</v>
      </c>
      <c r="B5082" s="3">
        <v>549.96982998039823</v>
      </c>
      <c r="C5082" s="3">
        <f t="shared" ca="1" si="79"/>
        <v>560.52637897594116</v>
      </c>
    </row>
    <row r="5083" spans="1:3" x14ac:dyDescent="0.3">
      <c r="A5083" s="3">
        <v>407.0228690661628</v>
      </c>
      <c r="B5083" s="3">
        <v>398.88241168483955</v>
      </c>
      <c r="C5083" s="3">
        <f t="shared" ca="1" si="79"/>
        <v>406.53887117201066</v>
      </c>
    </row>
    <row r="5084" spans="1:3" x14ac:dyDescent="0.3">
      <c r="A5084" s="3">
        <v>52.409093249238829</v>
      </c>
      <c r="B5084" s="3">
        <v>51.360911384254052</v>
      </c>
      <c r="C5084" s="3">
        <f t="shared" ca="1" si="79"/>
        <v>52.346772695051662</v>
      </c>
    </row>
    <row r="5085" spans="1:3" x14ac:dyDescent="0.3">
      <c r="A5085" s="3">
        <v>0</v>
      </c>
      <c r="B5085" s="3">
        <v>0</v>
      </c>
      <c r="C5085" s="3">
        <f t="shared" ca="1" si="79"/>
        <v>0</v>
      </c>
    </row>
    <row r="5086" spans="1:3" x14ac:dyDescent="0.3">
      <c r="A5086" s="3">
        <v>0</v>
      </c>
      <c r="B5086" s="3">
        <v>0</v>
      </c>
      <c r="C5086" s="3">
        <f t="shared" ca="1" si="79"/>
        <v>0</v>
      </c>
    </row>
    <row r="5087" spans="1:3" x14ac:dyDescent="0.3">
      <c r="A5087" s="3">
        <v>0</v>
      </c>
      <c r="B5087" s="3">
        <v>0</v>
      </c>
      <c r="C5087" s="3">
        <f t="shared" ca="1" si="79"/>
        <v>0</v>
      </c>
    </row>
    <row r="5088" spans="1:3" x14ac:dyDescent="0.3">
      <c r="A5088" s="3">
        <v>0</v>
      </c>
      <c r="B5088" s="3">
        <v>0</v>
      </c>
      <c r="C5088" s="3">
        <f t="shared" ca="1" si="79"/>
        <v>0</v>
      </c>
    </row>
    <row r="5089" spans="1:3" x14ac:dyDescent="0.3">
      <c r="A5089" s="3">
        <v>0</v>
      </c>
      <c r="B5089" s="3">
        <v>0</v>
      </c>
      <c r="C5089" s="3">
        <f t="shared" ca="1" si="79"/>
        <v>0</v>
      </c>
    </row>
    <row r="5090" spans="1:3" x14ac:dyDescent="0.3">
      <c r="A5090" s="3">
        <v>0</v>
      </c>
      <c r="B5090" s="3">
        <v>0</v>
      </c>
      <c r="C5090" s="3">
        <f t="shared" ca="1" si="79"/>
        <v>0</v>
      </c>
    </row>
    <row r="5091" spans="1:3" x14ac:dyDescent="0.3">
      <c r="A5091" s="3">
        <v>0</v>
      </c>
      <c r="B5091" s="3">
        <v>0</v>
      </c>
      <c r="C5091" s="3">
        <f t="shared" ca="1" si="79"/>
        <v>0</v>
      </c>
    </row>
    <row r="5092" spans="1:3" x14ac:dyDescent="0.3">
      <c r="A5092" s="3">
        <v>0</v>
      </c>
      <c r="B5092" s="3">
        <v>0</v>
      </c>
      <c r="C5092" s="3">
        <f t="shared" ca="1" si="79"/>
        <v>0</v>
      </c>
    </row>
    <row r="5093" spans="1:3" x14ac:dyDescent="0.3">
      <c r="A5093" s="3">
        <v>0</v>
      </c>
      <c r="B5093" s="3">
        <v>0</v>
      </c>
      <c r="C5093" s="3">
        <f t="shared" ca="1" si="79"/>
        <v>0</v>
      </c>
    </row>
    <row r="5094" spans="1:3" x14ac:dyDescent="0.3">
      <c r="A5094" s="3">
        <v>0</v>
      </c>
      <c r="B5094" s="3">
        <v>0</v>
      </c>
      <c r="C5094" s="3">
        <f t="shared" ca="1" si="79"/>
        <v>0</v>
      </c>
    </row>
    <row r="5095" spans="1:3" x14ac:dyDescent="0.3">
      <c r="A5095" s="3">
        <v>66.550386833705772</v>
      </c>
      <c r="B5095" s="3">
        <v>65.219379097031663</v>
      </c>
      <c r="C5095" s="3">
        <f t="shared" ca="1" si="79"/>
        <v>66.471250624095674</v>
      </c>
    </row>
    <row r="5096" spans="1:3" x14ac:dyDescent="0.3">
      <c r="A5096" s="3">
        <v>494.7652525102821</v>
      </c>
      <c r="B5096" s="3">
        <v>484.86994746007645</v>
      </c>
      <c r="C5096" s="3">
        <f t="shared" ca="1" si="79"/>
        <v>494.17691863886097</v>
      </c>
    </row>
    <row r="5097" spans="1:3" x14ac:dyDescent="0.3">
      <c r="A5097" s="3">
        <v>875.41191575467064</v>
      </c>
      <c r="B5097" s="3">
        <v>857.90367743957722</v>
      </c>
      <c r="C5097" s="3">
        <f t="shared" ca="1" si="79"/>
        <v>874.37094838909479</v>
      </c>
    </row>
    <row r="5098" spans="1:3" x14ac:dyDescent="0.3">
      <c r="A5098" s="3">
        <v>2137.9336347033918</v>
      </c>
      <c r="B5098" s="3">
        <v>2095.1749620093237</v>
      </c>
      <c r="C5098" s="3">
        <f t="shared" ca="1" si="79"/>
        <v>2135.3913810472091</v>
      </c>
    </row>
    <row r="5099" spans="1:3" x14ac:dyDescent="0.3">
      <c r="A5099" s="3">
        <v>2147.8109521956881</v>
      </c>
      <c r="B5099" s="3">
        <v>2104.8547331517743</v>
      </c>
      <c r="C5099" s="3">
        <f t="shared" ca="1" si="79"/>
        <v>2145.2569532513912</v>
      </c>
    </row>
    <row r="5100" spans="1:3" x14ac:dyDescent="0.3">
      <c r="A5100" s="3">
        <v>2613.0818579466295</v>
      </c>
      <c r="B5100" s="3">
        <v>2560.8202207876971</v>
      </c>
      <c r="C5100" s="3">
        <f t="shared" ca="1" si="79"/>
        <v>2609.9745973659283</v>
      </c>
    </row>
    <row r="5101" spans="1:3" x14ac:dyDescent="0.3">
      <c r="A5101" s="3">
        <v>4357.5504880359576</v>
      </c>
      <c r="B5101" s="3">
        <v>4270.3994782752388</v>
      </c>
      <c r="C5101" s="3">
        <f t="shared" ca="1" si="79"/>
        <v>4352.3688498034189</v>
      </c>
    </row>
    <row r="5102" spans="1:3" x14ac:dyDescent="0.3">
      <c r="A5102" s="3">
        <v>3613.3214042745408</v>
      </c>
      <c r="B5102" s="3">
        <v>3541.0549761890497</v>
      </c>
      <c r="C5102" s="3">
        <f t="shared" ca="1" si="79"/>
        <v>3609.0247416457896</v>
      </c>
    </row>
    <row r="5103" spans="1:3" x14ac:dyDescent="0.3">
      <c r="A5103" s="3">
        <v>4579.6782073350878</v>
      </c>
      <c r="B5103" s="3">
        <v>4488.0846431883856</v>
      </c>
      <c r="C5103" s="3">
        <f t="shared" ca="1" si="79"/>
        <v>4574.2324332110684</v>
      </c>
    </row>
    <row r="5104" spans="1:3" x14ac:dyDescent="0.3">
      <c r="A5104" s="3">
        <v>1132.6335306187323</v>
      </c>
      <c r="B5104" s="3">
        <v>1109.9808600063575</v>
      </c>
      <c r="C5104" s="3">
        <f t="shared" ca="1" si="79"/>
        <v>1131.2866966068664</v>
      </c>
    </row>
    <row r="5105" spans="1:3" x14ac:dyDescent="0.3">
      <c r="A5105" s="3">
        <v>2422.1014732986728</v>
      </c>
      <c r="B5105" s="3">
        <v>2373.6594438326993</v>
      </c>
      <c r="C5105" s="3">
        <f t="shared" ca="1" si="79"/>
        <v>2419.2213107781026</v>
      </c>
    </row>
    <row r="5106" spans="1:3" x14ac:dyDescent="0.3">
      <c r="A5106" s="3">
        <v>1263.3666570828727</v>
      </c>
      <c r="B5106" s="3">
        <v>1238.0993239412153</v>
      </c>
      <c r="C5106" s="3">
        <f t="shared" ca="1" si="79"/>
        <v>1261.8643660617981</v>
      </c>
    </row>
    <row r="5107" spans="1:3" x14ac:dyDescent="0.3">
      <c r="A5107" s="3">
        <v>320.05148740752526</v>
      </c>
      <c r="B5107" s="3">
        <v>313.65045765937475</v>
      </c>
      <c r="C5107" s="3">
        <f t="shared" ca="1" si="79"/>
        <v>319.67090867915823</v>
      </c>
    </row>
    <row r="5108" spans="1:3" x14ac:dyDescent="0.3">
      <c r="A5108" s="3">
        <v>174.03870522251088</v>
      </c>
      <c r="B5108" s="3">
        <v>170.55793111806065</v>
      </c>
      <c r="C5108" s="3">
        <f t="shared" ca="1" si="79"/>
        <v>173.83175280477101</v>
      </c>
    </row>
    <row r="5109" spans="1:3" x14ac:dyDescent="0.3">
      <c r="A5109" s="3">
        <v>0</v>
      </c>
      <c r="B5109" s="3">
        <v>0</v>
      </c>
      <c r="C5109" s="3">
        <f t="shared" ca="1" si="79"/>
        <v>0</v>
      </c>
    </row>
    <row r="5110" spans="1:3" x14ac:dyDescent="0.3">
      <c r="A5110" s="3">
        <v>0</v>
      </c>
      <c r="B5110" s="3">
        <v>0</v>
      </c>
      <c r="C5110" s="3">
        <f t="shared" ca="1" si="79"/>
        <v>0</v>
      </c>
    </row>
    <row r="5111" spans="1:3" x14ac:dyDescent="0.3">
      <c r="A5111" s="3">
        <v>0</v>
      </c>
      <c r="B5111" s="3">
        <v>0</v>
      </c>
      <c r="C5111" s="3">
        <f t="shared" ca="1" si="79"/>
        <v>0</v>
      </c>
    </row>
    <row r="5112" spans="1:3" x14ac:dyDescent="0.3">
      <c r="A5112" s="3">
        <v>0</v>
      </c>
      <c r="B5112" s="3">
        <v>0</v>
      </c>
      <c r="C5112" s="3">
        <f t="shared" ca="1" si="79"/>
        <v>0</v>
      </c>
    </row>
    <row r="5113" spans="1:3" x14ac:dyDescent="0.3">
      <c r="A5113" s="3">
        <v>0</v>
      </c>
      <c r="B5113" s="3">
        <v>0</v>
      </c>
      <c r="C5113" s="3">
        <f t="shared" ca="1" si="79"/>
        <v>0</v>
      </c>
    </row>
    <row r="5114" spans="1:3" x14ac:dyDescent="0.3">
      <c r="A5114" s="3">
        <v>0</v>
      </c>
      <c r="B5114" s="3">
        <v>0</v>
      </c>
      <c r="C5114" s="3">
        <f t="shared" ca="1" si="79"/>
        <v>0</v>
      </c>
    </row>
    <row r="5115" spans="1:3" x14ac:dyDescent="0.3">
      <c r="A5115" s="3">
        <v>0</v>
      </c>
      <c r="B5115" s="3">
        <v>0</v>
      </c>
      <c r="C5115" s="3">
        <f t="shared" ca="1" si="79"/>
        <v>0</v>
      </c>
    </row>
    <row r="5116" spans="1:3" x14ac:dyDescent="0.3">
      <c r="A5116" s="3">
        <v>0</v>
      </c>
      <c r="B5116" s="3">
        <v>0</v>
      </c>
      <c r="C5116" s="3">
        <f t="shared" ca="1" si="79"/>
        <v>0</v>
      </c>
    </row>
    <row r="5117" spans="1:3" x14ac:dyDescent="0.3">
      <c r="A5117" s="3">
        <v>0</v>
      </c>
      <c r="B5117" s="3">
        <v>0</v>
      </c>
      <c r="C5117" s="3">
        <f t="shared" ca="1" si="79"/>
        <v>0</v>
      </c>
    </row>
    <row r="5118" spans="1:3" x14ac:dyDescent="0.3">
      <c r="A5118" s="3">
        <v>0</v>
      </c>
      <c r="B5118" s="3">
        <v>0</v>
      </c>
      <c r="C5118" s="3">
        <f t="shared" ca="1" si="79"/>
        <v>0</v>
      </c>
    </row>
    <row r="5119" spans="1:3" x14ac:dyDescent="0.3">
      <c r="A5119" s="3">
        <v>75.870572217175592</v>
      </c>
      <c r="B5119" s="3">
        <v>74.353160772832084</v>
      </c>
      <c r="C5119" s="3">
        <f t="shared" ca="1" si="79"/>
        <v>75.780353214824501</v>
      </c>
    </row>
    <row r="5120" spans="1:3" x14ac:dyDescent="0.3">
      <c r="A5120" s="3">
        <v>878.88318711487739</v>
      </c>
      <c r="B5120" s="3">
        <v>861.30552337257984</v>
      </c>
      <c r="C5120" s="3">
        <f t="shared" ca="1" si="79"/>
        <v>877.83809200082339</v>
      </c>
    </row>
    <row r="5121" spans="1:3" x14ac:dyDescent="0.3">
      <c r="A5121" s="3">
        <v>2341.0154432336508</v>
      </c>
      <c r="B5121" s="3">
        <v>2294.1951343689775</v>
      </c>
      <c r="C5121" s="3">
        <f t="shared" ca="1" si="79"/>
        <v>2338.2317015060612</v>
      </c>
    </row>
    <row r="5122" spans="1:3" x14ac:dyDescent="0.3">
      <c r="A5122" s="3">
        <v>3646.6686209639861</v>
      </c>
      <c r="B5122" s="3">
        <v>3573.7352485447063</v>
      </c>
      <c r="C5122" s="3">
        <f t="shared" ca="1" si="79"/>
        <v>3642.3323045863176</v>
      </c>
    </row>
    <row r="5123" spans="1:3" x14ac:dyDescent="0.3">
      <c r="A5123" s="3">
        <v>4660.6512767866734</v>
      </c>
      <c r="B5123" s="3">
        <v>4567.4382512509401</v>
      </c>
      <c r="C5123" s="3">
        <f t="shared" ref="C5123:C5186" ca="1" si="80">A5123*(1-$C$4)</f>
        <v>4655.1092161930819</v>
      </c>
    </row>
    <row r="5124" spans="1:3" x14ac:dyDescent="0.3">
      <c r="A5124" s="3">
        <v>5329.3547907710681</v>
      </c>
      <c r="B5124" s="3">
        <v>5222.7676949556462</v>
      </c>
      <c r="C5124" s="3">
        <f t="shared" ca="1" si="80"/>
        <v>5323.017563327704</v>
      </c>
    </row>
    <row r="5125" spans="1:3" x14ac:dyDescent="0.3">
      <c r="A5125" s="3">
        <v>5662.4082779606761</v>
      </c>
      <c r="B5125" s="3">
        <v>5549.1601124014624</v>
      </c>
      <c r="C5125" s="3">
        <f t="shared" ca="1" si="80"/>
        <v>5655.6750108873775</v>
      </c>
    </row>
    <row r="5126" spans="1:3" x14ac:dyDescent="0.3">
      <c r="A5126" s="3">
        <v>5652.3532288610013</v>
      </c>
      <c r="B5126" s="3">
        <v>5539.3061642837811</v>
      </c>
      <c r="C5126" s="3">
        <f t="shared" ca="1" si="80"/>
        <v>5645.6319184195281</v>
      </c>
    </row>
    <row r="5127" spans="1:3" x14ac:dyDescent="0.3">
      <c r="A5127" s="3">
        <v>5321.0299044615922</v>
      </c>
      <c r="B5127" s="3">
        <v>5214.6093063723602</v>
      </c>
      <c r="C5127" s="3">
        <f t="shared" ca="1" si="80"/>
        <v>5314.702576283722</v>
      </c>
    </row>
    <row r="5128" spans="1:3" x14ac:dyDescent="0.3">
      <c r="A5128" s="3">
        <v>4664.9458527690549</v>
      </c>
      <c r="B5128" s="3">
        <v>4571.6469357136739</v>
      </c>
      <c r="C5128" s="3">
        <f t="shared" ca="1" si="80"/>
        <v>4659.398685421299</v>
      </c>
    </row>
    <row r="5129" spans="1:3" x14ac:dyDescent="0.3">
      <c r="A5129" s="3">
        <v>3672.8019034320619</v>
      </c>
      <c r="B5129" s="3">
        <v>3599.3458653634207</v>
      </c>
      <c r="C5129" s="3">
        <f t="shared" ca="1" si="80"/>
        <v>3668.4345115187343</v>
      </c>
    </row>
    <row r="5130" spans="1:3" x14ac:dyDescent="0.3">
      <c r="A5130" s="3">
        <v>2038.0592233414161</v>
      </c>
      <c r="B5130" s="3">
        <v>1997.2980388745877</v>
      </c>
      <c r="C5130" s="3">
        <f t="shared" ca="1" si="80"/>
        <v>2035.6357320655629</v>
      </c>
    </row>
    <row r="5131" spans="1:3" x14ac:dyDescent="0.3">
      <c r="A5131" s="3">
        <v>993.98422281689477</v>
      </c>
      <c r="B5131" s="3">
        <v>974.10453836055683</v>
      </c>
      <c r="C5131" s="3">
        <f t="shared" ca="1" si="80"/>
        <v>992.8022590816197</v>
      </c>
    </row>
    <row r="5132" spans="1:3" x14ac:dyDescent="0.3">
      <c r="A5132" s="3">
        <v>127.52097120611775</v>
      </c>
      <c r="B5132" s="3">
        <v>124.9705517819954</v>
      </c>
      <c r="C5132" s="3">
        <f t="shared" ca="1" si="80"/>
        <v>127.36933382597348</v>
      </c>
    </row>
    <row r="5133" spans="1:3" x14ac:dyDescent="0.3">
      <c r="A5133" s="3">
        <v>0</v>
      </c>
      <c r="B5133" s="3">
        <v>0</v>
      </c>
      <c r="C5133" s="3">
        <f t="shared" ca="1" si="80"/>
        <v>0</v>
      </c>
    </row>
    <row r="5134" spans="1:3" x14ac:dyDescent="0.3">
      <c r="A5134" s="3">
        <v>0</v>
      </c>
      <c r="B5134" s="3">
        <v>0</v>
      </c>
      <c r="C5134" s="3">
        <f t="shared" ca="1" si="80"/>
        <v>0</v>
      </c>
    </row>
    <row r="5135" spans="1:3" x14ac:dyDescent="0.3">
      <c r="A5135" s="3">
        <v>0</v>
      </c>
      <c r="B5135" s="3">
        <v>0</v>
      </c>
      <c r="C5135" s="3">
        <f t="shared" ca="1" si="80"/>
        <v>0</v>
      </c>
    </row>
    <row r="5136" spans="1:3" x14ac:dyDescent="0.3">
      <c r="A5136" s="3">
        <v>0</v>
      </c>
      <c r="B5136" s="3">
        <v>0</v>
      </c>
      <c r="C5136" s="3">
        <f t="shared" ca="1" si="80"/>
        <v>0</v>
      </c>
    </row>
    <row r="5137" spans="1:3" x14ac:dyDescent="0.3">
      <c r="A5137" s="3">
        <v>0</v>
      </c>
      <c r="B5137" s="3">
        <v>0</v>
      </c>
      <c r="C5137" s="3">
        <f t="shared" ca="1" si="80"/>
        <v>0</v>
      </c>
    </row>
    <row r="5138" spans="1:3" x14ac:dyDescent="0.3">
      <c r="A5138" s="3">
        <v>0</v>
      </c>
      <c r="B5138" s="3">
        <v>0</v>
      </c>
      <c r="C5138" s="3">
        <f t="shared" ca="1" si="80"/>
        <v>0</v>
      </c>
    </row>
    <row r="5139" spans="1:3" x14ac:dyDescent="0.3">
      <c r="A5139" s="3">
        <v>0</v>
      </c>
      <c r="B5139" s="3">
        <v>0</v>
      </c>
      <c r="C5139" s="3">
        <f t="shared" ca="1" si="80"/>
        <v>0</v>
      </c>
    </row>
    <row r="5140" spans="1:3" x14ac:dyDescent="0.3">
      <c r="A5140" s="3">
        <v>0</v>
      </c>
      <c r="B5140" s="3">
        <v>0</v>
      </c>
      <c r="C5140" s="3">
        <f t="shared" ca="1" si="80"/>
        <v>0</v>
      </c>
    </row>
    <row r="5141" spans="1:3" x14ac:dyDescent="0.3">
      <c r="A5141" s="3">
        <v>0</v>
      </c>
      <c r="B5141" s="3">
        <v>0</v>
      </c>
      <c r="C5141" s="3">
        <f t="shared" ca="1" si="80"/>
        <v>0</v>
      </c>
    </row>
    <row r="5142" spans="1:3" x14ac:dyDescent="0.3">
      <c r="A5142" s="3">
        <v>0</v>
      </c>
      <c r="B5142" s="3">
        <v>0</v>
      </c>
      <c r="C5142" s="3">
        <f t="shared" ca="1" si="80"/>
        <v>0</v>
      </c>
    </row>
    <row r="5143" spans="1:3" x14ac:dyDescent="0.3">
      <c r="A5143" s="3">
        <v>107.35414190676099</v>
      </c>
      <c r="B5143" s="3">
        <v>105.20705906862577</v>
      </c>
      <c r="C5143" s="3">
        <f t="shared" ca="1" si="80"/>
        <v>107.22648525019378</v>
      </c>
    </row>
    <row r="5144" spans="1:3" x14ac:dyDescent="0.3">
      <c r="A5144" s="3">
        <v>589.42595535941609</v>
      </c>
      <c r="B5144" s="3">
        <v>577.63743625222776</v>
      </c>
      <c r="C5144" s="3">
        <f t="shared" ca="1" si="80"/>
        <v>588.72505881813061</v>
      </c>
    </row>
    <row r="5145" spans="1:3" x14ac:dyDescent="0.3">
      <c r="A5145" s="3">
        <v>2235.386388143836</v>
      </c>
      <c r="B5145" s="3">
        <v>2190.6786603809592</v>
      </c>
      <c r="C5145" s="3">
        <f t="shared" ca="1" si="80"/>
        <v>2232.7282517424092</v>
      </c>
    </row>
    <row r="5146" spans="1:3" x14ac:dyDescent="0.3">
      <c r="A5146" s="3">
        <v>3503.5687686263532</v>
      </c>
      <c r="B5146" s="3">
        <v>3433.497393253826</v>
      </c>
      <c r="C5146" s="3">
        <f t="shared" ca="1" si="80"/>
        <v>3499.4026147443296</v>
      </c>
    </row>
    <row r="5147" spans="1:3" x14ac:dyDescent="0.3">
      <c r="A5147" s="3">
        <v>4486.6779415602578</v>
      </c>
      <c r="B5147" s="3">
        <v>4396.9443827290524</v>
      </c>
      <c r="C5147" s="3">
        <f t="shared" ca="1" si="80"/>
        <v>4481.3427556518191</v>
      </c>
    </row>
    <row r="5148" spans="1:3" x14ac:dyDescent="0.3">
      <c r="A5148" s="3">
        <v>5160.2517161211963</v>
      </c>
      <c r="B5148" s="3">
        <v>5057.0466817987726</v>
      </c>
      <c r="C5148" s="3">
        <f t="shared" ca="1" si="80"/>
        <v>5154.1155720523684</v>
      </c>
    </row>
    <row r="5149" spans="1:3" x14ac:dyDescent="0.3">
      <c r="A5149" s="3">
        <v>5484.1393304159756</v>
      </c>
      <c r="B5149" s="3">
        <v>5374.4565438076561</v>
      </c>
      <c r="C5149" s="3">
        <f t="shared" ca="1" si="80"/>
        <v>5477.6180460143205</v>
      </c>
    </row>
    <row r="5150" spans="1:3" x14ac:dyDescent="0.3">
      <c r="A5150" s="3">
        <v>5497.6049609727015</v>
      </c>
      <c r="B5150" s="3">
        <v>5387.6528617532476</v>
      </c>
      <c r="C5150" s="3">
        <f t="shared" ca="1" si="80"/>
        <v>5491.067664358151</v>
      </c>
    </row>
    <row r="5151" spans="1:3" x14ac:dyDescent="0.3">
      <c r="A5151" s="3">
        <v>4054.0323150002755</v>
      </c>
      <c r="B5151" s="3">
        <v>3972.9516687002701</v>
      </c>
      <c r="C5151" s="3">
        <f t="shared" ca="1" si="80"/>
        <v>4049.2115954476212</v>
      </c>
    </row>
    <row r="5152" spans="1:3" x14ac:dyDescent="0.3">
      <c r="A5152" s="3">
        <v>1710.9843579767005</v>
      </c>
      <c r="B5152" s="3">
        <v>1676.7646708171665</v>
      </c>
      <c r="C5152" s="3">
        <f t="shared" ca="1" si="80"/>
        <v>1708.9497970487412</v>
      </c>
    </row>
    <row r="5153" spans="1:3" x14ac:dyDescent="0.3">
      <c r="A5153" s="3">
        <v>1310.9228162555305</v>
      </c>
      <c r="B5153" s="3">
        <v>1284.70435993042</v>
      </c>
      <c r="C5153" s="3">
        <f t="shared" ca="1" si="80"/>
        <v>1309.3639753876466</v>
      </c>
    </row>
    <row r="5154" spans="1:3" x14ac:dyDescent="0.3">
      <c r="A5154" s="3">
        <v>995.53509949586032</v>
      </c>
      <c r="B5154" s="3">
        <v>975.62439750594308</v>
      </c>
      <c r="C5154" s="3">
        <f t="shared" ca="1" si="80"/>
        <v>994.35129158645213</v>
      </c>
    </row>
    <row r="5155" spans="1:3" x14ac:dyDescent="0.3">
      <c r="A5155" s="3">
        <v>457.71077108511548</v>
      </c>
      <c r="B5155" s="3">
        <v>448.55655566341318</v>
      </c>
      <c r="C5155" s="3">
        <f t="shared" ca="1" si="80"/>
        <v>457.16649933487156</v>
      </c>
    </row>
    <row r="5156" spans="1:3" x14ac:dyDescent="0.3">
      <c r="A5156" s="3">
        <v>0</v>
      </c>
      <c r="B5156" s="3">
        <v>0</v>
      </c>
      <c r="C5156" s="3">
        <f t="shared" ca="1" si="80"/>
        <v>0</v>
      </c>
    </row>
    <row r="5157" spans="1:3" x14ac:dyDescent="0.3">
      <c r="A5157" s="3">
        <v>0</v>
      </c>
      <c r="B5157" s="3">
        <v>0</v>
      </c>
      <c r="C5157" s="3">
        <f t="shared" ca="1" si="80"/>
        <v>0</v>
      </c>
    </row>
    <row r="5158" spans="1:3" x14ac:dyDescent="0.3">
      <c r="A5158" s="3">
        <v>0</v>
      </c>
      <c r="B5158" s="3">
        <v>0</v>
      </c>
      <c r="C5158" s="3">
        <f t="shared" ca="1" si="80"/>
        <v>0</v>
      </c>
    </row>
    <row r="5159" spans="1:3" x14ac:dyDescent="0.3">
      <c r="A5159" s="3">
        <v>0</v>
      </c>
      <c r="B5159" s="3">
        <v>0</v>
      </c>
      <c r="C5159" s="3">
        <f t="shared" ca="1" si="80"/>
        <v>0</v>
      </c>
    </row>
    <row r="5160" spans="1:3" x14ac:dyDescent="0.3">
      <c r="A5160" s="3">
        <v>0</v>
      </c>
      <c r="B5160" s="3">
        <v>0</v>
      </c>
      <c r="C5160" s="3">
        <f t="shared" ca="1" si="80"/>
        <v>0</v>
      </c>
    </row>
    <row r="5161" spans="1:3" x14ac:dyDescent="0.3">
      <c r="A5161" s="3">
        <v>0</v>
      </c>
      <c r="B5161" s="3">
        <v>0</v>
      </c>
      <c r="C5161" s="3">
        <f t="shared" ca="1" si="80"/>
        <v>0</v>
      </c>
    </row>
    <row r="5162" spans="1:3" x14ac:dyDescent="0.3">
      <c r="A5162" s="3">
        <v>0</v>
      </c>
      <c r="B5162" s="3">
        <v>0</v>
      </c>
      <c r="C5162" s="3">
        <f t="shared" ca="1" si="80"/>
        <v>0</v>
      </c>
    </row>
    <row r="5163" spans="1:3" x14ac:dyDescent="0.3">
      <c r="A5163" s="3">
        <v>0</v>
      </c>
      <c r="B5163" s="3">
        <v>0</v>
      </c>
      <c r="C5163" s="3">
        <f t="shared" ca="1" si="80"/>
        <v>0</v>
      </c>
    </row>
    <row r="5164" spans="1:3" x14ac:dyDescent="0.3">
      <c r="A5164" s="3">
        <v>0</v>
      </c>
      <c r="B5164" s="3">
        <v>0</v>
      </c>
      <c r="C5164" s="3">
        <f t="shared" ca="1" si="80"/>
        <v>0</v>
      </c>
    </row>
    <row r="5165" spans="1:3" x14ac:dyDescent="0.3">
      <c r="A5165" s="3">
        <v>0</v>
      </c>
      <c r="B5165" s="3">
        <v>0</v>
      </c>
      <c r="C5165" s="3">
        <f t="shared" ca="1" si="80"/>
        <v>0</v>
      </c>
    </row>
    <row r="5166" spans="1:3" x14ac:dyDescent="0.3">
      <c r="A5166" s="3">
        <v>0</v>
      </c>
      <c r="B5166" s="3">
        <v>0</v>
      </c>
      <c r="C5166" s="3">
        <f t="shared" ca="1" si="80"/>
        <v>0</v>
      </c>
    </row>
    <row r="5167" spans="1:3" x14ac:dyDescent="0.3">
      <c r="A5167" s="3">
        <v>36.63074129210581</v>
      </c>
      <c r="B5167" s="3">
        <v>35.89812646626369</v>
      </c>
      <c r="C5167" s="3">
        <f t="shared" ca="1" si="80"/>
        <v>36.587183047608917</v>
      </c>
    </row>
    <row r="5168" spans="1:3" x14ac:dyDescent="0.3">
      <c r="A5168" s="3">
        <v>306.92804252996746</v>
      </c>
      <c r="B5168" s="3">
        <v>300.78948167936812</v>
      </c>
      <c r="C5168" s="3">
        <f t="shared" ca="1" si="80"/>
        <v>306.56306911561961</v>
      </c>
    </row>
    <row r="5169" spans="1:3" x14ac:dyDescent="0.3">
      <c r="A5169" s="3">
        <v>1133.0849844465133</v>
      </c>
      <c r="B5169" s="3">
        <v>1110.4232847575831</v>
      </c>
      <c r="C5169" s="3">
        <f t="shared" ca="1" si="80"/>
        <v>1131.737613603136</v>
      </c>
    </row>
    <row r="5170" spans="1:3" x14ac:dyDescent="0.3">
      <c r="A5170" s="3">
        <v>1318.2307979601051</v>
      </c>
      <c r="B5170" s="3">
        <v>1291.8661820009029</v>
      </c>
      <c r="C5170" s="3">
        <f t="shared" ca="1" si="80"/>
        <v>1316.6632670454835</v>
      </c>
    </row>
    <row r="5171" spans="1:3" x14ac:dyDescent="0.3">
      <c r="A5171" s="3">
        <v>4037.1154268023038</v>
      </c>
      <c r="B5171" s="3">
        <v>3956.3731182662577</v>
      </c>
      <c r="C5171" s="3">
        <f t="shared" ca="1" si="80"/>
        <v>4032.3148234123655</v>
      </c>
    </row>
    <row r="5172" spans="1:3" x14ac:dyDescent="0.3">
      <c r="A5172" s="3">
        <v>585.85448275341196</v>
      </c>
      <c r="B5172" s="3">
        <v>574.13739309834375</v>
      </c>
      <c r="C5172" s="3">
        <f t="shared" ca="1" si="80"/>
        <v>585.15783311162943</v>
      </c>
    </row>
    <row r="5173" spans="1:3" x14ac:dyDescent="0.3">
      <c r="A5173" s="3">
        <v>1686.5694499779263</v>
      </c>
      <c r="B5173" s="3">
        <v>1652.8380609783678</v>
      </c>
      <c r="C5173" s="3">
        <f t="shared" ca="1" si="80"/>
        <v>1684.5639212369897</v>
      </c>
    </row>
    <row r="5174" spans="1:3" x14ac:dyDescent="0.3">
      <c r="A5174" s="3">
        <v>4000.744959199586</v>
      </c>
      <c r="B5174" s="3">
        <v>3920.7300600155941</v>
      </c>
      <c r="C5174" s="3">
        <f t="shared" ca="1" si="80"/>
        <v>3995.9876045582241</v>
      </c>
    </row>
    <row r="5175" spans="1:3" x14ac:dyDescent="0.3">
      <c r="A5175" s="3">
        <v>3424.1724842513104</v>
      </c>
      <c r="B5175" s="3">
        <v>3355.6890345662841</v>
      </c>
      <c r="C5175" s="3">
        <f t="shared" ca="1" si="80"/>
        <v>3420.1007418566051</v>
      </c>
    </row>
    <row r="5176" spans="1:3" x14ac:dyDescent="0.3">
      <c r="A5176" s="3">
        <v>1810.6446364327021</v>
      </c>
      <c r="B5176" s="3">
        <v>1774.4317437040481</v>
      </c>
      <c r="C5176" s="3">
        <f t="shared" ca="1" si="80"/>
        <v>1808.4915677535346</v>
      </c>
    </row>
    <row r="5177" spans="1:3" x14ac:dyDescent="0.3">
      <c r="A5177" s="3">
        <v>1001.6961164396963</v>
      </c>
      <c r="B5177" s="3">
        <v>981.66219411090242</v>
      </c>
      <c r="C5177" s="3">
        <f t="shared" ca="1" si="80"/>
        <v>1000.5049823590745</v>
      </c>
    </row>
    <row r="5178" spans="1:3" x14ac:dyDescent="0.3">
      <c r="A5178" s="3">
        <v>1205.9743747700661</v>
      </c>
      <c r="B5178" s="3">
        <v>1181.8548872746649</v>
      </c>
      <c r="C5178" s="3">
        <f t="shared" ca="1" si="80"/>
        <v>1204.540329899002</v>
      </c>
    </row>
    <row r="5179" spans="1:3" x14ac:dyDescent="0.3">
      <c r="A5179" s="3">
        <v>594.54726830848267</v>
      </c>
      <c r="B5179" s="3">
        <v>582.65632294231295</v>
      </c>
      <c r="C5179" s="3">
        <f t="shared" ca="1" si="80"/>
        <v>593.84028192588596</v>
      </c>
    </row>
    <row r="5180" spans="1:3" x14ac:dyDescent="0.3">
      <c r="A5180" s="3">
        <v>143.5770041868027</v>
      </c>
      <c r="B5180" s="3">
        <v>140.70546410306665</v>
      </c>
      <c r="C5180" s="3">
        <f t="shared" ca="1" si="80"/>
        <v>143.40627430168712</v>
      </c>
    </row>
    <row r="5181" spans="1:3" x14ac:dyDescent="0.3">
      <c r="A5181" s="3">
        <v>0</v>
      </c>
      <c r="B5181" s="3">
        <v>0</v>
      </c>
      <c r="C5181" s="3">
        <f t="shared" ca="1" si="80"/>
        <v>0</v>
      </c>
    </row>
    <row r="5182" spans="1:3" x14ac:dyDescent="0.3">
      <c r="A5182" s="3">
        <v>0</v>
      </c>
      <c r="B5182" s="3">
        <v>0</v>
      </c>
      <c r="C5182" s="3">
        <f t="shared" ca="1" si="80"/>
        <v>0</v>
      </c>
    </row>
    <row r="5183" spans="1:3" x14ac:dyDescent="0.3">
      <c r="A5183" s="3">
        <v>0</v>
      </c>
      <c r="B5183" s="3">
        <v>0</v>
      </c>
      <c r="C5183" s="3">
        <f t="shared" ca="1" si="80"/>
        <v>0</v>
      </c>
    </row>
    <row r="5184" spans="1:3" x14ac:dyDescent="0.3">
      <c r="A5184" s="3">
        <v>0</v>
      </c>
      <c r="B5184" s="3">
        <v>0</v>
      </c>
      <c r="C5184" s="3">
        <f t="shared" ca="1" si="80"/>
        <v>0</v>
      </c>
    </row>
    <row r="5185" spans="1:3" x14ac:dyDescent="0.3">
      <c r="A5185" s="3">
        <v>0</v>
      </c>
      <c r="B5185" s="3">
        <v>0</v>
      </c>
      <c r="C5185" s="3">
        <f t="shared" ca="1" si="80"/>
        <v>0</v>
      </c>
    </row>
    <row r="5186" spans="1:3" x14ac:dyDescent="0.3">
      <c r="A5186" s="3">
        <v>0</v>
      </c>
      <c r="B5186" s="3">
        <v>0</v>
      </c>
      <c r="C5186" s="3">
        <f t="shared" ca="1" si="80"/>
        <v>0</v>
      </c>
    </row>
    <row r="5187" spans="1:3" x14ac:dyDescent="0.3">
      <c r="A5187" s="3">
        <v>0</v>
      </c>
      <c r="B5187" s="3">
        <v>0</v>
      </c>
      <c r="C5187" s="3">
        <f t="shared" ref="C5187:C5250" ca="1" si="81">A5187*(1-$C$4)</f>
        <v>0</v>
      </c>
    </row>
    <row r="5188" spans="1:3" x14ac:dyDescent="0.3">
      <c r="A5188" s="3">
        <v>0</v>
      </c>
      <c r="B5188" s="3">
        <v>0</v>
      </c>
      <c r="C5188" s="3">
        <f t="shared" ca="1" si="81"/>
        <v>0</v>
      </c>
    </row>
    <row r="5189" spans="1:3" x14ac:dyDescent="0.3">
      <c r="A5189" s="3">
        <v>0</v>
      </c>
      <c r="B5189" s="3">
        <v>0</v>
      </c>
      <c r="C5189" s="3">
        <f t="shared" ca="1" si="81"/>
        <v>0</v>
      </c>
    </row>
    <row r="5190" spans="1:3" x14ac:dyDescent="0.3">
      <c r="A5190" s="3">
        <v>0</v>
      </c>
      <c r="B5190" s="3">
        <v>0</v>
      </c>
      <c r="C5190" s="3">
        <f t="shared" ca="1" si="81"/>
        <v>0</v>
      </c>
    </row>
    <row r="5191" spans="1:3" x14ac:dyDescent="0.3">
      <c r="A5191" s="3">
        <v>77.717347668533421</v>
      </c>
      <c r="B5191" s="3">
        <v>76.163000715162752</v>
      </c>
      <c r="C5191" s="3">
        <f t="shared" ca="1" si="81"/>
        <v>77.624932633729699</v>
      </c>
    </row>
    <row r="5192" spans="1:3" x14ac:dyDescent="0.3">
      <c r="A5192" s="3">
        <v>843.1251940308822</v>
      </c>
      <c r="B5192" s="3">
        <v>826.26269015026458</v>
      </c>
      <c r="C5192" s="3">
        <f t="shared" ca="1" si="81"/>
        <v>842.12261936141999</v>
      </c>
    </row>
    <row r="5193" spans="1:3" x14ac:dyDescent="0.3">
      <c r="A5193" s="3">
        <v>2278.2668588057536</v>
      </c>
      <c r="B5193" s="3">
        <v>2232.7015216296386</v>
      </c>
      <c r="C5193" s="3">
        <f t="shared" ca="1" si="81"/>
        <v>2275.5577324991445</v>
      </c>
    </row>
    <row r="5194" spans="1:3" x14ac:dyDescent="0.3">
      <c r="A5194" s="3">
        <v>3610.4647443576887</v>
      </c>
      <c r="B5194" s="3">
        <v>3538.255449470535</v>
      </c>
      <c r="C5194" s="3">
        <f t="shared" ca="1" si="81"/>
        <v>3606.1714786323773</v>
      </c>
    </row>
    <row r="5195" spans="1:3" x14ac:dyDescent="0.3">
      <c r="A5195" s="3">
        <v>2144.0423166841219</v>
      </c>
      <c r="B5195" s="3">
        <v>2101.1614703504397</v>
      </c>
      <c r="C5195" s="3">
        <f t="shared" ca="1" si="81"/>
        <v>2141.4927990891301</v>
      </c>
    </row>
    <row r="5196" spans="1:3" x14ac:dyDescent="0.3">
      <c r="A5196" s="3">
        <v>3907.9524787733239</v>
      </c>
      <c r="B5196" s="3">
        <v>3829.7934291978572</v>
      </c>
      <c r="C5196" s="3">
        <f t="shared" ca="1" si="81"/>
        <v>3903.3054652664114</v>
      </c>
    </row>
    <row r="5197" spans="1:3" x14ac:dyDescent="0.3">
      <c r="A5197" s="3">
        <v>2373.8988996064663</v>
      </c>
      <c r="B5197" s="3">
        <v>2326.4209216143367</v>
      </c>
      <c r="C5197" s="3">
        <f t="shared" ca="1" si="81"/>
        <v>2371.0760555953284</v>
      </c>
    </row>
    <row r="5198" spans="1:3" x14ac:dyDescent="0.3">
      <c r="A5198" s="3">
        <v>5833.8830073247564</v>
      </c>
      <c r="B5198" s="3">
        <v>5717.205347178261</v>
      </c>
      <c r="C5198" s="3">
        <f t="shared" ca="1" si="81"/>
        <v>5826.9458367015104</v>
      </c>
    </row>
    <row r="5199" spans="1:3" x14ac:dyDescent="0.3">
      <c r="A5199" s="3">
        <v>5469.9176928179504</v>
      </c>
      <c r="B5199" s="3">
        <v>5360.5193389615915</v>
      </c>
      <c r="C5199" s="3">
        <f t="shared" ca="1" si="81"/>
        <v>5463.4133196101666</v>
      </c>
    </row>
    <row r="5200" spans="1:3" x14ac:dyDescent="0.3">
      <c r="A5200" s="3">
        <v>4794.0152714827809</v>
      </c>
      <c r="B5200" s="3">
        <v>4698.134966053125</v>
      </c>
      <c r="C5200" s="3">
        <f t="shared" ca="1" si="81"/>
        <v>4788.3146254693165</v>
      </c>
    </row>
    <row r="5201" spans="1:3" x14ac:dyDescent="0.3">
      <c r="A5201" s="3">
        <v>3793.923662105035</v>
      </c>
      <c r="B5201" s="3">
        <v>3718.0451888629341</v>
      </c>
      <c r="C5201" s="3">
        <f t="shared" ca="1" si="81"/>
        <v>3789.4122422252485</v>
      </c>
    </row>
    <row r="5202" spans="1:3" x14ac:dyDescent="0.3">
      <c r="A5202" s="3">
        <v>2491.3517700985453</v>
      </c>
      <c r="B5202" s="3">
        <v>2441.5247346965743</v>
      </c>
      <c r="C5202" s="3">
        <f t="shared" ca="1" si="81"/>
        <v>2488.3892608589877</v>
      </c>
    </row>
    <row r="5203" spans="1:3" x14ac:dyDescent="0.3">
      <c r="A5203" s="3">
        <v>1015.1042303538005</v>
      </c>
      <c r="B5203" s="3">
        <v>994.80214574672448</v>
      </c>
      <c r="C5203" s="3">
        <f t="shared" ca="1" si="81"/>
        <v>1013.897152454312</v>
      </c>
    </row>
    <row r="5204" spans="1:3" x14ac:dyDescent="0.3">
      <c r="A5204" s="3">
        <v>96.112285076217432</v>
      </c>
      <c r="B5204" s="3">
        <v>94.190039374693086</v>
      </c>
      <c r="C5204" s="3">
        <f t="shared" ca="1" si="81"/>
        <v>95.997996304960509</v>
      </c>
    </row>
    <row r="5205" spans="1:3" x14ac:dyDescent="0.3">
      <c r="A5205" s="3">
        <v>0</v>
      </c>
      <c r="B5205" s="3">
        <v>0</v>
      </c>
      <c r="C5205" s="3">
        <f t="shared" ca="1" si="81"/>
        <v>0</v>
      </c>
    </row>
    <row r="5206" spans="1:3" x14ac:dyDescent="0.3">
      <c r="A5206" s="3">
        <v>0</v>
      </c>
      <c r="B5206" s="3">
        <v>0</v>
      </c>
      <c r="C5206" s="3">
        <f t="shared" ca="1" si="81"/>
        <v>0</v>
      </c>
    </row>
    <row r="5207" spans="1:3" x14ac:dyDescent="0.3">
      <c r="A5207" s="3">
        <v>0</v>
      </c>
      <c r="B5207" s="3">
        <v>0</v>
      </c>
      <c r="C5207" s="3">
        <f t="shared" ca="1" si="81"/>
        <v>0</v>
      </c>
    </row>
    <row r="5208" spans="1:3" x14ac:dyDescent="0.3">
      <c r="A5208" s="3">
        <v>0</v>
      </c>
      <c r="B5208" s="3">
        <v>0</v>
      </c>
      <c r="C5208" s="3">
        <f t="shared" ca="1" si="81"/>
        <v>0</v>
      </c>
    </row>
    <row r="5209" spans="1:3" x14ac:dyDescent="0.3">
      <c r="A5209" s="3">
        <v>0</v>
      </c>
      <c r="B5209" s="3">
        <v>0</v>
      </c>
      <c r="C5209" s="3">
        <f t="shared" ca="1" si="81"/>
        <v>0</v>
      </c>
    </row>
    <row r="5210" spans="1:3" x14ac:dyDescent="0.3">
      <c r="A5210" s="3">
        <v>0</v>
      </c>
      <c r="B5210" s="3">
        <v>0</v>
      </c>
      <c r="C5210" s="3">
        <f t="shared" ca="1" si="81"/>
        <v>0</v>
      </c>
    </row>
    <row r="5211" spans="1:3" x14ac:dyDescent="0.3">
      <c r="A5211" s="3">
        <v>0</v>
      </c>
      <c r="B5211" s="3">
        <v>0</v>
      </c>
      <c r="C5211" s="3">
        <f t="shared" ca="1" si="81"/>
        <v>0</v>
      </c>
    </row>
    <row r="5212" spans="1:3" x14ac:dyDescent="0.3">
      <c r="A5212" s="3">
        <v>0</v>
      </c>
      <c r="B5212" s="3">
        <v>0</v>
      </c>
      <c r="C5212" s="3">
        <f t="shared" ca="1" si="81"/>
        <v>0</v>
      </c>
    </row>
    <row r="5213" spans="1:3" x14ac:dyDescent="0.3">
      <c r="A5213" s="3">
        <v>0</v>
      </c>
      <c r="B5213" s="3">
        <v>0</v>
      </c>
      <c r="C5213" s="3">
        <f t="shared" ca="1" si="81"/>
        <v>0</v>
      </c>
    </row>
    <row r="5214" spans="1:3" x14ac:dyDescent="0.3">
      <c r="A5214" s="3">
        <v>0</v>
      </c>
      <c r="B5214" s="3">
        <v>0</v>
      </c>
      <c r="C5214" s="3">
        <f t="shared" ca="1" si="81"/>
        <v>0</v>
      </c>
    </row>
    <row r="5215" spans="1:3" x14ac:dyDescent="0.3">
      <c r="A5215" s="3">
        <v>60.218965177325678</v>
      </c>
      <c r="B5215" s="3">
        <v>59.014585873779161</v>
      </c>
      <c r="C5215" s="3">
        <f t="shared" ca="1" si="81"/>
        <v>60.147357770103781</v>
      </c>
    </row>
    <row r="5216" spans="1:3" x14ac:dyDescent="0.3">
      <c r="A5216" s="3">
        <v>838.61661468451405</v>
      </c>
      <c r="B5216" s="3">
        <v>821.84428239082376</v>
      </c>
      <c r="C5216" s="3">
        <f t="shared" ca="1" si="81"/>
        <v>837.61940124429748</v>
      </c>
    </row>
    <row r="5217" spans="1:3" x14ac:dyDescent="0.3">
      <c r="A5217" s="3">
        <v>2306.6956252991608</v>
      </c>
      <c r="B5217" s="3">
        <v>2260.5617127931778</v>
      </c>
      <c r="C5217" s="3">
        <f t="shared" ca="1" si="81"/>
        <v>2303.9526938573572</v>
      </c>
    </row>
    <row r="5218" spans="1:3" x14ac:dyDescent="0.3">
      <c r="A5218" s="3">
        <v>3628.944945265463</v>
      </c>
      <c r="B5218" s="3">
        <v>3556.3660463601536</v>
      </c>
      <c r="C5218" s="3">
        <f t="shared" ca="1" si="81"/>
        <v>3624.6297044154044</v>
      </c>
    </row>
    <row r="5219" spans="1:3" x14ac:dyDescent="0.3">
      <c r="A5219" s="3">
        <v>4645.7891836005429</v>
      </c>
      <c r="B5219" s="3">
        <v>4552.8733999285323</v>
      </c>
      <c r="C5219" s="3">
        <f t="shared" ca="1" si="81"/>
        <v>4640.264795777578</v>
      </c>
    </row>
    <row r="5220" spans="1:3" x14ac:dyDescent="0.3">
      <c r="A5220" s="3">
        <v>5324.988189443422</v>
      </c>
      <c r="B5220" s="3">
        <v>5218.4884256545538</v>
      </c>
      <c r="C5220" s="3">
        <f t="shared" ca="1" si="81"/>
        <v>5318.6561544008</v>
      </c>
    </row>
    <row r="5221" spans="1:3" x14ac:dyDescent="0.3">
      <c r="A5221" s="3">
        <v>5767.7176234243898</v>
      </c>
      <c r="B5221" s="3">
        <v>5652.3632709559015</v>
      </c>
      <c r="C5221" s="3">
        <f t="shared" ca="1" si="81"/>
        <v>5760.8591311971441</v>
      </c>
    </row>
    <row r="5222" spans="1:3" x14ac:dyDescent="0.3">
      <c r="A5222" s="3">
        <v>5762.0203667971846</v>
      </c>
      <c r="B5222" s="3">
        <v>5646.7799594612407</v>
      </c>
      <c r="C5222" s="3">
        <f t="shared" ca="1" si="81"/>
        <v>5755.1686492757835</v>
      </c>
    </row>
    <row r="5223" spans="1:3" x14ac:dyDescent="0.3">
      <c r="A5223" s="3">
        <v>5424.9023701956785</v>
      </c>
      <c r="B5223" s="3">
        <v>5316.4043227917646</v>
      </c>
      <c r="C5223" s="3">
        <f t="shared" ca="1" si="81"/>
        <v>5418.4515254822609</v>
      </c>
    </row>
    <row r="5224" spans="1:3" x14ac:dyDescent="0.3">
      <c r="A5224" s="3">
        <v>4729.919450380874</v>
      </c>
      <c r="B5224" s="3">
        <v>4635.3210613732563</v>
      </c>
      <c r="C5224" s="3">
        <f t="shared" ca="1" si="81"/>
        <v>4724.2950218106907</v>
      </c>
    </row>
    <row r="5225" spans="1:3" x14ac:dyDescent="0.3">
      <c r="A5225" s="3">
        <v>3728.3326673789534</v>
      </c>
      <c r="B5225" s="3">
        <v>3653.7660140313742</v>
      </c>
      <c r="C5225" s="3">
        <f t="shared" ca="1" si="81"/>
        <v>3723.8992428791212</v>
      </c>
    </row>
    <row r="5226" spans="1:3" x14ac:dyDescent="0.3">
      <c r="A5226" s="3">
        <v>2430.0965457069924</v>
      </c>
      <c r="B5226" s="3">
        <v>2381.4946147928526</v>
      </c>
      <c r="C5226" s="3">
        <f t="shared" ca="1" si="81"/>
        <v>2427.206876108311</v>
      </c>
    </row>
    <row r="5227" spans="1:3" x14ac:dyDescent="0.3">
      <c r="A5227" s="3">
        <v>981.89691901127139</v>
      </c>
      <c r="B5227" s="3">
        <v>962.25898063104592</v>
      </c>
      <c r="C5227" s="3">
        <f t="shared" ca="1" si="81"/>
        <v>980.72932849684582</v>
      </c>
    </row>
    <row r="5228" spans="1:3" x14ac:dyDescent="0.3">
      <c r="A5228" s="3">
        <v>95.571812067033207</v>
      </c>
      <c r="B5228" s="3">
        <v>93.66037582569254</v>
      </c>
      <c r="C5228" s="3">
        <f t="shared" ca="1" si="81"/>
        <v>95.458165981527316</v>
      </c>
    </row>
    <row r="5229" spans="1:3" x14ac:dyDescent="0.3">
      <c r="A5229" s="3">
        <v>0</v>
      </c>
      <c r="B5229" s="3">
        <v>0</v>
      </c>
      <c r="C5229" s="3">
        <f t="shared" ca="1" si="81"/>
        <v>0</v>
      </c>
    </row>
    <row r="5230" spans="1:3" x14ac:dyDescent="0.3">
      <c r="A5230" s="3">
        <v>0</v>
      </c>
      <c r="B5230" s="3">
        <v>0</v>
      </c>
      <c r="C5230" s="3">
        <f t="shared" ca="1" si="81"/>
        <v>0</v>
      </c>
    </row>
    <row r="5231" spans="1:3" x14ac:dyDescent="0.3">
      <c r="A5231" s="3">
        <v>0</v>
      </c>
      <c r="B5231" s="3">
        <v>0</v>
      </c>
      <c r="C5231" s="3">
        <f t="shared" ca="1" si="81"/>
        <v>0</v>
      </c>
    </row>
    <row r="5232" spans="1:3" x14ac:dyDescent="0.3">
      <c r="A5232" s="3">
        <v>0</v>
      </c>
      <c r="B5232" s="3">
        <v>0</v>
      </c>
      <c r="C5232" s="3">
        <f t="shared" ca="1" si="81"/>
        <v>0</v>
      </c>
    </row>
    <row r="5233" spans="1:3" x14ac:dyDescent="0.3">
      <c r="A5233" s="3">
        <v>0</v>
      </c>
      <c r="B5233" s="3">
        <v>0</v>
      </c>
      <c r="C5233" s="3">
        <f t="shared" ca="1" si="81"/>
        <v>0</v>
      </c>
    </row>
    <row r="5234" spans="1:3" x14ac:dyDescent="0.3">
      <c r="A5234" s="3">
        <v>0</v>
      </c>
      <c r="B5234" s="3">
        <v>0</v>
      </c>
      <c r="C5234" s="3">
        <f t="shared" ca="1" si="81"/>
        <v>0</v>
      </c>
    </row>
    <row r="5235" spans="1:3" x14ac:dyDescent="0.3">
      <c r="A5235" s="3">
        <v>0</v>
      </c>
      <c r="B5235" s="3">
        <v>0</v>
      </c>
      <c r="C5235" s="3">
        <f t="shared" ca="1" si="81"/>
        <v>0</v>
      </c>
    </row>
    <row r="5236" spans="1:3" x14ac:dyDescent="0.3">
      <c r="A5236" s="3">
        <v>0</v>
      </c>
      <c r="B5236" s="3">
        <v>0</v>
      </c>
      <c r="C5236" s="3">
        <f t="shared" ca="1" si="81"/>
        <v>0</v>
      </c>
    </row>
    <row r="5237" spans="1:3" x14ac:dyDescent="0.3">
      <c r="A5237" s="3">
        <v>0</v>
      </c>
      <c r="B5237" s="3">
        <v>0</v>
      </c>
      <c r="C5237" s="3">
        <f t="shared" ca="1" si="81"/>
        <v>0</v>
      </c>
    </row>
    <row r="5238" spans="1:3" x14ac:dyDescent="0.3">
      <c r="A5238" s="3">
        <v>0</v>
      </c>
      <c r="B5238" s="3">
        <v>0</v>
      </c>
      <c r="C5238" s="3">
        <f t="shared" ca="1" si="81"/>
        <v>0</v>
      </c>
    </row>
    <row r="5239" spans="1:3" x14ac:dyDescent="0.3">
      <c r="A5239" s="3">
        <v>60.509819066541695</v>
      </c>
      <c r="B5239" s="3">
        <v>59.299622685210863</v>
      </c>
      <c r="C5239" s="3">
        <f t="shared" ca="1" si="81"/>
        <v>60.437865799957621</v>
      </c>
    </row>
    <row r="5240" spans="1:3" x14ac:dyDescent="0.3">
      <c r="A5240" s="3">
        <v>835.32281584771056</v>
      </c>
      <c r="B5240" s="3">
        <v>818.61635953075631</v>
      </c>
      <c r="C5240" s="3">
        <f t="shared" ca="1" si="81"/>
        <v>834.32951912034218</v>
      </c>
    </row>
    <row r="5241" spans="1:3" x14ac:dyDescent="0.3">
      <c r="A5241" s="3">
        <v>2290.9896956039433</v>
      </c>
      <c r="B5241" s="3">
        <v>2245.1699016918647</v>
      </c>
      <c r="C5241" s="3">
        <f t="shared" ca="1" si="81"/>
        <v>2288.2654403532729</v>
      </c>
    </row>
    <row r="5242" spans="1:3" x14ac:dyDescent="0.3">
      <c r="A5242" s="3">
        <v>3584.6845933485893</v>
      </c>
      <c r="B5242" s="3">
        <v>3512.9909014816176</v>
      </c>
      <c r="C5242" s="3">
        <f t="shared" ca="1" si="81"/>
        <v>3580.4219832442459</v>
      </c>
    </row>
    <row r="5243" spans="1:3" x14ac:dyDescent="0.3">
      <c r="A5243" s="3">
        <v>4561.5179751373907</v>
      </c>
      <c r="B5243" s="3">
        <v>4470.2876156346429</v>
      </c>
      <c r="C5243" s="3">
        <f t="shared" ca="1" si="81"/>
        <v>4556.0937956578227</v>
      </c>
    </row>
    <row r="5244" spans="1:3" x14ac:dyDescent="0.3">
      <c r="A5244" s="3">
        <v>5325.3908059417699</v>
      </c>
      <c r="B5244" s="3">
        <v>5218.8829898229342</v>
      </c>
      <c r="C5244" s="3">
        <f t="shared" ca="1" si="81"/>
        <v>5319.058292140945</v>
      </c>
    </row>
    <row r="5245" spans="1:3" x14ac:dyDescent="0.3">
      <c r="A5245" s="3">
        <v>5754.8743125774663</v>
      </c>
      <c r="B5245" s="3">
        <v>5639.7768263259168</v>
      </c>
      <c r="C5245" s="3">
        <f t="shared" ca="1" si="81"/>
        <v>5748.0310925520462</v>
      </c>
    </row>
    <row r="5246" spans="1:3" x14ac:dyDescent="0.3">
      <c r="A5246" s="3">
        <v>5751.3243439414509</v>
      </c>
      <c r="B5246" s="3">
        <v>5636.2978570626219</v>
      </c>
      <c r="C5246" s="3">
        <f t="shared" ca="1" si="81"/>
        <v>5744.4853452447933</v>
      </c>
    </row>
    <row r="5247" spans="1:3" x14ac:dyDescent="0.3">
      <c r="A5247" s="3">
        <v>5457.6086131290667</v>
      </c>
      <c r="B5247" s="3">
        <v>5348.4564408664855</v>
      </c>
      <c r="C5247" s="3">
        <f t="shared" ca="1" si="81"/>
        <v>5451.1188768596494</v>
      </c>
    </row>
    <row r="5248" spans="1:3" x14ac:dyDescent="0.3">
      <c r="A5248" s="3">
        <v>4743.5700668963009</v>
      </c>
      <c r="B5248" s="3">
        <v>4648.6986655583751</v>
      </c>
      <c r="C5248" s="3">
        <f t="shared" ca="1" si="81"/>
        <v>4737.9294061432374</v>
      </c>
    </row>
    <row r="5249" spans="1:3" x14ac:dyDescent="0.3">
      <c r="A5249" s="3">
        <v>3712.4008164568631</v>
      </c>
      <c r="B5249" s="3">
        <v>3638.1528001277256</v>
      </c>
      <c r="C5249" s="3">
        <f t="shared" ca="1" si="81"/>
        <v>3707.9863367949806</v>
      </c>
    </row>
    <row r="5250" spans="1:3" x14ac:dyDescent="0.3">
      <c r="A5250" s="3">
        <v>2416.0461626169517</v>
      </c>
      <c r="B5250" s="3">
        <v>2367.7252393646127</v>
      </c>
      <c r="C5250" s="3">
        <f t="shared" ca="1" si="81"/>
        <v>2413.1732005704607</v>
      </c>
    </row>
    <row r="5251" spans="1:3" x14ac:dyDescent="0.3">
      <c r="A5251" s="3">
        <v>954.38867788377854</v>
      </c>
      <c r="B5251" s="3">
        <v>935.30090432610291</v>
      </c>
      <c r="C5251" s="3">
        <f t="shared" ref="C5251:C5314" ca="1" si="82">A5251*(1-$C$4)</f>
        <v>953.25379789200269</v>
      </c>
    </row>
    <row r="5252" spans="1:3" x14ac:dyDescent="0.3">
      <c r="A5252" s="3">
        <v>107.00802126016939</v>
      </c>
      <c r="B5252" s="3">
        <v>104.867860834966</v>
      </c>
      <c r="C5252" s="3">
        <f t="shared" ca="1" si="82"/>
        <v>106.8807761816161</v>
      </c>
    </row>
    <row r="5253" spans="1:3" x14ac:dyDescent="0.3">
      <c r="A5253" s="3">
        <v>0</v>
      </c>
      <c r="B5253" s="3">
        <v>0</v>
      </c>
      <c r="C5253" s="3">
        <f t="shared" ca="1" si="82"/>
        <v>0</v>
      </c>
    </row>
    <row r="5254" spans="1:3" x14ac:dyDescent="0.3">
      <c r="A5254" s="3">
        <v>0</v>
      </c>
      <c r="B5254" s="3">
        <v>0</v>
      </c>
      <c r="C5254" s="3">
        <f t="shared" ca="1" si="82"/>
        <v>0</v>
      </c>
    </row>
    <row r="5255" spans="1:3" x14ac:dyDescent="0.3">
      <c r="A5255" s="3">
        <v>0</v>
      </c>
      <c r="B5255" s="3">
        <v>0</v>
      </c>
      <c r="C5255" s="3">
        <f t="shared" ca="1" si="82"/>
        <v>0</v>
      </c>
    </row>
    <row r="5256" spans="1:3" x14ac:dyDescent="0.3">
      <c r="A5256" s="3">
        <v>0</v>
      </c>
      <c r="B5256" s="3">
        <v>0</v>
      </c>
      <c r="C5256" s="3">
        <f t="shared" ca="1" si="82"/>
        <v>0</v>
      </c>
    </row>
    <row r="5257" spans="1:3" x14ac:dyDescent="0.3">
      <c r="A5257" s="3">
        <v>0</v>
      </c>
      <c r="B5257" s="3">
        <v>0</v>
      </c>
      <c r="C5257" s="3">
        <f t="shared" ca="1" si="82"/>
        <v>0</v>
      </c>
    </row>
    <row r="5258" spans="1:3" x14ac:dyDescent="0.3">
      <c r="A5258" s="3">
        <v>0</v>
      </c>
      <c r="B5258" s="3">
        <v>0</v>
      </c>
      <c r="C5258" s="3">
        <f t="shared" ca="1" si="82"/>
        <v>0</v>
      </c>
    </row>
    <row r="5259" spans="1:3" x14ac:dyDescent="0.3">
      <c r="A5259" s="3">
        <v>0</v>
      </c>
      <c r="B5259" s="3">
        <v>0</v>
      </c>
      <c r="C5259" s="3">
        <f t="shared" ca="1" si="82"/>
        <v>0</v>
      </c>
    </row>
    <row r="5260" spans="1:3" x14ac:dyDescent="0.3">
      <c r="A5260" s="3">
        <v>0</v>
      </c>
      <c r="B5260" s="3">
        <v>0</v>
      </c>
      <c r="C5260" s="3">
        <f t="shared" ca="1" si="82"/>
        <v>0</v>
      </c>
    </row>
    <row r="5261" spans="1:3" x14ac:dyDescent="0.3">
      <c r="A5261" s="3">
        <v>0</v>
      </c>
      <c r="B5261" s="3">
        <v>0</v>
      </c>
      <c r="C5261" s="3">
        <f t="shared" ca="1" si="82"/>
        <v>0</v>
      </c>
    </row>
    <row r="5262" spans="1:3" x14ac:dyDescent="0.3">
      <c r="A5262" s="3">
        <v>0</v>
      </c>
      <c r="B5262" s="3">
        <v>0</v>
      </c>
      <c r="C5262" s="3">
        <f t="shared" ca="1" si="82"/>
        <v>0</v>
      </c>
    </row>
    <row r="5263" spans="1:3" x14ac:dyDescent="0.3">
      <c r="A5263" s="3">
        <v>65.378821531299849</v>
      </c>
      <c r="B5263" s="3">
        <v>64.071245100673849</v>
      </c>
      <c r="C5263" s="3">
        <f t="shared" ca="1" si="82"/>
        <v>65.301078450141048</v>
      </c>
    </row>
    <row r="5264" spans="1:3" x14ac:dyDescent="0.3">
      <c r="A5264" s="3">
        <v>815.71268443243673</v>
      </c>
      <c r="B5264" s="3">
        <v>799.39843074378803</v>
      </c>
      <c r="C5264" s="3">
        <f t="shared" ca="1" si="82"/>
        <v>814.74270644961655</v>
      </c>
    </row>
    <row r="5265" spans="1:3" x14ac:dyDescent="0.3">
      <c r="A5265" s="3">
        <v>2237.8204820962051</v>
      </c>
      <c r="B5265" s="3">
        <v>2193.0640724542809</v>
      </c>
      <c r="C5265" s="3">
        <f t="shared" ca="1" si="82"/>
        <v>2235.1594512717948</v>
      </c>
    </row>
    <row r="5266" spans="1:3" x14ac:dyDescent="0.3">
      <c r="A5266" s="3">
        <v>3500.41753022905</v>
      </c>
      <c r="B5266" s="3">
        <v>3430.4091796244688</v>
      </c>
      <c r="C5266" s="3">
        <f t="shared" ca="1" si="82"/>
        <v>3496.2551235388041</v>
      </c>
    </row>
    <row r="5267" spans="1:3" x14ac:dyDescent="0.3">
      <c r="A5267" s="3">
        <v>4449.3501586670654</v>
      </c>
      <c r="B5267" s="3">
        <v>4360.3631554937238</v>
      </c>
      <c r="C5267" s="3">
        <f t="shared" ca="1" si="82"/>
        <v>4444.0593598672804</v>
      </c>
    </row>
    <row r="5268" spans="1:3" x14ac:dyDescent="0.3">
      <c r="A5268" s="3">
        <v>5219.7265154312499</v>
      </c>
      <c r="B5268" s="3">
        <v>5115.3319851226252</v>
      </c>
      <c r="C5268" s="3">
        <f t="shared" ca="1" si="82"/>
        <v>5213.5196488556321</v>
      </c>
    </row>
    <row r="5269" spans="1:3" x14ac:dyDescent="0.3">
      <c r="A5269" s="3">
        <v>5645.8149856484424</v>
      </c>
      <c r="B5269" s="3">
        <v>5532.8986859354736</v>
      </c>
      <c r="C5269" s="3">
        <f t="shared" ca="1" si="82"/>
        <v>5639.1014499444273</v>
      </c>
    </row>
    <row r="5270" spans="1:3" x14ac:dyDescent="0.3">
      <c r="A5270" s="3">
        <v>5717.5796924331726</v>
      </c>
      <c r="B5270" s="3">
        <v>5603.2280985845091</v>
      </c>
      <c r="C5270" s="3">
        <f t="shared" ca="1" si="82"/>
        <v>5710.7808200820109</v>
      </c>
    </row>
    <row r="5271" spans="1:3" x14ac:dyDescent="0.3">
      <c r="A5271" s="3">
        <v>5361.6729259087506</v>
      </c>
      <c r="B5271" s="3">
        <v>5254.4394673905754</v>
      </c>
      <c r="C5271" s="3">
        <f t="shared" ca="1" si="82"/>
        <v>5355.2972684150427</v>
      </c>
    </row>
    <row r="5272" spans="1:3" x14ac:dyDescent="0.3">
      <c r="A5272" s="3">
        <v>4710.8653784667677</v>
      </c>
      <c r="B5272" s="3">
        <v>4616.6480708974323</v>
      </c>
      <c r="C5272" s="3">
        <f t="shared" ca="1" si="82"/>
        <v>4705.263607421216</v>
      </c>
    </row>
    <row r="5273" spans="1:3" x14ac:dyDescent="0.3">
      <c r="A5273" s="3">
        <v>2863.6681383963796</v>
      </c>
      <c r="B5273" s="3">
        <v>2806.394775628452</v>
      </c>
      <c r="C5273" s="3">
        <f t="shared" ca="1" si="82"/>
        <v>2860.2629013596638</v>
      </c>
    </row>
    <row r="5274" spans="1:3" x14ac:dyDescent="0.3">
      <c r="A5274" s="3">
        <v>2247.742102948358</v>
      </c>
      <c r="B5274" s="3">
        <v>2202.7872608893908</v>
      </c>
      <c r="C5274" s="3">
        <f t="shared" ca="1" si="82"/>
        <v>2245.0692741539465</v>
      </c>
    </row>
    <row r="5275" spans="1:3" x14ac:dyDescent="0.3">
      <c r="A5275" s="3">
        <v>932.81060987770957</v>
      </c>
      <c r="B5275" s="3">
        <v>914.1543976801554</v>
      </c>
      <c r="C5275" s="3">
        <f t="shared" ca="1" si="82"/>
        <v>931.70138873772942</v>
      </c>
    </row>
    <row r="5276" spans="1:3" x14ac:dyDescent="0.3">
      <c r="A5276" s="3">
        <v>108.88424315987744</v>
      </c>
      <c r="B5276" s="3">
        <v>106.70655829667989</v>
      </c>
      <c r="C5276" s="3">
        <f t="shared" ca="1" si="82"/>
        <v>108.75476703359334</v>
      </c>
    </row>
    <row r="5277" spans="1:3" x14ac:dyDescent="0.3">
      <c r="A5277" s="3">
        <v>0</v>
      </c>
      <c r="B5277" s="3">
        <v>0</v>
      </c>
      <c r="C5277" s="3">
        <f t="shared" ca="1" si="82"/>
        <v>0</v>
      </c>
    </row>
    <row r="5278" spans="1:3" x14ac:dyDescent="0.3">
      <c r="A5278" s="3">
        <v>0</v>
      </c>
      <c r="B5278" s="3">
        <v>0</v>
      </c>
      <c r="C5278" s="3">
        <f t="shared" ca="1" si="82"/>
        <v>0</v>
      </c>
    </row>
    <row r="5279" spans="1:3" x14ac:dyDescent="0.3">
      <c r="A5279" s="3">
        <v>0</v>
      </c>
      <c r="B5279" s="3">
        <v>0</v>
      </c>
      <c r="C5279" s="3">
        <f t="shared" ca="1" si="82"/>
        <v>0</v>
      </c>
    </row>
    <row r="5280" spans="1:3" x14ac:dyDescent="0.3">
      <c r="A5280" s="3">
        <v>0</v>
      </c>
      <c r="B5280" s="3">
        <v>0</v>
      </c>
      <c r="C5280" s="3">
        <f t="shared" ca="1" si="82"/>
        <v>0</v>
      </c>
    </row>
    <row r="5281" spans="1:3" x14ac:dyDescent="0.3">
      <c r="A5281" s="3">
        <v>0</v>
      </c>
      <c r="B5281" s="3">
        <v>0</v>
      </c>
      <c r="C5281" s="3">
        <f t="shared" ca="1" si="82"/>
        <v>0</v>
      </c>
    </row>
    <row r="5282" spans="1:3" x14ac:dyDescent="0.3">
      <c r="A5282" s="3">
        <v>0</v>
      </c>
      <c r="B5282" s="3">
        <v>0</v>
      </c>
      <c r="C5282" s="3">
        <f t="shared" ca="1" si="82"/>
        <v>0</v>
      </c>
    </row>
    <row r="5283" spans="1:3" x14ac:dyDescent="0.3">
      <c r="A5283" s="3">
        <v>0</v>
      </c>
      <c r="B5283" s="3">
        <v>0</v>
      </c>
      <c r="C5283" s="3">
        <f t="shared" ca="1" si="82"/>
        <v>0</v>
      </c>
    </row>
    <row r="5284" spans="1:3" x14ac:dyDescent="0.3">
      <c r="A5284" s="3">
        <v>0</v>
      </c>
      <c r="B5284" s="3">
        <v>0</v>
      </c>
      <c r="C5284" s="3">
        <f t="shared" ca="1" si="82"/>
        <v>0</v>
      </c>
    </row>
    <row r="5285" spans="1:3" x14ac:dyDescent="0.3">
      <c r="A5285" s="3">
        <v>0</v>
      </c>
      <c r="B5285" s="3">
        <v>0</v>
      </c>
      <c r="C5285" s="3">
        <f t="shared" ca="1" si="82"/>
        <v>0</v>
      </c>
    </row>
    <row r="5286" spans="1:3" x14ac:dyDescent="0.3">
      <c r="A5286" s="3">
        <v>0</v>
      </c>
      <c r="B5286" s="3">
        <v>0</v>
      </c>
      <c r="C5286" s="3">
        <f t="shared" ca="1" si="82"/>
        <v>0</v>
      </c>
    </row>
    <row r="5287" spans="1:3" x14ac:dyDescent="0.3">
      <c r="A5287" s="3">
        <v>66.227564054551408</v>
      </c>
      <c r="B5287" s="3">
        <v>64.903012773460375</v>
      </c>
      <c r="C5287" s="3">
        <f t="shared" ca="1" si="82"/>
        <v>66.148811719060362</v>
      </c>
    </row>
    <row r="5288" spans="1:3" x14ac:dyDescent="0.3">
      <c r="A5288" s="3">
        <v>765.69477461116378</v>
      </c>
      <c r="B5288" s="3">
        <v>750.38087911894047</v>
      </c>
      <c r="C5288" s="3">
        <f t="shared" ca="1" si="82"/>
        <v>764.78427378518973</v>
      </c>
    </row>
    <row r="5289" spans="1:3" x14ac:dyDescent="0.3">
      <c r="A5289" s="3">
        <v>1801.9580688930498</v>
      </c>
      <c r="B5289" s="3">
        <v>1765.9189075151887</v>
      </c>
      <c r="C5289" s="3">
        <f t="shared" ca="1" si="82"/>
        <v>1799.8153295607474</v>
      </c>
    </row>
    <row r="5290" spans="1:3" x14ac:dyDescent="0.3">
      <c r="A5290" s="3">
        <v>2887.7476621885185</v>
      </c>
      <c r="B5290" s="3">
        <v>2829.9927089447478</v>
      </c>
      <c r="C5290" s="3">
        <f t="shared" ca="1" si="82"/>
        <v>2884.3137917759086</v>
      </c>
    </row>
    <row r="5291" spans="1:3" x14ac:dyDescent="0.3">
      <c r="A5291" s="3">
        <v>3980.930216732615</v>
      </c>
      <c r="B5291" s="3">
        <v>3901.3116123979626</v>
      </c>
      <c r="C5291" s="3">
        <f t="shared" ca="1" si="82"/>
        <v>3976.196424142322</v>
      </c>
    </row>
    <row r="5292" spans="1:3" x14ac:dyDescent="0.3">
      <c r="A5292" s="3">
        <v>4245.1668546138162</v>
      </c>
      <c r="B5292" s="3">
        <v>4160.2635175215401</v>
      </c>
      <c r="C5292" s="3">
        <f t="shared" ca="1" si="82"/>
        <v>4240.1188536927093</v>
      </c>
    </row>
    <row r="5293" spans="1:3" x14ac:dyDescent="0.3">
      <c r="A5293" s="3">
        <v>5555.8377117029086</v>
      </c>
      <c r="B5293" s="3">
        <v>5444.7209574688504</v>
      </c>
      <c r="C5293" s="3">
        <f t="shared" ca="1" si="82"/>
        <v>5549.2311695228964</v>
      </c>
    </row>
    <row r="5294" spans="1:3" x14ac:dyDescent="0.3">
      <c r="A5294" s="3">
        <v>5137.3429928155665</v>
      </c>
      <c r="B5294" s="3">
        <v>5034.5961329592546</v>
      </c>
      <c r="C5294" s="3">
        <f t="shared" ca="1" si="82"/>
        <v>5131.2340899036381</v>
      </c>
    </row>
    <row r="5295" spans="1:3" x14ac:dyDescent="0.3">
      <c r="A5295" s="3">
        <v>2147.8096567758089</v>
      </c>
      <c r="B5295" s="3">
        <v>2104.8534636402928</v>
      </c>
      <c r="C5295" s="3">
        <f t="shared" ca="1" si="82"/>
        <v>2145.2556593719182</v>
      </c>
    </row>
    <row r="5296" spans="1:3" x14ac:dyDescent="0.3">
      <c r="A5296" s="3">
        <v>2047.5555578473407</v>
      </c>
      <c r="B5296" s="3">
        <v>2006.6044466903938</v>
      </c>
      <c r="C5296" s="3">
        <f t="shared" ca="1" si="82"/>
        <v>2045.1207743167954</v>
      </c>
    </row>
    <row r="5297" spans="1:3" x14ac:dyDescent="0.3">
      <c r="A5297" s="3">
        <v>1865.0398353137887</v>
      </c>
      <c r="B5297" s="3">
        <v>1827.7390386075128</v>
      </c>
      <c r="C5297" s="3">
        <f t="shared" ca="1" si="82"/>
        <v>1862.8220843680674</v>
      </c>
    </row>
    <row r="5298" spans="1:3" x14ac:dyDescent="0.3">
      <c r="A5298" s="3">
        <v>1285.0522449388868</v>
      </c>
      <c r="B5298" s="3">
        <v>1259.351200040109</v>
      </c>
      <c r="C5298" s="3">
        <f t="shared" ca="1" si="82"/>
        <v>1283.5241672123138</v>
      </c>
    </row>
    <row r="5299" spans="1:3" x14ac:dyDescent="0.3">
      <c r="A5299" s="3">
        <v>128.94692070097426</v>
      </c>
      <c r="B5299" s="3">
        <v>126.36798228695477</v>
      </c>
      <c r="C5299" s="3">
        <f t="shared" ca="1" si="82"/>
        <v>128.7935876997602</v>
      </c>
    </row>
    <row r="5300" spans="1:3" x14ac:dyDescent="0.3">
      <c r="A5300" s="3">
        <v>0</v>
      </c>
      <c r="B5300" s="3">
        <v>0</v>
      </c>
      <c r="C5300" s="3">
        <f t="shared" ca="1" si="82"/>
        <v>0</v>
      </c>
    </row>
    <row r="5301" spans="1:3" x14ac:dyDescent="0.3">
      <c r="A5301" s="3">
        <v>0</v>
      </c>
      <c r="B5301" s="3">
        <v>0</v>
      </c>
      <c r="C5301" s="3">
        <f t="shared" ca="1" si="82"/>
        <v>0</v>
      </c>
    </row>
    <row r="5302" spans="1:3" x14ac:dyDescent="0.3">
      <c r="A5302" s="3">
        <v>0</v>
      </c>
      <c r="B5302" s="3">
        <v>0</v>
      </c>
      <c r="C5302" s="3">
        <f t="shared" ca="1" si="82"/>
        <v>0</v>
      </c>
    </row>
    <row r="5303" spans="1:3" x14ac:dyDescent="0.3">
      <c r="A5303" s="3">
        <v>0</v>
      </c>
      <c r="B5303" s="3">
        <v>0</v>
      </c>
      <c r="C5303" s="3">
        <f t="shared" ca="1" si="82"/>
        <v>0</v>
      </c>
    </row>
    <row r="5304" spans="1:3" x14ac:dyDescent="0.3">
      <c r="A5304" s="3">
        <v>0</v>
      </c>
      <c r="B5304" s="3">
        <v>0</v>
      </c>
      <c r="C5304" s="3">
        <f t="shared" ca="1" si="82"/>
        <v>0</v>
      </c>
    </row>
    <row r="5305" spans="1:3" x14ac:dyDescent="0.3">
      <c r="A5305" s="3">
        <v>0</v>
      </c>
      <c r="B5305" s="3">
        <v>0</v>
      </c>
      <c r="C5305" s="3">
        <f t="shared" ca="1" si="82"/>
        <v>0</v>
      </c>
    </row>
    <row r="5306" spans="1:3" x14ac:dyDescent="0.3">
      <c r="A5306" s="3">
        <v>0</v>
      </c>
      <c r="B5306" s="3">
        <v>0</v>
      </c>
      <c r="C5306" s="3">
        <f t="shared" ca="1" si="82"/>
        <v>0</v>
      </c>
    </row>
    <row r="5307" spans="1:3" x14ac:dyDescent="0.3">
      <c r="A5307" s="3">
        <v>0</v>
      </c>
      <c r="B5307" s="3">
        <v>0</v>
      </c>
      <c r="C5307" s="3">
        <f t="shared" ca="1" si="82"/>
        <v>0</v>
      </c>
    </row>
    <row r="5308" spans="1:3" x14ac:dyDescent="0.3">
      <c r="A5308" s="3">
        <v>0</v>
      </c>
      <c r="B5308" s="3">
        <v>0</v>
      </c>
      <c r="C5308" s="3">
        <f t="shared" ca="1" si="82"/>
        <v>0</v>
      </c>
    </row>
    <row r="5309" spans="1:3" x14ac:dyDescent="0.3">
      <c r="A5309" s="3">
        <v>0</v>
      </c>
      <c r="B5309" s="3">
        <v>0</v>
      </c>
      <c r="C5309" s="3">
        <f t="shared" ca="1" si="82"/>
        <v>0</v>
      </c>
    </row>
    <row r="5310" spans="1:3" x14ac:dyDescent="0.3">
      <c r="A5310" s="3">
        <v>0</v>
      </c>
      <c r="B5310" s="3">
        <v>0</v>
      </c>
      <c r="C5310" s="3">
        <f t="shared" ca="1" si="82"/>
        <v>0</v>
      </c>
    </row>
    <row r="5311" spans="1:3" x14ac:dyDescent="0.3">
      <c r="A5311" s="3">
        <v>60.026153846220943</v>
      </c>
      <c r="B5311" s="3">
        <v>58.825630769296524</v>
      </c>
      <c r="C5311" s="3">
        <f t="shared" ca="1" si="82"/>
        <v>59.954775714269097</v>
      </c>
    </row>
    <row r="5312" spans="1:3" x14ac:dyDescent="0.3">
      <c r="A5312" s="3">
        <v>788.27854132201423</v>
      </c>
      <c r="B5312" s="3">
        <v>772.51297049557388</v>
      </c>
      <c r="C5312" s="3">
        <f t="shared" ca="1" si="82"/>
        <v>787.34118575061723</v>
      </c>
    </row>
    <row r="5313" spans="1:3" x14ac:dyDescent="0.3">
      <c r="A5313" s="3">
        <v>2178.5552817225494</v>
      </c>
      <c r="B5313" s="3">
        <v>2134.9841760880981</v>
      </c>
      <c r="C5313" s="3">
        <f t="shared" ca="1" si="82"/>
        <v>2175.9647241672287</v>
      </c>
    </row>
    <row r="5314" spans="1:3" x14ac:dyDescent="0.3">
      <c r="A5314" s="3">
        <v>3457.4487119313944</v>
      </c>
      <c r="B5314" s="3">
        <v>3388.2997376927665</v>
      </c>
      <c r="C5314" s="3">
        <f t="shared" ca="1" si="82"/>
        <v>3453.3374002020237</v>
      </c>
    </row>
    <row r="5315" spans="1:3" x14ac:dyDescent="0.3">
      <c r="A5315" s="3">
        <v>4448.3117500921753</v>
      </c>
      <c r="B5315" s="3">
        <v>4359.3455150903319</v>
      </c>
      <c r="C5315" s="3">
        <f t="shared" ref="C5315:C5378" ca="1" si="83">A5315*(1-$C$4)</f>
        <v>4443.0221860818865</v>
      </c>
    </row>
    <row r="5316" spans="1:3" x14ac:dyDescent="0.3">
      <c r="A5316" s="3">
        <v>5179.6172069741806</v>
      </c>
      <c r="B5316" s="3">
        <v>5076.0248628346972</v>
      </c>
      <c r="C5316" s="3">
        <f t="shared" ca="1" si="83"/>
        <v>5173.4580350671049</v>
      </c>
    </row>
    <row r="5317" spans="1:3" x14ac:dyDescent="0.3">
      <c r="A5317" s="3">
        <v>5127.5351098287774</v>
      </c>
      <c r="B5317" s="3">
        <v>5024.9844076322015</v>
      </c>
      <c r="C5317" s="3">
        <f t="shared" ca="1" si="83"/>
        <v>5121.4378696391977</v>
      </c>
    </row>
    <row r="5318" spans="1:3" x14ac:dyDescent="0.3">
      <c r="A5318" s="3">
        <v>2402.2551225866582</v>
      </c>
      <c r="B5318" s="3">
        <v>2354.2100201349249</v>
      </c>
      <c r="C5318" s="3">
        <f t="shared" ca="1" si="83"/>
        <v>2399.3985597030646</v>
      </c>
    </row>
    <row r="5319" spans="1:3" x14ac:dyDescent="0.3">
      <c r="A5319" s="3">
        <v>1256.5842272231498</v>
      </c>
      <c r="B5319" s="3">
        <v>1231.4525426786868</v>
      </c>
      <c r="C5319" s="3">
        <f t="shared" ca="1" si="83"/>
        <v>1255.090001306075</v>
      </c>
    </row>
    <row r="5320" spans="1:3" x14ac:dyDescent="0.3">
      <c r="A5320" s="3">
        <v>1484.496384907332</v>
      </c>
      <c r="B5320" s="3">
        <v>1454.8064572091853</v>
      </c>
      <c r="C5320" s="3">
        <f t="shared" ca="1" si="83"/>
        <v>1482.7311447236045</v>
      </c>
    </row>
    <row r="5321" spans="1:3" x14ac:dyDescent="0.3">
      <c r="A5321" s="3">
        <v>751.83876875577755</v>
      </c>
      <c r="B5321" s="3">
        <v>736.801993380662</v>
      </c>
      <c r="C5321" s="3">
        <f t="shared" ca="1" si="83"/>
        <v>750.944744344681</v>
      </c>
    </row>
    <row r="5322" spans="1:3" x14ac:dyDescent="0.3">
      <c r="A5322" s="3">
        <v>1355.6496488707808</v>
      </c>
      <c r="B5322" s="3">
        <v>1328.5366558933652</v>
      </c>
      <c r="C5322" s="3">
        <f t="shared" ca="1" si="83"/>
        <v>1354.0376225569598</v>
      </c>
    </row>
    <row r="5323" spans="1:3" x14ac:dyDescent="0.3">
      <c r="A5323" s="3">
        <v>838.39710630420996</v>
      </c>
      <c r="B5323" s="3">
        <v>821.62916417812573</v>
      </c>
      <c r="C5323" s="3">
        <f t="shared" ca="1" si="83"/>
        <v>837.40015388518384</v>
      </c>
    </row>
    <row r="5324" spans="1:3" x14ac:dyDescent="0.3">
      <c r="A5324" s="3">
        <v>108.65260550416367</v>
      </c>
      <c r="B5324" s="3">
        <v>106.4795533940804</v>
      </c>
      <c r="C5324" s="3">
        <f t="shared" ca="1" si="83"/>
        <v>108.52340482220001</v>
      </c>
    </row>
    <row r="5325" spans="1:3" x14ac:dyDescent="0.3">
      <c r="A5325" s="3">
        <v>0</v>
      </c>
      <c r="B5325" s="3">
        <v>0</v>
      </c>
      <c r="C5325" s="3">
        <f t="shared" ca="1" si="83"/>
        <v>0</v>
      </c>
    </row>
    <row r="5326" spans="1:3" x14ac:dyDescent="0.3">
      <c r="A5326" s="3">
        <v>0</v>
      </c>
      <c r="B5326" s="3">
        <v>0</v>
      </c>
      <c r="C5326" s="3">
        <f t="shared" ca="1" si="83"/>
        <v>0</v>
      </c>
    </row>
    <row r="5327" spans="1:3" x14ac:dyDescent="0.3">
      <c r="A5327" s="3">
        <v>0</v>
      </c>
      <c r="B5327" s="3">
        <v>0</v>
      </c>
      <c r="C5327" s="3">
        <f t="shared" ca="1" si="83"/>
        <v>0</v>
      </c>
    </row>
    <row r="5328" spans="1:3" x14ac:dyDescent="0.3">
      <c r="A5328" s="3">
        <v>0</v>
      </c>
      <c r="B5328" s="3">
        <v>0</v>
      </c>
      <c r="C5328" s="3">
        <f t="shared" ca="1" si="83"/>
        <v>0</v>
      </c>
    </row>
    <row r="5329" spans="1:3" x14ac:dyDescent="0.3">
      <c r="A5329" s="3">
        <v>0</v>
      </c>
      <c r="B5329" s="3">
        <v>0</v>
      </c>
      <c r="C5329" s="3">
        <f t="shared" ca="1" si="83"/>
        <v>0</v>
      </c>
    </row>
    <row r="5330" spans="1:3" x14ac:dyDescent="0.3">
      <c r="A5330" s="3">
        <v>0</v>
      </c>
      <c r="B5330" s="3">
        <v>0</v>
      </c>
      <c r="C5330" s="3">
        <f t="shared" ca="1" si="83"/>
        <v>0</v>
      </c>
    </row>
    <row r="5331" spans="1:3" x14ac:dyDescent="0.3">
      <c r="A5331" s="3">
        <v>0</v>
      </c>
      <c r="B5331" s="3">
        <v>0</v>
      </c>
      <c r="C5331" s="3">
        <f t="shared" ca="1" si="83"/>
        <v>0</v>
      </c>
    </row>
    <row r="5332" spans="1:3" x14ac:dyDescent="0.3">
      <c r="A5332" s="3">
        <v>0</v>
      </c>
      <c r="B5332" s="3">
        <v>0</v>
      </c>
      <c r="C5332" s="3">
        <f t="shared" ca="1" si="83"/>
        <v>0</v>
      </c>
    </row>
    <row r="5333" spans="1:3" x14ac:dyDescent="0.3">
      <c r="A5333" s="3">
        <v>0</v>
      </c>
      <c r="B5333" s="3">
        <v>0</v>
      </c>
      <c r="C5333" s="3">
        <f t="shared" ca="1" si="83"/>
        <v>0</v>
      </c>
    </row>
    <row r="5334" spans="1:3" x14ac:dyDescent="0.3">
      <c r="A5334" s="3">
        <v>0</v>
      </c>
      <c r="B5334" s="3">
        <v>0</v>
      </c>
      <c r="C5334" s="3">
        <f t="shared" ca="1" si="83"/>
        <v>0</v>
      </c>
    </row>
    <row r="5335" spans="1:3" x14ac:dyDescent="0.3">
      <c r="A5335" s="3">
        <v>61.517385248620428</v>
      </c>
      <c r="B5335" s="3">
        <v>60.287037543648019</v>
      </c>
      <c r="C5335" s="3">
        <f t="shared" ca="1" si="83"/>
        <v>61.444233867759721</v>
      </c>
    </row>
    <row r="5336" spans="1:3" x14ac:dyDescent="0.3">
      <c r="A5336" s="3">
        <v>667.66219123294422</v>
      </c>
      <c r="B5336" s="3">
        <v>654.30894740828535</v>
      </c>
      <c r="C5336" s="3">
        <f t="shared" ca="1" si="83"/>
        <v>666.86826263796593</v>
      </c>
    </row>
    <row r="5337" spans="1:3" x14ac:dyDescent="0.3">
      <c r="A5337" s="3">
        <v>1795.1183814746814</v>
      </c>
      <c r="B5337" s="3">
        <v>1759.2160138451877</v>
      </c>
      <c r="C5337" s="3">
        <f t="shared" ca="1" si="83"/>
        <v>1792.9837753323266</v>
      </c>
    </row>
    <row r="5338" spans="1:3" x14ac:dyDescent="0.3">
      <c r="A5338" s="3">
        <v>3208.1262431154551</v>
      </c>
      <c r="B5338" s="3">
        <v>3143.963718253146</v>
      </c>
      <c r="C5338" s="3">
        <f t="shared" ca="1" si="83"/>
        <v>3204.3114050219483</v>
      </c>
    </row>
    <row r="5339" spans="1:3" x14ac:dyDescent="0.3">
      <c r="A5339" s="3">
        <v>2328.0791212394256</v>
      </c>
      <c r="B5339" s="3">
        <v>2281.5175388146372</v>
      </c>
      <c r="C5339" s="3">
        <f t="shared" ca="1" si="83"/>
        <v>2325.3107623148162</v>
      </c>
    </row>
    <row r="5340" spans="1:3" x14ac:dyDescent="0.3">
      <c r="A5340" s="3">
        <v>4164.8290590708211</v>
      </c>
      <c r="B5340" s="3">
        <v>4081.5324778894046</v>
      </c>
      <c r="C5340" s="3">
        <f t="shared" ca="1" si="83"/>
        <v>4159.8765892041556</v>
      </c>
    </row>
    <row r="5341" spans="1:3" x14ac:dyDescent="0.3">
      <c r="A5341" s="3">
        <v>2755.9905063101432</v>
      </c>
      <c r="B5341" s="3">
        <v>2700.8706961839403</v>
      </c>
      <c r="C5341" s="3">
        <f t="shared" ca="1" si="83"/>
        <v>2752.7133105977309</v>
      </c>
    </row>
    <row r="5342" spans="1:3" x14ac:dyDescent="0.3">
      <c r="A5342" s="3">
        <v>4215.3657203007488</v>
      </c>
      <c r="B5342" s="3">
        <v>4131.0584058947334</v>
      </c>
      <c r="C5342" s="3">
        <f t="shared" ca="1" si="83"/>
        <v>4210.3531564210152</v>
      </c>
    </row>
    <row r="5343" spans="1:3" x14ac:dyDescent="0.3">
      <c r="A5343" s="3">
        <v>5195.8892351564582</v>
      </c>
      <c r="B5343" s="3">
        <v>5091.9714504533285</v>
      </c>
      <c r="C5343" s="3">
        <f t="shared" ca="1" si="83"/>
        <v>5189.7107139008021</v>
      </c>
    </row>
    <row r="5344" spans="1:3" x14ac:dyDescent="0.3">
      <c r="A5344" s="3">
        <v>4304.2532870441892</v>
      </c>
      <c r="B5344" s="3">
        <v>4218.1682213033055</v>
      </c>
      <c r="C5344" s="3">
        <f t="shared" ca="1" si="83"/>
        <v>4299.1350254300287</v>
      </c>
    </row>
    <row r="5345" spans="1:3" x14ac:dyDescent="0.3">
      <c r="A5345" s="3">
        <v>1113.3622167909409</v>
      </c>
      <c r="B5345" s="3">
        <v>1091.0949724551222</v>
      </c>
      <c r="C5345" s="3">
        <f t="shared" ca="1" si="83"/>
        <v>1112.0382986298025</v>
      </c>
    </row>
    <row r="5346" spans="1:3" x14ac:dyDescent="0.3">
      <c r="A5346" s="3">
        <v>993.23767234071045</v>
      </c>
      <c r="B5346" s="3">
        <v>973.37291889389621</v>
      </c>
      <c r="C5346" s="3">
        <f t="shared" ca="1" si="83"/>
        <v>992.05659634144683</v>
      </c>
    </row>
    <row r="5347" spans="1:3" x14ac:dyDescent="0.3">
      <c r="A5347" s="3">
        <v>472.50025546886906</v>
      </c>
      <c r="B5347" s="3">
        <v>463.05025035949166</v>
      </c>
      <c r="C5347" s="3">
        <f t="shared" ca="1" si="83"/>
        <v>471.93839728837429</v>
      </c>
    </row>
    <row r="5348" spans="1:3" x14ac:dyDescent="0.3">
      <c r="A5348" s="3">
        <v>53.821234604522644</v>
      </c>
      <c r="B5348" s="3">
        <v>52.744809912432189</v>
      </c>
      <c r="C5348" s="3">
        <f t="shared" ca="1" si="83"/>
        <v>53.757234848761939</v>
      </c>
    </row>
    <row r="5349" spans="1:3" x14ac:dyDescent="0.3">
      <c r="A5349" s="3">
        <v>0</v>
      </c>
      <c r="B5349" s="3">
        <v>0</v>
      </c>
      <c r="C5349" s="3">
        <f t="shared" ca="1" si="83"/>
        <v>0</v>
      </c>
    </row>
    <row r="5350" spans="1:3" x14ac:dyDescent="0.3">
      <c r="A5350" s="3">
        <v>0</v>
      </c>
      <c r="B5350" s="3">
        <v>0</v>
      </c>
      <c r="C5350" s="3">
        <f t="shared" ca="1" si="83"/>
        <v>0</v>
      </c>
    </row>
    <row r="5351" spans="1:3" x14ac:dyDescent="0.3">
      <c r="A5351" s="3">
        <v>0</v>
      </c>
      <c r="B5351" s="3">
        <v>0</v>
      </c>
      <c r="C5351" s="3">
        <f t="shared" ca="1" si="83"/>
        <v>0</v>
      </c>
    </row>
    <row r="5352" spans="1:3" x14ac:dyDescent="0.3">
      <c r="A5352" s="3">
        <v>0</v>
      </c>
      <c r="B5352" s="3">
        <v>0</v>
      </c>
      <c r="C5352" s="3">
        <f t="shared" ca="1" si="83"/>
        <v>0</v>
      </c>
    </row>
    <row r="5353" spans="1:3" x14ac:dyDescent="0.3">
      <c r="A5353" s="3">
        <v>0</v>
      </c>
      <c r="B5353" s="3">
        <v>0</v>
      </c>
      <c r="C5353" s="3">
        <f t="shared" ca="1" si="83"/>
        <v>0</v>
      </c>
    </row>
    <row r="5354" spans="1:3" x14ac:dyDescent="0.3">
      <c r="A5354" s="3">
        <v>0</v>
      </c>
      <c r="B5354" s="3">
        <v>0</v>
      </c>
      <c r="C5354" s="3">
        <f t="shared" ca="1" si="83"/>
        <v>0</v>
      </c>
    </row>
    <row r="5355" spans="1:3" x14ac:dyDescent="0.3">
      <c r="A5355" s="3">
        <v>0</v>
      </c>
      <c r="B5355" s="3">
        <v>0</v>
      </c>
      <c r="C5355" s="3">
        <f t="shared" ca="1" si="83"/>
        <v>0</v>
      </c>
    </row>
    <row r="5356" spans="1:3" x14ac:dyDescent="0.3">
      <c r="A5356" s="3">
        <v>0</v>
      </c>
      <c r="B5356" s="3">
        <v>0</v>
      </c>
      <c r="C5356" s="3">
        <f t="shared" ca="1" si="83"/>
        <v>0</v>
      </c>
    </row>
    <row r="5357" spans="1:3" x14ac:dyDescent="0.3">
      <c r="A5357" s="3">
        <v>0</v>
      </c>
      <c r="B5357" s="3">
        <v>0</v>
      </c>
      <c r="C5357" s="3">
        <f t="shared" ca="1" si="83"/>
        <v>0</v>
      </c>
    </row>
    <row r="5358" spans="1:3" x14ac:dyDescent="0.3">
      <c r="A5358" s="3">
        <v>0</v>
      </c>
      <c r="B5358" s="3">
        <v>0</v>
      </c>
      <c r="C5358" s="3">
        <f t="shared" ca="1" si="83"/>
        <v>0</v>
      </c>
    </row>
    <row r="5359" spans="1:3" x14ac:dyDescent="0.3">
      <c r="A5359" s="3">
        <v>57.159005173694055</v>
      </c>
      <c r="B5359" s="3">
        <v>56.015825070220174</v>
      </c>
      <c r="C5359" s="3">
        <f t="shared" ca="1" si="83"/>
        <v>57.091036417541929</v>
      </c>
    </row>
    <row r="5360" spans="1:3" x14ac:dyDescent="0.3">
      <c r="A5360" s="3">
        <v>796.39946428973235</v>
      </c>
      <c r="B5360" s="3">
        <v>780.47147500393771</v>
      </c>
      <c r="C5360" s="3">
        <f t="shared" ca="1" si="83"/>
        <v>795.4524519891595</v>
      </c>
    </row>
    <row r="5361" spans="1:3" x14ac:dyDescent="0.3">
      <c r="A5361" s="3">
        <v>2194.1293376741</v>
      </c>
      <c r="B5361" s="3">
        <v>2150.2467509206181</v>
      </c>
      <c r="C5361" s="3">
        <f t="shared" ca="1" si="83"/>
        <v>2191.5202607409828</v>
      </c>
    </row>
    <row r="5362" spans="1:3" x14ac:dyDescent="0.3">
      <c r="A5362" s="3">
        <v>3565.3711783747349</v>
      </c>
      <c r="B5362" s="3">
        <v>3494.06375480724</v>
      </c>
      <c r="C5362" s="3">
        <f t="shared" ca="1" si="83"/>
        <v>3561.131534184316</v>
      </c>
    </row>
    <row r="5363" spans="1:3" x14ac:dyDescent="0.3">
      <c r="A5363" s="3">
        <v>4644.6523231148585</v>
      </c>
      <c r="B5363" s="3">
        <v>4551.7592766525613</v>
      </c>
      <c r="C5363" s="3">
        <f t="shared" ca="1" si="83"/>
        <v>4639.1292871522501</v>
      </c>
    </row>
    <row r="5364" spans="1:3" x14ac:dyDescent="0.3">
      <c r="A5364" s="3">
        <v>5448.4479219137538</v>
      </c>
      <c r="B5364" s="3">
        <v>5339.4789634754788</v>
      </c>
      <c r="C5364" s="3">
        <f t="shared" ca="1" si="83"/>
        <v>5441.969078779819</v>
      </c>
    </row>
    <row r="5365" spans="1:3" x14ac:dyDescent="0.3">
      <c r="A5365" s="3">
        <v>5849.8140809949191</v>
      </c>
      <c r="B5365" s="3">
        <v>5732.8177993750205</v>
      </c>
      <c r="C5365" s="3">
        <f t="shared" ca="1" si="83"/>
        <v>5842.8579664579674</v>
      </c>
    </row>
    <row r="5366" spans="1:3" x14ac:dyDescent="0.3">
      <c r="A5366" s="3">
        <v>5869.1743901683876</v>
      </c>
      <c r="B5366" s="3">
        <v>5751.79090236502</v>
      </c>
      <c r="C5366" s="3">
        <f t="shared" ca="1" si="83"/>
        <v>5862.195253954812</v>
      </c>
    </row>
    <row r="5367" spans="1:3" x14ac:dyDescent="0.3">
      <c r="A5367" s="3">
        <v>5521.8857930140139</v>
      </c>
      <c r="B5367" s="3">
        <v>5411.4480771537337</v>
      </c>
      <c r="C5367" s="3">
        <f t="shared" ca="1" si="83"/>
        <v>5515.3196236444674</v>
      </c>
    </row>
    <row r="5368" spans="1:3" x14ac:dyDescent="0.3">
      <c r="A5368" s="3">
        <v>4821.5932061997564</v>
      </c>
      <c r="B5368" s="3">
        <v>4725.1613420757612</v>
      </c>
      <c r="C5368" s="3">
        <f t="shared" ca="1" si="83"/>
        <v>4815.8597667897966</v>
      </c>
    </row>
    <row r="5369" spans="1:3" x14ac:dyDescent="0.3">
      <c r="A5369" s="3">
        <v>3769.5065518924666</v>
      </c>
      <c r="B5369" s="3">
        <v>3694.1164208546174</v>
      </c>
      <c r="C5369" s="3">
        <f t="shared" ca="1" si="83"/>
        <v>3765.0241668183935</v>
      </c>
    </row>
    <row r="5370" spans="1:3" x14ac:dyDescent="0.3">
      <c r="A5370" s="3">
        <v>2399.3919855704116</v>
      </c>
      <c r="B5370" s="3">
        <v>2351.4041458590032</v>
      </c>
      <c r="C5370" s="3">
        <f t="shared" ca="1" si="83"/>
        <v>2396.5388272922883</v>
      </c>
    </row>
    <row r="5371" spans="1:3" x14ac:dyDescent="0.3">
      <c r="A5371" s="3">
        <v>841.82426913570964</v>
      </c>
      <c r="B5371" s="3">
        <v>824.98778375299548</v>
      </c>
      <c r="C5371" s="3">
        <f t="shared" ca="1" si="83"/>
        <v>840.82324141841548</v>
      </c>
    </row>
    <row r="5372" spans="1:3" x14ac:dyDescent="0.3">
      <c r="A5372" s="3">
        <v>80.659513588076862</v>
      </c>
      <c r="B5372" s="3">
        <v>79.046323316315323</v>
      </c>
      <c r="C5372" s="3">
        <f t="shared" ca="1" si="83"/>
        <v>80.563599973174746</v>
      </c>
    </row>
    <row r="5373" spans="1:3" x14ac:dyDescent="0.3">
      <c r="A5373" s="3">
        <v>0</v>
      </c>
      <c r="B5373" s="3">
        <v>0</v>
      </c>
      <c r="C5373" s="3">
        <f t="shared" ca="1" si="83"/>
        <v>0</v>
      </c>
    </row>
    <row r="5374" spans="1:3" x14ac:dyDescent="0.3">
      <c r="A5374" s="3">
        <v>0</v>
      </c>
      <c r="B5374" s="3">
        <v>0</v>
      </c>
      <c r="C5374" s="3">
        <f t="shared" ca="1" si="83"/>
        <v>0</v>
      </c>
    </row>
    <row r="5375" spans="1:3" x14ac:dyDescent="0.3">
      <c r="A5375" s="3">
        <v>0</v>
      </c>
      <c r="B5375" s="3">
        <v>0</v>
      </c>
      <c r="C5375" s="3">
        <f t="shared" ca="1" si="83"/>
        <v>0</v>
      </c>
    </row>
    <row r="5376" spans="1:3" x14ac:dyDescent="0.3">
      <c r="A5376" s="3">
        <v>0</v>
      </c>
      <c r="B5376" s="3">
        <v>0</v>
      </c>
      <c r="C5376" s="3">
        <f t="shared" ca="1" si="83"/>
        <v>0</v>
      </c>
    </row>
    <row r="5377" spans="1:3" x14ac:dyDescent="0.3">
      <c r="A5377" s="3">
        <v>0</v>
      </c>
      <c r="B5377" s="3">
        <v>0</v>
      </c>
      <c r="C5377" s="3">
        <f t="shared" ca="1" si="83"/>
        <v>0</v>
      </c>
    </row>
    <row r="5378" spans="1:3" x14ac:dyDescent="0.3">
      <c r="A5378" s="3">
        <v>0</v>
      </c>
      <c r="B5378" s="3">
        <v>0</v>
      </c>
      <c r="C5378" s="3">
        <f t="shared" ca="1" si="83"/>
        <v>0</v>
      </c>
    </row>
    <row r="5379" spans="1:3" x14ac:dyDescent="0.3">
      <c r="A5379" s="3">
        <v>0</v>
      </c>
      <c r="B5379" s="3">
        <v>0</v>
      </c>
      <c r="C5379" s="3">
        <f t="shared" ref="C5379:C5442" ca="1" si="84">A5379*(1-$C$4)</f>
        <v>0</v>
      </c>
    </row>
    <row r="5380" spans="1:3" x14ac:dyDescent="0.3">
      <c r="A5380" s="3">
        <v>0</v>
      </c>
      <c r="B5380" s="3">
        <v>0</v>
      </c>
      <c r="C5380" s="3">
        <f t="shared" ca="1" si="84"/>
        <v>0</v>
      </c>
    </row>
    <row r="5381" spans="1:3" x14ac:dyDescent="0.3">
      <c r="A5381" s="3">
        <v>0</v>
      </c>
      <c r="B5381" s="3">
        <v>0</v>
      </c>
      <c r="C5381" s="3">
        <f t="shared" ca="1" si="84"/>
        <v>0</v>
      </c>
    </row>
    <row r="5382" spans="1:3" x14ac:dyDescent="0.3">
      <c r="A5382" s="3">
        <v>0</v>
      </c>
      <c r="B5382" s="3">
        <v>0</v>
      </c>
      <c r="C5382" s="3">
        <f t="shared" ca="1" si="84"/>
        <v>0</v>
      </c>
    </row>
    <row r="5383" spans="1:3" x14ac:dyDescent="0.3">
      <c r="A5383" s="3">
        <v>38.524131132384376</v>
      </c>
      <c r="B5383" s="3">
        <v>37.753648509736685</v>
      </c>
      <c r="C5383" s="3">
        <f t="shared" ca="1" si="84"/>
        <v>38.478321425463257</v>
      </c>
    </row>
    <row r="5384" spans="1:3" x14ac:dyDescent="0.3">
      <c r="A5384" s="3">
        <v>796.07010326736543</v>
      </c>
      <c r="B5384" s="3">
        <v>780.14870120201806</v>
      </c>
      <c r="C5384" s="3">
        <f t="shared" ca="1" si="84"/>
        <v>795.1234826156491</v>
      </c>
    </row>
    <row r="5385" spans="1:3" x14ac:dyDescent="0.3">
      <c r="A5385" s="3">
        <v>2300.1379507884194</v>
      </c>
      <c r="B5385" s="3">
        <v>2254.1351917726511</v>
      </c>
      <c r="C5385" s="3">
        <f t="shared" ca="1" si="84"/>
        <v>2297.4028171901646</v>
      </c>
    </row>
    <row r="5386" spans="1:3" x14ac:dyDescent="0.3">
      <c r="A5386" s="3">
        <v>3666.7450382464858</v>
      </c>
      <c r="B5386" s="3">
        <v>3593.4101374815559</v>
      </c>
      <c r="C5386" s="3">
        <f t="shared" ca="1" si="84"/>
        <v>3662.3848486557245</v>
      </c>
    </row>
    <row r="5387" spans="1:3" x14ac:dyDescent="0.3">
      <c r="A5387" s="3">
        <v>4771.1775371865133</v>
      </c>
      <c r="B5387" s="3">
        <v>4675.7539864427827</v>
      </c>
      <c r="C5387" s="3">
        <f t="shared" ca="1" si="84"/>
        <v>4765.504047915696</v>
      </c>
    </row>
    <row r="5388" spans="1:3" x14ac:dyDescent="0.3">
      <c r="A5388" s="3">
        <v>5495.4804723713787</v>
      </c>
      <c r="B5388" s="3">
        <v>5385.5708629239507</v>
      </c>
      <c r="C5388" s="3">
        <f t="shared" ca="1" si="84"/>
        <v>5488.9457020227637</v>
      </c>
    </row>
    <row r="5389" spans="1:3" x14ac:dyDescent="0.3">
      <c r="A5389" s="3">
        <v>5855.1869644844592</v>
      </c>
      <c r="B5389" s="3">
        <v>5738.0832251947695</v>
      </c>
      <c r="C5389" s="3">
        <f t="shared" ca="1" si="84"/>
        <v>5848.2244609593399</v>
      </c>
    </row>
    <row r="5390" spans="1:3" x14ac:dyDescent="0.3">
      <c r="A5390" s="3">
        <v>5853.1516007708024</v>
      </c>
      <c r="B5390" s="3">
        <v>5736.0885687553864</v>
      </c>
      <c r="C5390" s="3">
        <f t="shared" ca="1" si="84"/>
        <v>5846.1915175316817</v>
      </c>
    </row>
    <row r="5391" spans="1:3" x14ac:dyDescent="0.3">
      <c r="A5391" s="3">
        <v>5479.8913895492333</v>
      </c>
      <c r="B5391" s="3">
        <v>5370.2935617582489</v>
      </c>
      <c r="C5391" s="3">
        <f t="shared" ca="1" si="84"/>
        <v>5473.3751564471249</v>
      </c>
    </row>
    <row r="5392" spans="1:3" x14ac:dyDescent="0.3">
      <c r="A5392" s="3">
        <v>4743.6762913263665</v>
      </c>
      <c r="B5392" s="3">
        <v>4648.8027654998386</v>
      </c>
      <c r="C5392" s="3">
        <f t="shared" ca="1" si="84"/>
        <v>4738.0355042600058</v>
      </c>
    </row>
    <row r="5393" spans="1:3" x14ac:dyDescent="0.3">
      <c r="A5393" s="3">
        <v>3697.2335223472737</v>
      </c>
      <c r="B5393" s="3">
        <v>3623.2888519003282</v>
      </c>
      <c r="C5393" s="3">
        <f t="shared" ca="1" si="84"/>
        <v>3692.837078375685</v>
      </c>
    </row>
    <row r="5394" spans="1:3" x14ac:dyDescent="0.3">
      <c r="A5394" s="3">
        <v>2336.2534797589788</v>
      </c>
      <c r="B5394" s="3">
        <v>2289.528410163799</v>
      </c>
      <c r="C5394" s="3">
        <f t="shared" ca="1" si="84"/>
        <v>2333.4754005640598</v>
      </c>
    </row>
    <row r="5395" spans="1:3" x14ac:dyDescent="0.3">
      <c r="A5395" s="3">
        <v>890.86135231387505</v>
      </c>
      <c r="B5395" s="3">
        <v>873.04412526759756</v>
      </c>
      <c r="C5395" s="3">
        <f t="shared" ca="1" si="84"/>
        <v>889.80201375756576</v>
      </c>
    </row>
    <row r="5396" spans="1:3" x14ac:dyDescent="0.3">
      <c r="A5396" s="3">
        <v>69.270917811671993</v>
      </c>
      <c r="B5396" s="3">
        <v>67.885499455438548</v>
      </c>
      <c r="C5396" s="3">
        <f t="shared" ca="1" si="84"/>
        <v>69.188546571884515</v>
      </c>
    </row>
    <row r="5397" spans="1:3" x14ac:dyDescent="0.3">
      <c r="A5397" s="3">
        <v>0</v>
      </c>
      <c r="B5397" s="3">
        <v>0</v>
      </c>
      <c r="C5397" s="3">
        <f t="shared" ca="1" si="84"/>
        <v>0</v>
      </c>
    </row>
    <row r="5398" spans="1:3" x14ac:dyDescent="0.3">
      <c r="A5398" s="3">
        <v>0</v>
      </c>
      <c r="B5398" s="3">
        <v>0</v>
      </c>
      <c r="C5398" s="3">
        <f t="shared" ca="1" si="84"/>
        <v>0</v>
      </c>
    </row>
    <row r="5399" spans="1:3" x14ac:dyDescent="0.3">
      <c r="A5399" s="3">
        <v>0</v>
      </c>
      <c r="B5399" s="3">
        <v>0</v>
      </c>
      <c r="C5399" s="3">
        <f t="shared" ca="1" si="84"/>
        <v>0</v>
      </c>
    </row>
    <row r="5400" spans="1:3" x14ac:dyDescent="0.3">
      <c r="A5400" s="3">
        <v>0</v>
      </c>
      <c r="B5400" s="3">
        <v>0</v>
      </c>
      <c r="C5400" s="3">
        <f t="shared" ca="1" si="84"/>
        <v>0</v>
      </c>
    </row>
    <row r="5401" spans="1:3" x14ac:dyDescent="0.3">
      <c r="A5401" s="3">
        <v>0</v>
      </c>
      <c r="B5401" s="3">
        <v>0</v>
      </c>
      <c r="C5401" s="3">
        <f t="shared" ca="1" si="84"/>
        <v>0</v>
      </c>
    </row>
    <row r="5402" spans="1:3" x14ac:dyDescent="0.3">
      <c r="A5402" s="3">
        <v>0</v>
      </c>
      <c r="B5402" s="3">
        <v>0</v>
      </c>
      <c r="C5402" s="3">
        <f t="shared" ca="1" si="84"/>
        <v>0</v>
      </c>
    </row>
    <row r="5403" spans="1:3" x14ac:dyDescent="0.3">
      <c r="A5403" s="3">
        <v>0</v>
      </c>
      <c r="B5403" s="3">
        <v>0</v>
      </c>
      <c r="C5403" s="3">
        <f t="shared" ca="1" si="84"/>
        <v>0</v>
      </c>
    </row>
    <row r="5404" spans="1:3" x14ac:dyDescent="0.3">
      <c r="A5404" s="3">
        <v>0</v>
      </c>
      <c r="B5404" s="3">
        <v>0</v>
      </c>
      <c r="C5404" s="3">
        <f t="shared" ca="1" si="84"/>
        <v>0</v>
      </c>
    </row>
    <row r="5405" spans="1:3" x14ac:dyDescent="0.3">
      <c r="A5405" s="3">
        <v>0</v>
      </c>
      <c r="B5405" s="3">
        <v>0</v>
      </c>
      <c r="C5405" s="3">
        <f t="shared" ca="1" si="84"/>
        <v>0</v>
      </c>
    </row>
    <row r="5406" spans="1:3" x14ac:dyDescent="0.3">
      <c r="A5406" s="3">
        <v>0</v>
      </c>
      <c r="B5406" s="3">
        <v>0</v>
      </c>
      <c r="C5406" s="3">
        <f t="shared" ca="1" si="84"/>
        <v>0</v>
      </c>
    </row>
    <row r="5407" spans="1:3" x14ac:dyDescent="0.3">
      <c r="A5407" s="3">
        <v>38.541907402129979</v>
      </c>
      <c r="B5407" s="3">
        <v>37.771069254087379</v>
      </c>
      <c r="C5407" s="3">
        <f t="shared" ca="1" si="84"/>
        <v>38.496076557140761</v>
      </c>
    </row>
    <row r="5408" spans="1:3" x14ac:dyDescent="0.3">
      <c r="A5408" s="3">
        <v>783.83985039627839</v>
      </c>
      <c r="B5408" s="3">
        <v>768.16305338835286</v>
      </c>
      <c r="C5408" s="3">
        <f t="shared" ca="1" si="84"/>
        <v>782.90777294860402</v>
      </c>
    </row>
    <row r="5409" spans="1:3" x14ac:dyDescent="0.3">
      <c r="A5409" s="3">
        <v>2196.0981168059843</v>
      </c>
      <c r="B5409" s="3">
        <v>2152.1761544698647</v>
      </c>
      <c r="C5409" s="3">
        <f t="shared" ca="1" si="84"/>
        <v>2193.4866987637397</v>
      </c>
    </row>
    <row r="5410" spans="1:3" x14ac:dyDescent="0.3">
      <c r="A5410" s="3">
        <v>3468.5001980018847</v>
      </c>
      <c r="B5410" s="3">
        <v>3399.1301940418471</v>
      </c>
      <c r="C5410" s="3">
        <f t="shared" ca="1" si="84"/>
        <v>3464.3757447603489</v>
      </c>
    </row>
    <row r="5411" spans="1:3" x14ac:dyDescent="0.3">
      <c r="A5411" s="3">
        <v>4541.8213749633715</v>
      </c>
      <c r="B5411" s="3">
        <v>4450.9849474641042</v>
      </c>
      <c r="C5411" s="3">
        <f t="shared" ca="1" si="84"/>
        <v>4536.4206170498401</v>
      </c>
    </row>
    <row r="5412" spans="1:3" x14ac:dyDescent="0.3">
      <c r="A5412" s="3">
        <v>5225.3574465606589</v>
      </c>
      <c r="B5412" s="3">
        <v>5120.8502976294458</v>
      </c>
      <c r="C5412" s="3">
        <f t="shared" ca="1" si="84"/>
        <v>5219.1438841479867</v>
      </c>
    </row>
    <row r="5413" spans="1:3" x14ac:dyDescent="0.3">
      <c r="A5413" s="3">
        <v>5660.472402493715</v>
      </c>
      <c r="B5413" s="3">
        <v>5547.2629544438405</v>
      </c>
      <c r="C5413" s="3">
        <f t="shared" ca="1" si="84"/>
        <v>5653.7414374032305</v>
      </c>
    </row>
    <row r="5414" spans="1:3" x14ac:dyDescent="0.3">
      <c r="A5414" s="3">
        <v>5648.6535096869902</v>
      </c>
      <c r="B5414" s="3">
        <v>5535.6804394932506</v>
      </c>
      <c r="C5414" s="3">
        <f t="shared" ca="1" si="84"/>
        <v>5641.9365986452203</v>
      </c>
    </row>
    <row r="5415" spans="1:3" x14ac:dyDescent="0.3">
      <c r="A5415" s="3">
        <v>5302.631315006186</v>
      </c>
      <c r="B5415" s="3">
        <v>5196.5786887060622</v>
      </c>
      <c r="C5415" s="3">
        <f t="shared" ca="1" si="84"/>
        <v>5296.3258649074814</v>
      </c>
    </row>
    <row r="5416" spans="1:3" x14ac:dyDescent="0.3">
      <c r="A5416" s="3">
        <v>4656.8712415801738</v>
      </c>
      <c r="B5416" s="3">
        <v>4563.7338167485705</v>
      </c>
      <c r="C5416" s="3">
        <f t="shared" ca="1" si="84"/>
        <v>4651.3336758914602</v>
      </c>
    </row>
    <row r="5417" spans="1:3" x14ac:dyDescent="0.3">
      <c r="A5417" s="3">
        <v>3634.5131780727347</v>
      </c>
      <c r="B5417" s="3">
        <v>3561.82291451128</v>
      </c>
      <c r="C5417" s="3">
        <f t="shared" ca="1" si="84"/>
        <v>3630.1913159412743</v>
      </c>
    </row>
    <row r="5418" spans="1:3" x14ac:dyDescent="0.3">
      <c r="A5418" s="3">
        <v>2292.5470493823032</v>
      </c>
      <c r="B5418" s="3">
        <v>2246.6961083946571</v>
      </c>
      <c r="C5418" s="3">
        <f t="shared" ca="1" si="84"/>
        <v>2289.8209422554692</v>
      </c>
    </row>
    <row r="5419" spans="1:3" x14ac:dyDescent="0.3">
      <c r="A5419" s="3">
        <v>771.23081571627813</v>
      </c>
      <c r="B5419" s="3">
        <v>755.80619940195254</v>
      </c>
      <c r="C5419" s="3">
        <f t="shared" ca="1" si="84"/>
        <v>770.31373188860937</v>
      </c>
    </row>
    <row r="5420" spans="1:3" x14ac:dyDescent="0.3">
      <c r="A5420" s="3">
        <v>86.54690469074967</v>
      </c>
      <c r="B5420" s="3">
        <v>84.815966596934672</v>
      </c>
      <c r="C5420" s="3">
        <f t="shared" ca="1" si="84"/>
        <v>86.443990277827837</v>
      </c>
    </row>
    <row r="5421" spans="1:3" x14ac:dyDescent="0.3">
      <c r="A5421" s="3">
        <v>0</v>
      </c>
      <c r="B5421" s="3">
        <v>0</v>
      </c>
      <c r="C5421" s="3">
        <f t="shared" ca="1" si="84"/>
        <v>0</v>
      </c>
    </row>
    <row r="5422" spans="1:3" x14ac:dyDescent="0.3">
      <c r="A5422" s="3">
        <v>0</v>
      </c>
      <c r="B5422" s="3">
        <v>0</v>
      </c>
      <c r="C5422" s="3">
        <f t="shared" ca="1" si="84"/>
        <v>0</v>
      </c>
    </row>
    <row r="5423" spans="1:3" x14ac:dyDescent="0.3">
      <c r="A5423" s="3">
        <v>0</v>
      </c>
      <c r="B5423" s="3">
        <v>0</v>
      </c>
      <c r="C5423" s="3">
        <f t="shared" ca="1" si="84"/>
        <v>0</v>
      </c>
    </row>
    <row r="5424" spans="1:3" x14ac:dyDescent="0.3">
      <c r="A5424" s="3">
        <v>0</v>
      </c>
      <c r="B5424" s="3">
        <v>0</v>
      </c>
      <c r="C5424" s="3">
        <f t="shared" ca="1" si="84"/>
        <v>0</v>
      </c>
    </row>
    <row r="5425" spans="1:3" x14ac:dyDescent="0.3">
      <c r="A5425" s="3">
        <v>0</v>
      </c>
      <c r="B5425" s="3">
        <v>0</v>
      </c>
      <c r="C5425" s="3">
        <f t="shared" ca="1" si="84"/>
        <v>0</v>
      </c>
    </row>
    <row r="5426" spans="1:3" x14ac:dyDescent="0.3">
      <c r="A5426" s="3">
        <v>0</v>
      </c>
      <c r="B5426" s="3">
        <v>0</v>
      </c>
      <c r="C5426" s="3">
        <f t="shared" ca="1" si="84"/>
        <v>0</v>
      </c>
    </row>
    <row r="5427" spans="1:3" x14ac:dyDescent="0.3">
      <c r="A5427" s="3">
        <v>0</v>
      </c>
      <c r="B5427" s="3">
        <v>0</v>
      </c>
      <c r="C5427" s="3">
        <f t="shared" ca="1" si="84"/>
        <v>0</v>
      </c>
    </row>
    <row r="5428" spans="1:3" x14ac:dyDescent="0.3">
      <c r="A5428" s="3">
        <v>0</v>
      </c>
      <c r="B5428" s="3">
        <v>0</v>
      </c>
      <c r="C5428" s="3">
        <f t="shared" ca="1" si="84"/>
        <v>0</v>
      </c>
    </row>
    <row r="5429" spans="1:3" x14ac:dyDescent="0.3">
      <c r="A5429" s="3">
        <v>0</v>
      </c>
      <c r="B5429" s="3">
        <v>0</v>
      </c>
      <c r="C5429" s="3">
        <f t="shared" ca="1" si="84"/>
        <v>0</v>
      </c>
    </row>
    <row r="5430" spans="1:3" x14ac:dyDescent="0.3">
      <c r="A5430" s="3">
        <v>0</v>
      </c>
      <c r="B5430" s="3">
        <v>0</v>
      </c>
      <c r="C5430" s="3">
        <f t="shared" ca="1" si="84"/>
        <v>0</v>
      </c>
    </row>
    <row r="5431" spans="1:3" x14ac:dyDescent="0.3">
      <c r="A5431" s="3">
        <v>41.800430401128445</v>
      </c>
      <c r="B5431" s="3">
        <v>40.964421793105878</v>
      </c>
      <c r="C5431" s="3">
        <f t="shared" ca="1" si="84"/>
        <v>41.750724790396511</v>
      </c>
    </row>
    <row r="5432" spans="1:3" x14ac:dyDescent="0.3">
      <c r="A5432" s="3">
        <v>639.56531131249949</v>
      </c>
      <c r="B5432" s="3">
        <v>626.77400508624953</v>
      </c>
      <c r="C5432" s="3">
        <f t="shared" ca="1" si="84"/>
        <v>638.80479320068378</v>
      </c>
    </row>
    <row r="5433" spans="1:3" x14ac:dyDescent="0.3">
      <c r="A5433" s="3">
        <v>2030.7669162173754</v>
      </c>
      <c r="B5433" s="3">
        <v>1990.1515778930279</v>
      </c>
      <c r="C5433" s="3">
        <f t="shared" ca="1" si="84"/>
        <v>2028.3520963493468</v>
      </c>
    </row>
    <row r="5434" spans="1:3" x14ac:dyDescent="0.3">
      <c r="A5434" s="3">
        <v>3417.389147597672</v>
      </c>
      <c r="B5434" s="3">
        <v>3349.0413646457187</v>
      </c>
      <c r="C5434" s="3">
        <f t="shared" ca="1" si="84"/>
        <v>3413.3254713852507</v>
      </c>
    </row>
    <row r="5435" spans="1:3" x14ac:dyDescent="0.3">
      <c r="A5435" s="3">
        <v>4384.5294206009512</v>
      </c>
      <c r="B5435" s="3">
        <v>4296.8388321889324</v>
      </c>
      <c r="C5435" s="3">
        <f t="shared" ca="1" si="84"/>
        <v>4379.3157012556776</v>
      </c>
    </row>
    <row r="5436" spans="1:3" x14ac:dyDescent="0.3">
      <c r="A5436" s="3">
        <v>5058.3280800528591</v>
      </c>
      <c r="B5436" s="3">
        <v>4957.1615184518023</v>
      </c>
      <c r="C5436" s="3">
        <f t="shared" ca="1" si="84"/>
        <v>5052.3131351327047</v>
      </c>
    </row>
    <row r="5437" spans="1:3" x14ac:dyDescent="0.3">
      <c r="A5437" s="3">
        <v>5390.7784197468718</v>
      </c>
      <c r="B5437" s="3">
        <v>5282.9628513519347</v>
      </c>
      <c r="C5437" s="3">
        <f t="shared" ca="1" si="84"/>
        <v>5384.3681524098438</v>
      </c>
    </row>
    <row r="5438" spans="1:3" x14ac:dyDescent="0.3">
      <c r="A5438" s="3">
        <v>5376.8987729968649</v>
      </c>
      <c r="B5438" s="3">
        <v>5269.3607975369277</v>
      </c>
      <c r="C5438" s="3">
        <f t="shared" ca="1" si="84"/>
        <v>5370.505010186509</v>
      </c>
    </row>
    <row r="5439" spans="1:3" x14ac:dyDescent="0.3">
      <c r="A5439" s="3">
        <v>5141.8748897197547</v>
      </c>
      <c r="B5439" s="3">
        <v>5039.0373919253598</v>
      </c>
      <c r="C5439" s="3">
        <f t="shared" ca="1" si="84"/>
        <v>5135.7605978512711</v>
      </c>
    </row>
    <row r="5440" spans="1:3" x14ac:dyDescent="0.3">
      <c r="A5440" s="3">
        <v>4227.3395453249841</v>
      </c>
      <c r="B5440" s="3">
        <v>4142.792754418484</v>
      </c>
      <c r="C5440" s="3">
        <f t="shared" ca="1" si="84"/>
        <v>4222.3127431639714</v>
      </c>
    </row>
    <row r="5441" spans="1:3" x14ac:dyDescent="0.3">
      <c r="A5441" s="3">
        <v>1381.2247349130578</v>
      </c>
      <c r="B5441" s="3">
        <v>1353.6002402147965</v>
      </c>
      <c r="C5441" s="3">
        <f t="shared" ca="1" si="84"/>
        <v>1379.5822968245482</v>
      </c>
    </row>
    <row r="5442" spans="1:3" x14ac:dyDescent="0.3">
      <c r="A5442" s="3">
        <v>1178.8909018208499</v>
      </c>
      <c r="B5442" s="3">
        <v>1155.3130837844328</v>
      </c>
      <c r="C5442" s="3">
        <f t="shared" ca="1" si="84"/>
        <v>1177.489062373289</v>
      </c>
    </row>
    <row r="5443" spans="1:3" x14ac:dyDescent="0.3">
      <c r="A5443" s="3">
        <v>615.94378270036225</v>
      </c>
      <c r="B5443" s="3">
        <v>603.62490704635502</v>
      </c>
      <c r="C5443" s="3">
        <f t="shared" ref="C5443:C5506" ca="1" si="85">A5443*(1-$C$4)</f>
        <v>615.21135335449515</v>
      </c>
    </row>
    <row r="5444" spans="1:3" x14ac:dyDescent="0.3">
      <c r="A5444" s="3">
        <v>57.893038784840932</v>
      </c>
      <c r="B5444" s="3">
        <v>56.735178009144114</v>
      </c>
      <c r="C5444" s="3">
        <f t="shared" ca="1" si="85"/>
        <v>57.824197176696856</v>
      </c>
    </row>
    <row r="5445" spans="1:3" x14ac:dyDescent="0.3">
      <c r="A5445" s="3">
        <v>0</v>
      </c>
      <c r="B5445" s="3">
        <v>0</v>
      </c>
      <c r="C5445" s="3">
        <f t="shared" ca="1" si="85"/>
        <v>0</v>
      </c>
    </row>
    <row r="5446" spans="1:3" x14ac:dyDescent="0.3">
      <c r="A5446" s="3">
        <v>0</v>
      </c>
      <c r="B5446" s="3">
        <v>0</v>
      </c>
      <c r="C5446" s="3">
        <f t="shared" ca="1" si="85"/>
        <v>0</v>
      </c>
    </row>
    <row r="5447" spans="1:3" x14ac:dyDescent="0.3">
      <c r="A5447" s="3">
        <v>0</v>
      </c>
      <c r="B5447" s="3">
        <v>0</v>
      </c>
      <c r="C5447" s="3">
        <f t="shared" ca="1" si="85"/>
        <v>0</v>
      </c>
    </row>
    <row r="5448" spans="1:3" x14ac:dyDescent="0.3">
      <c r="A5448" s="3">
        <v>0</v>
      </c>
      <c r="B5448" s="3">
        <v>0</v>
      </c>
      <c r="C5448" s="3">
        <f t="shared" ca="1" si="85"/>
        <v>0</v>
      </c>
    </row>
    <row r="5449" spans="1:3" x14ac:dyDescent="0.3">
      <c r="A5449" s="3">
        <v>0</v>
      </c>
      <c r="B5449" s="3">
        <v>0</v>
      </c>
      <c r="C5449" s="3">
        <f t="shared" ca="1" si="85"/>
        <v>0</v>
      </c>
    </row>
    <row r="5450" spans="1:3" x14ac:dyDescent="0.3">
      <c r="A5450" s="3">
        <v>0</v>
      </c>
      <c r="B5450" s="3">
        <v>0</v>
      </c>
      <c r="C5450" s="3">
        <f t="shared" ca="1" si="85"/>
        <v>0</v>
      </c>
    </row>
    <row r="5451" spans="1:3" x14ac:dyDescent="0.3">
      <c r="A5451" s="3">
        <v>0</v>
      </c>
      <c r="B5451" s="3">
        <v>0</v>
      </c>
      <c r="C5451" s="3">
        <f t="shared" ca="1" si="85"/>
        <v>0</v>
      </c>
    </row>
    <row r="5452" spans="1:3" x14ac:dyDescent="0.3">
      <c r="A5452" s="3">
        <v>0</v>
      </c>
      <c r="B5452" s="3">
        <v>0</v>
      </c>
      <c r="C5452" s="3">
        <f t="shared" ca="1" si="85"/>
        <v>0</v>
      </c>
    </row>
    <row r="5453" spans="1:3" x14ac:dyDescent="0.3">
      <c r="A5453" s="3">
        <v>0</v>
      </c>
      <c r="B5453" s="3">
        <v>0</v>
      </c>
      <c r="C5453" s="3">
        <f t="shared" ca="1" si="85"/>
        <v>0</v>
      </c>
    </row>
    <row r="5454" spans="1:3" x14ac:dyDescent="0.3">
      <c r="A5454" s="3">
        <v>0</v>
      </c>
      <c r="B5454" s="3">
        <v>0</v>
      </c>
      <c r="C5454" s="3">
        <f t="shared" ca="1" si="85"/>
        <v>0</v>
      </c>
    </row>
    <row r="5455" spans="1:3" x14ac:dyDescent="0.3">
      <c r="A5455" s="3">
        <v>32.750285136597093</v>
      </c>
      <c r="B5455" s="3">
        <v>32.095279433865151</v>
      </c>
      <c r="C5455" s="3">
        <f t="shared" ca="1" si="85"/>
        <v>32.711341209256197</v>
      </c>
    </row>
    <row r="5456" spans="1:3" x14ac:dyDescent="0.3">
      <c r="A5456" s="3">
        <v>766.03300874153297</v>
      </c>
      <c r="B5456" s="3">
        <v>750.7123485667023</v>
      </c>
      <c r="C5456" s="3">
        <f t="shared" ca="1" si="85"/>
        <v>765.12210571553703</v>
      </c>
    </row>
    <row r="5457" spans="1:3" x14ac:dyDescent="0.3">
      <c r="A5457" s="3">
        <v>2148.6404095441189</v>
      </c>
      <c r="B5457" s="3">
        <v>2105.6676013532365</v>
      </c>
      <c r="C5457" s="3">
        <f t="shared" ca="1" si="85"/>
        <v>2146.0854242778232</v>
      </c>
    </row>
    <row r="5458" spans="1:3" x14ac:dyDescent="0.3">
      <c r="A5458" s="3">
        <v>3469.7570143683502</v>
      </c>
      <c r="B5458" s="3">
        <v>3400.3618740809829</v>
      </c>
      <c r="C5458" s="3">
        <f t="shared" ca="1" si="85"/>
        <v>3465.6310666248564</v>
      </c>
    </row>
    <row r="5459" spans="1:3" x14ac:dyDescent="0.3">
      <c r="A5459" s="3">
        <v>4533.2011329215165</v>
      </c>
      <c r="B5459" s="3">
        <v>4442.5371102630861</v>
      </c>
      <c r="C5459" s="3">
        <f t="shared" ca="1" si="85"/>
        <v>4527.8106254860595</v>
      </c>
    </row>
    <row r="5460" spans="1:3" x14ac:dyDescent="0.3">
      <c r="A5460" s="3">
        <v>5227.2238875221137</v>
      </c>
      <c r="B5460" s="3">
        <v>5122.6794097716711</v>
      </c>
      <c r="C5460" s="3">
        <f t="shared" ca="1" si="85"/>
        <v>5221.0081056923927</v>
      </c>
    </row>
    <row r="5461" spans="1:3" x14ac:dyDescent="0.3">
      <c r="A5461" s="3">
        <v>5561.9510571952032</v>
      </c>
      <c r="B5461" s="3">
        <v>5450.712036051299</v>
      </c>
      <c r="C5461" s="3">
        <f t="shared" ca="1" si="85"/>
        <v>5555.3372455309209</v>
      </c>
    </row>
    <row r="5462" spans="1:3" x14ac:dyDescent="0.3">
      <c r="A5462" s="3">
        <v>5395.0942406152662</v>
      </c>
      <c r="B5462" s="3">
        <v>5287.1923558029612</v>
      </c>
      <c r="C5462" s="3">
        <f t="shared" ca="1" si="85"/>
        <v>5388.6788412614142</v>
      </c>
    </row>
    <row r="5463" spans="1:3" x14ac:dyDescent="0.3">
      <c r="A5463" s="3">
        <v>5123.3395039251409</v>
      </c>
      <c r="B5463" s="3">
        <v>5020.8727138466384</v>
      </c>
      <c r="C5463" s="3">
        <f t="shared" ca="1" si="85"/>
        <v>5117.2472528027029</v>
      </c>
    </row>
    <row r="5464" spans="1:3" x14ac:dyDescent="0.3">
      <c r="A5464" s="3">
        <v>4105.5685222087286</v>
      </c>
      <c r="B5464" s="3">
        <v>4023.4571517645541</v>
      </c>
      <c r="C5464" s="3">
        <f t="shared" ca="1" si="85"/>
        <v>4100.6865200656912</v>
      </c>
    </row>
    <row r="5465" spans="1:3" x14ac:dyDescent="0.3">
      <c r="A5465" s="3">
        <v>3279.9883654750752</v>
      </c>
      <c r="B5465" s="3">
        <v>3214.3885981655735</v>
      </c>
      <c r="C5465" s="3">
        <f t="shared" ca="1" si="85"/>
        <v>3276.0880748958857</v>
      </c>
    </row>
    <row r="5466" spans="1:3" x14ac:dyDescent="0.3">
      <c r="A5466" s="3">
        <v>1536.047359902404</v>
      </c>
      <c r="B5466" s="3">
        <v>1505.3264127043558</v>
      </c>
      <c r="C5466" s="3">
        <f t="shared" ca="1" si="85"/>
        <v>1534.2208195676646</v>
      </c>
    </row>
    <row r="5467" spans="1:3" x14ac:dyDescent="0.3">
      <c r="A5467" s="3">
        <v>476.81597892168867</v>
      </c>
      <c r="B5467" s="3">
        <v>467.27965934325488</v>
      </c>
      <c r="C5467" s="3">
        <f t="shared" ca="1" si="85"/>
        <v>476.24898884020837</v>
      </c>
    </row>
    <row r="5468" spans="1:3" x14ac:dyDescent="0.3">
      <c r="A5468" s="3">
        <v>33.911918195707855</v>
      </c>
      <c r="B5468" s="3">
        <v>33.233679831793701</v>
      </c>
      <c r="C5468" s="3">
        <f t="shared" ca="1" si="85"/>
        <v>33.871592950516991</v>
      </c>
    </row>
    <row r="5469" spans="1:3" x14ac:dyDescent="0.3">
      <c r="A5469" s="3">
        <v>0</v>
      </c>
      <c r="B5469" s="3">
        <v>0</v>
      </c>
      <c r="C5469" s="3">
        <f t="shared" ca="1" si="85"/>
        <v>0</v>
      </c>
    </row>
    <row r="5470" spans="1:3" x14ac:dyDescent="0.3">
      <c r="A5470" s="3">
        <v>0</v>
      </c>
      <c r="B5470" s="3">
        <v>0</v>
      </c>
      <c r="C5470" s="3">
        <f t="shared" ca="1" si="85"/>
        <v>0</v>
      </c>
    </row>
    <row r="5471" spans="1:3" x14ac:dyDescent="0.3">
      <c r="A5471" s="3">
        <v>0</v>
      </c>
      <c r="B5471" s="3">
        <v>0</v>
      </c>
      <c r="C5471" s="3">
        <f t="shared" ca="1" si="85"/>
        <v>0</v>
      </c>
    </row>
    <row r="5472" spans="1:3" x14ac:dyDescent="0.3">
      <c r="A5472" s="3">
        <v>0</v>
      </c>
      <c r="B5472" s="3">
        <v>0</v>
      </c>
      <c r="C5472" s="3">
        <f t="shared" ca="1" si="85"/>
        <v>0</v>
      </c>
    </row>
    <row r="5473" spans="1:3" x14ac:dyDescent="0.3">
      <c r="A5473" s="3">
        <v>0</v>
      </c>
      <c r="B5473" s="3">
        <v>0</v>
      </c>
      <c r="C5473" s="3">
        <f t="shared" ca="1" si="85"/>
        <v>0</v>
      </c>
    </row>
    <row r="5474" spans="1:3" x14ac:dyDescent="0.3">
      <c r="A5474" s="3">
        <v>0</v>
      </c>
      <c r="B5474" s="3">
        <v>0</v>
      </c>
      <c r="C5474" s="3">
        <f t="shared" ca="1" si="85"/>
        <v>0</v>
      </c>
    </row>
    <row r="5475" spans="1:3" x14ac:dyDescent="0.3">
      <c r="A5475" s="3">
        <v>0</v>
      </c>
      <c r="B5475" s="3">
        <v>0</v>
      </c>
      <c r="C5475" s="3">
        <f t="shared" ca="1" si="85"/>
        <v>0</v>
      </c>
    </row>
    <row r="5476" spans="1:3" x14ac:dyDescent="0.3">
      <c r="A5476" s="3">
        <v>0</v>
      </c>
      <c r="B5476" s="3">
        <v>0</v>
      </c>
      <c r="C5476" s="3">
        <f t="shared" ca="1" si="85"/>
        <v>0</v>
      </c>
    </row>
    <row r="5477" spans="1:3" x14ac:dyDescent="0.3">
      <c r="A5477" s="3">
        <v>0</v>
      </c>
      <c r="B5477" s="3">
        <v>0</v>
      </c>
      <c r="C5477" s="3">
        <f t="shared" ca="1" si="85"/>
        <v>0</v>
      </c>
    </row>
    <row r="5478" spans="1:3" x14ac:dyDescent="0.3">
      <c r="A5478" s="3">
        <v>0</v>
      </c>
      <c r="B5478" s="3">
        <v>0</v>
      </c>
      <c r="C5478" s="3">
        <f t="shared" ca="1" si="85"/>
        <v>0</v>
      </c>
    </row>
    <row r="5479" spans="1:3" x14ac:dyDescent="0.3">
      <c r="A5479" s="3">
        <v>31.312674790159086</v>
      </c>
      <c r="B5479" s="3">
        <v>30.686421294355902</v>
      </c>
      <c r="C5479" s="3">
        <f t="shared" ca="1" si="85"/>
        <v>31.275440350007166</v>
      </c>
    </row>
    <row r="5480" spans="1:3" x14ac:dyDescent="0.3">
      <c r="A5480" s="3">
        <v>747.42345964068693</v>
      </c>
      <c r="B5480" s="3">
        <v>732.47499044787321</v>
      </c>
      <c r="C5480" s="3">
        <f t="shared" ca="1" si="85"/>
        <v>746.53468554959977</v>
      </c>
    </row>
    <row r="5481" spans="1:3" x14ac:dyDescent="0.3">
      <c r="A5481" s="3">
        <v>2109.6845429471814</v>
      </c>
      <c r="B5481" s="3">
        <v>2067.4908520882377</v>
      </c>
      <c r="C5481" s="3">
        <f t="shared" ca="1" si="85"/>
        <v>2107.1758807718734</v>
      </c>
    </row>
    <row r="5482" spans="1:3" x14ac:dyDescent="0.3">
      <c r="A5482" s="3">
        <v>3395.6727287485414</v>
      </c>
      <c r="B5482" s="3">
        <v>3327.7592741735707</v>
      </c>
      <c r="C5482" s="3">
        <f t="shared" ca="1" si="85"/>
        <v>3391.634875903283</v>
      </c>
    </row>
    <row r="5483" spans="1:3" x14ac:dyDescent="0.3">
      <c r="A5483" s="3">
        <v>4473.3045448989069</v>
      </c>
      <c r="B5483" s="3">
        <v>4383.8384540009283</v>
      </c>
      <c r="C5483" s="3">
        <f t="shared" ca="1" si="85"/>
        <v>4467.9852615264526</v>
      </c>
    </row>
    <row r="5484" spans="1:3" x14ac:dyDescent="0.3">
      <c r="A5484" s="3">
        <v>5142.8013740171118</v>
      </c>
      <c r="B5484" s="3">
        <v>5039.9453465367696</v>
      </c>
      <c r="C5484" s="3">
        <f t="shared" ca="1" si="85"/>
        <v>5136.6859804502155</v>
      </c>
    </row>
    <row r="5485" spans="1:3" x14ac:dyDescent="0.3">
      <c r="A5485" s="3">
        <v>5549.52435338132</v>
      </c>
      <c r="B5485" s="3">
        <v>5438.5338663136936</v>
      </c>
      <c r="C5485" s="3">
        <f t="shared" ca="1" si="85"/>
        <v>5542.9253185242742</v>
      </c>
    </row>
    <row r="5486" spans="1:3" x14ac:dyDescent="0.3">
      <c r="A5486" s="3">
        <v>5530.6309135321908</v>
      </c>
      <c r="B5486" s="3">
        <v>5420.0182952615469</v>
      </c>
      <c r="C5486" s="3">
        <f t="shared" ca="1" si="85"/>
        <v>5524.0543451894255</v>
      </c>
    </row>
    <row r="5487" spans="1:3" x14ac:dyDescent="0.3">
      <c r="A5487" s="3">
        <v>5174.6604123497282</v>
      </c>
      <c r="B5487" s="3">
        <v>5071.1672041027332</v>
      </c>
      <c r="C5487" s="3">
        <f t="shared" ca="1" si="85"/>
        <v>5168.5071346523946</v>
      </c>
    </row>
    <row r="5488" spans="1:3" x14ac:dyDescent="0.3">
      <c r="A5488" s="3">
        <v>4511.2157849055347</v>
      </c>
      <c r="B5488" s="3">
        <v>4420.9914692074244</v>
      </c>
      <c r="C5488" s="3">
        <f t="shared" ca="1" si="85"/>
        <v>4505.8514206255386</v>
      </c>
    </row>
    <row r="5489" spans="1:3" x14ac:dyDescent="0.3">
      <c r="A5489" s="3">
        <v>3484.0022286081708</v>
      </c>
      <c r="B5489" s="3">
        <v>3414.3221840360075</v>
      </c>
      <c r="C5489" s="3">
        <f t="shared" ca="1" si="85"/>
        <v>3479.8593416354156</v>
      </c>
    </row>
    <row r="5490" spans="1:3" x14ac:dyDescent="0.3">
      <c r="A5490" s="3">
        <v>2180.1665249678699</v>
      </c>
      <c r="B5490" s="3">
        <v>2136.5631944685124</v>
      </c>
      <c r="C5490" s="3">
        <f t="shared" ca="1" si="85"/>
        <v>2177.5740514554936</v>
      </c>
    </row>
    <row r="5491" spans="1:3" x14ac:dyDescent="0.3">
      <c r="A5491" s="3">
        <v>778.27310680369931</v>
      </c>
      <c r="B5491" s="3">
        <v>762.70764466762535</v>
      </c>
      <c r="C5491" s="3">
        <f t="shared" ca="1" si="85"/>
        <v>777.34764886657547</v>
      </c>
    </row>
    <row r="5492" spans="1:3" x14ac:dyDescent="0.3">
      <c r="A5492" s="3">
        <v>97.732984886653327</v>
      </c>
      <c r="B5492" s="3">
        <v>95.778325188920263</v>
      </c>
      <c r="C5492" s="3">
        <f t="shared" ca="1" si="85"/>
        <v>97.616768913376774</v>
      </c>
    </row>
    <row r="5493" spans="1:3" x14ac:dyDescent="0.3">
      <c r="A5493" s="3">
        <v>0</v>
      </c>
      <c r="B5493" s="3">
        <v>0</v>
      </c>
      <c r="C5493" s="3">
        <f t="shared" ca="1" si="85"/>
        <v>0</v>
      </c>
    </row>
    <row r="5494" spans="1:3" x14ac:dyDescent="0.3">
      <c r="A5494" s="3">
        <v>0</v>
      </c>
      <c r="B5494" s="3">
        <v>0</v>
      </c>
      <c r="C5494" s="3">
        <f t="shared" ca="1" si="85"/>
        <v>0</v>
      </c>
    </row>
    <row r="5495" spans="1:3" x14ac:dyDescent="0.3">
      <c r="A5495" s="3">
        <v>0</v>
      </c>
      <c r="B5495" s="3">
        <v>0</v>
      </c>
      <c r="C5495" s="3">
        <f t="shared" ca="1" si="85"/>
        <v>0</v>
      </c>
    </row>
    <row r="5496" spans="1:3" x14ac:dyDescent="0.3">
      <c r="A5496" s="3">
        <v>0</v>
      </c>
      <c r="B5496" s="3">
        <v>0</v>
      </c>
      <c r="C5496" s="3">
        <f t="shared" ca="1" si="85"/>
        <v>0</v>
      </c>
    </row>
    <row r="5497" spans="1:3" x14ac:dyDescent="0.3">
      <c r="A5497" s="3">
        <v>0</v>
      </c>
      <c r="B5497" s="3">
        <v>0</v>
      </c>
      <c r="C5497" s="3">
        <f t="shared" ca="1" si="85"/>
        <v>0</v>
      </c>
    </row>
    <row r="5498" spans="1:3" x14ac:dyDescent="0.3">
      <c r="A5498" s="3">
        <v>0</v>
      </c>
      <c r="B5498" s="3">
        <v>0</v>
      </c>
      <c r="C5498" s="3">
        <f t="shared" ca="1" si="85"/>
        <v>0</v>
      </c>
    </row>
    <row r="5499" spans="1:3" x14ac:dyDescent="0.3">
      <c r="A5499" s="3">
        <v>0</v>
      </c>
      <c r="B5499" s="3">
        <v>0</v>
      </c>
      <c r="C5499" s="3">
        <f t="shared" ca="1" si="85"/>
        <v>0</v>
      </c>
    </row>
    <row r="5500" spans="1:3" x14ac:dyDescent="0.3">
      <c r="A5500" s="3">
        <v>0</v>
      </c>
      <c r="B5500" s="3">
        <v>0</v>
      </c>
      <c r="C5500" s="3">
        <f t="shared" ca="1" si="85"/>
        <v>0</v>
      </c>
    </row>
    <row r="5501" spans="1:3" x14ac:dyDescent="0.3">
      <c r="A5501" s="3">
        <v>0</v>
      </c>
      <c r="B5501" s="3">
        <v>0</v>
      </c>
      <c r="C5501" s="3">
        <f t="shared" ca="1" si="85"/>
        <v>0</v>
      </c>
    </row>
    <row r="5502" spans="1:3" x14ac:dyDescent="0.3">
      <c r="A5502" s="3">
        <v>0</v>
      </c>
      <c r="B5502" s="3">
        <v>0</v>
      </c>
      <c r="C5502" s="3">
        <f t="shared" ca="1" si="85"/>
        <v>0</v>
      </c>
    </row>
    <row r="5503" spans="1:3" x14ac:dyDescent="0.3">
      <c r="A5503" s="3">
        <v>47.850066107444498</v>
      </c>
      <c r="B5503" s="3">
        <v>46.893064785295607</v>
      </c>
      <c r="C5503" s="3">
        <f t="shared" ca="1" si="85"/>
        <v>47.793166770844131</v>
      </c>
    </row>
    <row r="5504" spans="1:3" x14ac:dyDescent="0.3">
      <c r="A5504" s="3">
        <v>734.94040506207341</v>
      </c>
      <c r="B5504" s="3">
        <v>720.24159696083188</v>
      </c>
      <c r="C5504" s="3">
        <f t="shared" ca="1" si="85"/>
        <v>734.06647478588661</v>
      </c>
    </row>
    <row r="5505" spans="1:3" x14ac:dyDescent="0.3">
      <c r="A5505" s="3">
        <v>2084.1562215625313</v>
      </c>
      <c r="B5505" s="3">
        <v>2042.4730971312806</v>
      </c>
      <c r="C5505" s="3">
        <f t="shared" ca="1" si="85"/>
        <v>2081.6779155532531</v>
      </c>
    </row>
    <row r="5506" spans="1:3" x14ac:dyDescent="0.3">
      <c r="A5506" s="3">
        <v>3365.1912399150997</v>
      </c>
      <c r="B5506" s="3">
        <v>3297.8874151167975</v>
      </c>
      <c r="C5506" s="3">
        <f t="shared" ca="1" si="85"/>
        <v>3361.189633132476</v>
      </c>
    </row>
    <row r="5507" spans="1:3" x14ac:dyDescent="0.3">
      <c r="A5507" s="3">
        <v>4361.5745803476348</v>
      </c>
      <c r="B5507" s="3">
        <v>4274.3430887406821</v>
      </c>
      <c r="C5507" s="3">
        <f t="shared" ref="C5507:C5570" ca="1" si="86">A5507*(1-$C$4)</f>
        <v>4356.3881569977157</v>
      </c>
    </row>
    <row r="5508" spans="1:3" x14ac:dyDescent="0.3">
      <c r="A5508" s="3">
        <v>5028.211640541278</v>
      </c>
      <c r="B5508" s="3">
        <v>4927.647407730452</v>
      </c>
      <c r="C5508" s="3">
        <f t="shared" ca="1" si="86"/>
        <v>5022.2325075973313</v>
      </c>
    </row>
    <row r="5509" spans="1:3" x14ac:dyDescent="0.3">
      <c r="A5509" s="3">
        <v>5446.99860615329</v>
      </c>
      <c r="B5509" s="3">
        <v>5338.0586340302243</v>
      </c>
      <c r="C5509" s="3">
        <f t="shared" ca="1" si="86"/>
        <v>5440.5214864256532</v>
      </c>
    </row>
    <row r="5510" spans="1:3" x14ac:dyDescent="0.3">
      <c r="A5510" s="3">
        <v>4983.9678699988544</v>
      </c>
      <c r="B5510" s="3">
        <v>4884.2885125988769</v>
      </c>
      <c r="C5510" s="3">
        <f t="shared" ca="1" si="86"/>
        <v>4978.0413480834259</v>
      </c>
    </row>
    <row r="5511" spans="1:3" x14ac:dyDescent="0.3">
      <c r="A5511" s="3">
        <v>5075.8711742202695</v>
      </c>
      <c r="B5511" s="3">
        <v>4974.3537507358642</v>
      </c>
      <c r="C5511" s="3">
        <f t="shared" ca="1" si="86"/>
        <v>5069.8353685051106</v>
      </c>
    </row>
    <row r="5512" spans="1:3" x14ac:dyDescent="0.3">
      <c r="A5512" s="3">
        <v>3561.1268646836529</v>
      </c>
      <c r="B5512" s="3">
        <v>3489.9043273899797</v>
      </c>
      <c r="C5512" s="3">
        <f t="shared" ca="1" si="86"/>
        <v>3556.8922674796436</v>
      </c>
    </row>
    <row r="5513" spans="1:3" x14ac:dyDescent="0.3">
      <c r="A5513" s="3">
        <v>2185.0595849342822</v>
      </c>
      <c r="B5513" s="3">
        <v>2141.3583932355964</v>
      </c>
      <c r="C5513" s="3">
        <f t="shared" ca="1" si="86"/>
        <v>2182.4612930001422</v>
      </c>
    </row>
    <row r="5514" spans="1:3" x14ac:dyDescent="0.3">
      <c r="A5514" s="3">
        <v>1648.134083088313</v>
      </c>
      <c r="B5514" s="3">
        <v>1615.1714014265467</v>
      </c>
      <c r="C5514" s="3">
        <f t="shared" ca="1" si="86"/>
        <v>1646.1742585032098</v>
      </c>
    </row>
    <row r="5515" spans="1:3" x14ac:dyDescent="0.3">
      <c r="A5515" s="3">
        <v>775.7050021830305</v>
      </c>
      <c r="B5515" s="3">
        <v>760.19090213936988</v>
      </c>
      <c r="C5515" s="3">
        <f t="shared" ca="1" si="86"/>
        <v>774.78259802328091</v>
      </c>
    </row>
    <row r="5516" spans="1:3" x14ac:dyDescent="0.3">
      <c r="A5516" s="3">
        <v>44.399767076908489</v>
      </c>
      <c r="B5516" s="3">
        <v>43.511771735370317</v>
      </c>
      <c r="C5516" s="3">
        <f t="shared" ca="1" si="86"/>
        <v>44.346970550228377</v>
      </c>
    </row>
    <row r="5517" spans="1:3" x14ac:dyDescent="0.3">
      <c r="A5517" s="3">
        <v>0</v>
      </c>
      <c r="B5517" s="3">
        <v>0</v>
      </c>
      <c r="C5517" s="3">
        <f t="shared" ca="1" si="86"/>
        <v>0</v>
      </c>
    </row>
    <row r="5518" spans="1:3" x14ac:dyDescent="0.3">
      <c r="A5518" s="3">
        <v>0</v>
      </c>
      <c r="B5518" s="3">
        <v>0</v>
      </c>
      <c r="C5518" s="3">
        <f t="shared" ca="1" si="86"/>
        <v>0</v>
      </c>
    </row>
    <row r="5519" spans="1:3" x14ac:dyDescent="0.3">
      <c r="A5519" s="3">
        <v>0</v>
      </c>
      <c r="B5519" s="3">
        <v>0</v>
      </c>
      <c r="C5519" s="3">
        <f t="shared" ca="1" si="86"/>
        <v>0</v>
      </c>
    </row>
    <row r="5520" spans="1:3" x14ac:dyDescent="0.3">
      <c r="A5520" s="3">
        <v>0</v>
      </c>
      <c r="B5520" s="3">
        <v>0</v>
      </c>
      <c r="C5520" s="3">
        <f t="shared" ca="1" si="86"/>
        <v>0</v>
      </c>
    </row>
    <row r="5521" spans="1:3" x14ac:dyDescent="0.3">
      <c r="A5521" s="3">
        <v>0</v>
      </c>
      <c r="B5521" s="3">
        <v>0</v>
      </c>
      <c r="C5521" s="3">
        <f t="shared" ca="1" si="86"/>
        <v>0</v>
      </c>
    </row>
    <row r="5522" spans="1:3" x14ac:dyDescent="0.3">
      <c r="A5522" s="3">
        <v>0</v>
      </c>
      <c r="B5522" s="3">
        <v>0</v>
      </c>
      <c r="C5522" s="3">
        <f t="shared" ca="1" si="86"/>
        <v>0</v>
      </c>
    </row>
    <row r="5523" spans="1:3" x14ac:dyDescent="0.3">
      <c r="A5523" s="3">
        <v>0</v>
      </c>
      <c r="B5523" s="3">
        <v>0</v>
      </c>
      <c r="C5523" s="3">
        <f t="shared" ca="1" si="86"/>
        <v>0</v>
      </c>
    </row>
    <row r="5524" spans="1:3" x14ac:dyDescent="0.3">
      <c r="A5524" s="3">
        <v>0</v>
      </c>
      <c r="B5524" s="3">
        <v>0</v>
      </c>
      <c r="C5524" s="3">
        <f t="shared" ca="1" si="86"/>
        <v>0</v>
      </c>
    </row>
    <row r="5525" spans="1:3" x14ac:dyDescent="0.3">
      <c r="A5525" s="3">
        <v>0</v>
      </c>
      <c r="B5525" s="3">
        <v>0</v>
      </c>
      <c r="C5525" s="3">
        <f t="shared" ca="1" si="86"/>
        <v>0</v>
      </c>
    </row>
    <row r="5526" spans="1:3" x14ac:dyDescent="0.3">
      <c r="A5526" s="3">
        <v>0</v>
      </c>
      <c r="B5526" s="3">
        <v>0</v>
      </c>
      <c r="C5526" s="3">
        <f t="shared" ca="1" si="86"/>
        <v>0</v>
      </c>
    </row>
    <row r="5527" spans="1:3" x14ac:dyDescent="0.3">
      <c r="A5527" s="3">
        <v>53.978579412016117</v>
      </c>
      <c r="B5527" s="3">
        <v>52.899007823775797</v>
      </c>
      <c r="C5527" s="3">
        <f t="shared" ca="1" si="86"/>
        <v>53.914392554838585</v>
      </c>
    </row>
    <row r="5528" spans="1:3" x14ac:dyDescent="0.3">
      <c r="A5528" s="3">
        <v>711.99139419821176</v>
      </c>
      <c r="B5528" s="3">
        <v>697.7515663142475</v>
      </c>
      <c r="C5528" s="3">
        <f t="shared" ca="1" si="86"/>
        <v>711.14475298555215</v>
      </c>
    </row>
    <row r="5529" spans="1:3" x14ac:dyDescent="0.3">
      <c r="A5529" s="3">
        <v>2126.2198004488428</v>
      </c>
      <c r="B5529" s="3">
        <v>2083.6954044398658</v>
      </c>
      <c r="C5529" s="3">
        <f t="shared" ca="1" si="86"/>
        <v>2123.6914759144429</v>
      </c>
    </row>
    <row r="5530" spans="1:3" x14ac:dyDescent="0.3">
      <c r="A5530" s="3">
        <v>3080.2216659567948</v>
      </c>
      <c r="B5530" s="3">
        <v>3018.6172326376591</v>
      </c>
      <c r="C5530" s="3">
        <f t="shared" ca="1" si="86"/>
        <v>3076.5589213958683</v>
      </c>
    </row>
    <row r="5531" spans="1:3" x14ac:dyDescent="0.3">
      <c r="A5531" s="3">
        <v>3863.0555575279805</v>
      </c>
      <c r="B5531" s="3">
        <v>3785.7944463774206</v>
      </c>
      <c r="C5531" s="3">
        <f t="shared" ca="1" si="86"/>
        <v>3858.4619317223201</v>
      </c>
    </row>
    <row r="5532" spans="1:3" x14ac:dyDescent="0.3">
      <c r="A5532" s="3">
        <v>5229.083074132247</v>
      </c>
      <c r="B5532" s="3">
        <v>5124.5014126496017</v>
      </c>
      <c r="C5532" s="3">
        <f t="shared" ca="1" si="86"/>
        <v>5222.8650815117508</v>
      </c>
    </row>
    <row r="5533" spans="1:3" x14ac:dyDescent="0.3">
      <c r="A5533" s="3">
        <v>5548.2465512128165</v>
      </c>
      <c r="B5533" s="3">
        <v>5437.2816201885598</v>
      </c>
      <c r="C5533" s="3">
        <f t="shared" ca="1" si="86"/>
        <v>5541.6490358123065</v>
      </c>
    </row>
    <row r="5534" spans="1:3" x14ac:dyDescent="0.3">
      <c r="A5534" s="3">
        <v>2435.7264405004976</v>
      </c>
      <c r="B5534" s="3">
        <v>2387.0119116904875</v>
      </c>
      <c r="C5534" s="3">
        <f t="shared" ca="1" si="86"/>
        <v>2432.8300762970866</v>
      </c>
    </row>
    <row r="5535" spans="1:3" x14ac:dyDescent="0.3">
      <c r="A5535" s="3">
        <v>1474.4620625257187</v>
      </c>
      <c r="B5535" s="3">
        <v>1444.9728212752043</v>
      </c>
      <c r="C5535" s="3">
        <f t="shared" ca="1" si="86"/>
        <v>1472.7087543273196</v>
      </c>
    </row>
    <row r="5536" spans="1:3" x14ac:dyDescent="0.3">
      <c r="A5536" s="3">
        <v>661.45887831189577</v>
      </c>
      <c r="B5536" s="3">
        <v>648.22970074565785</v>
      </c>
      <c r="C5536" s="3">
        <f t="shared" ca="1" si="86"/>
        <v>660.67232618300511</v>
      </c>
    </row>
    <row r="5537" spans="1:3" x14ac:dyDescent="0.3">
      <c r="A5537" s="3">
        <v>723.37347142178623</v>
      </c>
      <c r="B5537" s="3">
        <v>708.90600199335051</v>
      </c>
      <c r="C5537" s="3">
        <f t="shared" ca="1" si="86"/>
        <v>722.5132955853353</v>
      </c>
    </row>
    <row r="5538" spans="1:3" x14ac:dyDescent="0.3">
      <c r="A5538" s="3">
        <v>1748.440905605851</v>
      </c>
      <c r="B5538" s="3">
        <v>1713.4720874937339</v>
      </c>
      <c r="C5538" s="3">
        <f t="shared" ca="1" si="86"/>
        <v>1746.361804452876</v>
      </c>
    </row>
    <row r="5539" spans="1:3" x14ac:dyDescent="0.3">
      <c r="A5539" s="3">
        <v>534.99076013048568</v>
      </c>
      <c r="B5539" s="3">
        <v>524.29094492787601</v>
      </c>
      <c r="C5539" s="3">
        <f t="shared" ca="1" si="86"/>
        <v>534.35459341609919</v>
      </c>
    </row>
    <row r="5540" spans="1:3" x14ac:dyDescent="0.3">
      <c r="A5540" s="3">
        <v>16.492424702450592</v>
      </c>
      <c r="B5540" s="3">
        <v>16.162576208401578</v>
      </c>
      <c r="C5540" s="3">
        <f t="shared" ca="1" si="86"/>
        <v>16.472813276577245</v>
      </c>
    </row>
    <row r="5541" spans="1:3" x14ac:dyDescent="0.3">
      <c r="A5541" s="3">
        <v>0</v>
      </c>
      <c r="B5541" s="3">
        <v>0</v>
      </c>
      <c r="C5541" s="3">
        <f t="shared" ca="1" si="86"/>
        <v>0</v>
      </c>
    </row>
    <row r="5542" spans="1:3" x14ac:dyDescent="0.3">
      <c r="A5542" s="3">
        <v>0</v>
      </c>
      <c r="B5542" s="3">
        <v>0</v>
      </c>
      <c r="C5542" s="3">
        <f t="shared" ca="1" si="86"/>
        <v>0</v>
      </c>
    </row>
    <row r="5543" spans="1:3" x14ac:dyDescent="0.3">
      <c r="A5543" s="3">
        <v>0</v>
      </c>
      <c r="B5543" s="3">
        <v>0</v>
      </c>
      <c r="C5543" s="3">
        <f t="shared" ca="1" si="86"/>
        <v>0</v>
      </c>
    </row>
    <row r="5544" spans="1:3" x14ac:dyDescent="0.3">
      <c r="A5544" s="3">
        <v>0</v>
      </c>
      <c r="B5544" s="3">
        <v>0</v>
      </c>
      <c r="C5544" s="3">
        <f t="shared" ca="1" si="86"/>
        <v>0</v>
      </c>
    </row>
    <row r="5545" spans="1:3" x14ac:dyDescent="0.3">
      <c r="A5545" s="3">
        <v>0</v>
      </c>
      <c r="B5545" s="3">
        <v>0</v>
      </c>
      <c r="C5545" s="3">
        <f t="shared" ca="1" si="86"/>
        <v>0</v>
      </c>
    </row>
    <row r="5546" spans="1:3" x14ac:dyDescent="0.3">
      <c r="A5546" s="3">
        <v>0</v>
      </c>
      <c r="B5546" s="3">
        <v>0</v>
      </c>
      <c r="C5546" s="3">
        <f t="shared" ca="1" si="86"/>
        <v>0</v>
      </c>
    </row>
    <row r="5547" spans="1:3" x14ac:dyDescent="0.3">
      <c r="A5547" s="3">
        <v>0</v>
      </c>
      <c r="B5547" s="3">
        <v>0</v>
      </c>
      <c r="C5547" s="3">
        <f t="shared" ca="1" si="86"/>
        <v>0</v>
      </c>
    </row>
    <row r="5548" spans="1:3" x14ac:dyDescent="0.3">
      <c r="A5548" s="3">
        <v>0</v>
      </c>
      <c r="B5548" s="3">
        <v>0</v>
      </c>
      <c r="C5548" s="3">
        <f t="shared" ca="1" si="86"/>
        <v>0</v>
      </c>
    </row>
    <row r="5549" spans="1:3" x14ac:dyDescent="0.3">
      <c r="A5549" s="3">
        <v>0</v>
      </c>
      <c r="B5549" s="3">
        <v>0</v>
      </c>
      <c r="C5549" s="3">
        <f t="shared" ca="1" si="86"/>
        <v>0</v>
      </c>
    </row>
    <row r="5550" spans="1:3" x14ac:dyDescent="0.3">
      <c r="A5550" s="3">
        <v>0</v>
      </c>
      <c r="B5550" s="3">
        <v>0</v>
      </c>
      <c r="C5550" s="3">
        <f t="shared" ca="1" si="86"/>
        <v>0</v>
      </c>
    </row>
    <row r="5551" spans="1:3" x14ac:dyDescent="0.3">
      <c r="A5551" s="3">
        <v>18.379555073874528</v>
      </c>
      <c r="B5551" s="3">
        <v>18.011963972397037</v>
      </c>
      <c r="C5551" s="3">
        <f t="shared" ca="1" si="86"/>
        <v>18.357699628819027</v>
      </c>
    </row>
    <row r="5552" spans="1:3" x14ac:dyDescent="0.3">
      <c r="A5552" s="3">
        <v>720.71494649357328</v>
      </c>
      <c r="B5552" s="3">
        <v>706.30064756370177</v>
      </c>
      <c r="C5552" s="3">
        <f t="shared" ca="1" si="86"/>
        <v>719.8579319548395</v>
      </c>
    </row>
    <row r="5553" spans="1:3" x14ac:dyDescent="0.3">
      <c r="A5553" s="3">
        <v>2045.4710977202744</v>
      </c>
      <c r="B5553" s="3">
        <v>2004.5616757658688</v>
      </c>
      <c r="C5553" s="3">
        <f t="shared" ca="1" si="86"/>
        <v>2043.0387928571176</v>
      </c>
    </row>
    <row r="5554" spans="1:3" x14ac:dyDescent="0.3">
      <c r="A5554" s="3">
        <v>3347.5660161273699</v>
      </c>
      <c r="B5554" s="3">
        <v>3280.6146958048225</v>
      </c>
      <c r="C5554" s="3">
        <f t="shared" ca="1" si="86"/>
        <v>3343.5853678014955</v>
      </c>
    </row>
    <row r="5555" spans="1:3" x14ac:dyDescent="0.3">
      <c r="A5555" s="3">
        <v>4410.5518151273964</v>
      </c>
      <c r="B5555" s="3">
        <v>4322.3407788248487</v>
      </c>
      <c r="C5555" s="3">
        <f t="shared" ca="1" si="86"/>
        <v>4405.3071521052225</v>
      </c>
    </row>
    <row r="5556" spans="1:3" x14ac:dyDescent="0.3">
      <c r="A5556" s="3">
        <v>5120.0040568210643</v>
      </c>
      <c r="B5556" s="3">
        <v>5017.603975684643</v>
      </c>
      <c r="C5556" s="3">
        <f t="shared" ca="1" si="86"/>
        <v>5113.9157719361456</v>
      </c>
    </row>
    <row r="5557" spans="1:3" x14ac:dyDescent="0.3">
      <c r="A5557" s="3">
        <v>5462.537944852088</v>
      </c>
      <c r="B5557" s="3">
        <v>5353.287185955046</v>
      </c>
      <c r="C5557" s="3">
        <f t="shared" ca="1" si="86"/>
        <v>5456.0423470295373</v>
      </c>
    </row>
    <row r="5558" spans="1:3" x14ac:dyDescent="0.3">
      <c r="A5558" s="3">
        <v>5516.6170612827336</v>
      </c>
      <c r="B5558" s="3">
        <v>5406.2847200570786</v>
      </c>
      <c r="C5558" s="3">
        <f t="shared" ca="1" si="86"/>
        <v>5510.0571570527072</v>
      </c>
    </row>
    <row r="5559" spans="1:3" x14ac:dyDescent="0.3">
      <c r="A5559" s="3">
        <v>5155.1166717214137</v>
      </c>
      <c r="B5559" s="3">
        <v>5052.0143382869855</v>
      </c>
      <c r="C5559" s="3">
        <f t="shared" ca="1" si="86"/>
        <v>5148.9866338222018</v>
      </c>
    </row>
    <row r="5560" spans="1:3" x14ac:dyDescent="0.3">
      <c r="A5560" s="3">
        <v>4451.7150771979041</v>
      </c>
      <c r="B5560" s="3">
        <v>4362.6807756539456</v>
      </c>
      <c r="C5560" s="3">
        <f t="shared" ca="1" si="86"/>
        <v>4446.4214662328186</v>
      </c>
    </row>
    <row r="5561" spans="1:3" x14ac:dyDescent="0.3">
      <c r="A5561" s="3">
        <v>3455.4690512725274</v>
      </c>
      <c r="B5561" s="3">
        <v>3386.3596702470768</v>
      </c>
      <c r="C5561" s="3">
        <f t="shared" ca="1" si="86"/>
        <v>3451.3600935916952</v>
      </c>
    </row>
    <row r="5562" spans="1:3" x14ac:dyDescent="0.3">
      <c r="A5562" s="3">
        <v>2142.7901638292205</v>
      </c>
      <c r="B5562" s="3">
        <v>2099.934360552636</v>
      </c>
      <c r="C5562" s="3">
        <f t="shared" ca="1" si="86"/>
        <v>2140.2421351907251</v>
      </c>
    </row>
    <row r="5563" spans="1:3" x14ac:dyDescent="0.3">
      <c r="A5563" s="3">
        <v>763.85113303957689</v>
      </c>
      <c r="B5563" s="3">
        <v>748.57411037878535</v>
      </c>
      <c r="C5563" s="3">
        <f t="shared" ca="1" si="86"/>
        <v>762.94282451950505</v>
      </c>
    </row>
    <row r="5564" spans="1:3" x14ac:dyDescent="0.3">
      <c r="A5564" s="3">
        <v>70.501939777509676</v>
      </c>
      <c r="B5564" s="3">
        <v>69.091900981959483</v>
      </c>
      <c r="C5564" s="3">
        <f t="shared" ca="1" si="86"/>
        <v>70.418104708329793</v>
      </c>
    </row>
    <row r="5565" spans="1:3" x14ac:dyDescent="0.3">
      <c r="A5565" s="3">
        <v>0</v>
      </c>
      <c r="B5565" s="3">
        <v>0</v>
      </c>
      <c r="C5565" s="3">
        <f t="shared" ca="1" si="86"/>
        <v>0</v>
      </c>
    </row>
    <row r="5566" spans="1:3" x14ac:dyDescent="0.3">
      <c r="A5566" s="3">
        <v>0</v>
      </c>
      <c r="B5566" s="3">
        <v>0</v>
      </c>
      <c r="C5566" s="3">
        <f t="shared" ca="1" si="86"/>
        <v>0</v>
      </c>
    </row>
    <row r="5567" spans="1:3" x14ac:dyDescent="0.3">
      <c r="A5567" s="3">
        <v>0</v>
      </c>
      <c r="B5567" s="3">
        <v>0</v>
      </c>
      <c r="C5567" s="3">
        <f t="shared" ca="1" si="86"/>
        <v>0</v>
      </c>
    </row>
    <row r="5568" spans="1:3" x14ac:dyDescent="0.3">
      <c r="A5568" s="3">
        <v>0</v>
      </c>
      <c r="B5568" s="3">
        <v>0</v>
      </c>
      <c r="C5568" s="3">
        <f t="shared" ca="1" si="86"/>
        <v>0</v>
      </c>
    </row>
    <row r="5569" spans="1:3" x14ac:dyDescent="0.3">
      <c r="A5569" s="3">
        <v>0</v>
      </c>
      <c r="B5569" s="3">
        <v>0</v>
      </c>
      <c r="C5569" s="3">
        <f t="shared" ca="1" si="86"/>
        <v>0</v>
      </c>
    </row>
    <row r="5570" spans="1:3" x14ac:dyDescent="0.3">
      <c r="A5570" s="3">
        <v>0</v>
      </c>
      <c r="B5570" s="3">
        <v>0</v>
      </c>
      <c r="C5570" s="3">
        <f t="shared" ca="1" si="86"/>
        <v>0</v>
      </c>
    </row>
    <row r="5571" spans="1:3" x14ac:dyDescent="0.3">
      <c r="A5571" s="3">
        <v>0</v>
      </c>
      <c r="B5571" s="3">
        <v>0</v>
      </c>
      <c r="C5571" s="3">
        <f t="shared" ref="C5571:C5634" ca="1" si="87">A5571*(1-$C$4)</f>
        <v>0</v>
      </c>
    </row>
    <row r="5572" spans="1:3" x14ac:dyDescent="0.3">
      <c r="A5572" s="3">
        <v>0</v>
      </c>
      <c r="B5572" s="3">
        <v>0</v>
      </c>
      <c r="C5572" s="3">
        <f t="shared" ca="1" si="87"/>
        <v>0</v>
      </c>
    </row>
    <row r="5573" spans="1:3" x14ac:dyDescent="0.3">
      <c r="A5573" s="3">
        <v>0</v>
      </c>
      <c r="B5573" s="3">
        <v>0</v>
      </c>
      <c r="C5573" s="3">
        <f t="shared" ca="1" si="87"/>
        <v>0</v>
      </c>
    </row>
    <row r="5574" spans="1:3" x14ac:dyDescent="0.3">
      <c r="A5574" s="3">
        <v>0</v>
      </c>
      <c r="B5574" s="3">
        <v>0</v>
      </c>
      <c r="C5574" s="3">
        <f t="shared" ca="1" si="87"/>
        <v>0</v>
      </c>
    </row>
    <row r="5575" spans="1:3" x14ac:dyDescent="0.3">
      <c r="A5575" s="3">
        <v>16.56583770148918</v>
      </c>
      <c r="B5575" s="3">
        <v>16.234520947459394</v>
      </c>
      <c r="C5575" s="3">
        <f t="shared" ca="1" si="87"/>
        <v>16.546138978956016</v>
      </c>
    </row>
    <row r="5576" spans="1:3" x14ac:dyDescent="0.3">
      <c r="A5576" s="3">
        <v>710.09749033532523</v>
      </c>
      <c r="B5576" s="3">
        <v>695.89554052861877</v>
      </c>
      <c r="C5576" s="3">
        <f t="shared" ca="1" si="87"/>
        <v>709.25310119632297</v>
      </c>
    </row>
    <row r="5577" spans="1:3" x14ac:dyDescent="0.3">
      <c r="A5577" s="3">
        <v>2118.9690763029134</v>
      </c>
      <c r="B5577" s="3">
        <v>2076.5896947768551</v>
      </c>
      <c r="C5577" s="3">
        <f t="shared" ca="1" si="87"/>
        <v>2116.4493737293037</v>
      </c>
    </row>
    <row r="5578" spans="1:3" x14ac:dyDescent="0.3">
      <c r="A5578" s="3">
        <v>3465.8945904575553</v>
      </c>
      <c r="B5578" s="3">
        <v>3396.5766986484041</v>
      </c>
      <c r="C5578" s="3">
        <f t="shared" ca="1" si="87"/>
        <v>3461.7732355887651</v>
      </c>
    </row>
    <row r="5579" spans="1:3" x14ac:dyDescent="0.3">
      <c r="A5579" s="3">
        <v>4533.4317176599525</v>
      </c>
      <c r="B5579" s="3">
        <v>4442.7630833067533</v>
      </c>
      <c r="C5579" s="3">
        <f t="shared" ca="1" si="87"/>
        <v>4528.0409360322174</v>
      </c>
    </row>
    <row r="5580" spans="1:3" x14ac:dyDescent="0.3">
      <c r="A5580" s="3">
        <v>5248.176526810671</v>
      </c>
      <c r="B5580" s="3">
        <v>5143.2129962744575</v>
      </c>
      <c r="C5580" s="3">
        <f t="shared" ca="1" si="87"/>
        <v>5241.935829837199</v>
      </c>
    </row>
    <row r="5581" spans="1:3" x14ac:dyDescent="0.3">
      <c r="A5581" s="3">
        <v>5595.0210540305734</v>
      </c>
      <c r="B5581" s="3">
        <v>5483.1206329499619</v>
      </c>
      <c r="C5581" s="3">
        <f t="shared" ca="1" si="87"/>
        <v>5588.36791826427</v>
      </c>
    </row>
    <row r="5582" spans="1:3" x14ac:dyDescent="0.3">
      <c r="A5582" s="3">
        <v>5597.5590406572264</v>
      </c>
      <c r="B5582" s="3">
        <v>5485.6078598440818</v>
      </c>
      <c r="C5582" s="3">
        <f t="shared" ca="1" si="87"/>
        <v>5590.9028869273734</v>
      </c>
    </row>
    <row r="5583" spans="1:3" x14ac:dyDescent="0.3">
      <c r="A5583" s="3">
        <v>5226.9015870562544</v>
      </c>
      <c r="B5583" s="3">
        <v>5122.3635553151289</v>
      </c>
      <c r="C5583" s="3">
        <f t="shared" ca="1" si="87"/>
        <v>5220.6861884795608</v>
      </c>
    </row>
    <row r="5584" spans="1:3" x14ac:dyDescent="0.3">
      <c r="A5584" s="3">
        <v>2357.8242934137261</v>
      </c>
      <c r="B5584" s="3">
        <v>2310.6678075454515</v>
      </c>
      <c r="C5584" s="3">
        <f t="shared" ca="1" si="87"/>
        <v>2355.0205639932856</v>
      </c>
    </row>
    <row r="5585" spans="1:3" x14ac:dyDescent="0.3">
      <c r="A5585" s="3">
        <v>2973.248224116704</v>
      </c>
      <c r="B5585" s="3">
        <v>2913.7832596343701</v>
      </c>
      <c r="C5585" s="3">
        <f t="shared" ca="1" si="87"/>
        <v>2969.7126835153476</v>
      </c>
    </row>
    <row r="5586" spans="1:3" x14ac:dyDescent="0.3">
      <c r="A5586" s="3">
        <v>2125.8927069294318</v>
      </c>
      <c r="B5586" s="3">
        <v>2083.3748527908433</v>
      </c>
      <c r="C5586" s="3">
        <f t="shared" ca="1" si="87"/>
        <v>2123.3647713475616</v>
      </c>
    </row>
    <row r="5587" spans="1:3" x14ac:dyDescent="0.3">
      <c r="A5587" s="3">
        <v>730.89552177950941</v>
      </c>
      <c r="B5587" s="3">
        <v>716.27761134391926</v>
      </c>
      <c r="C5587" s="3">
        <f t="shared" ca="1" si="87"/>
        <v>730.02640134360342</v>
      </c>
    </row>
    <row r="5588" spans="1:3" x14ac:dyDescent="0.3">
      <c r="A5588" s="3">
        <v>58.126154255552514</v>
      </c>
      <c r="B5588" s="3">
        <v>56.96363117044146</v>
      </c>
      <c r="C5588" s="3">
        <f t="shared" ca="1" si="87"/>
        <v>58.057035445792771</v>
      </c>
    </row>
    <row r="5589" spans="1:3" x14ac:dyDescent="0.3">
      <c r="A5589" s="3">
        <v>0</v>
      </c>
      <c r="B5589" s="3">
        <v>0</v>
      </c>
      <c r="C5589" s="3">
        <f t="shared" ca="1" si="87"/>
        <v>0</v>
      </c>
    </row>
    <row r="5590" spans="1:3" x14ac:dyDescent="0.3">
      <c r="A5590" s="3">
        <v>0</v>
      </c>
      <c r="B5590" s="3">
        <v>0</v>
      </c>
      <c r="C5590" s="3">
        <f t="shared" ca="1" si="87"/>
        <v>0</v>
      </c>
    </row>
    <row r="5591" spans="1:3" x14ac:dyDescent="0.3">
      <c r="A5591" s="3">
        <v>0</v>
      </c>
      <c r="B5591" s="3">
        <v>0</v>
      </c>
      <c r="C5591" s="3">
        <f t="shared" ca="1" si="87"/>
        <v>0</v>
      </c>
    </row>
    <row r="5592" spans="1:3" x14ac:dyDescent="0.3">
      <c r="A5592" s="3">
        <v>0</v>
      </c>
      <c r="B5592" s="3">
        <v>0</v>
      </c>
      <c r="C5592" s="3">
        <f t="shared" ca="1" si="87"/>
        <v>0</v>
      </c>
    </row>
    <row r="5593" spans="1:3" x14ac:dyDescent="0.3">
      <c r="A5593" s="3">
        <v>0</v>
      </c>
      <c r="B5593" s="3">
        <v>0</v>
      </c>
      <c r="C5593" s="3">
        <f t="shared" ca="1" si="87"/>
        <v>0</v>
      </c>
    </row>
    <row r="5594" spans="1:3" x14ac:dyDescent="0.3">
      <c r="A5594" s="3">
        <v>0</v>
      </c>
      <c r="B5594" s="3">
        <v>0</v>
      </c>
      <c r="C5594" s="3">
        <f t="shared" ca="1" si="87"/>
        <v>0</v>
      </c>
    </row>
    <row r="5595" spans="1:3" x14ac:dyDescent="0.3">
      <c r="A5595" s="3">
        <v>0</v>
      </c>
      <c r="B5595" s="3">
        <v>0</v>
      </c>
      <c r="C5595" s="3">
        <f t="shared" ca="1" si="87"/>
        <v>0</v>
      </c>
    </row>
    <row r="5596" spans="1:3" x14ac:dyDescent="0.3">
      <c r="A5596" s="3">
        <v>0</v>
      </c>
      <c r="B5596" s="3">
        <v>0</v>
      </c>
      <c r="C5596" s="3">
        <f t="shared" ca="1" si="87"/>
        <v>0</v>
      </c>
    </row>
    <row r="5597" spans="1:3" x14ac:dyDescent="0.3">
      <c r="A5597" s="3">
        <v>0</v>
      </c>
      <c r="B5597" s="3">
        <v>0</v>
      </c>
      <c r="C5597" s="3">
        <f t="shared" ca="1" si="87"/>
        <v>0</v>
      </c>
    </row>
    <row r="5598" spans="1:3" x14ac:dyDescent="0.3">
      <c r="A5598" s="3">
        <v>0</v>
      </c>
      <c r="B5598" s="3">
        <v>0</v>
      </c>
      <c r="C5598" s="3">
        <f t="shared" ca="1" si="87"/>
        <v>0</v>
      </c>
    </row>
    <row r="5599" spans="1:3" x14ac:dyDescent="0.3">
      <c r="A5599" s="3">
        <v>7.3637624845579666</v>
      </c>
      <c r="B5599" s="3">
        <v>7.2164872348668068</v>
      </c>
      <c r="C5599" s="3">
        <f t="shared" ca="1" si="87"/>
        <v>7.3550061079353473</v>
      </c>
    </row>
    <row r="5600" spans="1:3" x14ac:dyDescent="0.3">
      <c r="A5600" s="3">
        <v>721.16685320014415</v>
      </c>
      <c r="B5600" s="3">
        <v>706.74351613614124</v>
      </c>
      <c r="C5600" s="3">
        <f t="shared" ca="1" si="87"/>
        <v>720.309301291373</v>
      </c>
    </row>
    <row r="5601" spans="1:3" x14ac:dyDescent="0.3">
      <c r="A5601" s="3">
        <v>2186.1555101517938</v>
      </c>
      <c r="B5601" s="3">
        <v>2142.4323999487578</v>
      </c>
      <c r="C5601" s="3">
        <f t="shared" ca="1" si="87"/>
        <v>2183.5559150341287</v>
      </c>
    </row>
    <row r="5602" spans="1:3" x14ac:dyDescent="0.3">
      <c r="A5602" s="3">
        <v>3537.8191520553364</v>
      </c>
      <c r="B5602" s="3">
        <v>3467.0627690142296</v>
      </c>
      <c r="C5602" s="3">
        <f t="shared" ca="1" si="87"/>
        <v>3533.6122704532918</v>
      </c>
    </row>
    <row r="5603" spans="1:3" x14ac:dyDescent="0.3">
      <c r="A5603" s="3">
        <v>4008.2912981618701</v>
      </c>
      <c r="B5603" s="3">
        <v>3928.1254721986325</v>
      </c>
      <c r="C5603" s="3">
        <f t="shared" ca="1" si="87"/>
        <v>4003.5249700390559</v>
      </c>
    </row>
    <row r="5604" spans="1:3" x14ac:dyDescent="0.3">
      <c r="A5604" s="3">
        <v>5310.4846684797576</v>
      </c>
      <c r="B5604" s="3">
        <v>5204.2749751101619</v>
      </c>
      <c r="C5604" s="3">
        <f t="shared" ca="1" si="87"/>
        <v>5304.1698798233647</v>
      </c>
    </row>
    <row r="5605" spans="1:3" x14ac:dyDescent="0.3">
      <c r="A5605" s="3">
        <v>5577.0758615327668</v>
      </c>
      <c r="B5605" s="3">
        <v>5465.5343443021111</v>
      </c>
      <c r="C5605" s="3">
        <f t="shared" ca="1" si="87"/>
        <v>5570.444064703509</v>
      </c>
    </row>
    <row r="5606" spans="1:3" x14ac:dyDescent="0.3">
      <c r="A5606" s="3">
        <v>5543.9913559947527</v>
      </c>
      <c r="B5606" s="3">
        <v>5433.1115288748579</v>
      </c>
      <c r="C5606" s="3">
        <f t="shared" ca="1" si="87"/>
        <v>5537.3989005200629</v>
      </c>
    </row>
    <row r="5607" spans="1:3" x14ac:dyDescent="0.3">
      <c r="A5607" s="3">
        <v>5162.7580945028058</v>
      </c>
      <c r="B5607" s="3">
        <v>5059.5029326127496</v>
      </c>
      <c r="C5607" s="3">
        <f t="shared" ca="1" si="87"/>
        <v>5156.6189700563364</v>
      </c>
    </row>
    <row r="5608" spans="1:3" x14ac:dyDescent="0.3">
      <c r="A5608" s="3">
        <v>4515.0139559903391</v>
      </c>
      <c r="B5608" s="3">
        <v>4424.7136768705323</v>
      </c>
      <c r="C5608" s="3">
        <f t="shared" ca="1" si="87"/>
        <v>4509.6450752397795</v>
      </c>
    </row>
    <row r="5609" spans="1:3" x14ac:dyDescent="0.3">
      <c r="A5609" s="3">
        <v>3453.6114191662487</v>
      </c>
      <c r="B5609" s="3">
        <v>3384.5391907829235</v>
      </c>
      <c r="C5609" s="3">
        <f t="shared" ca="1" si="87"/>
        <v>3449.5046704277042</v>
      </c>
    </row>
    <row r="5610" spans="1:3" x14ac:dyDescent="0.3">
      <c r="A5610" s="3">
        <v>2120.7458742087515</v>
      </c>
      <c r="B5610" s="3">
        <v>2078.3309567245765</v>
      </c>
      <c r="C5610" s="3">
        <f t="shared" ca="1" si="87"/>
        <v>2118.2240588141922</v>
      </c>
    </row>
    <row r="5611" spans="1:3" x14ac:dyDescent="0.3">
      <c r="A5611" s="3">
        <v>737.60281728625864</v>
      </c>
      <c r="B5611" s="3">
        <v>722.85076094053341</v>
      </c>
      <c r="C5611" s="3">
        <f t="shared" ca="1" si="87"/>
        <v>736.72572108990414</v>
      </c>
    </row>
    <row r="5612" spans="1:3" x14ac:dyDescent="0.3">
      <c r="A5612" s="3">
        <v>20.189898136559432</v>
      </c>
      <c r="B5612" s="3">
        <v>19.786100173828242</v>
      </c>
      <c r="C5612" s="3">
        <f t="shared" ca="1" si="87"/>
        <v>20.165889981431292</v>
      </c>
    </row>
    <row r="5613" spans="1:3" x14ac:dyDescent="0.3">
      <c r="A5613" s="3">
        <v>0</v>
      </c>
      <c r="B5613" s="3">
        <v>0</v>
      </c>
      <c r="C5613" s="3">
        <f t="shared" ca="1" si="87"/>
        <v>0</v>
      </c>
    </row>
    <row r="5614" spans="1:3" x14ac:dyDescent="0.3">
      <c r="A5614" s="3">
        <v>0</v>
      </c>
      <c r="B5614" s="3">
        <v>0</v>
      </c>
      <c r="C5614" s="3">
        <f t="shared" ca="1" si="87"/>
        <v>0</v>
      </c>
    </row>
    <row r="5615" spans="1:3" x14ac:dyDescent="0.3">
      <c r="A5615" s="3">
        <v>0</v>
      </c>
      <c r="B5615" s="3">
        <v>0</v>
      </c>
      <c r="C5615" s="3">
        <f t="shared" ca="1" si="87"/>
        <v>0</v>
      </c>
    </row>
    <row r="5616" spans="1:3" x14ac:dyDescent="0.3">
      <c r="A5616" s="3">
        <v>0</v>
      </c>
      <c r="B5616" s="3">
        <v>0</v>
      </c>
      <c r="C5616" s="3">
        <f t="shared" ca="1" si="87"/>
        <v>0</v>
      </c>
    </row>
    <row r="5617" spans="1:3" x14ac:dyDescent="0.3">
      <c r="A5617" s="3">
        <v>0</v>
      </c>
      <c r="B5617" s="3">
        <v>0</v>
      </c>
      <c r="C5617" s="3">
        <f t="shared" ca="1" si="87"/>
        <v>0</v>
      </c>
    </row>
    <row r="5618" spans="1:3" x14ac:dyDescent="0.3">
      <c r="A5618" s="3">
        <v>0</v>
      </c>
      <c r="B5618" s="3">
        <v>0</v>
      </c>
      <c r="C5618" s="3">
        <f t="shared" ca="1" si="87"/>
        <v>0</v>
      </c>
    </row>
    <row r="5619" spans="1:3" x14ac:dyDescent="0.3">
      <c r="A5619" s="3">
        <v>0</v>
      </c>
      <c r="B5619" s="3">
        <v>0</v>
      </c>
      <c r="C5619" s="3">
        <f t="shared" ca="1" si="87"/>
        <v>0</v>
      </c>
    </row>
    <row r="5620" spans="1:3" x14ac:dyDescent="0.3">
      <c r="A5620" s="3">
        <v>0</v>
      </c>
      <c r="B5620" s="3">
        <v>0</v>
      </c>
      <c r="C5620" s="3">
        <f t="shared" ca="1" si="87"/>
        <v>0</v>
      </c>
    </row>
    <row r="5621" spans="1:3" x14ac:dyDescent="0.3">
      <c r="A5621" s="3">
        <v>0</v>
      </c>
      <c r="B5621" s="3">
        <v>0</v>
      </c>
      <c r="C5621" s="3">
        <f t="shared" ca="1" si="87"/>
        <v>0</v>
      </c>
    </row>
    <row r="5622" spans="1:3" x14ac:dyDescent="0.3">
      <c r="A5622" s="3">
        <v>0</v>
      </c>
      <c r="B5622" s="3">
        <v>0</v>
      </c>
      <c r="C5622" s="3">
        <f t="shared" ca="1" si="87"/>
        <v>0</v>
      </c>
    </row>
    <row r="5623" spans="1:3" x14ac:dyDescent="0.3">
      <c r="A5623" s="3">
        <v>7.4082171494566689</v>
      </c>
      <c r="B5623" s="3">
        <v>7.2600528064675354</v>
      </c>
      <c r="C5623" s="3">
        <f t="shared" ca="1" si="87"/>
        <v>7.3994079110274251</v>
      </c>
    </row>
    <row r="5624" spans="1:3" x14ac:dyDescent="0.3">
      <c r="A5624" s="3">
        <v>711.5296423005617</v>
      </c>
      <c r="B5624" s="3">
        <v>697.29904945455041</v>
      </c>
      <c r="C5624" s="3">
        <f t="shared" ca="1" si="87"/>
        <v>710.68355016502539</v>
      </c>
    </row>
    <row r="5625" spans="1:3" x14ac:dyDescent="0.3">
      <c r="A5625" s="3">
        <v>2158.0178245051652</v>
      </c>
      <c r="B5625" s="3">
        <v>2114.8574680150618</v>
      </c>
      <c r="C5625" s="3">
        <f t="shared" ca="1" si="87"/>
        <v>2155.4516883934534</v>
      </c>
    </row>
    <row r="5626" spans="1:3" x14ac:dyDescent="0.3">
      <c r="A5626" s="3">
        <v>3476.0110424594877</v>
      </c>
      <c r="B5626" s="3">
        <v>3406.4908216102981</v>
      </c>
      <c r="C5626" s="3">
        <f t="shared" ca="1" si="87"/>
        <v>3471.8776579436253</v>
      </c>
    </row>
    <row r="5627" spans="1:3" x14ac:dyDescent="0.3">
      <c r="A5627" s="3">
        <v>4492.5674384974855</v>
      </c>
      <c r="B5627" s="3">
        <v>4402.7160897275353</v>
      </c>
      <c r="C5627" s="3">
        <f t="shared" ca="1" si="87"/>
        <v>4487.2252492869429</v>
      </c>
    </row>
    <row r="5628" spans="1:3" x14ac:dyDescent="0.3">
      <c r="A5628" s="3">
        <v>5166.0821419119484</v>
      </c>
      <c r="B5628" s="3">
        <v>5062.7604990737091</v>
      </c>
      <c r="C5628" s="3">
        <f t="shared" ca="1" si="87"/>
        <v>5159.9390647835335</v>
      </c>
    </row>
    <row r="5629" spans="1:3" x14ac:dyDescent="0.3">
      <c r="A5629" s="3">
        <v>5482.0941215112398</v>
      </c>
      <c r="B5629" s="3">
        <v>5372.4522390810153</v>
      </c>
      <c r="C5629" s="3">
        <f t="shared" ca="1" si="87"/>
        <v>5475.5752691026692</v>
      </c>
    </row>
    <row r="5630" spans="1:3" x14ac:dyDescent="0.3">
      <c r="A5630" s="3">
        <v>5566.6891849441045</v>
      </c>
      <c r="B5630" s="3">
        <v>5455.3554012452223</v>
      </c>
      <c r="C5630" s="3">
        <f t="shared" ca="1" si="87"/>
        <v>5560.0697390906225</v>
      </c>
    </row>
    <row r="5631" spans="1:3" x14ac:dyDescent="0.3">
      <c r="A5631" s="3">
        <v>5198.419449263838</v>
      </c>
      <c r="B5631" s="3">
        <v>5094.4510602785613</v>
      </c>
      <c r="C5631" s="3">
        <f t="shared" ca="1" si="87"/>
        <v>5192.2379192870685</v>
      </c>
    </row>
    <row r="5632" spans="1:3" x14ac:dyDescent="0.3">
      <c r="A5632" s="3">
        <v>4531.7797982304355</v>
      </c>
      <c r="B5632" s="3">
        <v>4441.1442022658266</v>
      </c>
      <c r="C5632" s="3">
        <f t="shared" ca="1" si="87"/>
        <v>4526.390980928506</v>
      </c>
    </row>
    <row r="5633" spans="1:3" x14ac:dyDescent="0.3">
      <c r="A5633" s="3">
        <v>3480.6001969223207</v>
      </c>
      <c r="B5633" s="3">
        <v>3410.9881929838743</v>
      </c>
      <c r="C5633" s="3">
        <f t="shared" ca="1" si="87"/>
        <v>3476.461355363956</v>
      </c>
    </row>
    <row r="5634" spans="1:3" x14ac:dyDescent="0.3">
      <c r="A5634" s="3">
        <v>2146.9695769843715</v>
      </c>
      <c r="B5634" s="3">
        <v>2104.0301854446839</v>
      </c>
      <c r="C5634" s="3">
        <f t="shared" ca="1" si="87"/>
        <v>2144.41657853381</v>
      </c>
    </row>
    <row r="5635" spans="1:3" x14ac:dyDescent="0.3">
      <c r="A5635" s="3">
        <v>721.65023964610691</v>
      </c>
      <c r="B5635" s="3">
        <v>707.21723485318478</v>
      </c>
      <c r="C5635" s="3">
        <f t="shared" ref="C5635:C5698" ca="1" si="88">A5635*(1-$C$4)</f>
        <v>720.79211293419894</v>
      </c>
    </row>
    <row r="5636" spans="1:3" x14ac:dyDescent="0.3">
      <c r="A5636" s="3">
        <v>45.532106029046766</v>
      </c>
      <c r="B5636" s="3">
        <v>44.621463908465827</v>
      </c>
      <c r="C5636" s="3">
        <f t="shared" ca="1" si="88"/>
        <v>45.477963018643123</v>
      </c>
    </row>
    <row r="5637" spans="1:3" x14ac:dyDescent="0.3">
      <c r="A5637" s="3">
        <v>0</v>
      </c>
      <c r="B5637" s="3">
        <v>0</v>
      </c>
      <c r="C5637" s="3">
        <f t="shared" ca="1" si="88"/>
        <v>0</v>
      </c>
    </row>
    <row r="5638" spans="1:3" x14ac:dyDescent="0.3">
      <c r="A5638" s="3">
        <v>0</v>
      </c>
      <c r="B5638" s="3">
        <v>0</v>
      </c>
      <c r="C5638" s="3">
        <f t="shared" ca="1" si="88"/>
        <v>0</v>
      </c>
    </row>
    <row r="5639" spans="1:3" x14ac:dyDescent="0.3">
      <c r="A5639" s="3">
        <v>0</v>
      </c>
      <c r="B5639" s="3">
        <v>0</v>
      </c>
      <c r="C5639" s="3">
        <f t="shared" ca="1" si="88"/>
        <v>0</v>
      </c>
    </row>
    <row r="5640" spans="1:3" x14ac:dyDescent="0.3">
      <c r="A5640" s="3">
        <v>0</v>
      </c>
      <c r="B5640" s="3">
        <v>0</v>
      </c>
      <c r="C5640" s="3">
        <f t="shared" ca="1" si="88"/>
        <v>0</v>
      </c>
    </row>
    <row r="5641" spans="1:3" x14ac:dyDescent="0.3">
      <c r="A5641" s="3">
        <v>0</v>
      </c>
      <c r="B5641" s="3">
        <v>0</v>
      </c>
      <c r="C5641" s="3">
        <f t="shared" ca="1" si="88"/>
        <v>0</v>
      </c>
    </row>
    <row r="5642" spans="1:3" x14ac:dyDescent="0.3">
      <c r="A5642" s="3">
        <v>0</v>
      </c>
      <c r="B5642" s="3">
        <v>0</v>
      </c>
      <c r="C5642" s="3">
        <f t="shared" ca="1" si="88"/>
        <v>0</v>
      </c>
    </row>
    <row r="5643" spans="1:3" x14ac:dyDescent="0.3">
      <c r="A5643" s="3">
        <v>0</v>
      </c>
      <c r="B5643" s="3">
        <v>0</v>
      </c>
      <c r="C5643" s="3">
        <f t="shared" ca="1" si="88"/>
        <v>0</v>
      </c>
    </row>
    <row r="5644" spans="1:3" x14ac:dyDescent="0.3">
      <c r="A5644" s="3">
        <v>0</v>
      </c>
      <c r="B5644" s="3">
        <v>0</v>
      </c>
      <c r="C5644" s="3">
        <f t="shared" ca="1" si="88"/>
        <v>0</v>
      </c>
    </row>
    <row r="5645" spans="1:3" x14ac:dyDescent="0.3">
      <c r="A5645" s="3">
        <v>0</v>
      </c>
      <c r="B5645" s="3">
        <v>0</v>
      </c>
      <c r="C5645" s="3">
        <f t="shared" ca="1" si="88"/>
        <v>0</v>
      </c>
    </row>
    <row r="5646" spans="1:3" x14ac:dyDescent="0.3">
      <c r="A5646" s="3">
        <v>0</v>
      </c>
      <c r="B5646" s="3">
        <v>0</v>
      </c>
      <c r="C5646" s="3">
        <f t="shared" ca="1" si="88"/>
        <v>0</v>
      </c>
    </row>
    <row r="5647" spans="1:3" x14ac:dyDescent="0.3">
      <c r="A5647" s="3">
        <v>0</v>
      </c>
      <c r="B5647" s="3">
        <v>0</v>
      </c>
      <c r="C5647" s="3">
        <f t="shared" ca="1" si="88"/>
        <v>0</v>
      </c>
    </row>
    <row r="5648" spans="1:3" x14ac:dyDescent="0.3">
      <c r="A5648" s="3">
        <v>702.35398846747967</v>
      </c>
      <c r="B5648" s="3">
        <v>688.30690869813009</v>
      </c>
      <c r="C5648" s="3">
        <f t="shared" ca="1" si="88"/>
        <v>701.51880725973194</v>
      </c>
    </row>
    <row r="5649" spans="1:3" x14ac:dyDescent="0.3">
      <c r="A5649" s="3">
        <v>2129.9857155786631</v>
      </c>
      <c r="B5649" s="3">
        <v>2087.3860012670898</v>
      </c>
      <c r="C5649" s="3">
        <f t="shared" ca="1" si="88"/>
        <v>2127.4529129298107</v>
      </c>
    </row>
    <row r="5650" spans="1:3" x14ac:dyDescent="0.3">
      <c r="A5650" s="3">
        <v>2133.6946322338135</v>
      </c>
      <c r="B5650" s="3">
        <v>2091.0207395891371</v>
      </c>
      <c r="C5650" s="3">
        <f t="shared" ca="1" si="88"/>
        <v>2131.1574192483758</v>
      </c>
    </row>
    <row r="5651" spans="1:3" x14ac:dyDescent="0.3">
      <c r="A5651" s="3">
        <v>4467.8409820178458</v>
      </c>
      <c r="B5651" s="3">
        <v>4378.4841623774892</v>
      </c>
      <c r="C5651" s="3">
        <f t="shared" ca="1" si="88"/>
        <v>4462.5281954619832</v>
      </c>
    </row>
    <row r="5652" spans="1:3" x14ac:dyDescent="0.3">
      <c r="A5652" s="3">
        <v>4590.637977678155</v>
      </c>
      <c r="B5652" s="3">
        <v>4498.8252181245916</v>
      </c>
      <c r="C5652" s="3">
        <f t="shared" ca="1" si="88"/>
        <v>4585.1791711027199</v>
      </c>
    </row>
    <row r="5653" spans="1:3" x14ac:dyDescent="0.3">
      <c r="A5653" s="3">
        <v>5483.0672409242352</v>
      </c>
      <c r="B5653" s="3">
        <v>5373.4058961057508</v>
      </c>
      <c r="C5653" s="3">
        <f t="shared" ca="1" si="88"/>
        <v>5476.5472313626342</v>
      </c>
    </row>
    <row r="5654" spans="1:3" x14ac:dyDescent="0.3">
      <c r="A5654" s="3">
        <v>5042.7664601321458</v>
      </c>
      <c r="B5654" s="3">
        <v>4941.9111309295031</v>
      </c>
      <c r="C5654" s="3">
        <f t="shared" ca="1" si="88"/>
        <v>5036.7700198018892</v>
      </c>
    </row>
    <row r="5655" spans="1:3" x14ac:dyDescent="0.3">
      <c r="A5655" s="3">
        <v>1180.5915290378111</v>
      </c>
      <c r="B5655" s="3">
        <v>1156.9796984570548</v>
      </c>
      <c r="C5655" s="3">
        <f t="shared" ca="1" si="88"/>
        <v>1179.1876673451768</v>
      </c>
    </row>
    <row r="5656" spans="1:3" x14ac:dyDescent="0.3">
      <c r="A5656" s="3">
        <v>3818.2345478875377</v>
      </c>
      <c r="B5656" s="3">
        <v>3741.8698569297867</v>
      </c>
      <c r="C5656" s="3">
        <f t="shared" ca="1" si="88"/>
        <v>3813.6942195153351</v>
      </c>
    </row>
    <row r="5657" spans="1:3" x14ac:dyDescent="0.3">
      <c r="A5657" s="3">
        <v>1502.4575110696489</v>
      </c>
      <c r="B5657" s="3">
        <v>1472.4083608482561</v>
      </c>
      <c r="C5657" s="3">
        <f t="shared" ca="1" si="88"/>
        <v>1500.6709130018814</v>
      </c>
    </row>
    <row r="5658" spans="1:3" x14ac:dyDescent="0.3">
      <c r="A5658" s="3">
        <v>948.08918055489301</v>
      </c>
      <c r="B5658" s="3">
        <v>929.12739694379513</v>
      </c>
      <c r="C5658" s="3">
        <f t="shared" ca="1" si="88"/>
        <v>946.96179140373852</v>
      </c>
    </row>
    <row r="5659" spans="1:3" x14ac:dyDescent="0.3">
      <c r="A5659" s="3">
        <v>241.24544503707602</v>
      </c>
      <c r="B5659" s="3">
        <v>236.4205361363345</v>
      </c>
      <c r="C5659" s="3">
        <f t="shared" ca="1" si="88"/>
        <v>240.95857592910767</v>
      </c>
    </row>
    <row r="5660" spans="1:3" x14ac:dyDescent="0.3">
      <c r="A5660" s="3">
        <v>0</v>
      </c>
      <c r="B5660" s="3">
        <v>0</v>
      </c>
      <c r="C5660" s="3">
        <f t="shared" ca="1" si="88"/>
        <v>0</v>
      </c>
    </row>
    <row r="5661" spans="1:3" x14ac:dyDescent="0.3">
      <c r="A5661" s="3">
        <v>0</v>
      </c>
      <c r="B5661" s="3">
        <v>0</v>
      </c>
      <c r="C5661" s="3">
        <f t="shared" ca="1" si="88"/>
        <v>0</v>
      </c>
    </row>
    <row r="5662" spans="1:3" x14ac:dyDescent="0.3">
      <c r="A5662" s="3">
        <v>0</v>
      </c>
      <c r="B5662" s="3">
        <v>0</v>
      </c>
      <c r="C5662" s="3">
        <f t="shared" ca="1" si="88"/>
        <v>0</v>
      </c>
    </row>
    <row r="5663" spans="1:3" x14ac:dyDescent="0.3">
      <c r="A5663" s="3">
        <v>0</v>
      </c>
      <c r="B5663" s="3">
        <v>0</v>
      </c>
      <c r="C5663" s="3">
        <f t="shared" ca="1" si="88"/>
        <v>0</v>
      </c>
    </row>
    <row r="5664" spans="1:3" x14ac:dyDescent="0.3">
      <c r="A5664" s="3">
        <v>0</v>
      </c>
      <c r="B5664" s="3">
        <v>0</v>
      </c>
      <c r="C5664" s="3">
        <f t="shared" ca="1" si="88"/>
        <v>0</v>
      </c>
    </row>
    <row r="5665" spans="1:3" x14ac:dyDescent="0.3">
      <c r="A5665" s="3">
        <v>0</v>
      </c>
      <c r="B5665" s="3">
        <v>0</v>
      </c>
      <c r="C5665" s="3">
        <f t="shared" ca="1" si="88"/>
        <v>0</v>
      </c>
    </row>
    <row r="5666" spans="1:3" x14ac:dyDescent="0.3">
      <c r="A5666" s="3">
        <v>0</v>
      </c>
      <c r="B5666" s="3">
        <v>0</v>
      </c>
      <c r="C5666" s="3">
        <f t="shared" ca="1" si="88"/>
        <v>0</v>
      </c>
    </row>
    <row r="5667" spans="1:3" x14ac:dyDescent="0.3">
      <c r="A5667" s="3">
        <v>0</v>
      </c>
      <c r="B5667" s="3">
        <v>0</v>
      </c>
      <c r="C5667" s="3">
        <f t="shared" ca="1" si="88"/>
        <v>0</v>
      </c>
    </row>
    <row r="5668" spans="1:3" x14ac:dyDescent="0.3">
      <c r="A5668" s="3">
        <v>0</v>
      </c>
      <c r="B5668" s="3">
        <v>0</v>
      </c>
      <c r="C5668" s="3">
        <f t="shared" ca="1" si="88"/>
        <v>0</v>
      </c>
    </row>
    <row r="5669" spans="1:3" x14ac:dyDescent="0.3">
      <c r="A5669" s="3">
        <v>0</v>
      </c>
      <c r="B5669" s="3">
        <v>0</v>
      </c>
      <c r="C5669" s="3">
        <f t="shared" ca="1" si="88"/>
        <v>0</v>
      </c>
    </row>
    <row r="5670" spans="1:3" x14ac:dyDescent="0.3">
      <c r="A5670" s="3">
        <v>0</v>
      </c>
      <c r="B5670" s="3">
        <v>0</v>
      </c>
      <c r="C5670" s="3">
        <f t="shared" ca="1" si="88"/>
        <v>0</v>
      </c>
    </row>
    <row r="5671" spans="1:3" x14ac:dyDescent="0.3">
      <c r="A5671" s="3">
        <v>0</v>
      </c>
      <c r="B5671" s="3">
        <v>0</v>
      </c>
      <c r="C5671" s="3">
        <f t="shared" ca="1" si="88"/>
        <v>0</v>
      </c>
    </row>
    <row r="5672" spans="1:3" x14ac:dyDescent="0.3">
      <c r="A5672" s="3">
        <v>529.53056534111045</v>
      </c>
      <c r="B5672" s="3">
        <v>518.93995403428823</v>
      </c>
      <c r="C5672" s="3">
        <f t="shared" ca="1" si="88"/>
        <v>528.90089143826003</v>
      </c>
    </row>
    <row r="5673" spans="1:3" x14ac:dyDescent="0.3">
      <c r="A5673" s="3">
        <v>2111.7083774239172</v>
      </c>
      <c r="B5673" s="3">
        <v>2069.4742098754386</v>
      </c>
      <c r="C5673" s="3">
        <f t="shared" ca="1" si="88"/>
        <v>2109.1973086722242</v>
      </c>
    </row>
    <row r="5674" spans="1:3" x14ac:dyDescent="0.3">
      <c r="A5674" s="3">
        <v>3484.6185893865299</v>
      </c>
      <c r="B5674" s="3">
        <v>3414.9262175987992</v>
      </c>
      <c r="C5674" s="3">
        <f t="shared" ca="1" si="88"/>
        <v>3480.4749694885722</v>
      </c>
    </row>
    <row r="5675" spans="1:3" x14ac:dyDescent="0.3">
      <c r="A5675" s="3">
        <v>4537.3687577557694</v>
      </c>
      <c r="B5675" s="3">
        <v>4446.6213826006542</v>
      </c>
      <c r="C5675" s="3">
        <f t="shared" ca="1" si="88"/>
        <v>4531.973294525942</v>
      </c>
    </row>
    <row r="5676" spans="1:3" x14ac:dyDescent="0.3">
      <c r="A5676" s="3">
        <v>4636.3538633709113</v>
      </c>
      <c r="B5676" s="3">
        <v>4543.626786103493</v>
      </c>
      <c r="C5676" s="3">
        <f t="shared" ca="1" si="88"/>
        <v>4630.8406952495134</v>
      </c>
    </row>
    <row r="5677" spans="1:3" x14ac:dyDescent="0.3">
      <c r="A5677" s="3">
        <v>5142.869254018764</v>
      </c>
      <c r="B5677" s="3">
        <v>5040.0118689383889</v>
      </c>
      <c r="C5677" s="3">
        <f t="shared" ca="1" si="88"/>
        <v>5136.7537797345904</v>
      </c>
    </row>
    <row r="5678" spans="1:3" x14ac:dyDescent="0.3">
      <c r="A5678" s="3">
        <v>5525.3922355421</v>
      </c>
      <c r="B5678" s="3">
        <v>5414.8843908312583</v>
      </c>
      <c r="C5678" s="3">
        <f t="shared" ca="1" si="88"/>
        <v>5518.8218966014347</v>
      </c>
    </row>
    <row r="5679" spans="1:3" x14ac:dyDescent="0.3">
      <c r="A5679" s="3">
        <v>5159.7009035887077</v>
      </c>
      <c r="B5679" s="3">
        <v>5056.5068855169338</v>
      </c>
      <c r="C5679" s="3">
        <f t="shared" ca="1" si="88"/>
        <v>5153.5654145005365</v>
      </c>
    </row>
    <row r="5680" spans="1:3" x14ac:dyDescent="0.3">
      <c r="A5680" s="3">
        <v>4091.2082746836659</v>
      </c>
      <c r="B5680" s="3">
        <v>4009.3841091899926</v>
      </c>
      <c r="C5680" s="3">
        <f t="shared" ca="1" si="88"/>
        <v>4086.343348557948</v>
      </c>
    </row>
    <row r="5681" spans="1:3" x14ac:dyDescent="0.3">
      <c r="A5681" s="3">
        <v>2033.9909572118706</v>
      </c>
      <c r="B5681" s="3">
        <v>1993.3111380676332</v>
      </c>
      <c r="C5681" s="3">
        <f t="shared" ca="1" si="88"/>
        <v>2031.5723035812439</v>
      </c>
    </row>
    <row r="5682" spans="1:3" x14ac:dyDescent="0.3">
      <c r="A5682" s="3">
        <v>854.84291454506808</v>
      </c>
      <c r="B5682" s="3">
        <v>837.74605625416666</v>
      </c>
      <c r="C5682" s="3">
        <f t="shared" ca="1" si="88"/>
        <v>853.8264061326048</v>
      </c>
    </row>
    <row r="5683" spans="1:3" x14ac:dyDescent="0.3">
      <c r="A5683" s="3">
        <v>65.063645874774352</v>
      </c>
      <c r="B5683" s="3">
        <v>63.762372957278863</v>
      </c>
      <c r="C5683" s="3">
        <f t="shared" ca="1" si="88"/>
        <v>64.986277574409556</v>
      </c>
    </row>
    <row r="5684" spans="1:3" x14ac:dyDescent="0.3">
      <c r="A5684" s="3">
        <v>0</v>
      </c>
      <c r="B5684" s="3">
        <v>0</v>
      </c>
      <c r="C5684" s="3">
        <f t="shared" ca="1" si="88"/>
        <v>0</v>
      </c>
    </row>
    <row r="5685" spans="1:3" x14ac:dyDescent="0.3">
      <c r="A5685" s="3">
        <v>0</v>
      </c>
      <c r="B5685" s="3">
        <v>0</v>
      </c>
      <c r="C5685" s="3">
        <f t="shared" ca="1" si="88"/>
        <v>0</v>
      </c>
    </row>
    <row r="5686" spans="1:3" x14ac:dyDescent="0.3">
      <c r="A5686" s="3">
        <v>0</v>
      </c>
      <c r="B5686" s="3">
        <v>0</v>
      </c>
      <c r="C5686" s="3">
        <f t="shared" ca="1" si="88"/>
        <v>0</v>
      </c>
    </row>
    <row r="5687" spans="1:3" x14ac:dyDescent="0.3">
      <c r="A5687" s="3">
        <v>0</v>
      </c>
      <c r="B5687" s="3">
        <v>0</v>
      </c>
      <c r="C5687" s="3">
        <f t="shared" ca="1" si="88"/>
        <v>0</v>
      </c>
    </row>
    <row r="5688" spans="1:3" x14ac:dyDescent="0.3">
      <c r="A5688" s="3">
        <v>0</v>
      </c>
      <c r="B5688" s="3">
        <v>0</v>
      </c>
      <c r="C5688" s="3">
        <f t="shared" ca="1" si="88"/>
        <v>0</v>
      </c>
    </row>
    <row r="5689" spans="1:3" x14ac:dyDescent="0.3">
      <c r="A5689" s="3">
        <v>0</v>
      </c>
      <c r="B5689" s="3">
        <v>0</v>
      </c>
      <c r="C5689" s="3">
        <f t="shared" ca="1" si="88"/>
        <v>0</v>
      </c>
    </row>
    <row r="5690" spans="1:3" x14ac:dyDescent="0.3">
      <c r="A5690" s="3">
        <v>0</v>
      </c>
      <c r="B5690" s="3">
        <v>0</v>
      </c>
      <c r="C5690" s="3">
        <f t="shared" ca="1" si="88"/>
        <v>0</v>
      </c>
    </row>
    <row r="5691" spans="1:3" x14ac:dyDescent="0.3">
      <c r="A5691" s="3">
        <v>0</v>
      </c>
      <c r="B5691" s="3">
        <v>0</v>
      </c>
      <c r="C5691" s="3">
        <f t="shared" ca="1" si="88"/>
        <v>0</v>
      </c>
    </row>
    <row r="5692" spans="1:3" x14ac:dyDescent="0.3">
      <c r="A5692" s="3">
        <v>0</v>
      </c>
      <c r="B5692" s="3">
        <v>0</v>
      </c>
      <c r="C5692" s="3">
        <f t="shared" ca="1" si="88"/>
        <v>0</v>
      </c>
    </row>
    <row r="5693" spans="1:3" x14ac:dyDescent="0.3">
      <c r="A5693" s="3">
        <v>0</v>
      </c>
      <c r="B5693" s="3">
        <v>0</v>
      </c>
      <c r="C5693" s="3">
        <f t="shared" ca="1" si="88"/>
        <v>0</v>
      </c>
    </row>
    <row r="5694" spans="1:3" x14ac:dyDescent="0.3">
      <c r="A5694" s="3">
        <v>0</v>
      </c>
      <c r="B5694" s="3">
        <v>0</v>
      </c>
      <c r="C5694" s="3">
        <f t="shared" ca="1" si="88"/>
        <v>0</v>
      </c>
    </row>
    <row r="5695" spans="1:3" x14ac:dyDescent="0.3">
      <c r="A5695" s="3">
        <v>0</v>
      </c>
      <c r="B5695" s="3">
        <v>0</v>
      </c>
      <c r="C5695" s="3">
        <f t="shared" ca="1" si="88"/>
        <v>0</v>
      </c>
    </row>
    <row r="5696" spans="1:3" x14ac:dyDescent="0.3">
      <c r="A5696" s="3">
        <v>696.52725514155031</v>
      </c>
      <c r="B5696" s="3">
        <v>682.59671003871927</v>
      </c>
      <c r="C5696" s="3">
        <f t="shared" ca="1" si="88"/>
        <v>695.69900260261682</v>
      </c>
    </row>
    <row r="5697" spans="1:3" x14ac:dyDescent="0.3">
      <c r="A5697" s="3">
        <v>1454.3096040963298</v>
      </c>
      <c r="B5697" s="3">
        <v>1425.2234120144033</v>
      </c>
      <c r="C5697" s="3">
        <f t="shared" ca="1" si="88"/>
        <v>1452.5802595328591</v>
      </c>
    </row>
    <row r="5698" spans="1:3" x14ac:dyDescent="0.3">
      <c r="A5698" s="3">
        <v>3492.9030585957858</v>
      </c>
      <c r="B5698" s="3">
        <v>3423.04499742387</v>
      </c>
      <c r="C5698" s="3">
        <f t="shared" ca="1" si="88"/>
        <v>3488.7495874930032</v>
      </c>
    </row>
    <row r="5699" spans="1:3" x14ac:dyDescent="0.3">
      <c r="A5699" s="3">
        <v>4449.4589739368894</v>
      </c>
      <c r="B5699" s="3">
        <v>4360.4697944581512</v>
      </c>
      <c r="C5699" s="3">
        <f t="shared" ref="C5699:C5762" ca="1" si="89">A5699*(1-$C$4)</f>
        <v>4444.1680457429957</v>
      </c>
    </row>
    <row r="5700" spans="1:3" x14ac:dyDescent="0.3">
      <c r="A5700" s="3">
        <v>5121.8559890798761</v>
      </c>
      <c r="B5700" s="3">
        <v>5019.4188692982789</v>
      </c>
      <c r="C5700" s="3">
        <f t="shared" ca="1" si="89"/>
        <v>5115.7655020304564</v>
      </c>
    </row>
    <row r="5701" spans="1:3" x14ac:dyDescent="0.3">
      <c r="A5701" s="3">
        <v>5449.9044920255383</v>
      </c>
      <c r="B5701" s="3">
        <v>5340.9064021850272</v>
      </c>
      <c r="C5701" s="3">
        <f t="shared" ca="1" si="89"/>
        <v>5443.4239168590311</v>
      </c>
    </row>
    <row r="5702" spans="1:3" x14ac:dyDescent="0.3">
      <c r="A5702" s="3">
        <v>5424.3676208696879</v>
      </c>
      <c r="B5702" s="3">
        <v>5315.8802684522943</v>
      </c>
      <c r="C5702" s="3">
        <f t="shared" ca="1" si="89"/>
        <v>5417.9174120358912</v>
      </c>
    </row>
    <row r="5703" spans="1:3" x14ac:dyDescent="0.3">
      <c r="A5703" s="3">
        <v>5060.7878233188294</v>
      </c>
      <c r="B5703" s="3">
        <v>4959.5720668524527</v>
      </c>
      <c r="C5703" s="3">
        <f t="shared" ca="1" si="89"/>
        <v>5054.7699534756512</v>
      </c>
    </row>
    <row r="5704" spans="1:3" x14ac:dyDescent="0.3">
      <c r="A5704" s="3">
        <v>4437.9815538102303</v>
      </c>
      <c r="B5704" s="3">
        <v>4349.2219227340256</v>
      </c>
      <c r="C5704" s="3">
        <f t="shared" ca="1" si="89"/>
        <v>4432.7042736140138</v>
      </c>
    </row>
    <row r="5705" spans="1:3" x14ac:dyDescent="0.3">
      <c r="A5705" s="3">
        <v>3401.2090942267932</v>
      </c>
      <c r="B5705" s="3">
        <v>3333.1849123422571</v>
      </c>
      <c r="C5705" s="3">
        <f t="shared" ca="1" si="89"/>
        <v>3397.1646579941225</v>
      </c>
    </row>
    <row r="5706" spans="1:3" x14ac:dyDescent="0.3">
      <c r="A5706" s="3">
        <v>2060.9911346628764</v>
      </c>
      <c r="B5706" s="3">
        <v>2019.7713119696189</v>
      </c>
      <c r="C5706" s="3">
        <f t="shared" ca="1" si="89"/>
        <v>2058.5403746568559</v>
      </c>
    </row>
    <row r="5707" spans="1:3" x14ac:dyDescent="0.3">
      <c r="A5707" s="3">
        <v>622.85387670731427</v>
      </c>
      <c r="B5707" s="3">
        <v>610.39679917316801</v>
      </c>
      <c r="C5707" s="3">
        <f t="shared" ca="1" si="89"/>
        <v>622.11323044981418</v>
      </c>
    </row>
    <row r="5708" spans="1:3" x14ac:dyDescent="0.3">
      <c r="A5708" s="3">
        <v>0</v>
      </c>
      <c r="B5708" s="3">
        <v>0</v>
      </c>
      <c r="C5708" s="3">
        <f t="shared" ca="1" si="89"/>
        <v>0</v>
      </c>
    </row>
    <row r="5709" spans="1:3" x14ac:dyDescent="0.3">
      <c r="A5709" s="3">
        <v>0</v>
      </c>
      <c r="B5709" s="3">
        <v>0</v>
      </c>
      <c r="C5709" s="3">
        <f t="shared" ca="1" si="89"/>
        <v>0</v>
      </c>
    </row>
    <row r="5710" spans="1:3" x14ac:dyDescent="0.3">
      <c r="A5710" s="3">
        <v>0</v>
      </c>
      <c r="B5710" s="3">
        <v>0</v>
      </c>
      <c r="C5710" s="3">
        <f t="shared" ca="1" si="89"/>
        <v>0</v>
      </c>
    </row>
    <row r="5711" spans="1:3" x14ac:dyDescent="0.3">
      <c r="A5711" s="3">
        <v>0</v>
      </c>
      <c r="B5711" s="3">
        <v>0</v>
      </c>
      <c r="C5711" s="3">
        <f t="shared" ca="1" si="89"/>
        <v>0</v>
      </c>
    </row>
    <row r="5712" spans="1:3" x14ac:dyDescent="0.3">
      <c r="A5712" s="3">
        <v>0</v>
      </c>
      <c r="B5712" s="3">
        <v>0</v>
      </c>
      <c r="C5712" s="3">
        <f t="shared" ca="1" si="89"/>
        <v>0</v>
      </c>
    </row>
    <row r="5713" spans="1:3" x14ac:dyDescent="0.3">
      <c r="A5713" s="3">
        <v>0</v>
      </c>
      <c r="B5713" s="3">
        <v>0</v>
      </c>
      <c r="C5713" s="3">
        <f t="shared" ca="1" si="89"/>
        <v>0</v>
      </c>
    </row>
    <row r="5714" spans="1:3" x14ac:dyDescent="0.3">
      <c r="A5714" s="3">
        <v>0</v>
      </c>
      <c r="B5714" s="3">
        <v>0</v>
      </c>
      <c r="C5714" s="3">
        <f t="shared" ca="1" si="89"/>
        <v>0</v>
      </c>
    </row>
    <row r="5715" spans="1:3" x14ac:dyDescent="0.3">
      <c r="A5715" s="3">
        <v>0</v>
      </c>
      <c r="B5715" s="3">
        <v>0</v>
      </c>
      <c r="C5715" s="3">
        <f t="shared" ca="1" si="89"/>
        <v>0</v>
      </c>
    </row>
    <row r="5716" spans="1:3" x14ac:dyDescent="0.3">
      <c r="A5716" s="3">
        <v>0</v>
      </c>
      <c r="B5716" s="3">
        <v>0</v>
      </c>
      <c r="C5716" s="3">
        <f t="shared" ca="1" si="89"/>
        <v>0</v>
      </c>
    </row>
    <row r="5717" spans="1:3" x14ac:dyDescent="0.3">
      <c r="A5717" s="3">
        <v>0</v>
      </c>
      <c r="B5717" s="3">
        <v>0</v>
      </c>
      <c r="C5717" s="3">
        <f t="shared" ca="1" si="89"/>
        <v>0</v>
      </c>
    </row>
    <row r="5718" spans="1:3" x14ac:dyDescent="0.3">
      <c r="A5718" s="3">
        <v>0</v>
      </c>
      <c r="B5718" s="3">
        <v>0</v>
      </c>
      <c r="C5718" s="3">
        <f t="shared" ca="1" si="89"/>
        <v>0</v>
      </c>
    </row>
    <row r="5719" spans="1:3" x14ac:dyDescent="0.3">
      <c r="A5719" s="3">
        <v>0</v>
      </c>
      <c r="B5719" s="3">
        <v>0</v>
      </c>
      <c r="C5719" s="3">
        <f t="shared" ca="1" si="89"/>
        <v>0</v>
      </c>
    </row>
    <row r="5720" spans="1:3" x14ac:dyDescent="0.3">
      <c r="A5720" s="3">
        <v>687.94509844413369</v>
      </c>
      <c r="B5720" s="3">
        <v>674.18619647525099</v>
      </c>
      <c r="C5720" s="3">
        <f t="shared" ca="1" si="89"/>
        <v>687.12705109533692</v>
      </c>
    </row>
    <row r="5721" spans="1:3" x14ac:dyDescent="0.3">
      <c r="A5721" s="3">
        <v>2121.5621182744185</v>
      </c>
      <c r="B5721" s="3">
        <v>2079.1308759089302</v>
      </c>
      <c r="C5721" s="3">
        <f t="shared" ca="1" si="89"/>
        <v>2119.0393322700015</v>
      </c>
    </row>
    <row r="5722" spans="1:3" x14ac:dyDescent="0.3">
      <c r="A5722" s="3">
        <v>2777.4633862220489</v>
      </c>
      <c r="B5722" s="3">
        <v>2721.9141184976079</v>
      </c>
      <c r="C5722" s="3">
        <f t="shared" ca="1" si="89"/>
        <v>2774.160656738813</v>
      </c>
    </row>
    <row r="5723" spans="1:3" x14ac:dyDescent="0.3">
      <c r="A5723" s="3">
        <v>4530.5621035443128</v>
      </c>
      <c r="B5723" s="3">
        <v>4439.9508614734268</v>
      </c>
      <c r="C5723" s="3">
        <f t="shared" ca="1" si="89"/>
        <v>4525.1747342240787</v>
      </c>
    </row>
    <row r="5724" spans="1:3" x14ac:dyDescent="0.3">
      <c r="A5724" s="3">
        <v>5236.6426263772946</v>
      </c>
      <c r="B5724" s="3">
        <v>5131.9097738497485</v>
      </c>
      <c r="C5724" s="3">
        <f t="shared" ca="1" si="89"/>
        <v>5230.4156445632043</v>
      </c>
    </row>
    <row r="5725" spans="1:3" x14ac:dyDescent="0.3">
      <c r="A5725" s="3">
        <v>4580.977772557555</v>
      </c>
      <c r="B5725" s="3">
        <v>4489.3582171064036</v>
      </c>
      <c r="C5725" s="3">
        <f t="shared" ca="1" si="89"/>
        <v>4575.5304530981784</v>
      </c>
    </row>
    <row r="5726" spans="1:3" x14ac:dyDescent="0.3">
      <c r="A5726" s="3">
        <v>4913.1265385037714</v>
      </c>
      <c r="B5726" s="3">
        <v>4814.8640077336959</v>
      </c>
      <c r="C5726" s="3">
        <f t="shared" ca="1" si="89"/>
        <v>4907.2842552340517</v>
      </c>
    </row>
    <row r="5727" spans="1:3" x14ac:dyDescent="0.3">
      <c r="A5727" s="3">
        <v>1043.0042064526592</v>
      </c>
      <c r="B5727" s="3">
        <v>1022.144122323606</v>
      </c>
      <c r="C5727" s="3">
        <f t="shared" ca="1" si="89"/>
        <v>1041.763952211729</v>
      </c>
    </row>
    <row r="5728" spans="1:3" x14ac:dyDescent="0.3">
      <c r="A5728" s="3">
        <v>1896.3160642429082</v>
      </c>
      <c r="B5728" s="3">
        <v>1858.38974295805</v>
      </c>
      <c r="C5728" s="3">
        <f t="shared" ca="1" si="89"/>
        <v>1894.061122195435</v>
      </c>
    </row>
    <row r="5729" spans="1:3" x14ac:dyDescent="0.3">
      <c r="A5729" s="3">
        <v>2367.9109507584453</v>
      </c>
      <c r="B5729" s="3">
        <v>2320.5527317432766</v>
      </c>
      <c r="C5729" s="3">
        <f t="shared" ca="1" si="89"/>
        <v>2365.0952271202718</v>
      </c>
    </row>
    <row r="5730" spans="1:3" x14ac:dyDescent="0.3">
      <c r="A5730" s="3">
        <v>1451.8876870908218</v>
      </c>
      <c r="B5730" s="3">
        <v>1422.8499333490054</v>
      </c>
      <c r="C5730" s="3">
        <f t="shared" ca="1" si="89"/>
        <v>1450.1612224705179</v>
      </c>
    </row>
    <row r="5731" spans="1:3" x14ac:dyDescent="0.3">
      <c r="A5731" s="3">
        <v>565.49598727412342</v>
      </c>
      <c r="B5731" s="3">
        <v>554.18606752864093</v>
      </c>
      <c r="C5731" s="3">
        <f t="shared" ca="1" si="89"/>
        <v>564.82354626946903</v>
      </c>
    </row>
    <row r="5732" spans="1:3" x14ac:dyDescent="0.3">
      <c r="A5732" s="3">
        <v>0</v>
      </c>
      <c r="B5732" s="3">
        <v>0</v>
      </c>
      <c r="C5732" s="3">
        <f t="shared" ca="1" si="89"/>
        <v>0</v>
      </c>
    </row>
    <row r="5733" spans="1:3" x14ac:dyDescent="0.3">
      <c r="A5733" s="3">
        <v>0</v>
      </c>
      <c r="B5733" s="3">
        <v>0</v>
      </c>
      <c r="C5733" s="3">
        <f t="shared" ca="1" si="89"/>
        <v>0</v>
      </c>
    </row>
    <row r="5734" spans="1:3" x14ac:dyDescent="0.3">
      <c r="A5734" s="3">
        <v>0</v>
      </c>
      <c r="B5734" s="3">
        <v>0</v>
      </c>
      <c r="C5734" s="3">
        <f t="shared" ca="1" si="89"/>
        <v>0</v>
      </c>
    </row>
    <row r="5735" spans="1:3" x14ac:dyDescent="0.3">
      <c r="A5735" s="3">
        <v>0</v>
      </c>
      <c r="B5735" s="3">
        <v>0</v>
      </c>
      <c r="C5735" s="3">
        <f t="shared" ca="1" si="89"/>
        <v>0</v>
      </c>
    </row>
    <row r="5736" spans="1:3" x14ac:dyDescent="0.3">
      <c r="A5736" s="3">
        <v>0</v>
      </c>
      <c r="B5736" s="3">
        <v>0</v>
      </c>
      <c r="C5736" s="3">
        <f t="shared" ca="1" si="89"/>
        <v>0</v>
      </c>
    </row>
    <row r="5737" spans="1:3" x14ac:dyDescent="0.3">
      <c r="A5737" s="3">
        <v>0</v>
      </c>
      <c r="B5737" s="3">
        <v>0</v>
      </c>
      <c r="C5737" s="3">
        <f t="shared" ca="1" si="89"/>
        <v>0</v>
      </c>
    </row>
    <row r="5738" spans="1:3" x14ac:dyDescent="0.3">
      <c r="A5738" s="3">
        <v>0</v>
      </c>
      <c r="B5738" s="3">
        <v>0</v>
      </c>
      <c r="C5738" s="3">
        <f t="shared" ca="1" si="89"/>
        <v>0</v>
      </c>
    </row>
    <row r="5739" spans="1:3" x14ac:dyDescent="0.3">
      <c r="A5739" s="3">
        <v>0</v>
      </c>
      <c r="B5739" s="3">
        <v>0</v>
      </c>
      <c r="C5739" s="3">
        <f t="shared" ca="1" si="89"/>
        <v>0</v>
      </c>
    </row>
    <row r="5740" spans="1:3" x14ac:dyDescent="0.3">
      <c r="A5740" s="3">
        <v>0</v>
      </c>
      <c r="B5740" s="3">
        <v>0</v>
      </c>
      <c r="C5740" s="3">
        <f t="shared" ca="1" si="89"/>
        <v>0</v>
      </c>
    </row>
    <row r="5741" spans="1:3" x14ac:dyDescent="0.3">
      <c r="A5741" s="3">
        <v>0</v>
      </c>
      <c r="B5741" s="3">
        <v>0</v>
      </c>
      <c r="C5741" s="3">
        <f t="shared" ca="1" si="89"/>
        <v>0</v>
      </c>
    </row>
    <row r="5742" spans="1:3" x14ac:dyDescent="0.3">
      <c r="A5742" s="3">
        <v>0</v>
      </c>
      <c r="B5742" s="3">
        <v>0</v>
      </c>
      <c r="C5742" s="3">
        <f t="shared" ca="1" si="89"/>
        <v>0</v>
      </c>
    </row>
    <row r="5743" spans="1:3" x14ac:dyDescent="0.3">
      <c r="A5743" s="3">
        <v>0</v>
      </c>
      <c r="B5743" s="3">
        <v>0</v>
      </c>
      <c r="C5743" s="3">
        <f t="shared" ca="1" si="89"/>
        <v>0</v>
      </c>
    </row>
    <row r="5744" spans="1:3" x14ac:dyDescent="0.3">
      <c r="A5744" s="3">
        <v>701.94515395371297</v>
      </c>
      <c r="B5744" s="3">
        <v>687.90625087463866</v>
      </c>
      <c r="C5744" s="3">
        <f t="shared" ca="1" si="89"/>
        <v>701.11045889811737</v>
      </c>
    </row>
    <row r="5745" spans="1:3" x14ac:dyDescent="0.3">
      <c r="A5745" s="3">
        <v>2189.2106283940861</v>
      </c>
      <c r="B5745" s="3">
        <v>2145.4264158262044</v>
      </c>
      <c r="C5745" s="3">
        <f t="shared" ca="1" si="89"/>
        <v>2186.6074003827725</v>
      </c>
    </row>
    <row r="5746" spans="1:3" x14ac:dyDescent="0.3">
      <c r="A5746" s="3">
        <v>3565.3382747098121</v>
      </c>
      <c r="B5746" s="3">
        <v>3494.0315092156156</v>
      </c>
      <c r="C5746" s="3">
        <f t="shared" ca="1" si="89"/>
        <v>3561.0986696457071</v>
      </c>
    </row>
    <row r="5747" spans="1:3" x14ac:dyDescent="0.3">
      <c r="A5747" s="3">
        <v>4496.370273093853</v>
      </c>
      <c r="B5747" s="3">
        <v>4406.4428676319758</v>
      </c>
      <c r="C5747" s="3">
        <f t="shared" ca="1" si="89"/>
        <v>4491.0235618672859</v>
      </c>
    </row>
    <row r="5748" spans="1:3" x14ac:dyDescent="0.3">
      <c r="A5748" s="3">
        <v>5166.2505464961996</v>
      </c>
      <c r="B5748" s="3">
        <v>5062.9255355662754</v>
      </c>
      <c r="C5748" s="3">
        <f t="shared" ca="1" si="89"/>
        <v>5160.1072691149966</v>
      </c>
    </row>
    <row r="5749" spans="1:3" x14ac:dyDescent="0.3">
      <c r="A5749" s="3">
        <v>5633.0224552607706</v>
      </c>
      <c r="B5749" s="3">
        <v>5520.3620061555548</v>
      </c>
      <c r="C5749" s="3">
        <f t="shared" ca="1" si="89"/>
        <v>5626.324131374663</v>
      </c>
    </row>
    <row r="5750" spans="1:3" x14ac:dyDescent="0.3">
      <c r="A5750" s="3">
        <v>5602.73139314952</v>
      </c>
      <c r="B5750" s="3">
        <v>5490.6767652865292</v>
      </c>
      <c r="C5750" s="3">
        <f t="shared" ca="1" si="89"/>
        <v>5596.0690888863573</v>
      </c>
    </row>
    <row r="5751" spans="1:3" x14ac:dyDescent="0.3">
      <c r="A5751" s="3">
        <v>5234.8285203789455</v>
      </c>
      <c r="B5751" s="3">
        <v>5130.1319499713663</v>
      </c>
      <c r="C5751" s="3">
        <f t="shared" ca="1" si="89"/>
        <v>5228.6036957494998</v>
      </c>
    </row>
    <row r="5752" spans="1:3" x14ac:dyDescent="0.3">
      <c r="A5752" s="3">
        <v>4516.8772879440839</v>
      </c>
      <c r="B5752" s="3">
        <v>4426.5397421852022</v>
      </c>
      <c r="C5752" s="3">
        <f t="shared" ca="1" si="89"/>
        <v>4511.5061914734506</v>
      </c>
    </row>
    <row r="5753" spans="1:3" x14ac:dyDescent="0.3">
      <c r="A5753" s="3">
        <v>3467.9063775294176</v>
      </c>
      <c r="B5753" s="3">
        <v>3398.5482499788291</v>
      </c>
      <c r="C5753" s="3">
        <f t="shared" ca="1" si="89"/>
        <v>3463.782630410019</v>
      </c>
    </row>
    <row r="5754" spans="1:3" x14ac:dyDescent="0.3">
      <c r="A5754" s="3">
        <v>2112.6274778279653</v>
      </c>
      <c r="B5754" s="3">
        <v>2070.3749282714061</v>
      </c>
      <c r="C5754" s="3">
        <f t="shared" ca="1" si="89"/>
        <v>2110.1153161581738</v>
      </c>
    </row>
    <row r="5755" spans="1:3" x14ac:dyDescent="0.3">
      <c r="A5755" s="3">
        <v>657.0290604941622</v>
      </c>
      <c r="B5755" s="3">
        <v>643.8884792842789</v>
      </c>
      <c r="C5755" s="3">
        <f t="shared" ca="1" si="89"/>
        <v>656.24777593782881</v>
      </c>
    </row>
    <row r="5756" spans="1:3" x14ac:dyDescent="0.3">
      <c r="A5756" s="3">
        <v>0</v>
      </c>
      <c r="B5756" s="3">
        <v>0</v>
      </c>
      <c r="C5756" s="3">
        <f t="shared" ca="1" si="89"/>
        <v>0</v>
      </c>
    </row>
    <row r="5757" spans="1:3" x14ac:dyDescent="0.3">
      <c r="A5757" s="3">
        <v>0</v>
      </c>
      <c r="B5757" s="3">
        <v>0</v>
      </c>
      <c r="C5757" s="3">
        <f t="shared" ca="1" si="89"/>
        <v>0</v>
      </c>
    </row>
    <row r="5758" spans="1:3" x14ac:dyDescent="0.3">
      <c r="A5758" s="3">
        <v>0</v>
      </c>
      <c r="B5758" s="3">
        <v>0</v>
      </c>
      <c r="C5758" s="3">
        <f t="shared" ca="1" si="89"/>
        <v>0</v>
      </c>
    </row>
    <row r="5759" spans="1:3" x14ac:dyDescent="0.3">
      <c r="A5759" s="3">
        <v>0</v>
      </c>
      <c r="B5759" s="3">
        <v>0</v>
      </c>
      <c r="C5759" s="3">
        <f t="shared" ca="1" si="89"/>
        <v>0</v>
      </c>
    </row>
    <row r="5760" spans="1:3" x14ac:dyDescent="0.3">
      <c r="A5760" s="3">
        <v>0</v>
      </c>
      <c r="B5760" s="3">
        <v>0</v>
      </c>
      <c r="C5760" s="3">
        <f t="shared" ca="1" si="89"/>
        <v>0</v>
      </c>
    </row>
    <row r="5761" spans="1:3" x14ac:dyDescent="0.3">
      <c r="A5761" s="3">
        <v>0</v>
      </c>
      <c r="B5761" s="3">
        <v>0</v>
      </c>
      <c r="C5761" s="3">
        <f t="shared" ca="1" si="89"/>
        <v>0</v>
      </c>
    </row>
    <row r="5762" spans="1:3" x14ac:dyDescent="0.3">
      <c r="A5762" s="3">
        <v>0</v>
      </c>
      <c r="B5762" s="3">
        <v>0</v>
      </c>
      <c r="C5762" s="3">
        <f t="shared" ca="1" si="89"/>
        <v>0</v>
      </c>
    </row>
    <row r="5763" spans="1:3" x14ac:dyDescent="0.3">
      <c r="A5763" s="3">
        <v>0</v>
      </c>
      <c r="B5763" s="3">
        <v>0</v>
      </c>
      <c r="C5763" s="3">
        <f t="shared" ref="C5763:C5826" ca="1" si="90">A5763*(1-$C$4)</f>
        <v>0</v>
      </c>
    </row>
    <row r="5764" spans="1:3" x14ac:dyDescent="0.3">
      <c r="A5764" s="3">
        <v>0</v>
      </c>
      <c r="B5764" s="3">
        <v>0</v>
      </c>
      <c r="C5764" s="3">
        <f t="shared" ca="1" si="90"/>
        <v>0</v>
      </c>
    </row>
    <row r="5765" spans="1:3" x14ac:dyDescent="0.3">
      <c r="A5765" s="3">
        <v>0</v>
      </c>
      <c r="B5765" s="3">
        <v>0</v>
      </c>
      <c r="C5765" s="3">
        <f t="shared" ca="1" si="90"/>
        <v>0</v>
      </c>
    </row>
    <row r="5766" spans="1:3" x14ac:dyDescent="0.3">
      <c r="A5766" s="3">
        <v>0</v>
      </c>
      <c r="B5766" s="3">
        <v>0</v>
      </c>
      <c r="C5766" s="3">
        <f t="shared" ca="1" si="90"/>
        <v>0</v>
      </c>
    </row>
    <row r="5767" spans="1:3" x14ac:dyDescent="0.3">
      <c r="A5767" s="3">
        <v>0</v>
      </c>
      <c r="B5767" s="3">
        <v>0</v>
      </c>
      <c r="C5767" s="3">
        <f t="shared" ca="1" si="90"/>
        <v>0</v>
      </c>
    </row>
    <row r="5768" spans="1:3" x14ac:dyDescent="0.3">
      <c r="A5768" s="3">
        <v>689.28151784398699</v>
      </c>
      <c r="B5768" s="3">
        <v>675.49588748710721</v>
      </c>
      <c r="C5768" s="3">
        <f t="shared" ca="1" si="90"/>
        <v>688.46188133589624</v>
      </c>
    </row>
    <row r="5769" spans="1:3" x14ac:dyDescent="0.3">
      <c r="A5769" s="3">
        <v>2159.6556238580019</v>
      </c>
      <c r="B5769" s="3">
        <v>2116.462511380842</v>
      </c>
      <c r="C5769" s="3">
        <f t="shared" ca="1" si="90"/>
        <v>2157.0875402109104</v>
      </c>
    </row>
    <row r="5770" spans="1:3" x14ac:dyDescent="0.3">
      <c r="A5770" s="3">
        <v>3544.9659835269817</v>
      </c>
      <c r="B5770" s="3">
        <v>3474.0666638564421</v>
      </c>
      <c r="C5770" s="3">
        <f t="shared" ca="1" si="90"/>
        <v>3540.7506035047131</v>
      </c>
    </row>
    <row r="5771" spans="1:3" x14ac:dyDescent="0.3">
      <c r="A5771" s="3">
        <v>4582.3877075537021</v>
      </c>
      <c r="B5771" s="3">
        <v>4490.7399534026281</v>
      </c>
      <c r="C5771" s="3">
        <f t="shared" ca="1" si="90"/>
        <v>4576.9387115163709</v>
      </c>
    </row>
    <row r="5772" spans="1:3" x14ac:dyDescent="0.3">
      <c r="A5772" s="3">
        <v>5287.9023909835996</v>
      </c>
      <c r="B5772" s="3">
        <v>5182.1443431639273</v>
      </c>
      <c r="C5772" s="3">
        <f t="shared" ca="1" si="90"/>
        <v>5281.6144553017793</v>
      </c>
    </row>
    <row r="5773" spans="1:3" x14ac:dyDescent="0.3">
      <c r="A5773" s="3">
        <v>5625.5867451561408</v>
      </c>
      <c r="B5773" s="3">
        <v>5513.0750102530183</v>
      </c>
      <c r="C5773" s="3">
        <f t="shared" ca="1" si="90"/>
        <v>5618.8972632008081</v>
      </c>
    </row>
    <row r="5774" spans="1:3" x14ac:dyDescent="0.3">
      <c r="A5774" s="3">
        <v>5591.1809113416948</v>
      </c>
      <c r="B5774" s="3">
        <v>5479.357293114861</v>
      </c>
      <c r="C5774" s="3">
        <f t="shared" ca="1" si="90"/>
        <v>5584.5323419551105</v>
      </c>
    </row>
    <row r="5775" spans="1:3" x14ac:dyDescent="0.3">
      <c r="A5775" s="3">
        <v>5244.0327377021895</v>
      </c>
      <c r="B5775" s="3">
        <v>5139.152082948146</v>
      </c>
      <c r="C5775" s="3">
        <f t="shared" ca="1" si="90"/>
        <v>5237.7969681796176</v>
      </c>
    </row>
    <row r="5776" spans="1:3" x14ac:dyDescent="0.3">
      <c r="A5776" s="3">
        <v>4504.9703065855974</v>
      </c>
      <c r="B5776" s="3">
        <v>4414.870900453885</v>
      </c>
      <c r="C5776" s="3">
        <f t="shared" ca="1" si="90"/>
        <v>4499.6133689112903</v>
      </c>
    </row>
    <row r="5777" spans="1:3" x14ac:dyDescent="0.3">
      <c r="A5777" s="3">
        <v>3427.9867185426119</v>
      </c>
      <c r="B5777" s="3">
        <v>3359.4269841717596</v>
      </c>
      <c r="C5777" s="3">
        <f t="shared" ca="1" si="90"/>
        <v>3423.9104405763082</v>
      </c>
    </row>
    <row r="5778" spans="1:3" x14ac:dyDescent="0.3">
      <c r="A5778" s="3">
        <v>2033.5799204843099</v>
      </c>
      <c r="B5778" s="3">
        <v>1992.9083220746236</v>
      </c>
      <c r="C5778" s="3">
        <f t="shared" ca="1" si="90"/>
        <v>2031.1617556245255</v>
      </c>
    </row>
    <row r="5779" spans="1:3" x14ac:dyDescent="0.3">
      <c r="A5779" s="3">
        <v>600.84579355429128</v>
      </c>
      <c r="B5779" s="3">
        <v>588.82887768320541</v>
      </c>
      <c r="C5779" s="3">
        <f t="shared" ca="1" si="90"/>
        <v>600.13131748699402</v>
      </c>
    </row>
    <row r="5780" spans="1:3" x14ac:dyDescent="0.3">
      <c r="A5780" s="3">
        <v>0</v>
      </c>
      <c r="B5780" s="3">
        <v>0</v>
      </c>
      <c r="C5780" s="3">
        <f t="shared" ca="1" si="90"/>
        <v>0</v>
      </c>
    </row>
    <row r="5781" spans="1:3" x14ac:dyDescent="0.3">
      <c r="A5781" s="3">
        <v>0</v>
      </c>
      <c r="B5781" s="3">
        <v>0</v>
      </c>
      <c r="C5781" s="3">
        <f t="shared" ca="1" si="90"/>
        <v>0</v>
      </c>
    </row>
    <row r="5782" spans="1:3" x14ac:dyDescent="0.3">
      <c r="A5782" s="3">
        <v>0</v>
      </c>
      <c r="B5782" s="3">
        <v>0</v>
      </c>
      <c r="C5782" s="3">
        <f t="shared" ca="1" si="90"/>
        <v>0</v>
      </c>
    </row>
    <row r="5783" spans="1:3" x14ac:dyDescent="0.3">
      <c r="A5783" s="3">
        <v>0</v>
      </c>
      <c r="B5783" s="3">
        <v>0</v>
      </c>
      <c r="C5783" s="3">
        <f t="shared" ca="1" si="90"/>
        <v>0</v>
      </c>
    </row>
    <row r="5784" spans="1:3" x14ac:dyDescent="0.3">
      <c r="A5784" s="3">
        <v>0</v>
      </c>
      <c r="B5784" s="3">
        <v>0</v>
      </c>
      <c r="C5784" s="3">
        <f t="shared" ca="1" si="90"/>
        <v>0</v>
      </c>
    </row>
    <row r="5785" spans="1:3" x14ac:dyDescent="0.3">
      <c r="A5785" s="3">
        <v>0</v>
      </c>
      <c r="B5785" s="3">
        <v>0</v>
      </c>
      <c r="C5785" s="3">
        <f t="shared" ca="1" si="90"/>
        <v>0</v>
      </c>
    </row>
    <row r="5786" spans="1:3" x14ac:dyDescent="0.3">
      <c r="A5786" s="3">
        <v>0</v>
      </c>
      <c r="B5786" s="3">
        <v>0</v>
      </c>
      <c r="C5786" s="3">
        <f t="shared" ca="1" si="90"/>
        <v>0</v>
      </c>
    </row>
    <row r="5787" spans="1:3" x14ac:dyDescent="0.3">
      <c r="A5787" s="3">
        <v>0</v>
      </c>
      <c r="B5787" s="3">
        <v>0</v>
      </c>
      <c r="C5787" s="3">
        <f t="shared" ca="1" si="90"/>
        <v>0</v>
      </c>
    </row>
    <row r="5788" spans="1:3" x14ac:dyDescent="0.3">
      <c r="A5788" s="3">
        <v>0</v>
      </c>
      <c r="B5788" s="3">
        <v>0</v>
      </c>
      <c r="C5788" s="3">
        <f t="shared" ca="1" si="90"/>
        <v>0</v>
      </c>
    </row>
    <row r="5789" spans="1:3" x14ac:dyDescent="0.3">
      <c r="A5789" s="3">
        <v>0</v>
      </c>
      <c r="B5789" s="3">
        <v>0</v>
      </c>
      <c r="C5789" s="3">
        <f t="shared" ca="1" si="90"/>
        <v>0</v>
      </c>
    </row>
    <row r="5790" spans="1:3" x14ac:dyDescent="0.3">
      <c r="A5790" s="3">
        <v>0</v>
      </c>
      <c r="B5790" s="3">
        <v>0</v>
      </c>
      <c r="C5790" s="3">
        <f t="shared" ca="1" si="90"/>
        <v>0</v>
      </c>
    </row>
    <row r="5791" spans="1:3" x14ac:dyDescent="0.3">
      <c r="A5791" s="3">
        <v>0</v>
      </c>
      <c r="B5791" s="3">
        <v>0</v>
      </c>
      <c r="C5791" s="3">
        <f t="shared" ca="1" si="90"/>
        <v>0</v>
      </c>
    </row>
    <row r="5792" spans="1:3" x14ac:dyDescent="0.3">
      <c r="A5792" s="3">
        <v>674.7751469565892</v>
      </c>
      <c r="B5792" s="3">
        <v>661.27964401745737</v>
      </c>
      <c r="C5792" s="3">
        <f t="shared" ca="1" si="90"/>
        <v>673.97276022362144</v>
      </c>
    </row>
    <row r="5793" spans="1:3" x14ac:dyDescent="0.3">
      <c r="A5793" s="3">
        <v>2080.5942055216428</v>
      </c>
      <c r="B5793" s="3">
        <v>2038.98232141121</v>
      </c>
      <c r="C5793" s="3">
        <f t="shared" ca="1" si="90"/>
        <v>2078.1201351669033</v>
      </c>
    </row>
    <row r="5794" spans="1:3" x14ac:dyDescent="0.3">
      <c r="A5794" s="3">
        <v>3108.2317527453561</v>
      </c>
      <c r="B5794" s="3">
        <v>3046.0671176904489</v>
      </c>
      <c r="C5794" s="3">
        <f t="shared" ca="1" si="90"/>
        <v>3104.5357009084728</v>
      </c>
    </row>
    <row r="5795" spans="1:3" x14ac:dyDescent="0.3">
      <c r="A5795" s="3">
        <v>4438.8422307777419</v>
      </c>
      <c r="B5795" s="3">
        <v>4350.0653861621868</v>
      </c>
      <c r="C5795" s="3">
        <f t="shared" ca="1" si="90"/>
        <v>4433.5639271357404</v>
      </c>
    </row>
    <row r="5796" spans="1:3" x14ac:dyDescent="0.3">
      <c r="A5796" s="3">
        <v>5092.5173196635606</v>
      </c>
      <c r="B5796" s="3">
        <v>4990.6669732702894</v>
      </c>
      <c r="C5796" s="3">
        <f t="shared" ca="1" si="90"/>
        <v>5086.4617197305515</v>
      </c>
    </row>
    <row r="5797" spans="1:3" x14ac:dyDescent="0.3">
      <c r="A5797" s="3">
        <v>5442.0723834379796</v>
      </c>
      <c r="B5797" s="3">
        <v>5333.2309357692202</v>
      </c>
      <c r="C5797" s="3">
        <f t="shared" ca="1" si="90"/>
        <v>5435.6011215665021</v>
      </c>
    </row>
    <row r="5798" spans="1:3" x14ac:dyDescent="0.3">
      <c r="A5798" s="3">
        <v>5520.1260946505763</v>
      </c>
      <c r="B5798" s="3">
        <v>5409.7235727575644</v>
      </c>
      <c r="C5798" s="3">
        <f t="shared" ca="1" si="90"/>
        <v>5513.5620177686196</v>
      </c>
    </row>
    <row r="5799" spans="1:3" x14ac:dyDescent="0.3">
      <c r="A5799" s="3">
        <v>5151.6428737742754</v>
      </c>
      <c r="B5799" s="3">
        <v>5048.6100162987896</v>
      </c>
      <c r="C5799" s="3">
        <f t="shared" ca="1" si="90"/>
        <v>5145.5169666279489</v>
      </c>
    </row>
    <row r="5800" spans="1:3" x14ac:dyDescent="0.3">
      <c r="A5800" s="3">
        <v>3729.9690417699235</v>
      </c>
      <c r="B5800" s="3">
        <v>3655.3696609345247</v>
      </c>
      <c r="C5800" s="3">
        <f t="shared" ca="1" si="90"/>
        <v>3725.5336714291584</v>
      </c>
    </row>
    <row r="5801" spans="1:3" x14ac:dyDescent="0.3">
      <c r="A5801" s="3">
        <v>2624.7209464741686</v>
      </c>
      <c r="B5801" s="3">
        <v>2572.2265275446853</v>
      </c>
      <c r="C5801" s="3">
        <f t="shared" ca="1" si="90"/>
        <v>2621.5998456531138</v>
      </c>
    </row>
    <row r="5802" spans="1:3" x14ac:dyDescent="0.3">
      <c r="A5802" s="3">
        <v>1079.7297486441714</v>
      </c>
      <c r="B5802" s="3">
        <v>1058.135153671288</v>
      </c>
      <c r="C5802" s="3">
        <f t="shared" ca="1" si="90"/>
        <v>1078.4458234293643</v>
      </c>
    </row>
    <row r="5803" spans="1:3" x14ac:dyDescent="0.3">
      <c r="A5803" s="3">
        <v>431.46776655330058</v>
      </c>
      <c r="B5803" s="3">
        <v>422.83841122223458</v>
      </c>
      <c r="C5803" s="3">
        <f t="shared" ca="1" si="90"/>
        <v>430.95470081110915</v>
      </c>
    </row>
    <row r="5804" spans="1:3" x14ac:dyDescent="0.3">
      <c r="A5804" s="3">
        <v>0</v>
      </c>
      <c r="B5804" s="3">
        <v>0</v>
      </c>
      <c r="C5804" s="3">
        <f t="shared" ca="1" si="90"/>
        <v>0</v>
      </c>
    </row>
    <row r="5805" spans="1:3" x14ac:dyDescent="0.3">
      <c r="A5805" s="3">
        <v>0</v>
      </c>
      <c r="B5805" s="3">
        <v>0</v>
      </c>
      <c r="C5805" s="3">
        <f t="shared" ca="1" si="90"/>
        <v>0</v>
      </c>
    </row>
    <row r="5806" spans="1:3" x14ac:dyDescent="0.3">
      <c r="A5806" s="3">
        <v>0</v>
      </c>
      <c r="B5806" s="3">
        <v>0</v>
      </c>
      <c r="C5806" s="3">
        <f t="shared" ca="1" si="90"/>
        <v>0</v>
      </c>
    </row>
    <row r="5807" spans="1:3" x14ac:dyDescent="0.3">
      <c r="A5807" s="3">
        <v>0</v>
      </c>
      <c r="B5807" s="3">
        <v>0</v>
      </c>
      <c r="C5807" s="3">
        <f t="shared" ca="1" si="90"/>
        <v>0</v>
      </c>
    </row>
    <row r="5808" spans="1:3" x14ac:dyDescent="0.3">
      <c r="A5808" s="3">
        <v>0</v>
      </c>
      <c r="B5808" s="3">
        <v>0</v>
      </c>
      <c r="C5808" s="3">
        <f t="shared" ca="1" si="90"/>
        <v>0</v>
      </c>
    </row>
    <row r="5809" spans="1:3" x14ac:dyDescent="0.3">
      <c r="A5809" s="3">
        <v>0</v>
      </c>
      <c r="B5809" s="3">
        <v>0</v>
      </c>
      <c r="C5809" s="3">
        <f t="shared" ca="1" si="90"/>
        <v>0</v>
      </c>
    </row>
    <row r="5810" spans="1:3" x14ac:dyDescent="0.3">
      <c r="A5810" s="3">
        <v>0</v>
      </c>
      <c r="B5810" s="3">
        <v>0</v>
      </c>
      <c r="C5810" s="3">
        <f t="shared" ca="1" si="90"/>
        <v>0</v>
      </c>
    </row>
    <row r="5811" spans="1:3" x14ac:dyDescent="0.3">
      <c r="A5811" s="3">
        <v>0</v>
      </c>
      <c r="B5811" s="3">
        <v>0</v>
      </c>
      <c r="C5811" s="3">
        <f t="shared" ca="1" si="90"/>
        <v>0</v>
      </c>
    </row>
    <row r="5812" spans="1:3" x14ac:dyDescent="0.3">
      <c r="A5812" s="3">
        <v>0</v>
      </c>
      <c r="B5812" s="3">
        <v>0</v>
      </c>
      <c r="C5812" s="3">
        <f t="shared" ca="1" si="90"/>
        <v>0</v>
      </c>
    </row>
    <row r="5813" spans="1:3" x14ac:dyDescent="0.3">
      <c r="A5813" s="3">
        <v>0</v>
      </c>
      <c r="B5813" s="3">
        <v>0</v>
      </c>
      <c r="C5813" s="3">
        <f t="shared" ca="1" si="90"/>
        <v>0</v>
      </c>
    </row>
    <row r="5814" spans="1:3" x14ac:dyDescent="0.3">
      <c r="A5814" s="3">
        <v>0</v>
      </c>
      <c r="B5814" s="3">
        <v>0</v>
      </c>
      <c r="C5814" s="3">
        <f t="shared" ca="1" si="90"/>
        <v>0</v>
      </c>
    </row>
    <row r="5815" spans="1:3" x14ac:dyDescent="0.3">
      <c r="A5815" s="3">
        <v>0</v>
      </c>
      <c r="B5815" s="3">
        <v>0</v>
      </c>
      <c r="C5815" s="3">
        <f t="shared" ca="1" si="90"/>
        <v>0</v>
      </c>
    </row>
    <row r="5816" spans="1:3" x14ac:dyDescent="0.3">
      <c r="A5816" s="3">
        <v>671.77009721078241</v>
      </c>
      <c r="B5816" s="3">
        <v>658.33469526656677</v>
      </c>
      <c r="C5816" s="3">
        <f t="shared" ca="1" si="90"/>
        <v>670.97128383415236</v>
      </c>
    </row>
    <row r="5817" spans="1:3" x14ac:dyDescent="0.3">
      <c r="A5817" s="3">
        <v>2077.4688755219163</v>
      </c>
      <c r="B5817" s="3">
        <v>2035.919498011478</v>
      </c>
      <c r="C5817" s="3">
        <f t="shared" ca="1" si="90"/>
        <v>2074.9985215508332</v>
      </c>
    </row>
    <row r="5818" spans="1:3" x14ac:dyDescent="0.3">
      <c r="A5818" s="3">
        <v>3430.6034666978994</v>
      </c>
      <c r="B5818" s="3">
        <v>3361.9913973639414</v>
      </c>
      <c r="C5818" s="3">
        <f t="shared" ca="1" si="90"/>
        <v>3426.5240771113581</v>
      </c>
    </row>
    <row r="5819" spans="1:3" x14ac:dyDescent="0.3">
      <c r="A5819" s="3">
        <v>4186.486665857451</v>
      </c>
      <c r="B5819" s="3">
        <v>4102.7569325403019</v>
      </c>
      <c r="C5819" s="3">
        <f t="shared" ca="1" si="90"/>
        <v>4181.5084425580581</v>
      </c>
    </row>
    <row r="5820" spans="1:3" x14ac:dyDescent="0.3">
      <c r="A5820" s="3">
        <v>5240.3138463139703</v>
      </c>
      <c r="B5820" s="3">
        <v>5135.5075693876906</v>
      </c>
      <c r="C5820" s="3">
        <f t="shared" ca="1" si="90"/>
        <v>5234.0824989891107</v>
      </c>
    </row>
    <row r="5821" spans="1:3" x14ac:dyDescent="0.3">
      <c r="A5821" s="3">
        <v>5551.4374294584131</v>
      </c>
      <c r="B5821" s="3">
        <v>5440.4086808692446</v>
      </c>
      <c r="C5821" s="3">
        <f t="shared" ca="1" si="90"/>
        <v>5544.8361197296999</v>
      </c>
    </row>
    <row r="5822" spans="1:3" x14ac:dyDescent="0.3">
      <c r="A5822" s="3">
        <v>5220.5498843062505</v>
      </c>
      <c r="B5822" s="3">
        <v>5116.138886620125</v>
      </c>
      <c r="C5822" s="3">
        <f t="shared" ca="1" si="90"/>
        <v>5214.3420386485423</v>
      </c>
    </row>
    <row r="5823" spans="1:3" x14ac:dyDescent="0.3">
      <c r="A5823" s="3">
        <v>3396.8248751887954</v>
      </c>
      <c r="B5823" s="3">
        <v>3328.8883776850193</v>
      </c>
      <c r="C5823" s="3">
        <f t="shared" ca="1" si="90"/>
        <v>3392.7856523063888</v>
      </c>
    </row>
    <row r="5824" spans="1:3" x14ac:dyDescent="0.3">
      <c r="A5824" s="3">
        <v>2794.8474028283358</v>
      </c>
      <c r="B5824" s="3">
        <v>2738.9504547717693</v>
      </c>
      <c r="C5824" s="3">
        <f t="shared" ca="1" si="90"/>
        <v>2791.524001711959</v>
      </c>
    </row>
    <row r="5825" spans="1:3" x14ac:dyDescent="0.3">
      <c r="A5825" s="3">
        <v>2896.7523848504175</v>
      </c>
      <c r="B5825" s="3">
        <v>2838.817337153409</v>
      </c>
      <c r="C5825" s="3">
        <f t="shared" ca="1" si="90"/>
        <v>2893.3078067672145</v>
      </c>
    </row>
    <row r="5826" spans="1:3" x14ac:dyDescent="0.3">
      <c r="A5826" s="3">
        <v>1916.3380738904962</v>
      </c>
      <c r="B5826" s="3">
        <v>1878.0113124126863</v>
      </c>
      <c r="C5826" s="3">
        <f t="shared" ca="1" si="90"/>
        <v>1914.0593233269849</v>
      </c>
    </row>
    <row r="5827" spans="1:3" x14ac:dyDescent="0.3">
      <c r="A5827" s="3">
        <v>3.622668635952409</v>
      </c>
      <c r="B5827" s="3">
        <v>3.5502152632333606</v>
      </c>
      <c r="C5827" s="3">
        <f t="shared" ref="C5827:C5890" ca="1" si="91">A5827*(1-$C$4)</f>
        <v>3.6183608583697029</v>
      </c>
    </row>
    <row r="5828" spans="1:3" x14ac:dyDescent="0.3">
      <c r="A5828" s="3">
        <v>0</v>
      </c>
      <c r="B5828" s="3">
        <v>0</v>
      </c>
      <c r="C5828" s="3">
        <f t="shared" ca="1" si="91"/>
        <v>0</v>
      </c>
    </row>
    <row r="5829" spans="1:3" x14ac:dyDescent="0.3">
      <c r="A5829" s="3">
        <v>0</v>
      </c>
      <c r="B5829" s="3">
        <v>0</v>
      </c>
      <c r="C5829" s="3">
        <f t="shared" ca="1" si="91"/>
        <v>0</v>
      </c>
    </row>
    <row r="5830" spans="1:3" x14ac:dyDescent="0.3">
      <c r="A5830" s="3">
        <v>0</v>
      </c>
      <c r="B5830" s="3">
        <v>0</v>
      </c>
      <c r="C5830" s="3">
        <f t="shared" ca="1" si="91"/>
        <v>0</v>
      </c>
    </row>
    <row r="5831" spans="1:3" x14ac:dyDescent="0.3">
      <c r="A5831" s="3">
        <v>0</v>
      </c>
      <c r="B5831" s="3">
        <v>0</v>
      </c>
      <c r="C5831" s="3">
        <f t="shared" ca="1" si="91"/>
        <v>0</v>
      </c>
    </row>
    <row r="5832" spans="1:3" x14ac:dyDescent="0.3">
      <c r="A5832" s="3">
        <v>0</v>
      </c>
      <c r="B5832" s="3">
        <v>0</v>
      </c>
      <c r="C5832" s="3">
        <f t="shared" ca="1" si="91"/>
        <v>0</v>
      </c>
    </row>
    <row r="5833" spans="1:3" x14ac:dyDescent="0.3">
      <c r="A5833" s="3">
        <v>0</v>
      </c>
      <c r="B5833" s="3">
        <v>0</v>
      </c>
      <c r="C5833" s="3">
        <f t="shared" ca="1" si="91"/>
        <v>0</v>
      </c>
    </row>
    <row r="5834" spans="1:3" x14ac:dyDescent="0.3">
      <c r="A5834" s="3">
        <v>0</v>
      </c>
      <c r="B5834" s="3">
        <v>0</v>
      </c>
      <c r="C5834" s="3">
        <f t="shared" ca="1" si="91"/>
        <v>0</v>
      </c>
    </row>
    <row r="5835" spans="1:3" x14ac:dyDescent="0.3">
      <c r="A5835" s="3">
        <v>0</v>
      </c>
      <c r="B5835" s="3">
        <v>0</v>
      </c>
      <c r="C5835" s="3">
        <f t="shared" ca="1" si="91"/>
        <v>0</v>
      </c>
    </row>
    <row r="5836" spans="1:3" x14ac:dyDescent="0.3">
      <c r="A5836" s="3">
        <v>0</v>
      </c>
      <c r="B5836" s="3">
        <v>0</v>
      </c>
      <c r="C5836" s="3">
        <f t="shared" ca="1" si="91"/>
        <v>0</v>
      </c>
    </row>
    <row r="5837" spans="1:3" x14ac:dyDescent="0.3">
      <c r="A5837" s="3">
        <v>0</v>
      </c>
      <c r="B5837" s="3">
        <v>0</v>
      </c>
      <c r="C5837" s="3">
        <f t="shared" ca="1" si="91"/>
        <v>0</v>
      </c>
    </row>
    <row r="5838" spans="1:3" x14ac:dyDescent="0.3">
      <c r="A5838" s="3">
        <v>0</v>
      </c>
      <c r="B5838" s="3">
        <v>0</v>
      </c>
      <c r="C5838" s="3">
        <f t="shared" ca="1" si="91"/>
        <v>0</v>
      </c>
    </row>
    <row r="5839" spans="1:3" x14ac:dyDescent="0.3">
      <c r="A5839" s="3">
        <v>0</v>
      </c>
      <c r="B5839" s="3">
        <v>0</v>
      </c>
      <c r="C5839" s="3">
        <f t="shared" ca="1" si="91"/>
        <v>0</v>
      </c>
    </row>
    <row r="5840" spans="1:3" x14ac:dyDescent="0.3">
      <c r="A5840" s="3">
        <v>308.87955941471415</v>
      </c>
      <c r="B5840" s="3">
        <v>302.70196822641987</v>
      </c>
      <c r="C5840" s="3">
        <f t="shared" ca="1" si="91"/>
        <v>308.51226541807375</v>
      </c>
    </row>
    <row r="5841" spans="1:3" x14ac:dyDescent="0.3">
      <c r="A5841" s="3">
        <v>1617.7182720427293</v>
      </c>
      <c r="B5841" s="3">
        <v>1585.3639066018748</v>
      </c>
      <c r="C5841" s="3">
        <f t="shared" ca="1" si="91"/>
        <v>1615.7946154216738</v>
      </c>
    </row>
    <row r="5842" spans="1:3" x14ac:dyDescent="0.3">
      <c r="A5842" s="3">
        <v>3474.888431592472</v>
      </c>
      <c r="B5842" s="3">
        <v>3405.3906629606226</v>
      </c>
      <c r="C5842" s="3">
        <f t="shared" ca="1" si="91"/>
        <v>3470.7563819924999</v>
      </c>
    </row>
    <row r="5843" spans="1:3" x14ac:dyDescent="0.3">
      <c r="A5843" s="3">
        <v>4511.3981800244783</v>
      </c>
      <c r="B5843" s="3">
        <v>4421.1702164239887</v>
      </c>
      <c r="C5843" s="3">
        <f t="shared" ca="1" si="91"/>
        <v>4506.0335988553088</v>
      </c>
    </row>
    <row r="5844" spans="1:3" x14ac:dyDescent="0.3">
      <c r="A5844" s="3">
        <v>5186.7580795143822</v>
      </c>
      <c r="B5844" s="3">
        <v>5083.0229179240941</v>
      </c>
      <c r="C5844" s="3">
        <f t="shared" ca="1" si="91"/>
        <v>5180.5904162729503</v>
      </c>
    </row>
    <row r="5845" spans="1:3" x14ac:dyDescent="0.3">
      <c r="A5845" s="3">
        <v>5449.3671518597894</v>
      </c>
      <c r="B5845" s="3">
        <v>5340.3798088225931</v>
      </c>
      <c r="C5845" s="3">
        <f t="shared" ca="1" si="91"/>
        <v>5442.8872156537154</v>
      </c>
    </row>
    <row r="5846" spans="1:3" x14ac:dyDescent="0.3">
      <c r="A5846" s="3">
        <v>5432.2821181615418</v>
      </c>
      <c r="B5846" s="3">
        <v>5323.636475798311</v>
      </c>
      <c r="C5846" s="3">
        <f t="shared" ca="1" si="91"/>
        <v>5425.8224980628911</v>
      </c>
    </row>
    <row r="5847" spans="1:3" x14ac:dyDescent="0.3">
      <c r="A5847" s="3">
        <v>5082.1886778854714</v>
      </c>
      <c r="B5847" s="3">
        <v>4980.5449043277622</v>
      </c>
      <c r="C5847" s="3">
        <f t="shared" ca="1" si="91"/>
        <v>5076.1453599180468</v>
      </c>
    </row>
    <row r="5848" spans="1:3" x14ac:dyDescent="0.3">
      <c r="A5848" s="3">
        <v>3130.1857516002692</v>
      </c>
      <c r="B5848" s="3">
        <v>3067.5820365682639</v>
      </c>
      <c r="C5848" s="3">
        <f t="shared" ca="1" si="91"/>
        <v>3126.4635938857523</v>
      </c>
    </row>
    <row r="5849" spans="1:3" x14ac:dyDescent="0.3">
      <c r="A5849" s="3">
        <v>1288.7891426634208</v>
      </c>
      <c r="B5849" s="3">
        <v>1263.0133598101522</v>
      </c>
      <c r="C5849" s="3">
        <f t="shared" ca="1" si="91"/>
        <v>1287.2566213274911</v>
      </c>
    </row>
    <row r="5850" spans="1:3" x14ac:dyDescent="0.3">
      <c r="A5850" s="3">
        <v>1326.3418104475818</v>
      </c>
      <c r="B5850" s="3">
        <v>1299.8149742386302</v>
      </c>
      <c r="C5850" s="3">
        <f t="shared" ca="1" si="91"/>
        <v>1324.7646345885069</v>
      </c>
    </row>
    <row r="5851" spans="1:3" x14ac:dyDescent="0.3">
      <c r="A5851" s="3">
        <v>364.55596171873782</v>
      </c>
      <c r="B5851" s="3">
        <v>357.26484248436304</v>
      </c>
      <c r="C5851" s="3">
        <f t="shared" ca="1" si="91"/>
        <v>364.12246195451746</v>
      </c>
    </row>
    <row r="5852" spans="1:3" x14ac:dyDescent="0.3">
      <c r="A5852" s="3">
        <v>0</v>
      </c>
      <c r="B5852" s="3">
        <v>0</v>
      </c>
      <c r="C5852" s="3">
        <f t="shared" ca="1" si="91"/>
        <v>0</v>
      </c>
    </row>
    <row r="5853" spans="1:3" x14ac:dyDescent="0.3">
      <c r="A5853" s="3">
        <v>0</v>
      </c>
      <c r="B5853" s="3">
        <v>0</v>
      </c>
      <c r="C5853" s="3">
        <f t="shared" ca="1" si="91"/>
        <v>0</v>
      </c>
    </row>
    <row r="5854" spans="1:3" x14ac:dyDescent="0.3">
      <c r="A5854" s="3">
        <v>0</v>
      </c>
      <c r="B5854" s="3">
        <v>0</v>
      </c>
      <c r="C5854" s="3">
        <f t="shared" ca="1" si="91"/>
        <v>0</v>
      </c>
    </row>
    <row r="5855" spans="1:3" x14ac:dyDescent="0.3">
      <c r="A5855" s="3">
        <v>0</v>
      </c>
      <c r="B5855" s="3">
        <v>0</v>
      </c>
      <c r="C5855" s="3">
        <f t="shared" ca="1" si="91"/>
        <v>0</v>
      </c>
    </row>
    <row r="5856" spans="1:3" x14ac:dyDescent="0.3">
      <c r="A5856" s="3">
        <v>0</v>
      </c>
      <c r="B5856" s="3">
        <v>0</v>
      </c>
      <c r="C5856" s="3">
        <f t="shared" ca="1" si="91"/>
        <v>0</v>
      </c>
    </row>
    <row r="5857" spans="1:3" x14ac:dyDescent="0.3">
      <c r="A5857" s="3">
        <v>0</v>
      </c>
      <c r="B5857" s="3">
        <v>0</v>
      </c>
      <c r="C5857" s="3">
        <f t="shared" ca="1" si="91"/>
        <v>0</v>
      </c>
    </row>
    <row r="5858" spans="1:3" x14ac:dyDescent="0.3">
      <c r="A5858" s="3">
        <v>0</v>
      </c>
      <c r="B5858" s="3">
        <v>0</v>
      </c>
      <c r="C5858" s="3">
        <f t="shared" ca="1" si="91"/>
        <v>0</v>
      </c>
    </row>
    <row r="5859" spans="1:3" x14ac:dyDescent="0.3">
      <c r="A5859" s="3">
        <v>0</v>
      </c>
      <c r="B5859" s="3">
        <v>0</v>
      </c>
      <c r="C5859" s="3">
        <f t="shared" ca="1" si="91"/>
        <v>0</v>
      </c>
    </row>
    <row r="5860" spans="1:3" x14ac:dyDescent="0.3">
      <c r="A5860" s="3">
        <v>0</v>
      </c>
      <c r="B5860" s="3">
        <v>0</v>
      </c>
      <c r="C5860" s="3">
        <f t="shared" ca="1" si="91"/>
        <v>0</v>
      </c>
    </row>
    <row r="5861" spans="1:3" x14ac:dyDescent="0.3">
      <c r="A5861" s="3">
        <v>0</v>
      </c>
      <c r="B5861" s="3">
        <v>0</v>
      </c>
      <c r="C5861" s="3">
        <f t="shared" ca="1" si="91"/>
        <v>0</v>
      </c>
    </row>
    <row r="5862" spans="1:3" x14ac:dyDescent="0.3">
      <c r="A5862" s="3">
        <v>0</v>
      </c>
      <c r="B5862" s="3">
        <v>0</v>
      </c>
      <c r="C5862" s="3">
        <f t="shared" ca="1" si="91"/>
        <v>0</v>
      </c>
    </row>
    <row r="5863" spans="1:3" x14ac:dyDescent="0.3">
      <c r="A5863" s="3">
        <v>0</v>
      </c>
      <c r="B5863" s="3">
        <v>0</v>
      </c>
      <c r="C5863" s="3">
        <f t="shared" ca="1" si="91"/>
        <v>0</v>
      </c>
    </row>
    <row r="5864" spans="1:3" x14ac:dyDescent="0.3">
      <c r="A5864" s="3">
        <v>641.00491142387136</v>
      </c>
      <c r="B5864" s="3">
        <v>628.18481319539387</v>
      </c>
      <c r="C5864" s="3">
        <f t="shared" ca="1" si="91"/>
        <v>640.24268145880296</v>
      </c>
    </row>
    <row r="5865" spans="1:3" x14ac:dyDescent="0.3">
      <c r="A5865" s="3">
        <v>2062.6407223366109</v>
      </c>
      <c r="B5865" s="3">
        <v>2021.3879078898788</v>
      </c>
      <c r="C5865" s="3">
        <f t="shared" ca="1" si="91"/>
        <v>2060.1880007775158</v>
      </c>
    </row>
    <row r="5866" spans="1:3" x14ac:dyDescent="0.3">
      <c r="A5866" s="3">
        <v>3401.2362980442495</v>
      </c>
      <c r="B5866" s="3">
        <v>3333.2115720833644</v>
      </c>
      <c r="C5866" s="3">
        <f t="shared" ca="1" si="91"/>
        <v>3397.1918294630514</v>
      </c>
    </row>
    <row r="5867" spans="1:3" x14ac:dyDescent="0.3">
      <c r="A5867" s="3">
        <v>4453.5001657909661</v>
      </c>
      <c r="B5867" s="3">
        <v>4364.430162475147</v>
      </c>
      <c r="C5867" s="3">
        <f t="shared" ca="1" si="91"/>
        <v>4448.2044321463327</v>
      </c>
    </row>
    <row r="5868" spans="1:3" x14ac:dyDescent="0.3">
      <c r="A5868" s="3">
        <v>5158.1033917941022</v>
      </c>
      <c r="B5868" s="3">
        <v>5054.94132395822</v>
      </c>
      <c r="C5868" s="3">
        <f t="shared" ca="1" si="91"/>
        <v>5151.9698023346818</v>
      </c>
    </row>
    <row r="5869" spans="1:3" x14ac:dyDescent="0.3">
      <c r="A5869" s="3">
        <v>5566.7555104419016</v>
      </c>
      <c r="B5869" s="3">
        <v>5455.4204002330634</v>
      </c>
      <c r="C5869" s="3">
        <f t="shared" ca="1" si="91"/>
        <v>5560.1359857196294</v>
      </c>
    </row>
    <row r="5870" spans="1:3" x14ac:dyDescent="0.3">
      <c r="A5870" s="3">
        <v>5526.4855699198542</v>
      </c>
      <c r="B5870" s="3">
        <v>5415.9558585214572</v>
      </c>
      <c r="C5870" s="3">
        <f t="shared" ca="1" si="91"/>
        <v>5519.9139308764752</v>
      </c>
    </row>
    <row r="5871" spans="1:3" x14ac:dyDescent="0.3">
      <c r="A5871" s="3">
        <v>5138.5829687236073</v>
      </c>
      <c r="B5871" s="3">
        <v>5035.8113093491347</v>
      </c>
      <c r="C5871" s="3">
        <f t="shared" ca="1" si="91"/>
        <v>5132.4725913349994</v>
      </c>
    </row>
    <row r="5872" spans="1:3" x14ac:dyDescent="0.3">
      <c r="A5872" s="3">
        <v>4385.1797213801356</v>
      </c>
      <c r="B5872" s="3">
        <v>4297.4761269525325</v>
      </c>
      <c r="C5872" s="3">
        <f t="shared" ca="1" si="91"/>
        <v>4379.9652287510207</v>
      </c>
    </row>
    <row r="5873" spans="1:3" x14ac:dyDescent="0.3">
      <c r="A5873" s="3">
        <v>3311.1986575323608</v>
      </c>
      <c r="B5873" s="3">
        <v>3244.9746843817134</v>
      </c>
      <c r="C5873" s="3">
        <f t="shared" ca="1" si="91"/>
        <v>3307.2612542580882</v>
      </c>
    </row>
    <row r="5874" spans="1:3" x14ac:dyDescent="0.3">
      <c r="A5874" s="3">
        <v>1920.2837932995017</v>
      </c>
      <c r="B5874" s="3">
        <v>1881.8781174335115</v>
      </c>
      <c r="C5874" s="3">
        <f t="shared" ca="1" si="91"/>
        <v>1918.000350813177</v>
      </c>
    </row>
    <row r="5875" spans="1:3" x14ac:dyDescent="0.3">
      <c r="A5875" s="3">
        <v>532.02353560880567</v>
      </c>
      <c r="B5875" s="3">
        <v>521.38306489662955</v>
      </c>
      <c r="C5875" s="3">
        <f t="shared" ca="1" si="91"/>
        <v>531.39089727213229</v>
      </c>
    </row>
    <row r="5876" spans="1:3" x14ac:dyDescent="0.3">
      <c r="A5876" s="3">
        <v>0</v>
      </c>
      <c r="B5876" s="3">
        <v>0</v>
      </c>
      <c r="C5876" s="3">
        <f t="shared" ca="1" si="91"/>
        <v>0</v>
      </c>
    </row>
    <row r="5877" spans="1:3" x14ac:dyDescent="0.3">
      <c r="A5877" s="3">
        <v>0</v>
      </c>
      <c r="B5877" s="3">
        <v>0</v>
      </c>
      <c r="C5877" s="3">
        <f t="shared" ca="1" si="91"/>
        <v>0</v>
      </c>
    </row>
    <row r="5878" spans="1:3" x14ac:dyDescent="0.3">
      <c r="A5878" s="3">
        <v>0</v>
      </c>
      <c r="B5878" s="3">
        <v>0</v>
      </c>
      <c r="C5878" s="3">
        <f t="shared" ca="1" si="91"/>
        <v>0</v>
      </c>
    </row>
    <row r="5879" spans="1:3" x14ac:dyDescent="0.3">
      <c r="A5879" s="3">
        <v>0</v>
      </c>
      <c r="B5879" s="3">
        <v>0</v>
      </c>
      <c r="C5879" s="3">
        <f t="shared" ca="1" si="91"/>
        <v>0</v>
      </c>
    </row>
    <row r="5880" spans="1:3" x14ac:dyDescent="0.3">
      <c r="A5880" s="3">
        <v>0</v>
      </c>
      <c r="B5880" s="3">
        <v>0</v>
      </c>
      <c r="C5880" s="3">
        <f t="shared" ca="1" si="91"/>
        <v>0</v>
      </c>
    </row>
    <row r="5881" spans="1:3" x14ac:dyDescent="0.3">
      <c r="A5881" s="3">
        <v>0</v>
      </c>
      <c r="B5881" s="3">
        <v>0</v>
      </c>
      <c r="C5881" s="3">
        <f t="shared" ca="1" si="91"/>
        <v>0</v>
      </c>
    </row>
    <row r="5882" spans="1:3" x14ac:dyDescent="0.3">
      <c r="A5882" s="3">
        <v>0</v>
      </c>
      <c r="B5882" s="3">
        <v>0</v>
      </c>
      <c r="C5882" s="3">
        <f t="shared" ca="1" si="91"/>
        <v>0</v>
      </c>
    </row>
    <row r="5883" spans="1:3" x14ac:dyDescent="0.3">
      <c r="A5883" s="3">
        <v>0</v>
      </c>
      <c r="B5883" s="3">
        <v>0</v>
      </c>
      <c r="C5883" s="3">
        <f t="shared" ca="1" si="91"/>
        <v>0</v>
      </c>
    </row>
    <row r="5884" spans="1:3" x14ac:dyDescent="0.3">
      <c r="A5884" s="3">
        <v>0</v>
      </c>
      <c r="B5884" s="3">
        <v>0</v>
      </c>
      <c r="C5884" s="3">
        <f t="shared" ca="1" si="91"/>
        <v>0</v>
      </c>
    </row>
    <row r="5885" spans="1:3" x14ac:dyDescent="0.3">
      <c r="A5885" s="3">
        <v>0</v>
      </c>
      <c r="B5885" s="3">
        <v>0</v>
      </c>
      <c r="C5885" s="3">
        <f t="shared" ca="1" si="91"/>
        <v>0</v>
      </c>
    </row>
    <row r="5886" spans="1:3" x14ac:dyDescent="0.3">
      <c r="A5886" s="3">
        <v>0</v>
      </c>
      <c r="B5886" s="3">
        <v>0</v>
      </c>
      <c r="C5886" s="3">
        <f t="shared" ca="1" si="91"/>
        <v>0</v>
      </c>
    </row>
    <row r="5887" spans="1:3" x14ac:dyDescent="0.3">
      <c r="A5887" s="3">
        <v>0</v>
      </c>
      <c r="B5887" s="3">
        <v>0</v>
      </c>
      <c r="C5887" s="3">
        <f t="shared" ca="1" si="91"/>
        <v>0</v>
      </c>
    </row>
    <row r="5888" spans="1:3" x14ac:dyDescent="0.3">
      <c r="A5888" s="3">
        <v>629.56240234478037</v>
      </c>
      <c r="B5888" s="3">
        <v>616.97115429788471</v>
      </c>
      <c r="C5888" s="3">
        <f t="shared" ca="1" si="91"/>
        <v>628.8137788640621</v>
      </c>
    </row>
    <row r="5889" spans="1:3" x14ac:dyDescent="0.3">
      <c r="A5889" s="3">
        <v>2061.59868658606</v>
      </c>
      <c r="B5889" s="3">
        <v>2020.3667128543389</v>
      </c>
      <c r="C5889" s="3">
        <f t="shared" ca="1" si="91"/>
        <v>2059.1472041295983</v>
      </c>
    </row>
    <row r="5890" spans="1:3" x14ac:dyDescent="0.3">
      <c r="A5890" s="3">
        <v>3414.7397548614367</v>
      </c>
      <c r="B5890" s="3">
        <v>3346.4449597642079</v>
      </c>
      <c r="C5890" s="3">
        <f t="shared" ca="1" si="91"/>
        <v>3410.679229087486</v>
      </c>
    </row>
    <row r="5891" spans="1:3" x14ac:dyDescent="0.3">
      <c r="A5891" s="3">
        <v>4443.0331731698161</v>
      </c>
      <c r="B5891" s="3">
        <v>4354.17250970642</v>
      </c>
      <c r="C5891" s="3">
        <f t="shared" ref="C5891:C5954" ca="1" si="92">A5891*(1-$C$4)</f>
        <v>4437.7498860061341</v>
      </c>
    </row>
    <row r="5892" spans="1:3" x14ac:dyDescent="0.3">
      <c r="A5892" s="3">
        <v>5134.4231164086268</v>
      </c>
      <c r="B5892" s="3">
        <v>5031.7346540804538</v>
      </c>
      <c r="C5892" s="3">
        <f t="shared" ca="1" si="92"/>
        <v>5128.3176855719539</v>
      </c>
    </row>
    <row r="5893" spans="1:3" x14ac:dyDescent="0.3">
      <c r="A5893" s="3">
        <v>5443.9647327970115</v>
      </c>
      <c r="B5893" s="3">
        <v>5335.0854381410709</v>
      </c>
      <c r="C5893" s="3">
        <f t="shared" ca="1" si="92"/>
        <v>5437.4912207003636</v>
      </c>
    </row>
    <row r="5894" spans="1:3" x14ac:dyDescent="0.3">
      <c r="A5894" s="3">
        <v>5406.533316313511</v>
      </c>
      <c r="B5894" s="3">
        <v>5298.4026499872407</v>
      </c>
      <c r="C5894" s="3">
        <f t="shared" ca="1" si="92"/>
        <v>5400.1043145580015</v>
      </c>
    </row>
    <row r="5895" spans="1:3" x14ac:dyDescent="0.3">
      <c r="A5895" s="3">
        <v>4952.3243895340784</v>
      </c>
      <c r="B5895" s="3">
        <v>4853.2779017433968</v>
      </c>
      <c r="C5895" s="3">
        <f t="shared" ca="1" si="92"/>
        <v>4946.4354954255186</v>
      </c>
    </row>
    <row r="5896" spans="1:3" x14ac:dyDescent="0.3">
      <c r="A5896" s="3">
        <v>4249.7472002214727</v>
      </c>
      <c r="B5896" s="3">
        <v>4164.7522562170434</v>
      </c>
      <c r="C5896" s="3">
        <f t="shared" ca="1" si="92"/>
        <v>4244.6937527326245</v>
      </c>
    </row>
    <row r="5897" spans="1:3" x14ac:dyDescent="0.3">
      <c r="A5897" s="3">
        <v>3188.4723917974375</v>
      </c>
      <c r="B5897" s="3">
        <v>3124.7029439614885</v>
      </c>
      <c r="C5897" s="3">
        <f t="shared" ca="1" si="92"/>
        <v>3184.6809244365672</v>
      </c>
    </row>
    <row r="5898" spans="1:3" x14ac:dyDescent="0.3">
      <c r="A5898" s="3">
        <v>1534.237917415619</v>
      </c>
      <c r="B5898" s="3">
        <v>1503.5531590673065</v>
      </c>
      <c r="C5898" s="3">
        <f t="shared" ca="1" si="92"/>
        <v>1532.413528720062</v>
      </c>
    </row>
    <row r="5899" spans="1:3" x14ac:dyDescent="0.3">
      <c r="A5899" s="3">
        <v>461.09644731774284</v>
      </c>
      <c r="B5899" s="3">
        <v>451.87451837138798</v>
      </c>
      <c r="C5899" s="3">
        <f t="shared" ca="1" si="92"/>
        <v>460.54814960165913</v>
      </c>
    </row>
    <row r="5900" spans="1:3" x14ac:dyDescent="0.3">
      <c r="A5900" s="3">
        <v>0</v>
      </c>
      <c r="B5900" s="3">
        <v>0</v>
      </c>
      <c r="C5900" s="3">
        <f t="shared" ca="1" si="92"/>
        <v>0</v>
      </c>
    </row>
    <row r="5901" spans="1:3" x14ac:dyDescent="0.3">
      <c r="A5901" s="3">
        <v>0</v>
      </c>
      <c r="B5901" s="3">
        <v>0</v>
      </c>
      <c r="C5901" s="3">
        <f t="shared" ca="1" si="92"/>
        <v>0</v>
      </c>
    </row>
    <row r="5902" spans="1:3" x14ac:dyDescent="0.3">
      <c r="A5902" s="3">
        <v>0</v>
      </c>
      <c r="B5902" s="3">
        <v>0</v>
      </c>
      <c r="C5902" s="3">
        <f t="shared" ca="1" si="92"/>
        <v>0</v>
      </c>
    </row>
    <row r="5903" spans="1:3" x14ac:dyDescent="0.3">
      <c r="A5903" s="3">
        <v>0</v>
      </c>
      <c r="B5903" s="3">
        <v>0</v>
      </c>
      <c r="C5903" s="3">
        <f t="shared" ca="1" si="92"/>
        <v>0</v>
      </c>
    </row>
    <row r="5904" spans="1:3" x14ac:dyDescent="0.3">
      <c r="A5904" s="3">
        <v>0</v>
      </c>
      <c r="B5904" s="3">
        <v>0</v>
      </c>
      <c r="C5904" s="3">
        <f t="shared" ca="1" si="92"/>
        <v>0</v>
      </c>
    </row>
    <row r="5905" spans="1:3" x14ac:dyDescent="0.3">
      <c r="A5905" s="3">
        <v>0</v>
      </c>
      <c r="B5905" s="3">
        <v>0</v>
      </c>
      <c r="C5905" s="3">
        <f t="shared" ca="1" si="92"/>
        <v>0</v>
      </c>
    </row>
    <row r="5906" spans="1:3" x14ac:dyDescent="0.3">
      <c r="A5906" s="3">
        <v>0</v>
      </c>
      <c r="B5906" s="3">
        <v>0</v>
      </c>
      <c r="C5906" s="3">
        <f t="shared" ca="1" si="92"/>
        <v>0</v>
      </c>
    </row>
    <row r="5907" spans="1:3" x14ac:dyDescent="0.3">
      <c r="A5907" s="3">
        <v>0</v>
      </c>
      <c r="B5907" s="3">
        <v>0</v>
      </c>
      <c r="C5907" s="3">
        <f t="shared" ca="1" si="92"/>
        <v>0</v>
      </c>
    </row>
    <row r="5908" spans="1:3" x14ac:dyDescent="0.3">
      <c r="A5908" s="3">
        <v>0</v>
      </c>
      <c r="B5908" s="3">
        <v>0</v>
      </c>
      <c r="C5908" s="3">
        <f t="shared" ca="1" si="92"/>
        <v>0</v>
      </c>
    </row>
    <row r="5909" spans="1:3" x14ac:dyDescent="0.3">
      <c r="A5909" s="3">
        <v>0</v>
      </c>
      <c r="B5909" s="3">
        <v>0</v>
      </c>
      <c r="C5909" s="3">
        <f t="shared" ca="1" si="92"/>
        <v>0</v>
      </c>
    </row>
    <row r="5910" spans="1:3" x14ac:dyDescent="0.3">
      <c r="A5910" s="3">
        <v>0</v>
      </c>
      <c r="B5910" s="3">
        <v>0</v>
      </c>
      <c r="C5910" s="3">
        <f t="shared" ca="1" si="92"/>
        <v>0</v>
      </c>
    </row>
    <row r="5911" spans="1:3" x14ac:dyDescent="0.3">
      <c r="A5911" s="3">
        <v>0</v>
      </c>
      <c r="B5911" s="3">
        <v>0</v>
      </c>
      <c r="C5911" s="3">
        <f t="shared" ca="1" si="92"/>
        <v>0</v>
      </c>
    </row>
    <row r="5912" spans="1:3" x14ac:dyDescent="0.3">
      <c r="A5912" s="3">
        <v>346.88322814786693</v>
      </c>
      <c r="B5912" s="3">
        <v>339.94556358490956</v>
      </c>
      <c r="C5912" s="3">
        <f t="shared" ca="1" si="92"/>
        <v>346.47074333509596</v>
      </c>
    </row>
    <row r="5913" spans="1:3" x14ac:dyDescent="0.3">
      <c r="A5913" s="3">
        <v>2026.2066496178411</v>
      </c>
      <c r="B5913" s="3">
        <v>1985.6825166254841</v>
      </c>
      <c r="C5913" s="3">
        <f t="shared" ca="1" si="92"/>
        <v>2023.7972524412596</v>
      </c>
    </row>
    <row r="5914" spans="1:3" x14ac:dyDescent="0.3">
      <c r="A5914" s="3">
        <v>3331.4204209252684</v>
      </c>
      <c r="B5914" s="3">
        <v>3264.7920125067631</v>
      </c>
      <c r="C5914" s="3">
        <f t="shared" ca="1" si="92"/>
        <v>3327.4589716043433</v>
      </c>
    </row>
    <row r="5915" spans="1:3" x14ac:dyDescent="0.3">
      <c r="A5915" s="3">
        <v>4318.9632979365433</v>
      </c>
      <c r="B5915" s="3">
        <v>4232.5840319778126</v>
      </c>
      <c r="C5915" s="3">
        <f t="shared" ca="1" si="92"/>
        <v>4313.827544395428</v>
      </c>
    </row>
    <row r="5916" spans="1:3" x14ac:dyDescent="0.3">
      <c r="A5916" s="3">
        <v>4979.2623868309001</v>
      </c>
      <c r="B5916" s="3">
        <v>4879.6771390942822</v>
      </c>
      <c r="C5916" s="3">
        <f t="shared" ca="1" si="92"/>
        <v>4973.3414602864377</v>
      </c>
    </row>
    <row r="5917" spans="1:3" x14ac:dyDescent="0.3">
      <c r="A5917" s="3">
        <v>5390.8955257039206</v>
      </c>
      <c r="B5917" s="3">
        <v>5283.0776151898417</v>
      </c>
      <c r="C5917" s="3">
        <f t="shared" ca="1" si="92"/>
        <v>5384.4851191141852</v>
      </c>
    </row>
    <row r="5918" spans="1:3" x14ac:dyDescent="0.3">
      <c r="A5918" s="3">
        <v>5339.5720264395759</v>
      </c>
      <c r="B5918" s="3">
        <v>5232.7805859107839</v>
      </c>
      <c r="C5918" s="3">
        <f t="shared" ca="1" si="92"/>
        <v>5333.2226495055484</v>
      </c>
    </row>
    <row r="5919" spans="1:3" x14ac:dyDescent="0.3">
      <c r="A5919" s="3">
        <v>4952.6850344283521</v>
      </c>
      <c r="B5919" s="3">
        <v>4853.6313337397851</v>
      </c>
      <c r="C5919" s="3">
        <f t="shared" ca="1" si="92"/>
        <v>4946.795711470746</v>
      </c>
    </row>
    <row r="5920" spans="1:3" x14ac:dyDescent="0.3">
      <c r="A5920" s="3">
        <v>4169.1575750540278</v>
      </c>
      <c r="B5920" s="3">
        <v>4085.7744235529472</v>
      </c>
      <c r="C5920" s="3">
        <f t="shared" ca="1" si="92"/>
        <v>4164.1999580745587</v>
      </c>
    </row>
    <row r="5921" spans="1:3" x14ac:dyDescent="0.3">
      <c r="A5921" s="3">
        <v>3188.340777137746</v>
      </c>
      <c r="B5921" s="3">
        <v>3124.573961594991</v>
      </c>
      <c r="C5921" s="3">
        <f t="shared" ca="1" si="92"/>
        <v>3184.5494662821311</v>
      </c>
    </row>
    <row r="5922" spans="1:3" x14ac:dyDescent="0.3">
      <c r="A5922" s="3">
        <v>1827.9831838012412</v>
      </c>
      <c r="B5922" s="3">
        <v>1791.4235201252163</v>
      </c>
      <c r="C5922" s="3">
        <f t="shared" ca="1" si="92"/>
        <v>1825.8094975571853</v>
      </c>
    </row>
    <row r="5923" spans="1:3" x14ac:dyDescent="0.3">
      <c r="A5923" s="3">
        <v>491.59218576985199</v>
      </c>
      <c r="B5923" s="3">
        <v>481.76034205445495</v>
      </c>
      <c r="C5923" s="3">
        <f t="shared" ca="1" si="92"/>
        <v>491.00762504666676</v>
      </c>
    </row>
    <row r="5924" spans="1:3" x14ac:dyDescent="0.3">
      <c r="A5924" s="3">
        <v>0</v>
      </c>
      <c r="B5924" s="3">
        <v>0</v>
      </c>
      <c r="C5924" s="3">
        <f t="shared" ca="1" si="92"/>
        <v>0</v>
      </c>
    </row>
    <row r="5925" spans="1:3" x14ac:dyDescent="0.3">
      <c r="A5925" s="3">
        <v>0</v>
      </c>
      <c r="B5925" s="3">
        <v>0</v>
      </c>
      <c r="C5925" s="3">
        <f t="shared" ca="1" si="92"/>
        <v>0</v>
      </c>
    </row>
    <row r="5926" spans="1:3" x14ac:dyDescent="0.3">
      <c r="A5926" s="3">
        <v>0</v>
      </c>
      <c r="B5926" s="3">
        <v>0</v>
      </c>
      <c r="C5926" s="3">
        <f t="shared" ca="1" si="92"/>
        <v>0</v>
      </c>
    </row>
    <row r="5927" spans="1:3" x14ac:dyDescent="0.3">
      <c r="A5927" s="3">
        <v>0</v>
      </c>
      <c r="B5927" s="3">
        <v>0</v>
      </c>
      <c r="C5927" s="3">
        <f t="shared" ca="1" si="92"/>
        <v>0</v>
      </c>
    </row>
    <row r="5928" spans="1:3" x14ac:dyDescent="0.3">
      <c r="A5928" s="3">
        <v>0</v>
      </c>
      <c r="B5928" s="3">
        <v>0</v>
      </c>
      <c r="C5928" s="3">
        <f t="shared" ca="1" si="92"/>
        <v>0</v>
      </c>
    </row>
    <row r="5929" spans="1:3" x14ac:dyDescent="0.3">
      <c r="A5929" s="3">
        <v>0</v>
      </c>
      <c r="B5929" s="3">
        <v>0</v>
      </c>
      <c r="C5929" s="3">
        <f t="shared" ca="1" si="92"/>
        <v>0</v>
      </c>
    </row>
    <row r="5930" spans="1:3" x14ac:dyDescent="0.3">
      <c r="A5930" s="3">
        <v>0</v>
      </c>
      <c r="B5930" s="3">
        <v>0</v>
      </c>
      <c r="C5930" s="3">
        <f t="shared" ca="1" si="92"/>
        <v>0</v>
      </c>
    </row>
    <row r="5931" spans="1:3" x14ac:dyDescent="0.3">
      <c r="A5931" s="3">
        <v>0</v>
      </c>
      <c r="B5931" s="3">
        <v>0</v>
      </c>
      <c r="C5931" s="3">
        <f t="shared" ca="1" si="92"/>
        <v>0</v>
      </c>
    </row>
    <row r="5932" spans="1:3" x14ac:dyDescent="0.3">
      <c r="A5932" s="3">
        <v>0</v>
      </c>
      <c r="B5932" s="3">
        <v>0</v>
      </c>
      <c r="C5932" s="3">
        <f t="shared" ca="1" si="92"/>
        <v>0</v>
      </c>
    </row>
    <row r="5933" spans="1:3" x14ac:dyDescent="0.3">
      <c r="A5933" s="3">
        <v>0</v>
      </c>
      <c r="B5933" s="3">
        <v>0</v>
      </c>
      <c r="C5933" s="3">
        <f t="shared" ca="1" si="92"/>
        <v>0</v>
      </c>
    </row>
    <row r="5934" spans="1:3" x14ac:dyDescent="0.3">
      <c r="A5934" s="3">
        <v>0</v>
      </c>
      <c r="B5934" s="3">
        <v>0</v>
      </c>
      <c r="C5934" s="3">
        <f t="shared" ca="1" si="92"/>
        <v>0</v>
      </c>
    </row>
    <row r="5935" spans="1:3" x14ac:dyDescent="0.3">
      <c r="A5935" s="3">
        <v>0</v>
      </c>
      <c r="B5935" s="3">
        <v>0</v>
      </c>
      <c r="C5935" s="3">
        <f t="shared" ca="1" si="92"/>
        <v>0</v>
      </c>
    </row>
    <row r="5936" spans="1:3" x14ac:dyDescent="0.3">
      <c r="A5936" s="3">
        <v>618.61597482646494</v>
      </c>
      <c r="B5936" s="3">
        <v>606.24365532993568</v>
      </c>
      <c r="C5936" s="3">
        <f t="shared" ca="1" si="92"/>
        <v>617.88036793098058</v>
      </c>
    </row>
    <row r="5937" spans="1:3" x14ac:dyDescent="0.3">
      <c r="A5937" s="3">
        <v>1988.5437416019893</v>
      </c>
      <c r="B5937" s="3">
        <v>1948.7728667699494</v>
      </c>
      <c r="C5937" s="3">
        <f t="shared" ca="1" si="92"/>
        <v>1986.1791300371087</v>
      </c>
    </row>
    <row r="5938" spans="1:3" x14ac:dyDescent="0.3">
      <c r="A5938" s="3">
        <v>3278.0739939781029</v>
      </c>
      <c r="B5938" s="3">
        <v>3212.5125140985406</v>
      </c>
      <c r="C5938" s="3">
        <f t="shared" ca="1" si="92"/>
        <v>3274.1759798109865</v>
      </c>
    </row>
    <row r="5939" spans="1:3" x14ac:dyDescent="0.3">
      <c r="A5939" s="3">
        <v>4322.3544480954106</v>
      </c>
      <c r="B5939" s="3">
        <v>4235.9073591335027</v>
      </c>
      <c r="C5939" s="3">
        <f t="shared" ca="1" si="92"/>
        <v>4317.2146620793155</v>
      </c>
    </row>
    <row r="5940" spans="1:3" x14ac:dyDescent="0.3">
      <c r="A5940" s="3">
        <v>5063.6532920908576</v>
      </c>
      <c r="B5940" s="3">
        <v>4962.3802262490408</v>
      </c>
      <c r="C5940" s="3">
        <f t="shared" ca="1" si="92"/>
        <v>5057.6320148694786</v>
      </c>
    </row>
    <row r="5941" spans="1:3" x14ac:dyDescent="0.3">
      <c r="A5941" s="3">
        <v>5463.1151839501053</v>
      </c>
      <c r="B5941" s="3">
        <v>5353.8528802711035</v>
      </c>
      <c r="C5941" s="3">
        <f t="shared" ca="1" si="92"/>
        <v>5456.6188997226154</v>
      </c>
    </row>
    <row r="5942" spans="1:3" x14ac:dyDescent="0.3">
      <c r="A5942" s="3">
        <v>5443.2201254506454</v>
      </c>
      <c r="B5942" s="3">
        <v>5334.3557229416319</v>
      </c>
      <c r="C5942" s="3">
        <f t="shared" ca="1" si="92"/>
        <v>5436.7474987793994</v>
      </c>
    </row>
    <row r="5943" spans="1:3" x14ac:dyDescent="0.3">
      <c r="A5943" s="3">
        <v>5081.6031481002283</v>
      </c>
      <c r="B5943" s="3">
        <v>4979.9710851382233</v>
      </c>
      <c r="C5943" s="3">
        <f t="shared" ca="1" si="92"/>
        <v>5075.5605263963416</v>
      </c>
    </row>
    <row r="5944" spans="1:3" x14ac:dyDescent="0.3">
      <c r="A5944" s="3">
        <v>4353.6341746582029</v>
      </c>
      <c r="B5944" s="3">
        <v>4266.5614911650391</v>
      </c>
      <c r="C5944" s="3">
        <f t="shared" ca="1" si="92"/>
        <v>4348.4571933812595</v>
      </c>
    </row>
    <row r="5945" spans="1:3" x14ac:dyDescent="0.3">
      <c r="A5945" s="3">
        <v>3269.0664213924701</v>
      </c>
      <c r="B5945" s="3">
        <v>3203.6850929646207</v>
      </c>
      <c r="C5945" s="3">
        <f t="shared" ca="1" si="92"/>
        <v>3265.1791182848401</v>
      </c>
    </row>
    <row r="5946" spans="1:3" x14ac:dyDescent="0.3">
      <c r="A5946" s="3">
        <v>1873.2380295591126</v>
      </c>
      <c r="B5946" s="3">
        <v>1835.7732689679303</v>
      </c>
      <c r="C5946" s="3">
        <f t="shared" ca="1" si="92"/>
        <v>1871.0105299996103</v>
      </c>
    </row>
    <row r="5947" spans="1:3" x14ac:dyDescent="0.3">
      <c r="A5947" s="3">
        <v>479.55300733089604</v>
      </c>
      <c r="B5947" s="3">
        <v>469.96194718427813</v>
      </c>
      <c r="C5947" s="3">
        <f t="shared" ca="1" si="92"/>
        <v>478.98276260185912</v>
      </c>
    </row>
    <row r="5948" spans="1:3" x14ac:dyDescent="0.3">
      <c r="A5948" s="3">
        <v>0</v>
      </c>
      <c r="B5948" s="3">
        <v>0</v>
      </c>
      <c r="C5948" s="3">
        <f t="shared" ca="1" si="92"/>
        <v>0</v>
      </c>
    </row>
    <row r="5949" spans="1:3" x14ac:dyDescent="0.3">
      <c r="A5949" s="3">
        <v>0</v>
      </c>
      <c r="B5949" s="3">
        <v>0</v>
      </c>
      <c r="C5949" s="3">
        <f t="shared" ca="1" si="92"/>
        <v>0</v>
      </c>
    </row>
    <row r="5950" spans="1:3" x14ac:dyDescent="0.3">
      <c r="A5950" s="3">
        <v>0</v>
      </c>
      <c r="B5950" s="3">
        <v>0</v>
      </c>
      <c r="C5950" s="3">
        <f t="shared" ca="1" si="92"/>
        <v>0</v>
      </c>
    </row>
    <row r="5951" spans="1:3" x14ac:dyDescent="0.3">
      <c r="A5951" s="3">
        <v>0</v>
      </c>
      <c r="B5951" s="3">
        <v>0</v>
      </c>
      <c r="C5951" s="3">
        <f t="shared" ca="1" si="92"/>
        <v>0</v>
      </c>
    </row>
    <row r="5952" spans="1:3" x14ac:dyDescent="0.3">
      <c r="A5952" s="3">
        <v>0</v>
      </c>
      <c r="B5952" s="3">
        <v>0</v>
      </c>
      <c r="C5952" s="3">
        <f t="shared" ca="1" si="92"/>
        <v>0</v>
      </c>
    </row>
    <row r="5953" spans="1:3" x14ac:dyDescent="0.3">
      <c r="A5953" s="3">
        <v>0</v>
      </c>
      <c r="B5953" s="3">
        <v>0</v>
      </c>
      <c r="C5953" s="3">
        <f t="shared" ca="1" si="92"/>
        <v>0</v>
      </c>
    </row>
    <row r="5954" spans="1:3" x14ac:dyDescent="0.3">
      <c r="A5954" s="3">
        <v>0</v>
      </c>
      <c r="B5954" s="3">
        <v>0</v>
      </c>
      <c r="C5954" s="3">
        <f t="shared" ca="1" si="92"/>
        <v>0</v>
      </c>
    </row>
    <row r="5955" spans="1:3" x14ac:dyDescent="0.3">
      <c r="A5955" s="3">
        <v>0</v>
      </c>
      <c r="B5955" s="3">
        <v>0</v>
      </c>
      <c r="C5955" s="3">
        <f t="shared" ref="C5955:C6018" ca="1" si="93">A5955*(1-$C$4)</f>
        <v>0</v>
      </c>
    </row>
    <row r="5956" spans="1:3" x14ac:dyDescent="0.3">
      <c r="A5956" s="3">
        <v>0</v>
      </c>
      <c r="B5956" s="3">
        <v>0</v>
      </c>
      <c r="C5956" s="3">
        <f t="shared" ca="1" si="93"/>
        <v>0</v>
      </c>
    </row>
    <row r="5957" spans="1:3" x14ac:dyDescent="0.3">
      <c r="A5957" s="3">
        <v>0</v>
      </c>
      <c r="B5957" s="3">
        <v>0</v>
      </c>
      <c r="C5957" s="3">
        <f t="shared" ca="1" si="93"/>
        <v>0</v>
      </c>
    </row>
    <row r="5958" spans="1:3" x14ac:dyDescent="0.3">
      <c r="A5958" s="3">
        <v>0</v>
      </c>
      <c r="B5958" s="3">
        <v>0</v>
      </c>
      <c r="C5958" s="3">
        <f t="shared" ca="1" si="93"/>
        <v>0</v>
      </c>
    </row>
    <row r="5959" spans="1:3" x14ac:dyDescent="0.3">
      <c r="A5959" s="3">
        <v>0</v>
      </c>
      <c r="B5959" s="3">
        <v>0</v>
      </c>
      <c r="C5959" s="3">
        <f t="shared" ca="1" si="93"/>
        <v>0</v>
      </c>
    </row>
    <row r="5960" spans="1:3" x14ac:dyDescent="0.3">
      <c r="A5960" s="3">
        <v>623.84221678571896</v>
      </c>
      <c r="B5960" s="3">
        <v>611.36537245000454</v>
      </c>
      <c r="C5960" s="3">
        <f t="shared" ca="1" si="93"/>
        <v>623.10039527603271</v>
      </c>
    </row>
    <row r="5961" spans="1:3" x14ac:dyDescent="0.3">
      <c r="A5961" s="3">
        <v>2067.6146165034638</v>
      </c>
      <c r="B5961" s="3">
        <v>2026.2623241733945</v>
      </c>
      <c r="C5961" s="3">
        <f t="shared" ca="1" si="93"/>
        <v>2065.1559804012668</v>
      </c>
    </row>
    <row r="5962" spans="1:3" x14ac:dyDescent="0.3">
      <c r="A5962" s="3">
        <v>3422.8990865103951</v>
      </c>
      <c r="B5962" s="3">
        <v>3354.4411047801873</v>
      </c>
      <c r="C5962" s="3">
        <f t="shared" ca="1" si="93"/>
        <v>3418.8288583348453</v>
      </c>
    </row>
    <row r="5963" spans="1:3" x14ac:dyDescent="0.3">
      <c r="A5963" s="3">
        <v>4497.5786407568494</v>
      </c>
      <c r="B5963" s="3">
        <v>4407.6270679417121</v>
      </c>
      <c r="C5963" s="3">
        <f t="shared" ca="1" si="93"/>
        <v>4492.2304926395109</v>
      </c>
    </row>
    <row r="5964" spans="1:3" x14ac:dyDescent="0.3">
      <c r="A5964" s="3">
        <v>5250.2782160221268</v>
      </c>
      <c r="B5964" s="3">
        <v>5145.2726517016845</v>
      </c>
      <c r="C5964" s="3">
        <f t="shared" ca="1" si="93"/>
        <v>5244.0350198938659</v>
      </c>
    </row>
    <row r="5965" spans="1:3" x14ac:dyDescent="0.3">
      <c r="A5965" s="3">
        <v>5590.5052203328842</v>
      </c>
      <c r="B5965" s="3">
        <v>5478.6951159262262</v>
      </c>
      <c r="C5965" s="3">
        <f t="shared" ca="1" si="93"/>
        <v>5583.8574544221001</v>
      </c>
    </row>
    <row r="5966" spans="1:3" x14ac:dyDescent="0.3">
      <c r="A5966" s="3">
        <v>5547.7641368499308</v>
      </c>
      <c r="B5966" s="3">
        <v>5436.8088541129318</v>
      </c>
      <c r="C5966" s="3">
        <f t="shared" ca="1" si="93"/>
        <v>5541.1671950966365</v>
      </c>
    </row>
    <row r="5967" spans="1:3" x14ac:dyDescent="0.3">
      <c r="A5967" s="3">
        <v>5150.1821583188776</v>
      </c>
      <c r="B5967" s="3">
        <v>5047.1785151525</v>
      </c>
      <c r="C5967" s="3">
        <f t="shared" ca="1" si="93"/>
        <v>5144.0579881344229</v>
      </c>
    </row>
    <row r="5968" spans="1:3" x14ac:dyDescent="0.3">
      <c r="A5968" s="3">
        <v>4393.969404342145</v>
      </c>
      <c r="B5968" s="3">
        <v>4306.0900162553016</v>
      </c>
      <c r="C5968" s="3">
        <f t="shared" ca="1" si="93"/>
        <v>4388.7444597498434</v>
      </c>
    </row>
    <row r="5969" spans="1:3" x14ac:dyDescent="0.3">
      <c r="A5969" s="3">
        <v>3287.8559685673154</v>
      </c>
      <c r="B5969" s="3">
        <v>3222.0988491959688</v>
      </c>
      <c r="C5969" s="3">
        <f t="shared" ca="1" si="93"/>
        <v>3283.946322485971</v>
      </c>
    </row>
    <row r="5970" spans="1:3" x14ac:dyDescent="0.3">
      <c r="A5970" s="3">
        <v>1888.2966379408665</v>
      </c>
      <c r="B5970" s="3">
        <v>1850.5307051820491</v>
      </c>
      <c r="C5970" s="3">
        <f t="shared" ca="1" si="93"/>
        <v>1886.0512319311385</v>
      </c>
    </row>
    <row r="5971" spans="1:3" x14ac:dyDescent="0.3">
      <c r="A5971" s="3">
        <v>469.68676516039619</v>
      </c>
      <c r="B5971" s="3">
        <v>460.29302985718829</v>
      </c>
      <c r="C5971" s="3">
        <f t="shared" ca="1" si="93"/>
        <v>469.12825254961757</v>
      </c>
    </row>
    <row r="5972" spans="1:3" x14ac:dyDescent="0.3">
      <c r="A5972" s="3">
        <v>0</v>
      </c>
      <c r="B5972" s="3">
        <v>0</v>
      </c>
      <c r="C5972" s="3">
        <f t="shared" ca="1" si="93"/>
        <v>0</v>
      </c>
    </row>
    <row r="5973" spans="1:3" x14ac:dyDescent="0.3">
      <c r="A5973" s="3">
        <v>0</v>
      </c>
      <c r="B5973" s="3">
        <v>0</v>
      </c>
      <c r="C5973" s="3">
        <f t="shared" ca="1" si="93"/>
        <v>0</v>
      </c>
    </row>
    <row r="5974" spans="1:3" x14ac:dyDescent="0.3">
      <c r="A5974" s="3">
        <v>0</v>
      </c>
      <c r="B5974" s="3">
        <v>0</v>
      </c>
      <c r="C5974" s="3">
        <f t="shared" ca="1" si="93"/>
        <v>0</v>
      </c>
    </row>
    <row r="5975" spans="1:3" x14ac:dyDescent="0.3">
      <c r="A5975" s="3">
        <v>0</v>
      </c>
      <c r="B5975" s="3">
        <v>0</v>
      </c>
      <c r="C5975" s="3">
        <f t="shared" ca="1" si="93"/>
        <v>0</v>
      </c>
    </row>
    <row r="5976" spans="1:3" x14ac:dyDescent="0.3">
      <c r="A5976" s="3">
        <v>0</v>
      </c>
      <c r="B5976" s="3">
        <v>0</v>
      </c>
      <c r="C5976" s="3">
        <f t="shared" ca="1" si="93"/>
        <v>0</v>
      </c>
    </row>
    <row r="5977" spans="1:3" x14ac:dyDescent="0.3">
      <c r="A5977" s="3">
        <v>0</v>
      </c>
      <c r="B5977" s="3">
        <v>0</v>
      </c>
      <c r="C5977" s="3">
        <f t="shared" ca="1" si="93"/>
        <v>0</v>
      </c>
    </row>
    <row r="5978" spans="1:3" x14ac:dyDescent="0.3">
      <c r="A5978" s="3">
        <v>0</v>
      </c>
      <c r="B5978" s="3">
        <v>0</v>
      </c>
      <c r="C5978" s="3">
        <f t="shared" ca="1" si="93"/>
        <v>0</v>
      </c>
    </row>
    <row r="5979" spans="1:3" x14ac:dyDescent="0.3">
      <c r="A5979" s="3">
        <v>0</v>
      </c>
      <c r="B5979" s="3">
        <v>0</v>
      </c>
      <c r="C5979" s="3">
        <f t="shared" ca="1" si="93"/>
        <v>0</v>
      </c>
    </row>
    <row r="5980" spans="1:3" x14ac:dyDescent="0.3">
      <c r="A5980" s="3">
        <v>0</v>
      </c>
      <c r="B5980" s="3">
        <v>0</v>
      </c>
      <c r="C5980" s="3">
        <f t="shared" ca="1" si="93"/>
        <v>0</v>
      </c>
    </row>
    <row r="5981" spans="1:3" x14ac:dyDescent="0.3">
      <c r="A5981" s="3">
        <v>0</v>
      </c>
      <c r="B5981" s="3">
        <v>0</v>
      </c>
      <c r="C5981" s="3">
        <f t="shared" ca="1" si="93"/>
        <v>0</v>
      </c>
    </row>
    <row r="5982" spans="1:3" x14ac:dyDescent="0.3">
      <c r="A5982" s="3">
        <v>0</v>
      </c>
      <c r="B5982" s="3">
        <v>0</v>
      </c>
      <c r="C5982" s="3">
        <f t="shared" ca="1" si="93"/>
        <v>0</v>
      </c>
    </row>
    <row r="5983" spans="1:3" x14ac:dyDescent="0.3">
      <c r="A5983" s="3">
        <v>0</v>
      </c>
      <c r="B5983" s="3">
        <v>0</v>
      </c>
      <c r="C5983" s="3">
        <f t="shared" ca="1" si="93"/>
        <v>0</v>
      </c>
    </row>
    <row r="5984" spans="1:3" x14ac:dyDescent="0.3">
      <c r="A5984" s="3">
        <v>624.34056481311461</v>
      </c>
      <c r="B5984" s="3">
        <v>611.85375351685229</v>
      </c>
      <c r="C5984" s="3">
        <f t="shared" ca="1" si="93"/>
        <v>623.59815070921775</v>
      </c>
    </row>
    <row r="5985" spans="1:3" x14ac:dyDescent="0.3">
      <c r="A5985" s="3">
        <v>2096.7633773655393</v>
      </c>
      <c r="B5985" s="3">
        <v>2054.8281098182283</v>
      </c>
      <c r="C5985" s="3">
        <f t="shared" ca="1" si="93"/>
        <v>2094.2700799704603</v>
      </c>
    </row>
    <row r="5986" spans="1:3" x14ac:dyDescent="0.3">
      <c r="A5986" s="3">
        <v>3467.6234578278754</v>
      </c>
      <c r="B5986" s="3">
        <v>3398.2709886713178</v>
      </c>
      <c r="C5986" s="3">
        <f t="shared" ca="1" si="93"/>
        <v>3463.50004713316</v>
      </c>
    </row>
    <row r="5987" spans="1:3" x14ac:dyDescent="0.3">
      <c r="A5987" s="3">
        <v>4500.1321724220488</v>
      </c>
      <c r="B5987" s="3">
        <v>4410.1295289736081</v>
      </c>
      <c r="C5987" s="3">
        <f t="shared" ca="1" si="93"/>
        <v>4494.7809878562884</v>
      </c>
    </row>
    <row r="5988" spans="1:3" x14ac:dyDescent="0.3">
      <c r="A5988" s="3">
        <v>5255.1282680485601</v>
      </c>
      <c r="B5988" s="3">
        <v>5150.0257026875888</v>
      </c>
      <c r="C5988" s="3">
        <f t="shared" ca="1" si="93"/>
        <v>5248.8793046400169</v>
      </c>
    </row>
    <row r="5989" spans="1:3" x14ac:dyDescent="0.3">
      <c r="A5989" s="3">
        <v>5589.5118923697783</v>
      </c>
      <c r="B5989" s="3">
        <v>5477.7216545223828</v>
      </c>
      <c r="C5989" s="3">
        <f t="shared" ca="1" si="93"/>
        <v>5582.8653076423598</v>
      </c>
    </row>
    <row r="5990" spans="1:3" x14ac:dyDescent="0.3">
      <c r="A5990" s="3">
        <v>5540.4714410999277</v>
      </c>
      <c r="B5990" s="3">
        <v>5429.6620122779286</v>
      </c>
      <c r="C5990" s="3">
        <f t="shared" ca="1" si="93"/>
        <v>5533.8831712165802</v>
      </c>
    </row>
    <row r="5991" spans="1:3" x14ac:dyDescent="0.3">
      <c r="A5991" s="3">
        <v>5119.2470134438618</v>
      </c>
      <c r="B5991" s="3">
        <v>5016.8620731749843</v>
      </c>
      <c r="C5991" s="3">
        <f t="shared" ca="1" si="93"/>
        <v>5113.1596287722441</v>
      </c>
    </row>
    <row r="5992" spans="1:3" x14ac:dyDescent="0.3">
      <c r="A5992" s="3">
        <v>4367.2868638454347</v>
      </c>
      <c r="B5992" s="3">
        <v>4279.9411265685258</v>
      </c>
      <c r="C5992" s="3">
        <f t="shared" ca="1" si="93"/>
        <v>4362.0936479209613</v>
      </c>
    </row>
    <row r="5993" spans="1:3" x14ac:dyDescent="0.3">
      <c r="A5993" s="3">
        <v>3258.4066702933455</v>
      </c>
      <c r="B5993" s="3">
        <v>3193.2385368874784</v>
      </c>
      <c r="C5993" s="3">
        <f t="shared" ca="1" si="93"/>
        <v>3254.5320428790887</v>
      </c>
    </row>
    <row r="5994" spans="1:3" x14ac:dyDescent="0.3">
      <c r="A5994" s="3">
        <v>1851.9523378197014</v>
      </c>
      <c r="B5994" s="3">
        <v>1814.9132910633073</v>
      </c>
      <c r="C5994" s="3">
        <f t="shared" ca="1" si="93"/>
        <v>1849.7501494423473</v>
      </c>
    </row>
    <row r="5995" spans="1:3" x14ac:dyDescent="0.3">
      <c r="A5995" s="3">
        <v>446.56831337638039</v>
      </c>
      <c r="B5995" s="3">
        <v>437.63694710885278</v>
      </c>
      <c r="C5995" s="3">
        <f t="shared" ca="1" si="93"/>
        <v>446.03729131424143</v>
      </c>
    </row>
    <row r="5996" spans="1:3" x14ac:dyDescent="0.3">
      <c r="A5996" s="3">
        <v>0</v>
      </c>
      <c r="B5996" s="3">
        <v>0</v>
      </c>
      <c r="C5996" s="3">
        <f t="shared" ca="1" si="93"/>
        <v>0</v>
      </c>
    </row>
    <row r="5997" spans="1:3" x14ac:dyDescent="0.3">
      <c r="A5997" s="3">
        <v>0</v>
      </c>
      <c r="B5997" s="3">
        <v>0</v>
      </c>
      <c r="C5997" s="3">
        <f t="shared" ca="1" si="93"/>
        <v>0</v>
      </c>
    </row>
    <row r="5998" spans="1:3" x14ac:dyDescent="0.3">
      <c r="A5998" s="3">
        <v>0</v>
      </c>
      <c r="B5998" s="3">
        <v>0</v>
      </c>
      <c r="C5998" s="3">
        <f t="shared" ca="1" si="93"/>
        <v>0</v>
      </c>
    </row>
    <row r="5999" spans="1:3" x14ac:dyDescent="0.3">
      <c r="A5999" s="3">
        <v>0</v>
      </c>
      <c r="B5999" s="3">
        <v>0</v>
      </c>
      <c r="C5999" s="3">
        <f t="shared" ca="1" si="93"/>
        <v>0</v>
      </c>
    </row>
    <row r="6000" spans="1:3" x14ac:dyDescent="0.3">
      <c r="A6000" s="3">
        <v>0</v>
      </c>
      <c r="B6000" s="3">
        <v>0</v>
      </c>
      <c r="C6000" s="3">
        <f t="shared" ca="1" si="93"/>
        <v>0</v>
      </c>
    </row>
    <row r="6001" spans="1:3" x14ac:dyDescent="0.3">
      <c r="A6001" s="3">
        <v>0</v>
      </c>
      <c r="B6001" s="3">
        <v>0</v>
      </c>
      <c r="C6001" s="3">
        <f t="shared" ca="1" si="93"/>
        <v>0</v>
      </c>
    </row>
    <row r="6002" spans="1:3" x14ac:dyDescent="0.3">
      <c r="A6002" s="3">
        <v>0</v>
      </c>
      <c r="B6002" s="3">
        <v>0</v>
      </c>
      <c r="C6002" s="3">
        <f t="shared" ca="1" si="93"/>
        <v>0</v>
      </c>
    </row>
    <row r="6003" spans="1:3" x14ac:dyDescent="0.3">
      <c r="A6003" s="3">
        <v>0</v>
      </c>
      <c r="B6003" s="3">
        <v>0</v>
      </c>
      <c r="C6003" s="3">
        <f t="shared" ca="1" si="93"/>
        <v>0</v>
      </c>
    </row>
    <row r="6004" spans="1:3" x14ac:dyDescent="0.3">
      <c r="A6004" s="3">
        <v>0</v>
      </c>
      <c r="B6004" s="3">
        <v>0</v>
      </c>
      <c r="C6004" s="3">
        <f t="shared" ca="1" si="93"/>
        <v>0</v>
      </c>
    </row>
    <row r="6005" spans="1:3" x14ac:dyDescent="0.3">
      <c r="A6005" s="3">
        <v>0</v>
      </c>
      <c r="B6005" s="3">
        <v>0</v>
      </c>
      <c r="C6005" s="3">
        <f t="shared" ca="1" si="93"/>
        <v>0</v>
      </c>
    </row>
    <row r="6006" spans="1:3" x14ac:dyDescent="0.3">
      <c r="A6006" s="3">
        <v>0</v>
      </c>
      <c r="B6006" s="3">
        <v>0</v>
      </c>
      <c r="C6006" s="3">
        <f t="shared" ca="1" si="93"/>
        <v>0</v>
      </c>
    </row>
    <row r="6007" spans="1:3" x14ac:dyDescent="0.3">
      <c r="A6007" s="3">
        <v>0</v>
      </c>
      <c r="B6007" s="3">
        <v>0</v>
      </c>
      <c r="C6007" s="3">
        <f t="shared" ca="1" si="93"/>
        <v>0</v>
      </c>
    </row>
    <row r="6008" spans="1:3" x14ac:dyDescent="0.3">
      <c r="A6008" s="3">
        <v>608.2377184670155</v>
      </c>
      <c r="B6008" s="3">
        <v>596.07296409767514</v>
      </c>
      <c r="C6008" s="3">
        <f t="shared" ca="1" si="93"/>
        <v>607.51445253466795</v>
      </c>
    </row>
    <row r="6009" spans="1:3" x14ac:dyDescent="0.3">
      <c r="A6009" s="3">
        <v>2048.6036820713225</v>
      </c>
      <c r="B6009" s="3">
        <v>2007.631608429896</v>
      </c>
      <c r="C6009" s="3">
        <f t="shared" ca="1" si="93"/>
        <v>2046.1676521982354</v>
      </c>
    </row>
    <row r="6010" spans="1:3" x14ac:dyDescent="0.3">
      <c r="A6010" s="3">
        <v>3386.1684921813558</v>
      </c>
      <c r="B6010" s="3">
        <v>3318.4451223377287</v>
      </c>
      <c r="C6010" s="3">
        <f t="shared" ca="1" si="93"/>
        <v>3382.1419409872665</v>
      </c>
    </row>
    <row r="6011" spans="1:3" x14ac:dyDescent="0.3">
      <c r="A6011" s="3">
        <v>4448.0086218405231</v>
      </c>
      <c r="B6011" s="3">
        <v>4359.0484494037128</v>
      </c>
      <c r="C6011" s="3">
        <f t="shared" ca="1" si="93"/>
        <v>4442.7194182852527</v>
      </c>
    </row>
    <row r="6012" spans="1:3" x14ac:dyDescent="0.3">
      <c r="A6012" s="3">
        <v>5187.1736502115191</v>
      </c>
      <c r="B6012" s="3">
        <v>5083.4301772072886</v>
      </c>
      <c r="C6012" s="3">
        <f t="shared" ca="1" si="93"/>
        <v>5181.0054928078234</v>
      </c>
    </row>
    <row r="6013" spans="1:3" x14ac:dyDescent="0.3">
      <c r="A6013" s="3">
        <v>5536.9380538383612</v>
      </c>
      <c r="B6013" s="3">
        <v>5426.1992927615938</v>
      </c>
      <c r="C6013" s="3">
        <f t="shared" ca="1" si="93"/>
        <v>5530.3539855665786</v>
      </c>
    </row>
    <row r="6014" spans="1:3" x14ac:dyDescent="0.3">
      <c r="A6014" s="3">
        <v>5512.0654739963875</v>
      </c>
      <c r="B6014" s="3">
        <v>5401.8241645164599</v>
      </c>
      <c r="C6014" s="3">
        <f t="shared" ca="1" si="93"/>
        <v>5505.5109821370879</v>
      </c>
    </row>
    <row r="6015" spans="1:3" x14ac:dyDescent="0.3">
      <c r="A6015" s="3">
        <v>5083.3188021877841</v>
      </c>
      <c r="B6015" s="3">
        <v>4981.6524261440281</v>
      </c>
      <c r="C6015" s="3">
        <f t="shared" ca="1" si="93"/>
        <v>5077.2741403701139</v>
      </c>
    </row>
    <row r="6016" spans="1:3" x14ac:dyDescent="0.3">
      <c r="A6016" s="3">
        <v>4337.8297930521921</v>
      </c>
      <c r="B6016" s="3">
        <v>4251.0731971911482</v>
      </c>
      <c r="C6016" s="3">
        <f t="shared" ca="1" si="93"/>
        <v>4332.6716050372424</v>
      </c>
    </row>
    <row r="6017" spans="1:3" x14ac:dyDescent="0.3">
      <c r="A6017" s="3">
        <v>3229.2102379797284</v>
      </c>
      <c r="B6017" s="3">
        <v>3164.6260332201336</v>
      </c>
      <c r="C6017" s="3">
        <f t="shared" ca="1" si="93"/>
        <v>3225.3703285452966</v>
      </c>
    </row>
    <row r="6018" spans="1:3" x14ac:dyDescent="0.3">
      <c r="A6018" s="3">
        <v>1805.0466089682166</v>
      </c>
      <c r="B6018" s="3">
        <v>1768.9456767888521</v>
      </c>
      <c r="C6018" s="3">
        <f t="shared" ca="1" si="93"/>
        <v>1802.9001969997896</v>
      </c>
    </row>
    <row r="6019" spans="1:3" x14ac:dyDescent="0.3">
      <c r="A6019" s="3">
        <v>426.2724519664024</v>
      </c>
      <c r="B6019" s="3">
        <v>417.74700292707433</v>
      </c>
      <c r="C6019" s="3">
        <f t="shared" ref="C6019:C6082" ca="1" si="94">A6019*(1-$C$4)</f>
        <v>425.76556406214252</v>
      </c>
    </row>
    <row r="6020" spans="1:3" x14ac:dyDescent="0.3">
      <c r="A6020" s="3">
        <v>0</v>
      </c>
      <c r="B6020" s="3">
        <v>0</v>
      </c>
      <c r="C6020" s="3">
        <f t="shared" ca="1" si="94"/>
        <v>0</v>
      </c>
    </row>
    <row r="6021" spans="1:3" x14ac:dyDescent="0.3">
      <c r="A6021" s="3">
        <v>0</v>
      </c>
      <c r="B6021" s="3">
        <v>0</v>
      </c>
      <c r="C6021" s="3">
        <f t="shared" ca="1" si="94"/>
        <v>0</v>
      </c>
    </row>
    <row r="6022" spans="1:3" x14ac:dyDescent="0.3">
      <c r="A6022" s="3">
        <v>0</v>
      </c>
      <c r="B6022" s="3">
        <v>0</v>
      </c>
      <c r="C6022" s="3">
        <f t="shared" ca="1" si="94"/>
        <v>0</v>
      </c>
    </row>
    <row r="6023" spans="1:3" x14ac:dyDescent="0.3">
      <c r="A6023" s="3">
        <v>0</v>
      </c>
      <c r="B6023" s="3">
        <v>0</v>
      </c>
      <c r="C6023" s="3">
        <f t="shared" ca="1" si="94"/>
        <v>0</v>
      </c>
    </row>
    <row r="6024" spans="1:3" x14ac:dyDescent="0.3">
      <c r="A6024" s="3">
        <v>0</v>
      </c>
      <c r="B6024" s="3">
        <v>0</v>
      </c>
      <c r="C6024" s="3">
        <f t="shared" ca="1" si="94"/>
        <v>0</v>
      </c>
    </row>
    <row r="6025" spans="1:3" x14ac:dyDescent="0.3">
      <c r="A6025" s="3">
        <v>0</v>
      </c>
      <c r="B6025" s="3">
        <v>0</v>
      </c>
      <c r="C6025" s="3">
        <f t="shared" ca="1" si="94"/>
        <v>0</v>
      </c>
    </row>
    <row r="6026" spans="1:3" x14ac:dyDescent="0.3">
      <c r="A6026" s="3">
        <v>0</v>
      </c>
      <c r="B6026" s="3">
        <v>0</v>
      </c>
      <c r="C6026" s="3">
        <f t="shared" ca="1" si="94"/>
        <v>0</v>
      </c>
    </row>
    <row r="6027" spans="1:3" x14ac:dyDescent="0.3">
      <c r="A6027" s="3">
        <v>0</v>
      </c>
      <c r="B6027" s="3">
        <v>0</v>
      </c>
      <c r="C6027" s="3">
        <f t="shared" ca="1" si="94"/>
        <v>0</v>
      </c>
    </row>
    <row r="6028" spans="1:3" x14ac:dyDescent="0.3">
      <c r="A6028" s="3">
        <v>0</v>
      </c>
      <c r="B6028" s="3">
        <v>0</v>
      </c>
      <c r="C6028" s="3">
        <f t="shared" ca="1" si="94"/>
        <v>0</v>
      </c>
    </row>
    <row r="6029" spans="1:3" x14ac:dyDescent="0.3">
      <c r="A6029" s="3">
        <v>0</v>
      </c>
      <c r="B6029" s="3">
        <v>0</v>
      </c>
      <c r="C6029" s="3">
        <f t="shared" ca="1" si="94"/>
        <v>0</v>
      </c>
    </row>
    <row r="6030" spans="1:3" x14ac:dyDescent="0.3">
      <c r="A6030" s="3">
        <v>0</v>
      </c>
      <c r="B6030" s="3">
        <v>0</v>
      </c>
      <c r="C6030" s="3">
        <f t="shared" ca="1" si="94"/>
        <v>0</v>
      </c>
    </row>
    <row r="6031" spans="1:3" x14ac:dyDescent="0.3">
      <c r="A6031" s="3">
        <v>0</v>
      </c>
      <c r="B6031" s="3">
        <v>0</v>
      </c>
      <c r="C6031" s="3">
        <f t="shared" ca="1" si="94"/>
        <v>0</v>
      </c>
    </row>
    <row r="6032" spans="1:3" x14ac:dyDescent="0.3">
      <c r="A6032" s="3">
        <v>600.45580791792986</v>
      </c>
      <c r="B6032" s="3">
        <v>588.44669175957131</v>
      </c>
      <c r="C6032" s="3">
        <f t="shared" ca="1" si="94"/>
        <v>599.74179558926028</v>
      </c>
    </row>
    <row r="6033" spans="1:3" x14ac:dyDescent="0.3">
      <c r="A6033" s="3">
        <v>2023.4534937493099</v>
      </c>
      <c r="B6033" s="3">
        <v>1982.9844238743237</v>
      </c>
      <c r="C6033" s="3">
        <f t="shared" ca="1" si="94"/>
        <v>2021.0473703977245</v>
      </c>
    </row>
    <row r="6034" spans="1:3" x14ac:dyDescent="0.3">
      <c r="A6034" s="3">
        <v>3393.5915071711725</v>
      </c>
      <c r="B6034" s="3">
        <v>3325.7196770277487</v>
      </c>
      <c r="C6034" s="3">
        <f t="shared" ca="1" si="94"/>
        <v>3389.5561291422873</v>
      </c>
    </row>
    <row r="6035" spans="1:3" x14ac:dyDescent="0.3">
      <c r="A6035" s="3">
        <v>4447.9816771070427</v>
      </c>
      <c r="B6035" s="3">
        <v>4359.0220435649017</v>
      </c>
      <c r="C6035" s="3">
        <f t="shared" ca="1" si="94"/>
        <v>4442.6925055922175</v>
      </c>
    </row>
    <row r="6036" spans="1:3" x14ac:dyDescent="0.3">
      <c r="A6036" s="3">
        <v>5113.7818960589466</v>
      </c>
      <c r="B6036" s="3">
        <v>5011.5062581377679</v>
      </c>
      <c r="C6036" s="3">
        <f t="shared" ca="1" si="94"/>
        <v>5107.7010100524076</v>
      </c>
    </row>
    <row r="6037" spans="1:3" x14ac:dyDescent="0.3">
      <c r="A6037" s="3">
        <v>5369.4081370893709</v>
      </c>
      <c r="B6037" s="3">
        <v>5262.0199743475832</v>
      </c>
      <c r="C6037" s="3">
        <f t="shared" ca="1" si="94"/>
        <v>5363.0232815230074</v>
      </c>
    </row>
    <row r="6038" spans="1:3" x14ac:dyDescent="0.3">
      <c r="A6038" s="3">
        <v>5309.5980831146699</v>
      </c>
      <c r="B6038" s="3">
        <v>5203.4061214523763</v>
      </c>
      <c r="C6038" s="3">
        <f t="shared" ca="1" si="94"/>
        <v>5303.2843487121836</v>
      </c>
    </row>
    <row r="6039" spans="1:3" x14ac:dyDescent="0.3">
      <c r="A6039" s="3">
        <v>4897.6296895770001</v>
      </c>
      <c r="B6039" s="3">
        <v>4799.6770957854596</v>
      </c>
      <c r="C6039" s="3">
        <f t="shared" ca="1" si="94"/>
        <v>4891.8058338768751</v>
      </c>
    </row>
    <row r="6040" spans="1:3" x14ac:dyDescent="0.3">
      <c r="A6040" s="3">
        <v>4187.8940100138398</v>
      </c>
      <c r="B6040" s="3">
        <v>4104.1361298135625</v>
      </c>
      <c r="C6040" s="3">
        <f t="shared" ca="1" si="94"/>
        <v>4182.9141132173054</v>
      </c>
    </row>
    <row r="6041" spans="1:3" x14ac:dyDescent="0.3">
      <c r="A6041" s="3">
        <v>3090.3969300212275</v>
      </c>
      <c r="B6041" s="3">
        <v>3028.5889914208028</v>
      </c>
      <c r="C6041" s="3">
        <f t="shared" ca="1" si="94"/>
        <v>3086.7220858787937</v>
      </c>
    </row>
    <row r="6042" spans="1:3" x14ac:dyDescent="0.3">
      <c r="A6042" s="3">
        <v>1696.1630705167534</v>
      </c>
      <c r="B6042" s="3">
        <v>1662.2398091064183</v>
      </c>
      <c r="C6042" s="3">
        <f t="shared" ca="1" si="94"/>
        <v>1694.1461338366298</v>
      </c>
    </row>
    <row r="6043" spans="1:3" x14ac:dyDescent="0.3">
      <c r="A6043" s="3">
        <v>378.495877619525</v>
      </c>
      <c r="B6043" s="3">
        <v>370.9259600671345</v>
      </c>
      <c r="C6043" s="3">
        <f t="shared" ca="1" si="94"/>
        <v>378.04580166154898</v>
      </c>
    </row>
    <row r="6044" spans="1:3" x14ac:dyDescent="0.3">
      <c r="A6044" s="3">
        <v>0</v>
      </c>
      <c r="B6044" s="3">
        <v>0</v>
      </c>
      <c r="C6044" s="3">
        <f t="shared" ca="1" si="94"/>
        <v>0</v>
      </c>
    </row>
    <row r="6045" spans="1:3" x14ac:dyDescent="0.3">
      <c r="A6045" s="3">
        <v>0</v>
      </c>
      <c r="B6045" s="3">
        <v>0</v>
      </c>
      <c r="C6045" s="3">
        <f t="shared" ca="1" si="94"/>
        <v>0</v>
      </c>
    </row>
    <row r="6046" spans="1:3" x14ac:dyDescent="0.3">
      <c r="A6046" s="3">
        <v>0</v>
      </c>
      <c r="B6046" s="3">
        <v>0</v>
      </c>
      <c r="C6046" s="3">
        <f t="shared" ca="1" si="94"/>
        <v>0</v>
      </c>
    </row>
    <row r="6047" spans="1:3" x14ac:dyDescent="0.3">
      <c r="A6047" s="3">
        <v>0</v>
      </c>
      <c r="B6047" s="3">
        <v>0</v>
      </c>
      <c r="C6047" s="3">
        <f t="shared" ca="1" si="94"/>
        <v>0</v>
      </c>
    </row>
    <row r="6048" spans="1:3" x14ac:dyDescent="0.3">
      <c r="A6048" s="3">
        <v>0</v>
      </c>
      <c r="B6048" s="3">
        <v>0</v>
      </c>
      <c r="C6048" s="3">
        <f t="shared" ca="1" si="94"/>
        <v>0</v>
      </c>
    </row>
    <row r="6049" spans="1:3" x14ac:dyDescent="0.3">
      <c r="A6049" s="3">
        <v>0</v>
      </c>
      <c r="B6049" s="3">
        <v>0</v>
      </c>
      <c r="C6049" s="3">
        <f t="shared" ca="1" si="94"/>
        <v>0</v>
      </c>
    </row>
    <row r="6050" spans="1:3" x14ac:dyDescent="0.3">
      <c r="A6050" s="3">
        <v>0</v>
      </c>
      <c r="B6050" s="3">
        <v>0</v>
      </c>
      <c r="C6050" s="3">
        <f t="shared" ca="1" si="94"/>
        <v>0</v>
      </c>
    </row>
    <row r="6051" spans="1:3" x14ac:dyDescent="0.3">
      <c r="A6051" s="3">
        <v>0</v>
      </c>
      <c r="B6051" s="3">
        <v>0</v>
      </c>
      <c r="C6051" s="3">
        <f t="shared" ca="1" si="94"/>
        <v>0</v>
      </c>
    </row>
    <row r="6052" spans="1:3" x14ac:dyDescent="0.3">
      <c r="A6052" s="3">
        <v>0</v>
      </c>
      <c r="B6052" s="3">
        <v>0</v>
      </c>
      <c r="C6052" s="3">
        <f t="shared" ca="1" si="94"/>
        <v>0</v>
      </c>
    </row>
    <row r="6053" spans="1:3" x14ac:dyDescent="0.3">
      <c r="A6053" s="3">
        <v>0</v>
      </c>
      <c r="B6053" s="3">
        <v>0</v>
      </c>
      <c r="C6053" s="3">
        <f t="shared" ca="1" si="94"/>
        <v>0</v>
      </c>
    </row>
    <row r="6054" spans="1:3" x14ac:dyDescent="0.3">
      <c r="A6054" s="3">
        <v>0</v>
      </c>
      <c r="B6054" s="3">
        <v>0</v>
      </c>
      <c r="C6054" s="3">
        <f t="shared" ca="1" si="94"/>
        <v>0</v>
      </c>
    </row>
    <row r="6055" spans="1:3" x14ac:dyDescent="0.3">
      <c r="A6055" s="3">
        <v>0</v>
      </c>
      <c r="B6055" s="3">
        <v>0</v>
      </c>
      <c r="C6055" s="3">
        <f t="shared" ca="1" si="94"/>
        <v>0</v>
      </c>
    </row>
    <row r="6056" spans="1:3" x14ac:dyDescent="0.3">
      <c r="A6056" s="3">
        <v>571.40115879188545</v>
      </c>
      <c r="B6056" s="3">
        <v>559.97313561604778</v>
      </c>
      <c r="C6056" s="3">
        <f t="shared" ca="1" si="94"/>
        <v>570.72169584621395</v>
      </c>
    </row>
    <row r="6057" spans="1:3" x14ac:dyDescent="0.3">
      <c r="A6057" s="3">
        <v>1537.5391654348939</v>
      </c>
      <c r="B6057" s="3">
        <v>1506.788382126196</v>
      </c>
      <c r="C6057" s="3">
        <f t="shared" ca="1" si="94"/>
        <v>1535.7108511685376</v>
      </c>
    </row>
    <row r="6058" spans="1:3" x14ac:dyDescent="0.3">
      <c r="A6058" s="3">
        <v>2873.6330262724869</v>
      </c>
      <c r="B6058" s="3">
        <v>2816.1603657470368</v>
      </c>
      <c r="C6058" s="3">
        <f t="shared" ca="1" si="94"/>
        <v>2870.2159398162075</v>
      </c>
    </row>
    <row r="6059" spans="1:3" x14ac:dyDescent="0.3">
      <c r="A6059" s="3">
        <v>3950.4650501896467</v>
      </c>
      <c r="B6059" s="3">
        <v>3871.4557491858536</v>
      </c>
      <c r="C6059" s="3">
        <f t="shared" ca="1" si="94"/>
        <v>3945.7674842528722</v>
      </c>
    </row>
    <row r="6060" spans="1:3" x14ac:dyDescent="0.3">
      <c r="A6060" s="3">
        <v>4981.2956778727512</v>
      </c>
      <c r="B6060" s="3">
        <v>4881.6697643152957</v>
      </c>
      <c r="C6060" s="3">
        <f t="shared" ca="1" si="94"/>
        <v>4975.3723335069399</v>
      </c>
    </row>
    <row r="6061" spans="1:3" x14ac:dyDescent="0.3">
      <c r="A6061" s="3">
        <v>5450.0252251582478</v>
      </c>
      <c r="B6061" s="3">
        <v>5341.024720655083</v>
      </c>
      <c r="C6061" s="3">
        <f t="shared" ca="1" si="94"/>
        <v>5443.5445064258965</v>
      </c>
    </row>
    <row r="6062" spans="1:3" x14ac:dyDescent="0.3">
      <c r="A6062" s="3">
        <v>5412.3134798129631</v>
      </c>
      <c r="B6062" s="3">
        <v>5304.0672102167036</v>
      </c>
      <c r="C6062" s="3">
        <f t="shared" ca="1" si="94"/>
        <v>5405.8776047656211</v>
      </c>
    </row>
    <row r="6063" spans="1:3" x14ac:dyDescent="0.3">
      <c r="A6063" s="3">
        <v>5005.4205413606496</v>
      </c>
      <c r="B6063" s="3">
        <v>4905.3121305334362</v>
      </c>
      <c r="C6063" s="3">
        <f t="shared" ca="1" si="94"/>
        <v>4999.4685097047313</v>
      </c>
    </row>
    <row r="6064" spans="1:3" x14ac:dyDescent="0.3">
      <c r="A6064" s="3">
        <v>4253.6440823010444</v>
      </c>
      <c r="B6064" s="3">
        <v>4168.5712006550229</v>
      </c>
      <c r="C6064" s="3">
        <f t="shared" ca="1" si="94"/>
        <v>4248.5860009626913</v>
      </c>
    </row>
    <row r="6065" spans="1:3" x14ac:dyDescent="0.3">
      <c r="A6065" s="3">
        <v>830.49407296011532</v>
      </c>
      <c r="B6065" s="3">
        <v>813.88419150091295</v>
      </c>
      <c r="C6065" s="3">
        <f t="shared" ca="1" si="94"/>
        <v>829.50651817396601</v>
      </c>
    </row>
    <row r="6066" spans="1:3" x14ac:dyDescent="0.3">
      <c r="A6066" s="3">
        <v>214.53754643715294</v>
      </c>
      <c r="B6066" s="3">
        <v>210.24679550840989</v>
      </c>
      <c r="C6066" s="3">
        <f t="shared" ca="1" si="94"/>
        <v>214.28243615076934</v>
      </c>
    </row>
    <row r="6067" spans="1:3" x14ac:dyDescent="0.3">
      <c r="A6067" s="3">
        <v>205.1891333363549</v>
      </c>
      <c r="B6067" s="3">
        <v>201.08535066962779</v>
      </c>
      <c r="C6067" s="3">
        <f t="shared" ca="1" si="94"/>
        <v>204.94513940877647</v>
      </c>
    </row>
    <row r="6068" spans="1:3" x14ac:dyDescent="0.3">
      <c r="A6068" s="3">
        <v>0</v>
      </c>
      <c r="B6068" s="3">
        <v>0</v>
      </c>
      <c r="C6068" s="3">
        <f t="shared" ca="1" si="94"/>
        <v>0</v>
      </c>
    </row>
    <row r="6069" spans="1:3" x14ac:dyDescent="0.3">
      <c r="A6069" s="3">
        <v>0</v>
      </c>
      <c r="B6069" s="3">
        <v>0</v>
      </c>
      <c r="C6069" s="3">
        <f t="shared" ca="1" si="94"/>
        <v>0</v>
      </c>
    </row>
    <row r="6070" spans="1:3" x14ac:dyDescent="0.3">
      <c r="A6070" s="3">
        <v>0</v>
      </c>
      <c r="B6070" s="3">
        <v>0</v>
      </c>
      <c r="C6070" s="3">
        <f t="shared" ca="1" si="94"/>
        <v>0</v>
      </c>
    </row>
    <row r="6071" spans="1:3" x14ac:dyDescent="0.3">
      <c r="A6071" s="3">
        <v>0</v>
      </c>
      <c r="B6071" s="3">
        <v>0</v>
      </c>
      <c r="C6071" s="3">
        <f t="shared" ca="1" si="94"/>
        <v>0</v>
      </c>
    </row>
    <row r="6072" spans="1:3" x14ac:dyDescent="0.3">
      <c r="A6072" s="3">
        <v>0</v>
      </c>
      <c r="B6072" s="3">
        <v>0</v>
      </c>
      <c r="C6072" s="3">
        <f t="shared" ca="1" si="94"/>
        <v>0</v>
      </c>
    </row>
    <row r="6073" spans="1:3" x14ac:dyDescent="0.3">
      <c r="A6073" s="3">
        <v>0</v>
      </c>
      <c r="B6073" s="3">
        <v>0</v>
      </c>
      <c r="C6073" s="3">
        <f t="shared" ca="1" si="94"/>
        <v>0</v>
      </c>
    </row>
    <row r="6074" spans="1:3" x14ac:dyDescent="0.3">
      <c r="A6074" s="3">
        <v>0</v>
      </c>
      <c r="B6074" s="3">
        <v>0</v>
      </c>
      <c r="C6074" s="3">
        <f t="shared" ca="1" si="94"/>
        <v>0</v>
      </c>
    </row>
    <row r="6075" spans="1:3" x14ac:dyDescent="0.3">
      <c r="A6075" s="3">
        <v>0</v>
      </c>
      <c r="B6075" s="3">
        <v>0</v>
      </c>
      <c r="C6075" s="3">
        <f t="shared" ca="1" si="94"/>
        <v>0</v>
      </c>
    </row>
    <row r="6076" spans="1:3" x14ac:dyDescent="0.3">
      <c r="A6076" s="3">
        <v>0</v>
      </c>
      <c r="B6076" s="3">
        <v>0</v>
      </c>
      <c r="C6076" s="3">
        <f t="shared" ca="1" si="94"/>
        <v>0</v>
      </c>
    </row>
    <row r="6077" spans="1:3" x14ac:dyDescent="0.3">
      <c r="A6077" s="3">
        <v>0</v>
      </c>
      <c r="B6077" s="3">
        <v>0</v>
      </c>
      <c r="C6077" s="3">
        <f t="shared" ca="1" si="94"/>
        <v>0</v>
      </c>
    </row>
    <row r="6078" spans="1:3" x14ac:dyDescent="0.3">
      <c r="A6078" s="3">
        <v>0</v>
      </c>
      <c r="B6078" s="3">
        <v>0</v>
      </c>
      <c r="C6078" s="3">
        <f t="shared" ca="1" si="94"/>
        <v>0</v>
      </c>
    </row>
    <row r="6079" spans="1:3" x14ac:dyDescent="0.3">
      <c r="A6079" s="3">
        <v>0</v>
      </c>
      <c r="B6079" s="3">
        <v>0</v>
      </c>
      <c r="C6079" s="3">
        <f t="shared" ca="1" si="94"/>
        <v>0</v>
      </c>
    </row>
    <row r="6080" spans="1:3" x14ac:dyDescent="0.3">
      <c r="A6080" s="3">
        <v>480.58613681069619</v>
      </c>
      <c r="B6080" s="3">
        <v>470.97441407448224</v>
      </c>
      <c r="C6080" s="3">
        <f t="shared" ca="1" si="94"/>
        <v>480.01466356962561</v>
      </c>
    </row>
    <row r="6081" spans="1:3" x14ac:dyDescent="0.3">
      <c r="A6081" s="3">
        <v>1347.1203453044216</v>
      </c>
      <c r="B6081" s="3">
        <v>1320.177938398333</v>
      </c>
      <c r="C6081" s="3">
        <f t="shared" ca="1" si="94"/>
        <v>1345.5184613321703</v>
      </c>
    </row>
    <row r="6082" spans="1:3" x14ac:dyDescent="0.3">
      <c r="A6082" s="3">
        <v>1575.7747785791876</v>
      </c>
      <c r="B6082" s="3">
        <v>1544.2592830076037</v>
      </c>
      <c r="C6082" s="3">
        <f t="shared" ca="1" si="94"/>
        <v>1573.9009976876123</v>
      </c>
    </row>
    <row r="6083" spans="1:3" x14ac:dyDescent="0.3">
      <c r="A6083" s="3">
        <v>2172.1596642386526</v>
      </c>
      <c r="B6083" s="3">
        <v>2128.7164709538793</v>
      </c>
      <c r="C6083" s="3">
        <f t="shared" ref="C6083:C6146" ca="1" si="95">A6083*(1-$C$4)</f>
        <v>2169.5767118220824</v>
      </c>
    </row>
    <row r="6084" spans="1:3" x14ac:dyDescent="0.3">
      <c r="A6084" s="3">
        <v>2960.0020376874563</v>
      </c>
      <c r="B6084" s="3">
        <v>2900.801996933707</v>
      </c>
      <c r="C6084" s="3">
        <f t="shared" ca="1" si="95"/>
        <v>2956.4822483542093</v>
      </c>
    </row>
    <row r="6085" spans="1:3" x14ac:dyDescent="0.3">
      <c r="A6085" s="3">
        <v>2140.8256595829366</v>
      </c>
      <c r="B6085" s="3">
        <v>2098.0091463912777</v>
      </c>
      <c r="C6085" s="3">
        <f t="shared" ca="1" si="95"/>
        <v>2138.2799669702285</v>
      </c>
    </row>
    <row r="6086" spans="1:3" x14ac:dyDescent="0.3">
      <c r="A6086" s="3">
        <v>2264.6185740461096</v>
      </c>
      <c r="B6086" s="3">
        <v>2219.3262025651875</v>
      </c>
      <c r="C6086" s="3">
        <f t="shared" ca="1" si="95"/>
        <v>2261.9256771496507</v>
      </c>
    </row>
    <row r="6087" spans="1:3" x14ac:dyDescent="0.3">
      <c r="A6087" s="3">
        <v>2309.2431980329179</v>
      </c>
      <c r="B6087" s="3">
        <v>2263.0583340722596</v>
      </c>
      <c r="C6087" s="3">
        <f t="shared" ca="1" si="95"/>
        <v>2306.4972372285597</v>
      </c>
    </row>
    <row r="6088" spans="1:3" x14ac:dyDescent="0.3">
      <c r="A6088" s="3">
        <v>1247.4881774597914</v>
      </c>
      <c r="B6088" s="3">
        <v>1222.5384139105954</v>
      </c>
      <c r="C6088" s="3">
        <f t="shared" ca="1" si="95"/>
        <v>1246.0047678119367</v>
      </c>
    </row>
    <row r="6089" spans="1:3" x14ac:dyDescent="0.3">
      <c r="A6089" s="3">
        <v>2138.3770569279241</v>
      </c>
      <c r="B6089" s="3">
        <v>2095.6095157893656</v>
      </c>
      <c r="C6089" s="3">
        <f t="shared" ca="1" si="95"/>
        <v>2135.8342759907478</v>
      </c>
    </row>
    <row r="6090" spans="1:3" x14ac:dyDescent="0.3">
      <c r="A6090" s="3">
        <v>1780.4796186756646</v>
      </c>
      <c r="B6090" s="3">
        <v>1744.8700263021512</v>
      </c>
      <c r="C6090" s="3">
        <f t="shared" ca="1" si="95"/>
        <v>1778.362419737932</v>
      </c>
    </row>
    <row r="6091" spans="1:3" x14ac:dyDescent="0.3">
      <c r="A6091" s="3">
        <v>374.0545948176956</v>
      </c>
      <c r="B6091" s="3">
        <v>366.57350292134169</v>
      </c>
      <c r="C6091" s="3">
        <f t="shared" ca="1" si="95"/>
        <v>373.60980006548658</v>
      </c>
    </row>
    <row r="6092" spans="1:3" x14ac:dyDescent="0.3">
      <c r="A6092" s="3">
        <v>0</v>
      </c>
      <c r="B6092" s="3">
        <v>0</v>
      </c>
      <c r="C6092" s="3">
        <f t="shared" ca="1" si="95"/>
        <v>0</v>
      </c>
    </row>
    <row r="6093" spans="1:3" x14ac:dyDescent="0.3">
      <c r="A6093" s="3">
        <v>0</v>
      </c>
      <c r="B6093" s="3">
        <v>0</v>
      </c>
      <c r="C6093" s="3">
        <f t="shared" ca="1" si="95"/>
        <v>0</v>
      </c>
    </row>
    <row r="6094" spans="1:3" x14ac:dyDescent="0.3">
      <c r="A6094" s="3">
        <v>0</v>
      </c>
      <c r="B6094" s="3">
        <v>0</v>
      </c>
      <c r="C6094" s="3">
        <f t="shared" ca="1" si="95"/>
        <v>0</v>
      </c>
    </row>
    <row r="6095" spans="1:3" x14ac:dyDescent="0.3">
      <c r="A6095" s="3">
        <v>0</v>
      </c>
      <c r="B6095" s="3">
        <v>0</v>
      </c>
      <c r="C6095" s="3">
        <f t="shared" ca="1" si="95"/>
        <v>0</v>
      </c>
    </row>
    <row r="6096" spans="1:3" x14ac:dyDescent="0.3">
      <c r="A6096" s="3">
        <v>0</v>
      </c>
      <c r="B6096" s="3">
        <v>0</v>
      </c>
      <c r="C6096" s="3">
        <f t="shared" ca="1" si="95"/>
        <v>0</v>
      </c>
    </row>
    <row r="6097" spans="1:3" x14ac:dyDescent="0.3">
      <c r="A6097" s="3">
        <v>0</v>
      </c>
      <c r="B6097" s="3">
        <v>0</v>
      </c>
      <c r="C6097" s="3">
        <f t="shared" ca="1" si="95"/>
        <v>0</v>
      </c>
    </row>
    <row r="6098" spans="1:3" x14ac:dyDescent="0.3">
      <c r="A6098" s="3">
        <v>0</v>
      </c>
      <c r="B6098" s="3">
        <v>0</v>
      </c>
      <c r="C6098" s="3">
        <f t="shared" ca="1" si="95"/>
        <v>0</v>
      </c>
    </row>
    <row r="6099" spans="1:3" x14ac:dyDescent="0.3">
      <c r="A6099" s="3">
        <v>0</v>
      </c>
      <c r="B6099" s="3">
        <v>0</v>
      </c>
      <c r="C6099" s="3">
        <f t="shared" ca="1" si="95"/>
        <v>0</v>
      </c>
    </row>
    <row r="6100" spans="1:3" x14ac:dyDescent="0.3">
      <c r="A6100" s="3">
        <v>0</v>
      </c>
      <c r="B6100" s="3">
        <v>0</v>
      </c>
      <c r="C6100" s="3">
        <f t="shared" ca="1" si="95"/>
        <v>0</v>
      </c>
    </row>
    <row r="6101" spans="1:3" x14ac:dyDescent="0.3">
      <c r="A6101" s="3">
        <v>0</v>
      </c>
      <c r="B6101" s="3">
        <v>0</v>
      </c>
      <c r="C6101" s="3">
        <f t="shared" ca="1" si="95"/>
        <v>0</v>
      </c>
    </row>
    <row r="6102" spans="1:3" x14ac:dyDescent="0.3">
      <c r="A6102" s="3">
        <v>0</v>
      </c>
      <c r="B6102" s="3">
        <v>0</v>
      </c>
      <c r="C6102" s="3">
        <f t="shared" ca="1" si="95"/>
        <v>0</v>
      </c>
    </row>
    <row r="6103" spans="1:3" x14ac:dyDescent="0.3">
      <c r="A6103" s="3">
        <v>0</v>
      </c>
      <c r="B6103" s="3">
        <v>0</v>
      </c>
      <c r="C6103" s="3">
        <f t="shared" ca="1" si="95"/>
        <v>0</v>
      </c>
    </row>
    <row r="6104" spans="1:3" x14ac:dyDescent="0.3">
      <c r="A6104" s="3">
        <v>72.984247185098027</v>
      </c>
      <c r="B6104" s="3">
        <v>71.524562241396069</v>
      </c>
      <c r="C6104" s="3">
        <f t="shared" ca="1" si="95"/>
        <v>72.897460361485614</v>
      </c>
    </row>
    <row r="6105" spans="1:3" x14ac:dyDescent="0.3">
      <c r="A6105" s="3">
        <v>1355.6225745953127</v>
      </c>
      <c r="B6105" s="3">
        <v>1328.5101231034064</v>
      </c>
      <c r="C6105" s="3">
        <f t="shared" ca="1" si="95"/>
        <v>1354.0105804759785</v>
      </c>
    </row>
    <row r="6106" spans="1:3" x14ac:dyDescent="0.3">
      <c r="A6106" s="3">
        <v>351.89342619774084</v>
      </c>
      <c r="B6106" s="3">
        <v>344.855557673786</v>
      </c>
      <c r="C6106" s="3">
        <f t="shared" ca="1" si="95"/>
        <v>351.47498367229639</v>
      </c>
    </row>
    <row r="6107" spans="1:3" x14ac:dyDescent="0.3">
      <c r="A6107" s="3">
        <v>2053.3840405082747</v>
      </c>
      <c r="B6107" s="3">
        <v>2012.3163596981092</v>
      </c>
      <c r="C6107" s="3">
        <f t="shared" ca="1" si="95"/>
        <v>2050.942326228751</v>
      </c>
    </row>
    <row r="6108" spans="1:3" x14ac:dyDescent="0.3">
      <c r="A6108" s="3">
        <v>3843.064637957485</v>
      </c>
      <c r="B6108" s="3">
        <v>3766.2033451983352</v>
      </c>
      <c r="C6108" s="3">
        <f t="shared" ca="1" si="95"/>
        <v>3838.4947836981178</v>
      </c>
    </row>
    <row r="6109" spans="1:3" x14ac:dyDescent="0.3">
      <c r="A6109" s="3">
        <v>3898.285537469354</v>
      </c>
      <c r="B6109" s="3">
        <v>3820.3198267199668</v>
      </c>
      <c r="C6109" s="3">
        <f t="shared" ca="1" si="95"/>
        <v>3893.6500190886113</v>
      </c>
    </row>
    <row r="6110" spans="1:3" x14ac:dyDescent="0.3">
      <c r="A6110" s="3">
        <v>4132.7663807332483</v>
      </c>
      <c r="B6110" s="3">
        <v>4050.1110531185832</v>
      </c>
      <c r="C6110" s="3">
        <f t="shared" ca="1" si="95"/>
        <v>4127.852037148853</v>
      </c>
    </row>
    <row r="6111" spans="1:3" x14ac:dyDescent="0.3">
      <c r="A6111" s="3">
        <v>2873.0625233578385</v>
      </c>
      <c r="B6111" s="3">
        <v>2815.6012728906817</v>
      </c>
      <c r="C6111" s="3">
        <f t="shared" ca="1" si="95"/>
        <v>2869.6461152963875</v>
      </c>
    </row>
    <row r="6112" spans="1:3" x14ac:dyDescent="0.3">
      <c r="A6112" s="3">
        <v>2089.8063249061465</v>
      </c>
      <c r="B6112" s="3">
        <v>2048.0101984080234</v>
      </c>
      <c r="C6112" s="3">
        <f t="shared" ca="1" si="95"/>
        <v>2087.321300261804</v>
      </c>
    </row>
    <row r="6113" spans="1:3" x14ac:dyDescent="0.3">
      <c r="A6113" s="3">
        <v>2483.3725018127479</v>
      </c>
      <c r="B6113" s="3">
        <v>2433.7050517764928</v>
      </c>
      <c r="C6113" s="3">
        <f t="shared" ca="1" si="95"/>
        <v>2480.4194808583475</v>
      </c>
    </row>
    <row r="6114" spans="1:3" x14ac:dyDescent="0.3">
      <c r="A6114" s="3">
        <v>754.378893343399</v>
      </c>
      <c r="B6114" s="3">
        <v>739.29131547653105</v>
      </c>
      <c r="C6114" s="3">
        <f t="shared" ca="1" si="95"/>
        <v>753.48184842646663</v>
      </c>
    </row>
    <row r="6115" spans="1:3" x14ac:dyDescent="0.3">
      <c r="A6115" s="3">
        <v>287.90927028939103</v>
      </c>
      <c r="B6115" s="3">
        <v>282.15108488360323</v>
      </c>
      <c r="C6115" s="3">
        <f t="shared" ca="1" si="95"/>
        <v>287.56691242422573</v>
      </c>
    </row>
    <row r="6116" spans="1:3" x14ac:dyDescent="0.3">
      <c r="A6116" s="3">
        <v>0</v>
      </c>
      <c r="B6116" s="3">
        <v>0</v>
      </c>
      <c r="C6116" s="3">
        <f t="shared" ca="1" si="95"/>
        <v>0</v>
      </c>
    </row>
    <row r="6117" spans="1:3" x14ac:dyDescent="0.3">
      <c r="A6117" s="3">
        <v>0</v>
      </c>
      <c r="B6117" s="3">
        <v>0</v>
      </c>
      <c r="C6117" s="3">
        <f t="shared" ca="1" si="95"/>
        <v>0</v>
      </c>
    </row>
    <row r="6118" spans="1:3" x14ac:dyDescent="0.3">
      <c r="A6118" s="3">
        <v>0</v>
      </c>
      <c r="B6118" s="3">
        <v>0</v>
      </c>
      <c r="C6118" s="3">
        <f t="shared" ca="1" si="95"/>
        <v>0</v>
      </c>
    </row>
    <row r="6119" spans="1:3" x14ac:dyDescent="0.3">
      <c r="A6119" s="3">
        <v>0</v>
      </c>
      <c r="B6119" s="3">
        <v>0</v>
      </c>
      <c r="C6119" s="3">
        <f t="shared" ca="1" si="95"/>
        <v>0</v>
      </c>
    </row>
    <row r="6120" spans="1:3" x14ac:dyDescent="0.3">
      <c r="A6120" s="3">
        <v>0</v>
      </c>
      <c r="B6120" s="3">
        <v>0</v>
      </c>
      <c r="C6120" s="3">
        <f t="shared" ca="1" si="95"/>
        <v>0</v>
      </c>
    </row>
    <row r="6121" spans="1:3" x14ac:dyDescent="0.3">
      <c r="A6121" s="3">
        <v>0</v>
      </c>
      <c r="B6121" s="3">
        <v>0</v>
      </c>
      <c r="C6121" s="3">
        <f t="shared" ca="1" si="95"/>
        <v>0</v>
      </c>
    </row>
    <row r="6122" spans="1:3" x14ac:dyDescent="0.3">
      <c r="A6122" s="3">
        <v>0</v>
      </c>
      <c r="B6122" s="3">
        <v>0</v>
      </c>
      <c r="C6122" s="3">
        <f t="shared" ca="1" si="95"/>
        <v>0</v>
      </c>
    </row>
    <row r="6123" spans="1:3" x14ac:dyDescent="0.3">
      <c r="A6123" s="3">
        <v>0</v>
      </c>
      <c r="B6123" s="3">
        <v>0</v>
      </c>
      <c r="C6123" s="3">
        <f t="shared" ca="1" si="95"/>
        <v>0</v>
      </c>
    </row>
    <row r="6124" spans="1:3" x14ac:dyDescent="0.3">
      <c r="A6124" s="3">
        <v>0</v>
      </c>
      <c r="B6124" s="3">
        <v>0</v>
      </c>
      <c r="C6124" s="3">
        <f t="shared" ca="1" si="95"/>
        <v>0</v>
      </c>
    </row>
    <row r="6125" spans="1:3" x14ac:dyDescent="0.3">
      <c r="A6125" s="3">
        <v>0</v>
      </c>
      <c r="B6125" s="3">
        <v>0</v>
      </c>
      <c r="C6125" s="3">
        <f t="shared" ca="1" si="95"/>
        <v>0</v>
      </c>
    </row>
    <row r="6126" spans="1:3" x14ac:dyDescent="0.3">
      <c r="A6126" s="3">
        <v>0</v>
      </c>
      <c r="B6126" s="3">
        <v>0</v>
      </c>
      <c r="C6126" s="3">
        <f t="shared" ca="1" si="95"/>
        <v>0</v>
      </c>
    </row>
    <row r="6127" spans="1:3" x14ac:dyDescent="0.3">
      <c r="A6127" s="3">
        <v>0</v>
      </c>
      <c r="B6127" s="3">
        <v>0</v>
      </c>
      <c r="C6127" s="3">
        <f t="shared" ca="1" si="95"/>
        <v>0</v>
      </c>
    </row>
    <row r="6128" spans="1:3" x14ac:dyDescent="0.3">
      <c r="A6128" s="3">
        <v>0</v>
      </c>
      <c r="B6128" s="3">
        <v>0</v>
      </c>
      <c r="C6128" s="3">
        <f t="shared" ca="1" si="95"/>
        <v>0</v>
      </c>
    </row>
    <row r="6129" spans="1:3" x14ac:dyDescent="0.3">
      <c r="A6129" s="3">
        <v>416.01878287288577</v>
      </c>
      <c r="B6129" s="3">
        <v>407.69840721542806</v>
      </c>
      <c r="C6129" s="3">
        <f t="shared" ca="1" si="95"/>
        <v>415.5240877829018</v>
      </c>
    </row>
    <row r="6130" spans="1:3" x14ac:dyDescent="0.3">
      <c r="A6130" s="3">
        <v>2155.1632372601198</v>
      </c>
      <c r="B6130" s="3">
        <v>2112.0599725149173</v>
      </c>
      <c r="C6130" s="3">
        <f t="shared" ca="1" si="95"/>
        <v>2152.6004955871981</v>
      </c>
    </row>
    <row r="6131" spans="1:3" x14ac:dyDescent="0.3">
      <c r="A6131" s="3">
        <v>2468.038098538786</v>
      </c>
      <c r="B6131" s="3">
        <v>2418.6773365680101</v>
      </c>
      <c r="C6131" s="3">
        <f t="shared" ca="1" si="95"/>
        <v>2465.1033119870608</v>
      </c>
    </row>
    <row r="6132" spans="1:3" x14ac:dyDescent="0.3">
      <c r="A6132" s="3">
        <v>3414.4104591282321</v>
      </c>
      <c r="B6132" s="3">
        <v>3346.1222499456676</v>
      </c>
      <c r="C6132" s="3">
        <f t="shared" ca="1" si="95"/>
        <v>3410.3503249255014</v>
      </c>
    </row>
    <row r="6133" spans="1:3" x14ac:dyDescent="0.3">
      <c r="A6133" s="3">
        <v>3142.552347931774</v>
      </c>
      <c r="B6133" s="3">
        <v>3079.7013009731386</v>
      </c>
      <c r="C6133" s="3">
        <f t="shared" ca="1" si="95"/>
        <v>3138.8154848848612</v>
      </c>
    </row>
    <row r="6134" spans="1:3" x14ac:dyDescent="0.3">
      <c r="A6134" s="3">
        <v>2811.4826667446446</v>
      </c>
      <c r="B6134" s="3">
        <v>2755.2530134097515</v>
      </c>
      <c r="C6134" s="3">
        <f t="shared" ca="1" si="95"/>
        <v>2808.1394843498283</v>
      </c>
    </row>
    <row r="6135" spans="1:3" x14ac:dyDescent="0.3">
      <c r="A6135" s="3">
        <v>2878.5955207444053</v>
      </c>
      <c r="B6135" s="3">
        <v>2821.0236103295174</v>
      </c>
      <c r="C6135" s="3">
        <f t="shared" ca="1" si="95"/>
        <v>2875.1725333005979</v>
      </c>
    </row>
    <row r="6136" spans="1:3" x14ac:dyDescent="0.3">
      <c r="A6136" s="3">
        <v>1904.1936420682155</v>
      </c>
      <c r="B6136" s="3">
        <v>1866.1097692268511</v>
      </c>
      <c r="C6136" s="3">
        <f t="shared" ca="1" si="95"/>
        <v>1901.9293326574609</v>
      </c>
    </row>
    <row r="6137" spans="1:3" x14ac:dyDescent="0.3">
      <c r="A6137" s="3">
        <v>1598.943751738479</v>
      </c>
      <c r="B6137" s="3">
        <v>1566.9648767037095</v>
      </c>
      <c r="C6137" s="3">
        <f t="shared" ca="1" si="95"/>
        <v>1597.0424202224278</v>
      </c>
    </row>
    <row r="6138" spans="1:3" x14ac:dyDescent="0.3">
      <c r="A6138" s="3">
        <v>899.83763999126552</v>
      </c>
      <c r="B6138" s="3">
        <v>881.84088719144017</v>
      </c>
      <c r="C6138" s="3">
        <f t="shared" ca="1" si="95"/>
        <v>898.76762757689232</v>
      </c>
    </row>
    <row r="6139" spans="1:3" x14ac:dyDescent="0.3">
      <c r="A6139" s="3">
        <v>132.29394574976021</v>
      </c>
      <c r="B6139" s="3">
        <v>129.64806683476502</v>
      </c>
      <c r="C6139" s="3">
        <f t="shared" ca="1" si="95"/>
        <v>132.13663274349383</v>
      </c>
    </row>
    <row r="6140" spans="1:3" x14ac:dyDescent="0.3">
      <c r="A6140" s="3">
        <v>0</v>
      </c>
      <c r="B6140" s="3">
        <v>0</v>
      </c>
      <c r="C6140" s="3">
        <f t="shared" ca="1" si="95"/>
        <v>0</v>
      </c>
    </row>
    <row r="6141" spans="1:3" x14ac:dyDescent="0.3">
      <c r="A6141" s="3">
        <v>0</v>
      </c>
      <c r="B6141" s="3">
        <v>0</v>
      </c>
      <c r="C6141" s="3">
        <f t="shared" ca="1" si="95"/>
        <v>0</v>
      </c>
    </row>
    <row r="6142" spans="1:3" x14ac:dyDescent="0.3">
      <c r="A6142" s="3">
        <v>0</v>
      </c>
      <c r="B6142" s="3">
        <v>0</v>
      </c>
      <c r="C6142" s="3">
        <f t="shared" ca="1" si="95"/>
        <v>0</v>
      </c>
    </row>
    <row r="6143" spans="1:3" x14ac:dyDescent="0.3">
      <c r="A6143" s="3">
        <v>0</v>
      </c>
      <c r="B6143" s="3">
        <v>0</v>
      </c>
      <c r="C6143" s="3">
        <f t="shared" ca="1" si="95"/>
        <v>0</v>
      </c>
    </row>
    <row r="6144" spans="1:3" x14ac:dyDescent="0.3">
      <c r="A6144" s="3">
        <v>0</v>
      </c>
      <c r="B6144" s="3">
        <v>0</v>
      </c>
      <c r="C6144" s="3">
        <f t="shared" ca="1" si="95"/>
        <v>0</v>
      </c>
    </row>
    <row r="6145" spans="1:3" x14ac:dyDescent="0.3">
      <c r="A6145" s="3">
        <v>0</v>
      </c>
      <c r="B6145" s="3">
        <v>0</v>
      </c>
      <c r="C6145" s="3">
        <f t="shared" ca="1" si="95"/>
        <v>0</v>
      </c>
    </row>
    <row r="6146" spans="1:3" x14ac:dyDescent="0.3">
      <c r="A6146" s="3">
        <v>0</v>
      </c>
      <c r="B6146" s="3">
        <v>0</v>
      </c>
      <c r="C6146" s="3">
        <f t="shared" ca="1" si="95"/>
        <v>0</v>
      </c>
    </row>
    <row r="6147" spans="1:3" x14ac:dyDescent="0.3">
      <c r="A6147" s="3">
        <v>0</v>
      </c>
      <c r="B6147" s="3">
        <v>0</v>
      </c>
      <c r="C6147" s="3">
        <f t="shared" ref="C6147:C6210" ca="1" si="96">A6147*(1-$C$4)</f>
        <v>0</v>
      </c>
    </row>
    <row r="6148" spans="1:3" x14ac:dyDescent="0.3">
      <c r="A6148" s="3">
        <v>0</v>
      </c>
      <c r="B6148" s="3">
        <v>0</v>
      </c>
      <c r="C6148" s="3">
        <f t="shared" ca="1" si="96"/>
        <v>0</v>
      </c>
    </row>
    <row r="6149" spans="1:3" x14ac:dyDescent="0.3">
      <c r="A6149" s="3">
        <v>0</v>
      </c>
      <c r="B6149" s="3">
        <v>0</v>
      </c>
      <c r="C6149" s="3">
        <f t="shared" ca="1" si="96"/>
        <v>0</v>
      </c>
    </row>
    <row r="6150" spans="1:3" x14ac:dyDescent="0.3">
      <c r="A6150" s="3">
        <v>0</v>
      </c>
      <c r="B6150" s="3">
        <v>0</v>
      </c>
      <c r="C6150" s="3">
        <f t="shared" ca="1" si="96"/>
        <v>0</v>
      </c>
    </row>
    <row r="6151" spans="1:3" x14ac:dyDescent="0.3">
      <c r="A6151" s="3">
        <v>0</v>
      </c>
      <c r="B6151" s="3">
        <v>0</v>
      </c>
      <c r="C6151" s="3">
        <f t="shared" ca="1" si="96"/>
        <v>0</v>
      </c>
    </row>
    <row r="6152" spans="1:3" x14ac:dyDescent="0.3">
      <c r="A6152" s="3">
        <v>573.42544718374666</v>
      </c>
      <c r="B6152" s="3">
        <v>561.95693824007174</v>
      </c>
      <c r="C6152" s="3">
        <f t="shared" ca="1" si="96"/>
        <v>572.74357712193193</v>
      </c>
    </row>
    <row r="6153" spans="1:3" x14ac:dyDescent="0.3">
      <c r="A6153" s="3">
        <v>2059.8051777637843</v>
      </c>
      <c r="B6153" s="3">
        <v>2018.6090742085087</v>
      </c>
      <c r="C6153" s="3">
        <f t="shared" ca="1" si="96"/>
        <v>2057.3558279995104</v>
      </c>
    </row>
    <row r="6154" spans="1:3" x14ac:dyDescent="0.3">
      <c r="A6154" s="3">
        <v>3226.4328577594624</v>
      </c>
      <c r="B6154" s="3">
        <v>3161.9042006042732</v>
      </c>
      <c r="C6154" s="3">
        <f t="shared" ca="1" si="96"/>
        <v>3222.5962509556198</v>
      </c>
    </row>
    <row r="6155" spans="1:3" x14ac:dyDescent="0.3">
      <c r="A6155" s="3">
        <v>3948.0213701301741</v>
      </c>
      <c r="B6155" s="3">
        <v>3869.0609427275704</v>
      </c>
      <c r="C6155" s="3">
        <f t="shared" ca="1" si="96"/>
        <v>3943.3267100153885</v>
      </c>
    </row>
    <row r="6156" spans="1:3" x14ac:dyDescent="0.3">
      <c r="A6156" s="3">
        <v>1132.093988239189</v>
      </c>
      <c r="B6156" s="3">
        <v>1109.4521084744051</v>
      </c>
      <c r="C6156" s="3">
        <f t="shared" ca="1" si="96"/>
        <v>1130.7477958064464</v>
      </c>
    </row>
    <row r="6157" spans="1:3" x14ac:dyDescent="0.3">
      <c r="A6157" s="3">
        <v>4571.4362278978588</v>
      </c>
      <c r="B6157" s="3">
        <v>4480.0075033399016</v>
      </c>
      <c r="C6157" s="3">
        <f t="shared" ca="1" si="96"/>
        <v>4566.0002544533454</v>
      </c>
    </row>
    <row r="6158" spans="1:3" x14ac:dyDescent="0.3">
      <c r="A6158" s="3">
        <v>4942.7419096062094</v>
      </c>
      <c r="B6158" s="3">
        <v>4843.8870714140849</v>
      </c>
      <c r="C6158" s="3">
        <f t="shared" ca="1" si="96"/>
        <v>4936.8644101893451</v>
      </c>
    </row>
    <row r="6159" spans="1:3" x14ac:dyDescent="0.3">
      <c r="A6159" s="3">
        <v>4138.6789361443198</v>
      </c>
      <c r="B6159" s="3">
        <v>4055.9053574214331</v>
      </c>
      <c r="C6159" s="3">
        <f t="shared" ca="1" si="96"/>
        <v>4133.7575618385927</v>
      </c>
    </row>
    <row r="6160" spans="1:3" x14ac:dyDescent="0.3">
      <c r="A6160" s="3">
        <v>3732.3803363324246</v>
      </c>
      <c r="B6160" s="3">
        <v>3657.7327296057761</v>
      </c>
      <c r="C6160" s="3">
        <f t="shared" ca="1" si="96"/>
        <v>3727.9420986798223</v>
      </c>
    </row>
    <row r="6161" spans="1:3" x14ac:dyDescent="0.3">
      <c r="A6161" s="3">
        <v>3051.1897519677923</v>
      </c>
      <c r="B6161" s="3">
        <v>2990.1659569284366</v>
      </c>
      <c r="C6161" s="3">
        <f t="shared" ca="1" si="96"/>
        <v>3047.5615297551212</v>
      </c>
    </row>
    <row r="6162" spans="1:3" x14ac:dyDescent="0.3">
      <c r="A6162" s="3">
        <v>1653.8623002506233</v>
      </c>
      <c r="B6162" s="3">
        <v>1620.7850542456108</v>
      </c>
      <c r="C6162" s="3">
        <f t="shared" ca="1" si="96"/>
        <v>1651.8956641439706</v>
      </c>
    </row>
    <row r="6163" spans="1:3" x14ac:dyDescent="0.3">
      <c r="A6163" s="3">
        <v>318.99565595343222</v>
      </c>
      <c r="B6163" s="3">
        <v>312.61574283436357</v>
      </c>
      <c r="C6163" s="3">
        <f t="shared" ca="1" si="96"/>
        <v>318.61633273240693</v>
      </c>
    </row>
    <row r="6164" spans="1:3" x14ac:dyDescent="0.3">
      <c r="A6164" s="3">
        <v>0</v>
      </c>
      <c r="B6164" s="3">
        <v>0</v>
      </c>
      <c r="C6164" s="3">
        <f t="shared" ca="1" si="96"/>
        <v>0</v>
      </c>
    </row>
    <row r="6165" spans="1:3" x14ac:dyDescent="0.3">
      <c r="A6165" s="3">
        <v>0</v>
      </c>
      <c r="B6165" s="3">
        <v>0</v>
      </c>
      <c r="C6165" s="3">
        <f t="shared" ca="1" si="96"/>
        <v>0</v>
      </c>
    </row>
    <row r="6166" spans="1:3" x14ac:dyDescent="0.3">
      <c r="A6166" s="3">
        <v>0</v>
      </c>
      <c r="B6166" s="3">
        <v>0</v>
      </c>
      <c r="C6166" s="3">
        <f t="shared" ca="1" si="96"/>
        <v>0</v>
      </c>
    </row>
    <row r="6167" spans="1:3" x14ac:dyDescent="0.3">
      <c r="A6167" s="3">
        <v>0</v>
      </c>
      <c r="B6167" s="3">
        <v>0</v>
      </c>
      <c r="C6167" s="3">
        <f t="shared" ca="1" si="96"/>
        <v>0</v>
      </c>
    </row>
    <row r="6168" spans="1:3" x14ac:dyDescent="0.3">
      <c r="A6168" s="3">
        <v>0</v>
      </c>
      <c r="B6168" s="3">
        <v>0</v>
      </c>
      <c r="C6168" s="3">
        <f t="shared" ca="1" si="96"/>
        <v>0</v>
      </c>
    </row>
    <row r="6169" spans="1:3" x14ac:dyDescent="0.3">
      <c r="A6169" s="3">
        <v>0</v>
      </c>
      <c r="B6169" s="3">
        <v>0</v>
      </c>
      <c r="C6169" s="3">
        <f t="shared" ca="1" si="96"/>
        <v>0</v>
      </c>
    </row>
    <row r="6170" spans="1:3" x14ac:dyDescent="0.3">
      <c r="A6170" s="3">
        <v>0</v>
      </c>
      <c r="B6170" s="3">
        <v>0</v>
      </c>
      <c r="C6170" s="3">
        <f t="shared" ca="1" si="96"/>
        <v>0</v>
      </c>
    </row>
    <row r="6171" spans="1:3" x14ac:dyDescent="0.3">
      <c r="A6171" s="3">
        <v>0</v>
      </c>
      <c r="B6171" s="3">
        <v>0</v>
      </c>
      <c r="C6171" s="3">
        <f t="shared" ca="1" si="96"/>
        <v>0</v>
      </c>
    </row>
    <row r="6172" spans="1:3" x14ac:dyDescent="0.3">
      <c r="A6172" s="3">
        <v>0</v>
      </c>
      <c r="B6172" s="3">
        <v>0</v>
      </c>
      <c r="C6172" s="3">
        <f t="shared" ca="1" si="96"/>
        <v>0</v>
      </c>
    </row>
    <row r="6173" spans="1:3" x14ac:dyDescent="0.3">
      <c r="A6173" s="3">
        <v>0</v>
      </c>
      <c r="B6173" s="3">
        <v>0</v>
      </c>
      <c r="C6173" s="3">
        <f t="shared" ca="1" si="96"/>
        <v>0</v>
      </c>
    </row>
    <row r="6174" spans="1:3" x14ac:dyDescent="0.3">
      <c r="A6174" s="3">
        <v>0</v>
      </c>
      <c r="B6174" s="3">
        <v>0</v>
      </c>
      <c r="C6174" s="3">
        <f t="shared" ca="1" si="96"/>
        <v>0</v>
      </c>
    </row>
    <row r="6175" spans="1:3" x14ac:dyDescent="0.3">
      <c r="A6175" s="3">
        <v>0</v>
      </c>
      <c r="B6175" s="3">
        <v>0</v>
      </c>
      <c r="C6175" s="3">
        <f t="shared" ca="1" si="96"/>
        <v>0</v>
      </c>
    </row>
    <row r="6176" spans="1:3" x14ac:dyDescent="0.3">
      <c r="A6176" s="3">
        <v>510.74548684667951</v>
      </c>
      <c r="B6176" s="3">
        <v>500.53057710974593</v>
      </c>
      <c r="C6176" s="3">
        <f t="shared" ca="1" si="96"/>
        <v>510.13815060375867</v>
      </c>
    </row>
    <row r="6177" spans="1:3" x14ac:dyDescent="0.3">
      <c r="A6177" s="3">
        <v>1425.7827743180931</v>
      </c>
      <c r="B6177" s="3">
        <v>1397.2671188317311</v>
      </c>
      <c r="C6177" s="3">
        <f t="shared" ca="1" si="96"/>
        <v>1424.0873514985558</v>
      </c>
    </row>
    <row r="6178" spans="1:3" x14ac:dyDescent="0.3">
      <c r="A6178" s="3">
        <v>3055.7159490245131</v>
      </c>
      <c r="B6178" s="3">
        <v>2994.6016300440228</v>
      </c>
      <c r="C6178" s="3">
        <f t="shared" ca="1" si="96"/>
        <v>3052.0823446330742</v>
      </c>
    </row>
    <row r="6179" spans="1:3" x14ac:dyDescent="0.3">
      <c r="A6179" s="3">
        <v>3982.5875769256222</v>
      </c>
      <c r="B6179" s="3">
        <v>3902.9358253871096</v>
      </c>
      <c r="C6179" s="3">
        <f t="shared" ca="1" si="96"/>
        <v>3977.8518135398181</v>
      </c>
    </row>
    <row r="6180" spans="1:3" x14ac:dyDescent="0.3">
      <c r="A6180" s="3">
        <v>3262.5110786375108</v>
      </c>
      <c r="B6180" s="3">
        <v>3197.2608570647603</v>
      </c>
      <c r="C6180" s="3">
        <f t="shared" ca="1" si="96"/>
        <v>3258.6315706006985</v>
      </c>
    </row>
    <row r="6181" spans="1:3" x14ac:dyDescent="0.3">
      <c r="A6181" s="3">
        <v>2500.2932762703567</v>
      </c>
      <c r="B6181" s="3">
        <v>2450.2874107449497</v>
      </c>
      <c r="C6181" s="3">
        <f t="shared" ca="1" si="96"/>
        <v>2497.3201345320217</v>
      </c>
    </row>
    <row r="6182" spans="1:3" x14ac:dyDescent="0.3">
      <c r="A6182" s="3">
        <v>4265.4507981609077</v>
      </c>
      <c r="B6182" s="3">
        <v>4180.1417821976893</v>
      </c>
      <c r="C6182" s="3">
        <f t="shared" ca="1" si="96"/>
        <v>4260.3786772536578</v>
      </c>
    </row>
    <row r="6183" spans="1:3" x14ac:dyDescent="0.3">
      <c r="A6183" s="3">
        <v>5024.0455702108802</v>
      </c>
      <c r="B6183" s="3">
        <v>4923.5646588066629</v>
      </c>
      <c r="C6183" s="3">
        <f t="shared" ca="1" si="96"/>
        <v>5018.0713912128176</v>
      </c>
    </row>
    <row r="6184" spans="1:3" x14ac:dyDescent="0.3">
      <c r="A6184" s="3">
        <v>2927.8774382796746</v>
      </c>
      <c r="B6184" s="3">
        <v>2869.3198895140808</v>
      </c>
      <c r="C6184" s="3">
        <f t="shared" ca="1" si="96"/>
        <v>2924.395848860107</v>
      </c>
    </row>
    <row r="6185" spans="1:3" x14ac:dyDescent="0.3">
      <c r="A6185" s="3">
        <v>243.31436012559587</v>
      </c>
      <c r="B6185" s="3">
        <v>238.44807292308394</v>
      </c>
      <c r="C6185" s="3">
        <f t="shared" ca="1" si="96"/>
        <v>243.02503083511166</v>
      </c>
    </row>
    <row r="6186" spans="1:3" x14ac:dyDescent="0.3">
      <c r="A6186" s="3">
        <v>177.68438984253487</v>
      </c>
      <c r="B6186" s="3">
        <v>174.13070204568416</v>
      </c>
      <c r="C6186" s="3">
        <f t="shared" ca="1" si="96"/>
        <v>177.47310227850977</v>
      </c>
    </row>
    <row r="6187" spans="1:3" x14ac:dyDescent="0.3">
      <c r="A6187" s="3">
        <v>61.226725154218293</v>
      </c>
      <c r="B6187" s="3">
        <v>60.00219065113393</v>
      </c>
      <c r="C6187" s="3">
        <f t="shared" ca="1" si="96"/>
        <v>61.153919402275015</v>
      </c>
    </row>
    <row r="6188" spans="1:3" x14ac:dyDescent="0.3">
      <c r="A6188" s="3">
        <v>0</v>
      </c>
      <c r="B6188" s="3">
        <v>0</v>
      </c>
      <c r="C6188" s="3">
        <f t="shared" ca="1" si="96"/>
        <v>0</v>
      </c>
    </row>
    <row r="6189" spans="1:3" x14ac:dyDescent="0.3">
      <c r="A6189" s="3">
        <v>0</v>
      </c>
      <c r="B6189" s="3">
        <v>0</v>
      </c>
      <c r="C6189" s="3">
        <f t="shared" ca="1" si="96"/>
        <v>0</v>
      </c>
    </row>
    <row r="6190" spans="1:3" x14ac:dyDescent="0.3">
      <c r="A6190" s="3">
        <v>0</v>
      </c>
      <c r="B6190" s="3">
        <v>0</v>
      </c>
      <c r="C6190" s="3">
        <f t="shared" ca="1" si="96"/>
        <v>0</v>
      </c>
    </row>
    <row r="6191" spans="1:3" x14ac:dyDescent="0.3">
      <c r="A6191" s="3">
        <v>0</v>
      </c>
      <c r="B6191" s="3">
        <v>0</v>
      </c>
      <c r="C6191" s="3">
        <f t="shared" ca="1" si="96"/>
        <v>0</v>
      </c>
    </row>
    <row r="6192" spans="1:3" x14ac:dyDescent="0.3">
      <c r="A6192" s="3">
        <v>0</v>
      </c>
      <c r="B6192" s="3">
        <v>0</v>
      </c>
      <c r="C6192" s="3">
        <f t="shared" ca="1" si="96"/>
        <v>0</v>
      </c>
    </row>
    <row r="6193" spans="1:3" x14ac:dyDescent="0.3">
      <c r="A6193" s="3">
        <v>0</v>
      </c>
      <c r="B6193" s="3">
        <v>0</v>
      </c>
      <c r="C6193" s="3">
        <f t="shared" ca="1" si="96"/>
        <v>0</v>
      </c>
    </row>
    <row r="6194" spans="1:3" x14ac:dyDescent="0.3">
      <c r="A6194" s="3">
        <v>0</v>
      </c>
      <c r="B6194" s="3">
        <v>0</v>
      </c>
      <c r="C6194" s="3">
        <f t="shared" ca="1" si="96"/>
        <v>0</v>
      </c>
    </row>
    <row r="6195" spans="1:3" x14ac:dyDescent="0.3">
      <c r="A6195" s="3">
        <v>0</v>
      </c>
      <c r="B6195" s="3">
        <v>0</v>
      </c>
      <c r="C6195" s="3">
        <f t="shared" ca="1" si="96"/>
        <v>0</v>
      </c>
    </row>
    <row r="6196" spans="1:3" x14ac:dyDescent="0.3">
      <c r="A6196" s="3">
        <v>0</v>
      </c>
      <c r="B6196" s="3">
        <v>0</v>
      </c>
      <c r="C6196" s="3">
        <f t="shared" ca="1" si="96"/>
        <v>0</v>
      </c>
    </row>
    <row r="6197" spans="1:3" x14ac:dyDescent="0.3">
      <c r="A6197" s="3">
        <v>0</v>
      </c>
      <c r="B6197" s="3">
        <v>0</v>
      </c>
      <c r="C6197" s="3">
        <f t="shared" ca="1" si="96"/>
        <v>0</v>
      </c>
    </row>
    <row r="6198" spans="1:3" x14ac:dyDescent="0.3">
      <c r="A6198" s="3">
        <v>0</v>
      </c>
      <c r="B6198" s="3">
        <v>0</v>
      </c>
      <c r="C6198" s="3">
        <f t="shared" ca="1" si="96"/>
        <v>0</v>
      </c>
    </row>
    <row r="6199" spans="1:3" x14ac:dyDescent="0.3">
      <c r="A6199" s="3">
        <v>0</v>
      </c>
      <c r="B6199" s="3">
        <v>0</v>
      </c>
      <c r="C6199" s="3">
        <f t="shared" ca="1" si="96"/>
        <v>0</v>
      </c>
    </row>
    <row r="6200" spans="1:3" x14ac:dyDescent="0.3">
      <c r="A6200" s="3">
        <v>564.96052598536642</v>
      </c>
      <c r="B6200" s="3">
        <v>553.66131546565907</v>
      </c>
      <c r="C6200" s="3">
        <f t="shared" ca="1" si="96"/>
        <v>564.28872170694012</v>
      </c>
    </row>
    <row r="6201" spans="1:3" x14ac:dyDescent="0.3">
      <c r="A6201" s="3">
        <v>512.46664698688858</v>
      </c>
      <c r="B6201" s="3">
        <v>502.21731404715081</v>
      </c>
      <c r="C6201" s="3">
        <f t="shared" ca="1" si="96"/>
        <v>511.85726408284216</v>
      </c>
    </row>
    <row r="6202" spans="1:3" x14ac:dyDescent="0.3">
      <c r="A6202" s="3">
        <v>710.36097873868448</v>
      </c>
      <c r="B6202" s="3">
        <v>696.15375916391076</v>
      </c>
      <c r="C6202" s="3">
        <f t="shared" ca="1" si="96"/>
        <v>709.51627628108997</v>
      </c>
    </row>
    <row r="6203" spans="1:3" x14ac:dyDescent="0.3">
      <c r="A6203" s="3">
        <v>1429.9476787706008</v>
      </c>
      <c r="B6203" s="3">
        <v>1401.3487251951888</v>
      </c>
      <c r="C6203" s="3">
        <f t="shared" ca="1" si="96"/>
        <v>1428.2473033915451</v>
      </c>
    </row>
    <row r="6204" spans="1:3" x14ac:dyDescent="0.3">
      <c r="A6204" s="3">
        <v>2659.9848664163683</v>
      </c>
      <c r="B6204" s="3">
        <v>2606.7851690880407</v>
      </c>
      <c r="C6204" s="3">
        <f t="shared" ca="1" si="96"/>
        <v>2656.8218326615925</v>
      </c>
    </row>
    <row r="6205" spans="1:3" x14ac:dyDescent="0.3">
      <c r="A6205" s="3">
        <v>5609.0799868918148</v>
      </c>
      <c r="B6205" s="3">
        <v>5496.8983871539785</v>
      </c>
      <c r="C6205" s="3">
        <f t="shared" ca="1" si="96"/>
        <v>5602.4101334066409</v>
      </c>
    </row>
    <row r="6206" spans="1:3" x14ac:dyDescent="0.3">
      <c r="A6206" s="3">
        <v>5505.9935819402172</v>
      </c>
      <c r="B6206" s="3">
        <v>5395.8737103014128</v>
      </c>
      <c r="C6206" s="3">
        <f t="shared" ca="1" si="96"/>
        <v>5499.4463102721948</v>
      </c>
    </row>
    <row r="6207" spans="1:3" x14ac:dyDescent="0.3">
      <c r="A6207" s="3">
        <v>5063.9134124025322</v>
      </c>
      <c r="B6207" s="3">
        <v>4962.6351441544812</v>
      </c>
      <c r="C6207" s="3">
        <f t="shared" ca="1" si="96"/>
        <v>5057.8918258676167</v>
      </c>
    </row>
    <row r="6208" spans="1:3" x14ac:dyDescent="0.3">
      <c r="A6208" s="3">
        <v>4280.6940038753992</v>
      </c>
      <c r="B6208" s="3">
        <v>4195.0801237978912</v>
      </c>
      <c r="C6208" s="3">
        <f t="shared" ca="1" si="96"/>
        <v>4275.6037570100598</v>
      </c>
    </row>
    <row r="6209" spans="1:3" x14ac:dyDescent="0.3">
      <c r="A6209" s="3">
        <v>2147.9540960923014</v>
      </c>
      <c r="B6209" s="3">
        <v>2104.9950141704553</v>
      </c>
      <c r="C6209" s="3">
        <f t="shared" ca="1" si="96"/>
        <v>2145.3999269331352</v>
      </c>
    </row>
    <row r="6210" spans="1:3" x14ac:dyDescent="0.3">
      <c r="A6210" s="3">
        <v>1199.0502259755965</v>
      </c>
      <c r="B6210" s="3">
        <v>1175.0692214560845</v>
      </c>
      <c r="C6210" s="3">
        <f t="shared" ca="1" si="96"/>
        <v>1197.6244147289551</v>
      </c>
    </row>
    <row r="6211" spans="1:3" x14ac:dyDescent="0.3">
      <c r="A6211" s="3">
        <v>289.44907164656041</v>
      </c>
      <c r="B6211" s="3">
        <v>283.66009021362919</v>
      </c>
      <c r="C6211" s="3">
        <f t="shared" ref="C6211:C6274" ca="1" si="97">A6211*(1-$C$4)</f>
        <v>289.10488277711767</v>
      </c>
    </row>
    <row r="6212" spans="1:3" x14ac:dyDescent="0.3">
      <c r="A6212" s="3">
        <v>0</v>
      </c>
      <c r="B6212" s="3">
        <v>0</v>
      </c>
      <c r="C6212" s="3">
        <f t="shared" ca="1" si="97"/>
        <v>0</v>
      </c>
    </row>
    <row r="6213" spans="1:3" x14ac:dyDescent="0.3">
      <c r="A6213" s="3">
        <v>0</v>
      </c>
      <c r="B6213" s="3">
        <v>0</v>
      </c>
      <c r="C6213" s="3">
        <f t="shared" ca="1" si="97"/>
        <v>0</v>
      </c>
    </row>
    <row r="6214" spans="1:3" x14ac:dyDescent="0.3">
      <c r="A6214" s="3">
        <v>0</v>
      </c>
      <c r="B6214" s="3">
        <v>0</v>
      </c>
      <c r="C6214" s="3">
        <f t="shared" ca="1" si="97"/>
        <v>0</v>
      </c>
    </row>
    <row r="6215" spans="1:3" x14ac:dyDescent="0.3">
      <c r="A6215" s="3">
        <v>0</v>
      </c>
      <c r="B6215" s="3">
        <v>0</v>
      </c>
      <c r="C6215" s="3">
        <f t="shared" ca="1" si="97"/>
        <v>0</v>
      </c>
    </row>
    <row r="6216" spans="1:3" x14ac:dyDescent="0.3">
      <c r="A6216" s="3">
        <v>0</v>
      </c>
      <c r="B6216" s="3">
        <v>0</v>
      </c>
      <c r="C6216" s="3">
        <f t="shared" ca="1" si="97"/>
        <v>0</v>
      </c>
    </row>
    <row r="6217" spans="1:3" x14ac:dyDescent="0.3">
      <c r="A6217" s="3">
        <v>0</v>
      </c>
      <c r="B6217" s="3">
        <v>0</v>
      </c>
      <c r="C6217" s="3">
        <f t="shared" ca="1" si="97"/>
        <v>0</v>
      </c>
    </row>
    <row r="6218" spans="1:3" x14ac:dyDescent="0.3">
      <c r="A6218" s="3">
        <v>0</v>
      </c>
      <c r="B6218" s="3">
        <v>0</v>
      </c>
      <c r="C6218" s="3">
        <f t="shared" ca="1" si="97"/>
        <v>0</v>
      </c>
    </row>
    <row r="6219" spans="1:3" x14ac:dyDescent="0.3">
      <c r="A6219" s="3">
        <v>0</v>
      </c>
      <c r="B6219" s="3">
        <v>0</v>
      </c>
      <c r="C6219" s="3">
        <f t="shared" ca="1" si="97"/>
        <v>0</v>
      </c>
    </row>
    <row r="6220" spans="1:3" x14ac:dyDescent="0.3">
      <c r="A6220" s="3">
        <v>0</v>
      </c>
      <c r="B6220" s="3">
        <v>0</v>
      </c>
      <c r="C6220" s="3">
        <f t="shared" ca="1" si="97"/>
        <v>0</v>
      </c>
    </row>
    <row r="6221" spans="1:3" x14ac:dyDescent="0.3">
      <c r="A6221" s="3">
        <v>0</v>
      </c>
      <c r="B6221" s="3">
        <v>0</v>
      </c>
      <c r="C6221" s="3">
        <f t="shared" ca="1" si="97"/>
        <v>0</v>
      </c>
    </row>
    <row r="6222" spans="1:3" x14ac:dyDescent="0.3">
      <c r="A6222" s="3">
        <v>0</v>
      </c>
      <c r="B6222" s="3">
        <v>0</v>
      </c>
      <c r="C6222" s="3">
        <f t="shared" ca="1" si="97"/>
        <v>0</v>
      </c>
    </row>
    <row r="6223" spans="1:3" x14ac:dyDescent="0.3">
      <c r="A6223" s="3">
        <v>0</v>
      </c>
      <c r="B6223" s="3">
        <v>0</v>
      </c>
      <c r="C6223" s="3">
        <f t="shared" ca="1" si="97"/>
        <v>0</v>
      </c>
    </row>
    <row r="6224" spans="1:3" x14ac:dyDescent="0.3">
      <c r="A6224" s="3">
        <v>568.80552598062297</v>
      </c>
      <c r="B6224" s="3">
        <v>557.42941546101054</v>
      </c>
      <c r="C6224" s="3">
        <f t="shared" ca="1" si="97"/>
        <v>568.12914954657072</v>
      </c>
    </row>
    <row r="6225" spans="1:3" x14ac:dyDescent="0.3">
      <c r="A6225" s="3">
        <v>2097.0882686711561</v>
      </c>
      <c r="B6225" s="3">
        <v>2055.146503297733</v>
      </c>
      <c r="C6225" s="3">
        <f t="shared" ca="1" si="97"/>
        <v>2094.5945849422378</v>
      </c>
    </row>
    <row r="6226" spans="1:3" x14ac:dyDescent="0.3">
      <c r="A6226" s="3">
        <v>3495.9195733256884</v>
      </c>
      <c r="B6226" s="3">
        <v>3426.0011818591747</v>
      </c>
      <c r="C6226" s="3">
        <f t="shared" ca="1" si="97"/>
        <v>3491.7625152333585</v>
      </c>
    </row>
    <row r="6227" spans="1:3" x14ac:dyDescent="0.3">
      <c r="A6227" s="3">
        <v>4501.9659688025558</v>
      </c>
      <c r="B6227" s="3">
        <v>4411.9266494265048</v>
      </c>
      <c r="C6227" s="3">
        <f t="shared" ca="1" si="97"/>
        <v>4496.6126036379792</v>
      </c>
    </row>
    <row r="6228" spans="1:3" x14ac:dyDescent="0.3">
      <c r="A6228" s="3">
        <v>5161.0968480501615</v>
      </c>
      <c r="B6228" s="3">
        <v>5057.8749110891586</v>
      </c>
      <c r="C6228" s="3">
        <f t="shared" ca="1" si="97"/>
        <v>5154.9596990204218</v>
      </c>
    </row>
    <row r="6229" spans="1:3" x14ac:dyDescent="0.3">
      <c r="A6229" s="3">
        <v>5471.1633685734578</v>
      </c>
      <c r="B6229" s="3">
        <v>5361.7401012019882</v>
      </c>
      <c r="C6229" s="3">
        <f t="shared" ca="1" si="97"/>
        <v>5464.657514111208</v>
      </c>
    </row>
    <row r="6230" spans="1:3" x14ac:dyDescent="0.3">
      <c r="A6230" s="3">
        <v>5490.8915769925215</v>
      </c>
      <c r="B6230" s="3">
        <v>5381.0737454526707</v>
      </c>
      <c r="C6230" s="3">
        <f t="shared" ca="1" si="97"/>
        <v>5484.362263378328</v>
      </c>
    </row>
    <row r="6231" spans="1:3" x14ac:dyDescent="0.3">
      <c r="A6231" s="3">
        <v>5056.5010198557211</v>
      </c>
      <c r="B6231" s="3">
        <v>4955.370999458607</v>
      </c>
      <c r="C6231" s="3">
        <f t="shared" ca="1" si="97"/>
        <v>5050.4882475242712</v>
      </c>
    </row>
    <row r="6232" spans="1:3" x14ac:dyDescent="0.3">
      <c r="A6232" s="3">
        <v>4250.7677320020348</v>
      </c>
      <c r="B6232" s="3">
        <v>4165.7523773619941</v>
      </c>
      <c r="C6232" s="3">
        <f t="shared" ca="1" si="97"/>
        <v>4245.7130709812945</v>
      </c>
    </row>
    <row r="6233" spans="1:3" x14ac:dyDescent="0.3">
      <c r="A6233" s="3">
        <v>3093.7303044534983</v>
      </c>
      <c r="B6233" s="3">
        <v>3031.8556983644285</v>
      </c>
      <c r="C6233" s="3">
        <f t="shared" ca="1" si="97"/>
        <v>3090.0514965381949</v>
      </c>
    </row>
    <row r="6234" spans="1:3" x14ac:dyDescent="0.3">
      <c r="A6234" s="3">
        <v>1631.7830342934253</v>
      </c>
      <c r="B6234" s="3">
        <v>1599.1473736075568</v>
      </c>
      <c r="C6234" s="3">
        <f t="shared" ca="1" si="97"/>
        <v>1629.8426530216723</v>
      </c>
    </row>
    <row r="6235" spans="1:3" x14ac:dyDescent="0.3">
      <c r="A6235" s="3">
        <v>282.21181986737145</v>
      </c>
      <c r="B6235" s="3">
        <v>276.56758347002403</v>
      </c>
      <c r="C6235" s="3">
        <f t="shared" ca="1" si="97"/>
        <v>281.87623693849565</v>
      </c>
    </row>
    <row r="6236" spans="1:3" x14ac:dyDescent="0.3">
      <c r="A6236" s="3">
        <v>0</v>
      </c>
      <c r="B6236" s="3">
        <v>0</v>
      </c>
      <c r="C6236" s="3">
        <f t="shared" ca="1" si="97"/>
        <v>0</v>
      </c>
    </row>
    <row r="6237" spans="1:3" x14ac:dyDescent="0.3">
      <c r="A6237" s="3">
        <v>0</v>
      </c>
      <c r="B6237" s="3">
        <v>0</v>
      </c>
      <c r="C6237" s="3">
        <f t="shared" ca="1" si="97"/>
        <v>0</v>
      </c>
    </row>
    <row r="6238" spans="1:3" x14ac:dyDescent="0.3">
      <c r="A6238" s="3">
        <v>0</v>
      </c>
      <c r="B6238" s="3">
        <v>0</v>
      </c>
      <c r="C6238" s="3">
        <f t="shared" ca="1" si="97"/>
        <v>0</v>
      </c>
    </row>
    <row r="6239" spans="1:3" x14ac:dyDescent="0.3">
      <c r="A6239" s="3">
        <v>0</v>
      </c>
      <c r="B6239" s="3">
        <v>0</v>
      </c>
      <c r="C6239" s="3">
        <f t="shared" ca="1" si="97"/>
        <v>0</v>
      </c>
    </row>
    <row r="6240" spans="1:3" x14ac:dyDescent="0.3">
      <c r="A6240" s="3">
        <v>0</v>
      </c>
      <c r="B6240" s="3">
        <v>0</v>
      </c>
      <c r="C6240" s="3">
        <f t="shared" ca="1" si="97"/>
        <v>0</v>
      </c>
    </row>
    <row r="6241" spans="1:3" x14ac:dyDescent="0.3">
      <c r="A6241" s="3">
        <v>0</v>
      </c>
      <c r="B6241" s="3">
        <v>0</v>
      </c>
      <c r="C6241" s="3">
        <f t="shared" ca="1" si="97"/>
        <v>0</v>
      </c>
    </row>
    <row r="6242" spans="1:3" x14ac:dyDescent="0.3">
      <c r="A6242" s="3">
        <v>0</v>
      </c>
      <c r="B6242" s="3">
        <v>0</v>
      </c>
      <c r="C6242" s="3">
        <f t="shared" ca="1" si="97"/>
        <v>0</v>
      </c>
    </row>
    <row r="6243" spans="1:3" x14ac:dyDescent="0.3">
      <c r="A6243" s="3">
        <v>0</v>
      </c>
      <c r="B6243" s="3">
        <v>0</v>
      </c>
      <c r="C6243" s="3">
        <f t="shared" ca="1" si="97"/>
        <v>0</v>
      </c>
    </row>
    <row r="6244" spans="1:3" x14ac:dyDescent="0.3">
      <c r="A6244" s="3">
        <v>0</v>
      </c>
      <c r="B6244" s="3">
        <v>0</v>
      </c>
      <c r="C6244" s="3">
        <f t="shared" ca="1" si="97"/>
        <v>0</v>
      </c>
    </row>
    <row r="6245" spans="1:3" x14ac:dyDescent="0.3">
      <c r="A6245" s="3">
        <v>0</v>
      </c>
      <c r="B6245" s="3">
        <v>0</v>
      </c>
      <c r="C6245" s="3">
        <f t="shared" ca="1" si="97"/>
        <v>0</v>
      </c>
    </row>
    <row r="6246" spans="1:3" x14ac:dyDescent="0.3">
      <c r="A6246" s="3">
        <v>0</v>
      </c>
      <c r="B6246" s="3">
        <v>0</v>
      </c>
      <c r="C6246" s="3">
        <f t="shared" ca="1" si="97"/>
        <v>0</v>
      </c>
    </row>
    <row r="6247" spans="1:3" x14ac:dyDescent="0.3">
      <c r="A6247" s="3">
        <v>0</v>
      </c>
      <c r="B6247" s="3">
        <v>0</v>
      </c>
      <c r="C6247" s="3">
        <f t="shared" ca="1" si="97"/>
        <v>0</v>
      </c>
    </row>
    <row r="6248" spans="1:3" x14ac:dyDescent="0.3">
      <c r="A6248" s="3">
        <v>538.08331600727695</v>
      </c>
      <c r="B6248" s="3">
        <v>527.32164968713141</v>
      </c>
      <c r="C6248" s="3">
        <f t="shared" ca="1" si="97"/>
        <v>537.44347188150721</v>
      </c>
    </row>
    <row r="6249" spans="1:3" x14ac:dyDescent="0.3">
      <c r="A6249" s="3">
        <v>1777.7561279223594</v>
      </c>
      <c r="B6249" s="3">
        <v>1742.2010053639121</v>
      </c>
      <c r="C6249" s="3">
        <f t="shared" ca="1" si="97"/>
        <v>1775.6421675343238</v>
      </c>
    </row>
    <row r="6250" spans="1:3" x14ac:dyDescent="0.3">
      <c r="A6250" s="3">
        <v>3436.5263854680015</v>
      </c>
      <c r="B6250" s="3">
        <v>3367.7958577586414</v>
      </c>
      <c r="C6250" s="3">
        <f t="shared" ca="1" si="97"/>
        <v>3432.4399528368799</v>
      </c>
    </row>
    <row r="6251" spans="1:3" x14ac:dyDescent="0.3">
      <c r="A6251" s="3">
        <v>4512.4308887519019</v>
      </c>
      <c r="B6251" s="3">
        <v>4422.1822709768639</v>
      </c>
      <c r="C6251" s="3">
        <f t="shared" ca="1" si="97"/>
        <v>4507.0650795710226</v>
      </c>
    </row>
    <row r="6252" spans="1:3" x14ac:dyDescent="0.3">
      <c r="A6252" s="3">
        <v>5206.1940412087761</v>
      </c>
      <c r="B6252" s="3">
        <v>5102.0701603846001</v>
      </c>
      <c r="C6252" s="3">
        <f t="shared" ca="1" si="97"/>
        <v>5200.0032663310067</v>
      </c>
    </row>
    <row r="6253" spans="1:3" x14ac:dyDescent="0.3">
      <c r="A6253" s="3">
        <v>4732.3247860119327</v>
      </c>
      <c r="B6253" s="3">
        <v>4637.6782902916939</v>
      </c>
      <c r="C6253" s="3">
        <f t="shared" ca="1" si="97"/>
        <v>4726.6974972157805</v>
      </c>
    </row>
    <row r="6254" spans="1:3" x14ac:dyDescent="0.3">
      <c r="A6254" s="3">
        <v>3986.0142215891706</v>
      </c>
      <c r="B6254" s="3">
        <v>3906.2939371573871</v>
      </c>
      <c r="C6254" s="3">
        <f t="shared" ca="1" si="97"/>
        <v>3981.2743835212609</v>
      </c>
    </row>
    <row r="6255" spans="1:3" x14ac:dyDescent="0.3">
      <c r="A6255" s="3">
        <v>2530.8273591508796</v>
      </c>
      <c r="B6255" s="3">
        <v>2480.2108119678619</v>
      </c>
      <c r="C6255" s="3">
        <f t="shared" ca="1" si="97"/>
        <v>2527.8179088094234</v>
      </c>
    </row>
    <row r="6256" spans="1:3" x14ac:dyDescent="0.3">
      <c r="A6256" s="3">
        <v>3349.7866248837036</v>
      </c>
      <c r="B6256" s="3">
        <v>3282.7908923860296</v>
      </c>
      <c r="C6256" s="3">
        <f t="shared" ca="1" si="97"/>
        <v>3345.803335993764</v>
      </c>
    </row>
    <row r="6257" spans="1:3" x14ac:dyDescent="0.3">
      <c r="A6257" s="3">
        <v>2429.151148279404</v>
      </c>
      <c r="B6257" s="3">
        <v>2380.5681253138159</v>
      </c>
      <c r="C6257" s="3">
        <f t="shared" ca="1" si="97"/>
        <v>2426.2626028690643</v>
      </c>
    </row>
    <row r="6258" spans="1:3" x14ac:dyDescent="0.3">
      <c r="A6258" s="3">
        <v>1008.3556762420777</v>
      </c>
      <c r="B6258" s="3">
        <v>988.1885627172361</v>
      </c>
      <c r="C6258" s="3">
        <f t="shared" ca="1" si="97"/>
        <v>1007.1566231643545</v>
      </c>
    </row>
    <row r="6259" spans="1:3" x14ac:dyDescent="0.3">
      <c r="A6259" s="3">
        <v>146.12726517589221</v>
      </c>
      <c r="B6259" s="3">
        <v>143.20471987237437</v>
      </c>
      <c r="C6259" s="3">
        <f t="shared" ca="1" si="97"/>
        <v>145.95350273157155</v>
      </c>
    </row>
    <row r="6260" spans="1:3" x14ac:dyDescent="0.3">
      <c r="A6260" s="3">
        <v>0</v>
      </c>
      <c r="B6260" s="3">
        <v>0</v>
      </c>
      <c r="C6260" s="3">
        <f t="shared" ca="1" si="97"/>
        <v>0</v>
      </c>
    </row>
    <row r="6261" spans="1:3" x14ac:dyDescent="0.3">
      <c r="A6261" s="3">
        <v>0</v>
      </c>
      <c r="B6261" s="3">
        <v>0</v>
      </c>
      <c r="C6261" s="3">
        <f t="shared" ca="1" si="97"/>
        <v>0</v>
      </c>
    </row>
    <row r="6262" spans="1:3" x14ac:dyDescent="0.3">
      <c r="A6262" s="3">
        <v>0</v>
      </c>
      <c r="B6262" s="3">
        <v>0</v>
      </c>
      <c r="C6262" s="3">
        <f t="shared" ca="1" si="97"/>
        <v>0</v>
      </c>
    </row>
    <row r="6263" spans="1:3" x14ac:dyDescent="0.3">
      <c r="A6263" s="3">
        <v>0</v>
      </c>
      <c r="B6263" s="3">
        <v>0</v>
      </c>
      <c r="C6263" s="3">
        <f t="shared" ca="1" si="97"/>
        <v>0</v>
      </c>
    </row>
    <row r="6264" spans="1:3" x14ac:dyDescent="0.3">
      <c r="A6264" s="3">
        <v>0</v>
      </c>
      <c r="B6264" s="3">
        <v>0</v>
      </c>
      <c r="C6264" s="3">
        <f t="shared" ca="1" si="97"/>
        <v>0</v>
      </c>
    </row>
    <row r="6265" spans="1:3" x14ac:dyDescent="0.3">
      <c r="A6265" s="3">
        <v>0</v>
      </c>
      <c r="B6265" s="3">
        <v>0</v>
      </c>
      <c r="C6265" s="3">
        <f t="shared" ca="1" si="97"/>
        <v>0</v>
      </c>
    </row>
    <row r="6266" spans="1:3" x14ac:dyDescent="0.3">
      <c r="A6266" s="3">
        <v>0</v>
      </c>
      <c r="B6266" s="3">
        <v>0</v>
      </c>
      <c r="C6266" s="3">
        <f t="shared" ca="1" si="97"/>
        <v>0</v>
      </c>
    </row>
    <row r="6267" spans="1:3" x14ac:dyDescent="0.3">
      <c r="A6267" s="3">
        <v>0</v>
      </c>
      <c r="B6267" s="3">
        <v>0</v>
      </c>
      <c r="C6267" s="3">
        <f t="shared" ca="1" si="97"/>
        <v>0</v>
      </c>
    </row>
    <row r="6268" spans="1:3" x14ac:dyDescent="0.3">
      <c r="A6268" s="3">
        <v>0</v>
      </c>
      <c r="B6268" s="3">
        <v>0</v>
      </c>
      <c r="C6268" s="3">
        <f t="shared" ca="1" si="97"/>
        <v>0</v>
      </c>
    </row>
    <row r="6269" spans="1:3" x14ac:dyDescent="0.3">
      <c r="A6269" s="3">
        <v>0</v>
      </c>
      <c r="B6269" s="3">
        <v>0</v>
      </c>
      <c r="C6269" s="3">
        <f t="shared" ca="1" si="97"/>
        <v>0</v>
      </c>
    </row>
    <row r="6270" spans="1:3" x14ac:dyDescent="0.3">
      <c r="A6270" s="3">
        <v>0</v>
      </c>
      <c r="B6270" s="3">
        <v>0</v>
      </c>
      <c r="C6270" s="3">
        <f t="shared" ca="1" si="97"/>
        <v>0</v>
      </c>
    </row>
    <row r="6271" spans="1:3" x14ac:dyDescent="0.3">
      <c r="A6271" s="3">
        <v>0</v>
      </c>
      <c r="B6271" s="3">
        <v>0</v>
      </c>
      <c r="C6271" s="3">
        <f t="shared" ca="1" si="97"/>
        <v>0</v>
      </c>
    </row>
    <row r="6272" spans="1:3" x14ac:dyDescent="0.3">
      <c r="A6272" s="3">
        <v>548.38271342251721</v>
      </c>
      <c r="B6272" s="3">
        <v>537.41505915406685</v>
      </c>
      <c r="C6272" s="3">
        <f t="shared" ca="1" si="97"/>
        <v>547.73062210613773</v>
      </c>
    </row>
    <row r="6273" spans="1:3" x14ac:dyDescent="0.3">
      <c r="A6273" s="3">
        <v>2091.9007597662799</v>
      </c>
      <c r="B6273" s="3">
        <v>2050.0627445709542</v>
      </c>
      <c r="C6273" s="3">
        <f t="shared" ca="1" si="97"/>
        <v>2089.4132445934224</v>
      </c>
    </row>
    <row r="6274" spans="1:3" x14ac:dyDescent="0.3">
      <c r="A6274" s="3">
        <v>3621.460009205437</v>
      </c>
      <c r="B6274" s="3">
        <v>3549.0308090213284</v>
      </c>
      <c r="C6274" s="3">
        <f t="shared" ca="1" si="97"/>
        <v>3617.1536688215833</v>
      </c>
    </row>
    <row r="6275" spans="1:3" x14ac:dyDescent="0.3">
      <c r="A6275" s="3">
        <v>4734.4731103390268</v>
      </c>
      <c r="B6275" s="3">
        <v>4639.7836481322465</v>
      </c>
      <c r="C6275" s="3">
        <f t="shared" ref="C6275:C6338" ca="1" si="98">A6275*(1-$C$4)</f>
        <v>4728.8432669334679</v>
      </c>
    </row>
    <row r="6276" spans="1:3" x14ac:dyDescent="0.3">
      <c r="A6276" s="3">
        <v>5368.156761486398</v>
      </c>
      <c r="B6276" s="3">
        <v>5260.79362625667</v>
      </c>
      <c r="C6276" s="3">
        <f t="shared" ca="1" si="98"/>
        <v>5361.7733939522868</v>
      </c>
    </row>
    <row r="6277" spans="1:3" x14ac:dyDescent="0.3">
      <c r="A6277" s="3">
        <v>2419.4093317064358</v>
      </c>
      <c r="B6277" s="3">
        <v>2371.0211450723068</v>
      </c>
      <c r="C6277" s="3">
        <f t="shared" ca="1" si="98"/>
        <v>2416.5323704577363</v>
      </c>
    </row>
    <row r="6278" spans="1:3" x14ac:dyDescent="0.3">
      <c r="A6278" s="3">
        <v>5535.6364159440882</v>
      </c>
      <c r="B6278" s="3">
        <v>5424.9236876252062</v>
      </c>
      <c r="C6278" s="3">
        <f t="shared" ca="1" si="98"/>
        <v>5529.0538954723124</v>
      </c>
    </row>
    <row r="6279" spans="1:3" x14ac:dyDescent="0.3">
      <c r="A6279" s="3">
        <v>5038.3552963606671</v>
      </c>
      <c r="B6279" s="3">
        <v>4937.5881904334537</v>
      </c>
      <c r="C6279" s="3">
        <f t="shared" ca="1" si="98"/>
        <v>5032.3641014211207</v>
      </c>
    </row>
    <row r="6280" spans="1:3" x14ac:dyDescent="0.3">
      <c r="A6280" s="3">
        <v>4283.1097028654876</v>
      </c>
      <c r="B6280" s="3">
        <v>4197.4475088081781</v>
      </c>
      <c r="C6280" s="3">
        <f t="shared" ca="1" si="98"/>
        <v>4278.0165834509307</v>
      </c>
    </row>
    <row r="6281" spans="1:3" x14ac:dyDescent="0.3">
      <c r="A6281" s="3">
        <v>2867.5805655144986</v>
      </c>
      <c r="B6281" s="3">
        <v>2810.2289542042085</v>
      </c>
      <c r="C6281" s="3">
        <f t="shared" ca="1" si="98"/>
        <v>2864.1706761434052</v>
      </c>
    </row>
    <row r="6282" spans="1:3" x14ac:dyDescent="0.3">
      <c r="A6282" s="3">
        <v>1470.1325102066082</v>
      </c>
      <c r="B6282" s="3">
        <v>1440.729860002476</v>
      </c>
      <c r="C6282" s="3">
        <f t="shared" ca="1" si="98"/>
        <v>1468.3843503533374</v>
      </c>
    </row>
    <row r="6283" spans="1:3" x14ac:dyDescent="0.3">
      <c r="A6283" s="3">
        <v>200.55820106426097</v>
      </c>
      <c r="B6283" s="3">
        <v>196.54703704297575</v>
      </c>
      <c r="C6283" s="3">
        <f t="shared" ca="1" si="98"/>
        <v>200.31971385789649</v>
      </c>
    </row>
    <row r="6284" spans="1:3" x14ac:dyDescent="0.3">
      <c r="A6284" s="3">
        <v>0</v>
      </c>
      <c r="B6284" s="3">
        <v>0</v>
      </c>
      <c r="C6284" s="3">
        <f t="shared" ca="1" si="98"/>
        <v>0</v>
      </c>
    </row>
    <row r="6285" spans="1:3" x14ac:dyDescent="0.3">
      <c r="A6285" s="3">
        <v>0</v>
      </c>
      <c r="B6285" s="3">
        <v>0</v>
      </c>
      <c r="C6285" s="3">
        <f t="shared" ca="1" si="98"/>
        <v>0</v>
      </c>
    </row>
    <row r="6286" spans="1:3" x14ac:dyDescent="0.3">
      <c r="A6286" s="3">
        <v>0</v>
      </c>
      <c r="B6286" s="3">
        <v>0</v>
      </c>
      <c r="C6286" s="3">
        <f t="shared" ca="1" si="98"/>
        <v>0</v>
      </c>
    </row>
    <row r="6287" spans="1:3" x14ac:dyDescent="0.3">
      <c r="A6287" s="3">
        <v>0</v>
      </c>
      <c r="B6287" s="3">
        <v>0</v>
      </c>
      <c r="C6287" s="3">
        <f t="shared" ca="1" si="98"/>
        <v>0</v>
      </c>
    </row>
    <row r="6288" spans="1:3" x14ac:dyDescent="0.3">
      <c r="A6288" s="3">
        <v>0</v>
      </c>
      <c r="B6288" s="3">
        <v>0</v>
      </c>
      <c r="C6288" s="3">
        <f t="shared" ca="1" si="98"/>
        <v>0</v>
      </c>
    </row>
    <row r="6289" spans="1:3" x14ac:dyDescent="0.3">
      <c r="A6289" s="3">
        <v>0</v>
      </c>
      <c r="B6289" s="3">
        <v>0</v>
      </c>
      <c r="C6289" s="3">
        <f t="shared" ca="1" si="98"/>
        <v>0</v>
      </c>
    </row>
    <row r="6290" spans="1:3" x14ac:dyDescent="0.3">
      <c r="A6290" s="3">
        <v>0</v>
      </c>
      <c r="B6290" s="3">
        <v>0</v>
      </c>
      <c r="C6290" s="3">
        <f t="shared" ca="1" si="98"/>
        <v>0</v>
      </c>
    </row>
    <row r="6291" spans="1:3" x14ac:dyDescent="0.3">
      <c r="A6291" s="3">
        <v>0</v>
      </c>
      <c r="B6291" s="3">
        <v>0</v>
      </c>
      <c r="C6291" s="3">
        <f t="shared" ca="1" si="98"/>
        <v>0</v>
      </c>
    </row>
    <row r="6292" spans="1:3" x14ac:dyDescent="0.3">
      <c r="A6292" s="3">
        <v>0</v>
      </c>
      <c r="B6292" s="3">
        <v>0</v>
      </c>
      <c r="C6292" s="3">
        <f t="shared" ca="1" si="98"/>
        <v>0</v>
      </c>
    </row>
    <row r="6293" spans="1:3" x14ac:dyDescent="0.3">
      <c r="A6293" s="3">
        <v>0</v>
      </c>
      <c r="B6293" s="3">
        <v>0</v>
      </c>
      <c r="C6293" s="3">
        <f t="shared" ca="1" si="98"/>
        <v>0</v>
      </c>
    </row>
    <row r="6294" spans="1:3" x14ac:dyDescent="0.3">
      <c r="A6294" s="3">
        <v>0</v>
      </c>
      <c r="B6294" s="3">
        <v>0</v>
      </c>
      <c r="C6294" s="3">
        <f t="shared" ca="1" si="98"/>
        <v>0</v>
      </c>
    </row>
    <row r="6295" spans="1:3" x14ac:dyDescent="0.3">
      <c r="A6295" s="3">
        <v>0</v>
      </c>
      <c r="B6295" s="3">
        <v>0</v>
      </c>
      <c r="C6295" s="3">
        <f t="shared" ca="1" si="98"/>
        <v>0</v>
      </c>
    </row>
    <row r="6296" spans="1:3" x14ac:dyDescent="0.3">
      <c r="A6296" s="3">
        <v>226.47247673860983</v>
      </c>
      <c r="B6296" s="3">
        <v>221.94302720383763</v>
      </c>
      <c r="C6296" s="3">
        <f t="shared" ca="1" si="98"/>
        <v>226.20317442133123</v>
      </c>
    </row>
    <row r="6297" spans="1:3" x14ac:dyDescent="0.3">
      <c r="A6297" s="3">
        <v>778.92088203228889</v>
      </c>
      <c r="B6297" s="3">
        <v>763.34246439164315</v>
      </c>
      <c r="C6297" s="3">
        <f t="shared" ca="1" si="98"/>
        <v>777.99465381449932</v>
      </c>
    </row>
    <row r="6298" spans="1:3" x14ac:dyDescent="0.3">
      <c r="A6298" s="3">
        <v>3562.9065125132247</v>
      </c>
      <c r="B6298" s="3">
        <v>3491.6483822629602</v>
      </c>
      <c r="C6298" s="3">
        <f t="shared" ca="1" si="98"/>
        <v>3558.6697990993725</v>
      </c>
    </row>
    <row r="6299" spans="1:3" x14ac:dyDescent="0.3">
      <c r="A6299" s="3">
        <v>4644.7937829656303</v>
      </c>
      <c r="B6299" s="3">
        <v>4551.8979073063174</v>
      </c>
      <c r="C6299" s="3">
        <f t="shared" ca="1" si="98"/>
        <v>4639.2705787906807</v>
      </c>
    </row>
    <row r="6300" spans="1:3" x14ac:dyDescent="0.3">
      <c r="A6300" s="3">
        <v>5364.8923033916817</v>
      </c>
      <c r="B6300" s="3">
        <v>5257.5944573238476</v>
      </c>
      <c r="C6300" s="3">
        <f t="shared" ca="1" si="98"/>
        <v>5358.5128176808375</v>
      </c>
    </row>
    <row r="6301" spans="1:3" x14ac:dyDescent="0.3">
      <c r="A6301" s="3">
        <v>5670.3429838026404</v>
      </c>
      <c r="B6301" s="3">
        <v>5556.9361241265879</v>
      </c>
      <c r="C6301" s="3">
        <f t="shared" ca="1" si="98"/>
        <v>5663.6002814341537</v>
      </c>
    </row>
    <row r="6302" spans="1:3" x14ac:dyDescent="0.3">
      <c r="A6302" s="3">
        <v>5602.569206580687</v>
      </c>
      <c r="B6302" s="3">
        <v>5490.5178224490728</v>
      </c>
      <c r="C6302" s="3">
        <f t="shared" ca="1" si="98"/>
        <v>5595.9070951763624</v>
      </c>
    </row>
    <row r="6303" spans="1:3" x14ac:dyDescent="0.3">
      <c r="A6303" s="3">
        <v>5155.3545108111712</v>
      </c>
      <c r="B6303" s="3">
        <v>5052.2474205949475</v>
      </c>
      <c r="C6303" s="3">
        <f t="shared" ca="1" si="98"/>
        <v>5149.2241900934068</v>
      </c>
    </row>
    <row r="6304" spans="1:3" x14ac:dyDescent="0.3">
      <c r="A6304" s="3">
        <v>4326.8614729379242</v>
      </c>
      <c r="B6304" s="3">
        <v>4240.3242434791655</v>
      </c>
      <c r="C6304" s="3">
        <f t="shared" ca="1" si="98"/>
        <v>4321.7163275410703</v>
      </c>
    </row>
    <row r="6305" spans="1:3" x14ac:dyDescent="0.3">
      <c r="A6305" s="3">
        <v>3131.6135633907438</v>
      </c>
      <c r="B6305" s="3">
        <v>3068.9812921229291</v>
      </c>
      <c r="C6305" s="3">
        <f t="shared" ca="1" si="98"/>
        <v>3127.889707840669</v>
      </c>
    </row>
    <row r="6306" spans="1:3" x14ac:dyDescent="0.3">
      <c r="A6306" s="3">
        <v>1612.078402516157</v>
      </c>
      <c r="B6306" s="3">
        <v>1579.8368344658338</v>
      </c>
      <c r="C6306" s="3">
        <f t="shared" ca="1" si="98"/>
        <v>1610.161452360958</v>
      </c>
    </row>
    <row r="6307" spans="1:3" x14ac:dyDescent="0.3">
      <c r="A6307" s="3">
        <v>260.73570140576834</v>
      </c>
      <c r="B6307" s="3">
        <v>255.52098737765297</v>
      </c>
      <c r="C6307" s="3">
        <f t="shared" ca="1" si="98"/>
        <v>260.42565609873139</v>
      </c>
    </row>
    <row r="6308" spans="1:3" x14ac:dyDescent="0.3">
      <c r="A6308" s="3">
        <v>0</v>
      </c>
      <c r="B6308" s="3">
        <v>0</v>
      </c>
      <c r="C6308" s="3">
        <f t="shared" ca="1" si="98"/>
        <v>0</v>
      </c>
    </row>
    <row r="6309" spans="1:3" x14ac:dyDescent="0.3">
      <c r="A6309" s="3">
        <v>0</v>
      </c>
      <c r="B6309" s="3">
        <v>0</v>
      </c>
      <c r="C6309" s="3">
        <f t="shared" ca="1" si="98"/>
        <v>0</v>
      </c>
    </row>
    <row r="6310" spans="1:3" x14ac:dyDescent="0.3">
      <c r="A6310" s="3">
        <v>0</v>
      </c>
      <c r="B6310" s="3">
        <v>0</v>
      </c>
      <c r="C6310" s="3">
        <f t="shared" ca="1" si="98"/>
        <v>0</v>
      </c>
    </row>
    <row r="6311" spans="1:3" x14ac:dyDescent="0.3">
      <c r="A6311" s="3">
        <v>0</v>
      </c>
      <c r="B6311" s="3">
        <v>0</v>
      </c>
      <c r="C6311" s="3">
        <f t="shared" ca="1" si="98"/>
        <v>0</v>
      </c>
    </row>
    <row r="6312" spans="1:3" x14ac:dyDescent="0.3">
      <c r="A6312" s="3">
        <v>0</v>
      </c>
      <c r="B6312" s="3">
        <v>0</v>
      </c>
      <c r="C6312" s="3">
        <f t="shared" ca="1" si="98"/>
        <v>0</v>
      </c>
    </row>
    <row r="6313" spans="1:3" x14ac:dyDescent="0.3">
      <c r="A6313" s="3">
        <v>0</v>
      </c>
      <c r="B6313" s="3">
        <v>0</v>
      </c>
      <c r="C6313" s="3">
        <f t="shared" ca="1" si="98"/>
        <v>0</v>
      </c>
    </row>
    <row r="6314" spans="1:3" x14ac:dyDescent="0.3">
      <c r="A6314" s="3">
        <v>0</v>
      </c>
      <c r="B6314" s="3">
        <v>0</v>
      </c>
      <c r="C6314" s="3">
        <f t="shared" ca="1" si="98"/>
        <v>0</v>
      </c>
    </row>
    <row r="6315" spans="1:3" x14ac:dyDescent="0.3">
      <c r="A6315" s="3">
        <v>0</v>
      </c>
      <c r="B6315" s="3">
        <v>0</v>
      </c>
      <c r="C6315" s="3">
        <f t="shared" ca="1" si="98"/>
        <v>0</v>
      </c>
    </row>
    <row r="6316" spans="1:3" x14ac:dyDescent="0.3">
      <c r="A6316" s="3">
        <v>0</v>
      </c>
      <c r="B6316" s="3">
        <v>0</v>
      </c>
      <c r="C6316" s="3">
        <f t="shared" ca="1" si="98"/>
        <v>0</v>
      </c>
    </row>
    <row r="6317" spans="1:3" x14ac:dyDescent="0.3">
      <c r="A6317" s="3">
        <v>0</v>
      </c>
      <c r="B6317" s="3">
        <v>0</v>
      </c>
      <c r="C6317" s="3">
        <f t="shared" ca="1" si="98"/>
        <v>0</v>
      </c>
    </row>
    <row r="6318" spans="1:3" x14ac:dyDescent="0.3">
      <c r="A6318" s="3">
        <v>0</v>
      </c>
      <c r="B6318" s="3">
        <v>0</v>
      </c>
      <c r="C6318" s="3">
        <f t="shared" ca="1" si="98"/>
        <v>0</v>
      </c>
    </row>
    <row r="6319" spans="1:3" x14ac:dyDescent="0.3">
      <c r="A6319" s="3">
        <v>0</v>
      </c>
      <c r="B6319" s="3">
        <v>0</v>
      </c>
      <c r="C6319" s="3">
        <f t="shared" ca="1" si="98"/>
        <v>0</v>
      </c>
    </row>
    <row r="6320" spans="1:3" x14ac:dyDescent="0.3">
      <c r="A6320" s="3">
        <v>555.09324747896358</v>
      </c>
      <c r="B6320" s="3">
        <v>543.99138252938428</v>
      </c>
      <c r="C6320" s="3">
        <f t="shared" ca="1" si="98"/>
        <v>554.43317655112048</v>
      </c>
    </row>
    <row r="6321" spans="1:3" x14ac:dyDescent="0.3">
      <c r="A6321" s="3">
        <v>2106.4149031729507</v>
      </c>
      <c r="B6321" s="3">
        <v>2064.2866051094916</v>
      </c>
      <c r="C6321" s="3">
        <f t="shared" ca="1" si="98"/>
        <v>2103.9101289825339</v>
      </c>
    </row>
    <row r="6322" spans="1:3" x14ac:dyDescent="0.3">
      <c r="A6322" s="3">
        <v>3528.4796928967417</v>
      </c>
      <c r="B6322" s="3">
        <v>3457.9100990388069</v>
      </c>
      <c r="C6322" s="3">
        <f t="shared" ca="1" si="98"/>
        <v>3524.2839170062157</v>
      </c>
    </row>
    <row r="6323" spans="1:3" x14ac:dyDescent="0.3">
      <c r="A6323" s="3">
        <v>4593.2567985052492</v>
      </c>
      <c r="B6323" s="3">
        <v>4501.391662535144</v>
      </c>
      <c r="C6323" s="3">
        <f t="shared" ca="1" si="98"/>
        <v>4587.7948778449263</v>
      </c>
    </row>
    <row r="6324" spans="1:3" x14ac:dyDescent="0.3">
      <c r="A6324" s="3">
        <v>5186.416088666364</v>
      </c>
      <c r="B6324" s="3">
        <v>5082.6877668930365</v>
      </c>
      <c r="C6324" s="3">
        <f t="shared" ca="1" si="98"/>
        <v>5180.248832092132</v>
      </c>
    </row>
    <row r="6325" spans="1:3" x14ac:dyDescent="0.3">
      <c r="A6325" s="3">
        <v>5460.9295515305002</v>
      </c>
      <c r="B6325" s="3">
        <v>5351.7109604998905</v>
      </c>
      <c r="C6325" s="3">
        <f t="shared" ca="1" si="98"/>
        <v>5454.4358662761115</v>
      </c>
    </row>
    <row r="6326" spans="1:3" x14ac:dyDescent="0.3">
      <c r="A6326" s="3">
        <v>5360.4091142749394</v>
      </c>
      <c r="B6326" s="3">
        <v>5253.2009319894405</v>
      </c>
      <c r="C6326" s="3">
        <f t="shared" ca="1" si="98"/>
        <v>5354.0349596013821</v>
      </c>
    </row>
    <row r="6327" spans="1:3" x14ac:dyDescent="0.3">
      <c r="A6327" s="3">
        <v>4906.3810281105962</v>
      </c>
      <c r="B6327" s="3">
        <v>4808.2534075483845</v>
      </c>
      <c r="C6327" s="3">
        <f t="shared" ca="1" si="98"/>
        <v>4900.5467660433033</v>
      </c>
    </row>
    <row r="6328" spans="1:3" x14ac:dyDescent="0.3">
      <c r="A6328" s="3">
        <v>4111.1310551685337</v>
      </c>
      <c r="B6328" s="3">
        <v>4028.908434065163</v>
      </c>
      <c r="C6328" s="3">
        <f t="shared" ca="1" si="98"/>
        <v>4106.2424385218819</v>
      </c>
    </row>
    <row r="6329" spans="1:3" x14ac:dyDescent="0.3">
      <c r="A6329" s="3">
        <v>2993.8925534740938</v>
      </c>
      <c r="B6329" s="3">
        <v>2934.0147024046119</v>
      </c>
      <c r="C6329" s="3">
        <f t="shared" ca="1" si="98"/>
        <v>2990.3324643456285</v>
      </c>
    </row>
    <row r="6330" spans="1:3" x14ac:dyDescent="0.3">
      <c r="A6330" s="3">
        <v>1509.9710759089978</v>
      </c>
      <c r="B6330" s="3">
        <v>1479.7716543908177</v>
      </c>
      <c r="C6330" s="3">
        <f t="shared" ca="1" si="98"/>
        <v>1508.1755433320511</v>
      </c>
    </row>
    <row r="6331" spans="1:3" x14ac:dyDescent="0.3">
      <c r="A6331" s="3">
        <v>237.5998909953758</v>
      </c>
      <c r="B6331" s="3">
        <v>232.84789317546827</v>
      </c>
      <c r="C6331" s="3">
        <f t="shared" ca="1" si="98"/>
        <v>237.31735687841973</v>
      </c>
    </row>
    <row r="6332" spans="1:3" x14ac:dyDescent="0.3">
      <c r="A6332" s="3">
        <v>0</v>
      </c>
      <c r="B6332" s="3">
        <v>0</v>
      </c>
      <c r="C6332" s="3">
        <f t="shared" ca="1" si="98"/>
        <v>0</v>
      </c>
    </row>
    <row r="6333" spans="1:3" x14ac:dyDescent="0.3">
      <c r="A6333" s="3">
        <v>0</v>
      </c>
      <c r="B6333" s="3">
        <v>0</v>
      </c>
      <c r="C6333" s="3">
        <f t="shared" ca="1" si="98"/>
        <v>0</v>
      </c>
    </row>
    <row r="6334" spans="1:3" x14ac:dyDescent="0.3">
      <c r="A6334" s="3">
        <v>0</v>
      </c>
      <c r="B6334" s="3">
        <v>0</v>
      </c>
      <c r="C6334" s="3">
        <f t="shared" ca="1" si="98"/>
        <v>0</v>
      </c>
    </row>
    <row r="6335" spans="1:3" x14ac:dyDescent="0.3">
      <c r="A6335" s="3">
        <v>0</v>
      </c>
      <c r="B6335" s="3">
        <v>0</v>
      </c>
      <c r="C6335" s="3">
        <f t="shared" ca="1" si="98"/>
        <v>0</v>
      </c>
    </row>
    <row r="6336" spans="1:3" x14ac:dyDescent="0.3">
      <c r="A6336" s="3">
        <v>0</v>
      </c>
      <c r="B6336" s="3">
        <v>0</v>
      </c>
      <c r="C6336" s="3">
        <f t="shared" ca="1" si="98"/>
        <v>0</v>
      </c>
    </row>
    <row r="6337" spans="1:3" x14ac:dyDescent="0.3">
      <c r="A6337" s="3">
        <v>0</v>
      </c>
      <c r="B6337" s="3">
        <v>0</v>
      </c>
      <c r="C6337" s="3">
        <f t="shared" ca="1" si="98"/>
        <v>0</v>
      </c>
    </row>
    <row r="6338" spans="1:3" x14ac:dyDescent="0.3">
      <c r="A6338" s="3">
        <v>0</v>
      </c>
      <c r="B6338" s="3">
        <v>0</v>
      </c>
      <c r="C6338" s="3">
        <f t="shared" ca="1" si="98"/>
        <v>0</v>
      </c>
    </row>
    <row r="6339" spans="1:3" x14ac:dyDescent="0.3">
      <c r="A6339" s="3">
        <v>0</v>
      </c>
      <c r="B6339" s="3">
        <v>0</v>
      </c>
      <c r="C6339" s="3">
        <f t="shared" ref="C6339:C6402" ca="1" si="99">A6339*(1-$C$4)</f>
        <v>0</v>
      </c>
    </row>
    <row r="6340" spans="1:3" x14ac:dyDescent="0.3">
      <c r="A6340" s="3">
        <v>0</v>
      </c>
      <c r="B6340" s="3">
        <v>0</v>
      </c>
      <c r="C6340" s="3">
        <f t="shared" ca="1" si="99"/>
        <v>0</v>
      </c>
    </row>
    <row r="6341" spans="1:3" x14ac:dyDescent="0.3">
      <c r="A6341" s="3">
        <v>0</v>
      </c>
      <c r="B6341" s="3">
        <v>0</v>
      </c>
      <c r="C6341" s="3">
        <f t="shared" ca="1" si="99"/>
        <v>0</v>
      </c>
    </row>
    <row r="6342" spans="1:3" x14ac:dyDescent="0.3">
      <c r="A6342" s="3">
        <v>0</v>
      </c>
      <c r="B6342" s="3">
        <v>0</v>
      </c>
      <c r="C6342" s="3">
        <f t="shared" ca="1" si="99"/>
        <v>0</v>
      </c>
    </row>
    <row r="6343" spans="1:3" x14ac:dyDescent="0.3">
      <c r="A6343" s="3">
        <v>0</v>
      </c>
      <c r="B6343" s="3">
        <v>0</v>
      </c>
      <c r="C6343" s="3">
        <f t="shared" ca="1" si="99"/>
        <v>0</v>
      </c>
    </row>
    <row r="6344" spans="1:3" x14ac:dyDescent="0.3">
      <c r="A6344" s="3">
        <v>534.43693600586209</v>
      </c>
      <c r="B6344" s="3">
        <v>523.74819728574482</v>
      </c>
      <c r="C6344" s="3">
        <f t="shared" ca="1" si="99"/>
        <v>533.80142785326757</v>
      </c>
    </row>
    <row r="6345" spans="1:3" x14ac:dyDescent="0.3">
      <c r="A6345" s="3">
        <v>1574.8343037471388</v>
      </c>
      <c r="B6345" s="3">
        <v>1543.3376176721961</v>
      </c>
      <c r="C6345" s="3">
        <f t="shared" ca="1" si="99"/>
        <v>1572.9616411903619</v>
      </c>
    </row>
    <row r="6346" spans="1:3" x14ac:dyDescent="0.3">
      <c r="A6346" s="3">
        <v>2612.7748434353407</v>
      </c>
      <c r="B6346" s="3">
        <v>2560.5193465666339</v>
      </c>
      <c r="C6346" s="3">
        <f t="shared" ca="1" si="99"/>
        <v>2609.667947930875</v>
      </c>
    </row>
    <row r="6347" spans="1:3" x14ac:dyDescent="0.3">
      <c r="A6347" s="3">
        <v>4552.4754262150291</v>
      </c>
      <c r="B6347" s="3">
        <v>4461.4259176907281</v>
      </c>
      <c r="C6347" s="3">
        <f t="shared" ca="1" si="99"/>
        <v>4547.0619993859109</v>
      </c>
    </row>
    <row r="6348" spans="1:3" x14ac:dyDescent="0.3">
      <c r="A6348" s="3">
        <v>4448.4542462788495</v>
      </c>
      <c r="B6348" s="3">
        <v>4359.4851613532728</v>
      </c>
      <c r="C6348" s="3">
        <f t="shared" ca="1" si="99"/>
        <v>4443.1645128238943</v>
      </c>
    </row>
    <row r="6349" spans="1:3" x14ac:dyDescent="0.3">
      <c r="A6349" s="3">
        <v>2765.4527712732538</v>
      </c>
      <c r="B6349" s="3">
        <v>2710.1437158477888</v>
      </c>
      <c r="C6349" s="3">
        <f t="shared" ca="1" si="99"/>
        <v>2762.164323818829</v>
      </c>
    </row>
    <row r="6350" spans="1:3" x14ac:dyDescent="0.3">
      <c r="A6350" s="3">
        <v>5583.9654226164703</v>
      </c>
      <c r="B6350" s="3">
        <v>5472.2861141641406</v>
      </c>
      <c r="C6350" s="3">
        <f t="shared" ca="1" si="99"/>
        <v>5577.3254332916313</v>
      </c>
    </row>
    <row r="6351" spans="1:3" x14ac:dyDescent="0.3">
      <c r="A6351" s="3">
        <v>5098.8985579868022</v>
      </c>
      <c r="B6351" s="3">
        <v>4996.9205868270665</v>
      </c>
      <c r="C6351" s="3">
        <f t="shared" ca="1" si="99"/>
        <v>5092.8353700135494</v>
      </c>
    </row>
    <row r="6352" spans="1:3" x14ac:dyDescent="0.3">
      <c r="A6352" s="3">
        <v>3097.82512669056</v>
      </c>
      <c r="B6352" s="3">
        <v>3035.8686241567489</v>
      </c>
      <c r="C6352" s="3">
        <f t="shared" ca="1" si="99"/>
        <v>3094.141449551706</v>
      </c>
    </row>
    <row r="6353" spans="1:3" x14ac:dyDescent="0.3">
      <c r="A6353" s="3">
        <v>1128.831343732304</v>
      </c>
      <c r="B6353" s="3">
        <v>1106.254716857658</v>
      </c>
      <c r="C6353" s="3">
        <f t="shared" ca="1" si="99"/>
        <v>1127.4890309662601</v>
      </c>
    </row>
    <row r="6354" spans="1:3" x14ac:dyDescent="0.3">
      <c r="A6354" s="3">
        <v>867.76531129376338</v>
      </c>
      <c r="B6354" s="3">
        <v>850.41000506788805</v>
      </c>
      <c r="C6354" s="3">
        <f t="shared" ca="1" si="99"/>
        <v>866.73343663706896</v>
      </c>
    </row>
    <row r="6355" spans="1:3" x14ac:dyDescent="0.3">
      <c r="A6355" s="3">
        <v>129.05179271268685</v>
      </c>
      <c r="B6355" s="3">
        <v>126.47075685843311</v>
      </c>
      <c r="C6355" s="3">
        <f t="shared" ca="1" si="99"/>
        <v>128.89833500635993</v>
      </c>
    </row>
    <row r="6356" spans="1:3" x14ac:dyDescent="0.3">
      <c r="A6356" s="3">
        <v>0</v>
      </c>
      <c r="B6356" s="3">
        <v>0</v>
      </c>
      <c r="C6356" s="3">
        <f t="shared" ca="1" si="99"/>
        <v>0</v>
      </c>
    </row>
    <row r="6357" spans="1:3" x14ac:dyDescent="0.3">
      <c r="A6357" s="3">
        <v>0</v>
      </c>
      <c r="B6357" s="3">
        <v>0</v>
      </c>
      <c r="C6357" s="3">
        <f t="shared" ca="1" si="99"/>
        <v>0</v>
      </c>
    </row>
    <row r="6358" spans="1:3" x14ac:dyDescent="0.3">
      <c r="A6358" s="3">
        <v>0</v>
      </c>
      <c r="B6358" s="3">
        <v>0</v>
      </c>
      <c r="C6358" s="3">
        <f t="shared" ca="1" si="99"/>
        <v>0</v>
      </c>
    </row>
    <row r="6359" spans="1:3" x14ac:dyDescent="0.3">
      <c r="A6359" s="3">
        <v>0</v>
      </c>
      <c r="B6359" s="3">
        <v>0</v>
      </c>
      <c r="C6359" s="3">
        <f t="shared" ca="1" si="99"/>
        <v>0</v>
      </c>
    </row>
    <row r="6360" spans="1:3" x14ac:dyDescent="0.3">
      <c r="A6360" s="3">
        <v>0</v>
      </c>
      <c r="B6360" s="3">
        <v>0</v>
      </c>
      <c r="C6360" s="3">
        <f t="shared" ca="1" si="99"/>
        <v>0</v>
      </c>
    </row>
    <row r="6361" spans="1:3" x14ac:dyDescent="0.3">
      <c r="A6361" s="3">
        <v>0</v>
      </c>
      <c r="B6361" s="3">
        <v>0</v>
      </c>
      <c r="C6361" s="3">
        <f t="shared" ca="1" si="99"/>
        <v>0</v>
      </c>
    </row>
    <row r="6362" spans="1:3" x14ac:dyDescent="0.3">
      <c r="A6362" s="3">
        <v>0</v>
      </c>
      <c r="B6362" s="3">
        <v>0</v>
      </c>
      <c r="C6362" s="3">
        <f t="shared" ca="1" si="99"/>
        <v>0</v>
      </c>
    </row>
    <row r="6363" spans="1:3" x14ac:dyDescent="0.3">
      <c r="A6363" s="3">
        <v>0</v>
      </c>
      <c r="B6363" s="3">
        <v>0</v>
      </c>
      <c r="C6363" s="3">
        <f t="shared" ca="1" si="99"/>
        <v>0</v>
      </c>
    </row>
    <row r="6364" spans="1:3" x14ac:dyDescent="0.3">
      <c r="A6364" s="3">
        <v>0</v>
      </c>
      <c r="B6364" s="3">
        <v>0</v>
      </c>
      <c r="C6364" s="3">
        <f t="shared" ca="1" si="99"/>
        <v>0</v>
      </c>
    </row>
    <row r="6365" spans="1:3" x14ac:dyDescent="0.3">
      <c r="A6365" s="3">
        <v>0</v>
      </c>
      <c r="B6365" s="3">
        <v>0</v>
      </c>
      <c r="C6365" s="3">
        <f t="shared" ca="1" si="99"/>
        <v>0</v>
      </c>
    </row>
    <row r="6366" spans="1:3" x14ac:dyDescent="0.3">
      <c r="A6366" s="3">
        <v>0</v>
      </c>
      <c r="B6366" s="3">
        <v>0</v>
      </c>
      <c r="C6366" s="3">
        <f t="shared" ca="1" si="99"/>
        <v>0</v>
      </c>
    </row>
    <row r="6367" spans="1:3" x14ac:dyDescent="0.3">
      <c r="A6367" s="3">
        <v>0</v>
      </c>
      <c r="B6367" s="3">
        <v>0</v>
      </c>
      <c r="C6367" s="3">
        <f t="shared" ca="1" si="99"/>
        <v>0</v>
      </c>
    </row>
    <row r="6368" spans="1:3" x14ac:dyDescent="0.3">
      <c r="A6368" s="3">
        <v>143.44472523579711</v>
      </c>
      <c r="B6368" s="3">
        <v>140.57583073108117</v>
      </c>
      <c r="C6368" s="3">
        <f t="shared" ca="1" si="99"/>
        <v>143.27415264585727</v>
      </c>
    </row>
    <row r="6369" spans="1:3" x14ac:dyDescent="0.3">
      <c r="A6369" s="3">
        <v>1998.4766326070883</v>
      </c>
      <c r="B6369" s="3">
        <v>1958.5070999549464</v>
      </c>
      <c r="C6369" s="3">
        <f t="shared" ca="1" si="99"/>
        <v>1996.1002096706738</v>
      </c>
    </row>
    <row r="6370" spans="1:3" x14ac:dyDescent="0.3">
      <c r="A6370" s="3">
        <v>3645.4734665837541</v>
      </c>
      <c r="B6370" s="3">
        <v>3572.5639972520789</v>
      </c>
      <c r="C6370" s="3">
        <f t="shared" ca="1" si="99"/>
        <v>3641.1385713847153</v>
      </c>
    </row>
    <row r="6371" spans="1:3" x14ac:dyDescent="0.3">
      <c r="A6371" s="3">
        <v>4863.0367971320475</v>
      </c>
      <c r="B6371" s="3">
        <v>4765.7760611894064</v>
      </c>
      <c r="C6371" s="3">
        <f t="shared" ca="1" si="99"/>
        <v>4857.2540764353053</v>
      </c>
    </row>
    <row r="6372" spans="1:3" x14ac:dyDescent="0.3">
      <c r="A6372" s="3">
        <v>5637.4341372002</v>
      </c>
      <c r="B6372" s="3">
        <v>5524.6854544561957</v>
      </c>
      <c r="C6372" s="3">
        <f t="shared" ca="1" si="99"/>
        <v>5630.7305673072206</v>
      </c>
    </row>
    <row r="6373" spans="1:3" x14ac:dyDescent="0.3">
      <c r="A6373" s="3">
        <v>5946.9881896194211</v>
      </c>
      <c r="B6373" s="3">
        <v>5828.0484258270326</v>
      </c>
      <c r="C6373" s="3">
        <f t="shared" ca="1" si="99"/>
        <v>5939.9165236785684</v>
      </c>
    </row>
    <row r="6374" spans="1:3" x14ac:dyDescent="0.3">
      <c r="A6374" s="3">
        <v>5818.0845846501888</v>
      </c>
      <c r="B6374" s="3">
        <v>5701.7228929571847</v>
      </c>
      <c r="C6374" s="3">
        <f t="shared" ca="1" si="99"/>
        <v>5811.1662002030689</v>
      </c>
    </row>
    <row r="6375" spans="1:3" x14ac:dyDescent="0.3">
      <c r="A6375" s="3">
        <v>5328.6982719764637</v>
      </c>
      <c r="B6375" s="3">
        <v>5222.1243065369345</v>
      </c>
      <c r="C6375" s="3">
        <f t="shared" ca="1" si="99"/>
        <v>5322.3618252108909</v>
      </c>
    </row>
    <row r="6376" spans="1:3" x14ac:dyDescent="0.3">
      <c r="A6376" s="3">
        <v>4398.5469000260682</v>
      </c>
      <c r="B6376" s="3">
        <v>4310.5759620255467</v>
      </c>
      <c r="C6376" s="3">
        <f t="shared" ca="1" si="99"/>
        <v>4393.3165122549181</v>
      </c>
    </row>
    <row r="6377" spans="1:3" x14ac:dyDescent="0.3">
      <c r="A6377" s="3">
        <v>3137.619129949117</v>
      </c>
      <c r="B6377" s="3">
        <v>3074.8667473501346</v>
      </c>
      <c r="C6377" s="3">
        <f t="shared" ca="1" si="99"/>
        <v>3133.8881330765557</v>
      </c>
    </row>
    <row r="6378" spans="1:3" x14ac:dyDescent="0.3">
      <c r="A6378" s="3">
        <v>1571.0608751820212</v>
      </c>
      <c r="B6378" s="3">
        <v>1539.6396576783807</v>
      </c>
      <c r="C6378" s="3">
        <f t="shared" ca="1" si="99"/>
        <v>1569.1926996740517</v>
      </c>
    </row>
    <row r="6379" spans="1:3" x14ac:dyDescent="0.3">
      <c r="A6379" s="3">
        <v>225.76427069083965</v>
      </c>
      <c r="B6379" s="3">
        <v>221.24898527702285</v>
      </c>
      <c r="C6379" s="3">
        <f t="shared" ca="1" si="99"/>
        <v>225.49581051355315</v>
      </c>
    </row>
    <row r="6380" spans="1:3" x14ac:dyDescent="0.3">
      <c r="A6380" s="3">
        <v>0</v>
      </c>
      <c r="B6380" s="3">
        <v>0</v>
      </c>
      <c r="C6380" s="3">
        <f t="shared" ca="1" si="99"/>
        <v>0</v>
      </c>
    </row>
    <row r="6381" spans="1:3" x14ac:dyDescent="0.3">
      <c r="A6381" s="3">
        <v>0</v>
      </c>
      <c r="B6381" s="3">
        <v>0</v>
      </c>
      <c r="C6381" s="3">
        <f t="shared" ca="1" si="99"/>
        <v>0</v>
      </c>
    </row>
    <row r="6382" spans="1:3" x14ac:dyDescent="0.3">
      <c r="A6382" s="3">
        <v>0</v>
      </c>
      <c r="B6382" s="3">
        <v>0</v>
      </c>
      <c r="C6382" s="3">
        <f t="shared" ca="1" si="99"/>
        <v>0</v>
      </c>
    </row>
    <row r="6383" spans="1:3" x14ac:dyDescent="0.3">
      <c r="A6383" s="3">
        <v>0</v>
      </c>
      <c r="B6383" s="3">
        <v>0</v>
      </c>
      <c r="C6383" s="3">
        <f t="shared" ca="1" si="99"/>
        <v>0</v>
      </c>
    </row>
    <row r="6384" spans="1:3" x14ac:dyDescent="0.3">
      <c r="A6384" s="3">
        <v>0</v>
      </c>
      <c r="B6384" s="3">
        <v>0</v>
      </c>
      <c r="C6384" s="3">
        <f t="shared" ca="1" si="99"/>
        <v>0</v>
      </c>
    </row>
    <row r="6385" spans="1:3" x14ac:dyDescent="0.3">
      <c r="A6385" s="3">
        <v>0</v>
      </c>
      <c r="B6385" s="3">
        <v>0</v>
      </c>
      <c r="C6385" s="3">
        <f t="shared" ca="1" si="99"/>
        <v>0</v>
      </c>
    </row>
    <row r="6386" spans="1:3" x14ac:dyDescent="0.3">
      <c r="A6386" s="3">
        <v>0</v>
      </c>
      <c r="B6386" s="3">
        <v>0</v>
      </c>
      <c r="C6386" s="3">
        <f t="shared" ca="1" si="99"/>
        <v>0</v>
      </c>
    </row>
    <row r="6387" spans="1:3" x14ac:dyDescent="0.3">
      <c r="A6387" s="3">
        <v>0</v>
      </c>
      <c r="B6387" s="3">
        <v>0</v>
      </c>
      <c r="C6387" s="3">
        <f t="shared" ca="1" si="99"/>
        <v>0</v>
      </c>
    </row>
    <row r="6388" spans="1:3" x14ac:dyDescent="0.3">
      <c r="A6388" s="3">
        <v>0</v>
      </c>
      <c r="B6388" s="3">
        <v>0</v>
      </c>
      <c r="C6388" s="3">
        <f t="shared" ca="1" si="99"/>
        <v>0</v>
      </c>
    </row>
    <row r="6389" spans="1:3" x14ac:dyDescent="0.3">
      <c r="A6389" s="3">
        <v>0</v>
      </c>
      <c r="B6389" s="3">
        <v>0</v>
      </c>
      <c r="C6389" s="3">
        <f t="shared" ca="1" si="99"/>
        <v>0</v>
      </c>
    </row>
    <row r="6390" spans="1:3" x14ac:dyDescent="0.3">
      <c r="A6390" s="3">
        <v>0</v>
      </c>
      <c r="B6390" s="3">
        <v>0</v>
      </c>
      <c r="C6390" s="3">
        <f t="shared" ca="1" si="99"/>
        <v>0</v>
      </c>
    </row>
    <row r="6391" spans="1:3" x14ac:dyDescent="0.3">
      <c r="A6391" s="3">
        <v>0</v>
      </c>
      <c r="B6391" s="3">
        <v>0</v>
      </c>
      <c r="C6391" s="3">
        <f t="shared" ca="1" si="99"/>
        <v>0</v>
      </c>
    </row>
    <row r="6392" spans="1:3" x14ac:dyDescent="0.3">
      <c r="A6392" s="3">
        <v>558.98255187041275</v>
      </c>
      <c r="B6392" s="3">
        <v>547.80290083300451</v>
      </c>
      <c r="C6392" s="3">
        <f t="shared" ca="1" si="99"/>
        <v>558.31785610382406</v>
      </c>
    </row>
    <row r="6393" spans="1:3" x14ac:dyDescent="0.3">
      <c r="A6393" s="3">
        <v>2151.7312813750677</v>
      </c>
      <c r="B6393" s="3">
        <v>2108.6966557475662</v>
      </c>
      <c r="C6393" s="3">
        <f t="shared" ca="1" si="99"/>
        <v>2149.1726206999165</v>
      </c>
    </row>
    <row r="6394" spans="1:3" x14ac:dyDescent="0.3">
      <c r="A6394" s="3">
        <v>3648.0542020664097</v>
      </c>
      <c r="B6394" s="3">
        <v>3575.0931180250814</v>
      </c>
      <c r="C6394" s="3">
        <f t="shared" ca="1" si="99"/>
        <v>3643.7162380704212</v>
      </c>
    </row>
    <row r="6395" spans="1:3" x14ac:dyDescent="0.3">
      <c r="A6395" s="3">
        <v>4763.6397479954303</v>
      </c>
      <c r="B6395" s="3">
        <v>4668.3669530355219</v>
      </c>
      <c r="C6395" s="3">
        <f t="shared" ca="1" si="99"/>
        <v>4757.9752220393857</v>
      </c>
    </row>
    <row r="6396" spans="1:3" x14ac:dyDescent="0.3">
      <c r="A6396" s="3">
        <v>5473.9205402436128</v>
      </c>
      <c r="B6396" s="3">
        <v>5364.4421294387403</v>
      </c>
      <c r="C6396" s="3">
        <f t="shared" ca="1" si="99"/>
        <v>5467.4114071811082</v>
      </c>
    </row>
    <row r="6397" spans="1:3" x14ac:dyDescent="0.3">
      <c r="A6397" s="3">
        <v>5762.626623300489</v>
      </c>
      <c r="B6397" s="3">
        <v>5647.3740908344789</v>
      </c>
      <c r="C6397" s="3">
        <f t="shared" ca="1" si="99"/>
        <v>5755.774184869053</v>
      </c>
    </row>
    <row r="6398" spans="1:3" x14ac:dyDescent="0.3">
      <c r="A6398" s="3">
        <v>5674.295050769053</v>
      </c>
      <c r="B6398" s="3">
        <v>5560.8091497536716</v>
      </c>
      <c r="C6398" s="3">
        <f t="shared" ca="1" si="99"/>
        <v>5667.5476489297635</v>
      </c>
    </row>
    <row r="6399" spans="1:3" x14ac:dyDescent="0.3">
      <c r="A6399" s="3">
        <v>5206.1971502164861</v>
      </c>
      <c r="B6399" s="3">
        <v>5102.0732072121564</v>
      </c>
      <c r="C6399" s="3">
        <f t="shared" ca="1" si="99"/>
        <v>5200.0063716417426</v>
      </c>
    </row>
    <row r="6400" spans="1:3" x14ac:dyDescent="0.3">
      <c r="A6400" s="3">
        <v>4381.8385744285933</v>
      </c>
      <c r="B6400" s="3">
        <v>4294.2018029400215</v>
      </c>
      <c r="C6400" s="3">
        <f t="shared" ca="1" si="99"/>
        <v>4376.6280548147843</v>
      </c>
    </row>
    <row r="6401" spans="1:3" x14ac:dyDescent="0.3">
      <c r="A6401" s="3">
        <v>3128.8737503469647</v>
      </c>
      <c r="B6401" s="3">
        <v>3066.2962753400252</v>
      </c>
      <c r="C6401" s="3">
        <f t="shared" ca="1" si="99"/>
        <v>3125.1531527557036</v>
      </c>
    </row>
    <row r="6402" spans="1:3" x14ac:dyDescent="0.3">
      <c r="A6402" s="3">
        <v>1572.652298503195</v>
      </c>
      <c r="B6402" s="3">
        <v>1541.1992525331311</v>
      </c>
      <c r="C6402" s="3">
        <f t="shared" ca="1" si="99"/>
        <v>1570.7822306063827</v>
      </c>
    </row>
    <row r="6403" spans="1:3" x14ac:dyDescent="0.3">
      <c r="A6403" s="3">
        <v>220.36905727159552</v>
      </c>
      <c r="B6403" s="3">
        <v>215.96167612616361</v>
      </c>
      <c r="C6403" s="3">
        <f t="shared" ref="C6403:C6466" ca="1" si="100">A6403*(1-$C$4)</f>
        <v>220.10701263538024</v>
      </c>
    </row>
    <row r="6404" spans="1:3" x14ac:dyDescent="0.3">
      <c r="A6404" s="3">
        <v>0</v>
      </c>
      <c r="B6404" s="3">
        <v>0</v>
      </c>
      <c r="C6404" s="3">
        <f t="shared" ca="1" si="100"/>
        <v>0</v>
      </c>
    </row>
    <row r="6405" spans="1:3" x14ac:dyDescent="0.3">
      <c r="A6405" s="3">
        <v>0</v>
      </c>
      <c r="B6405" s="3">
        <v>0</v>
      </c>
      <c r="C6405" s="3">
        <f t="shared" ca="1" si="100"/>
        <v>0</v>
      </c>
    </row>
    <row r="6406" spans="1:3" x14ac:dyDescent="0.3">
      <c r="A6406" s="3">
        <v>0</v>
      </c>
      <c r="B6406" s="3">
        <v>0</v>
      </c>
      <c r="C6406" s="3">
        <f t="shared" ca="1" si="100"/>
        <v>0</v>
      </c>
    </row>
    <row r="6407" spans="1:3" x14ac:dyDescent="0.3">
      <c r="A6407" s="3">
        <v>0</v>
      </c>
      <c r="B6407" s="3">
        <v>0</v>
      </c>
      <c r="C6407" s="3">
        <f t="shared" ca="1" si="100"/>
        <v>0</v>
      </c>
    </row>
    <row r="6408" spans="1:3" x14ac:dyDescent="0.3">
      <c r="A6408" s="3">
        <v>0</v>
      </c>
      <c r="B6408" s="3">
        <v>0</v>
      </c>
      <c r="C6408" s="3">
        <f t="shared" ca="1" si="100"/>
        <v>0</v>
      </c>
    </row>
    <row r="6409" spans="1:3" x14ac:dyDescent="0.3">
      <c r="A6409" s="3">
        <v>0</v>
      </c>
      <c r="B6409" s="3">
        <v>0</v>
      </c>
      <c r="C6409" s="3">
        <f t="shared" ca="1" si="100"/>
        <v>0</v>
      </c>
    </row>
    <row r="6410" spans="1:3" x14ac:dyDescent="0.3">
      <c r="A6410" s="3">
        <v>0</v>
      </c>
      <c r="B6410" s="3">
        <v>0</v>
      </c>
      <c r="C6410" s="3">
        <f t="shared" ca="1" si="100"/>
        <v>0</v>
      </c>
    </row>
    <row r="6411" spans="1:3" x14ac:dyDescent="0.3">
      <c r="A6411" s="3">
        <v>0</v>
      </c>
      <c r="B6411" s="3">
        <v>0</v>
      </c>
      <c r="C6411" s="3">
        <f t="shared" ca="1" si="100"/>
        <v>0</v>
      </c>
    </row>
    <row r="6412" spans="1:3" x14ac:dyDescent="0.3">
      <c r="A6412" s="3">
        <v>0</v>
      </c>
      <c r="B6412" s="3">
        <v>0</v>
      </c>
      <c r="C6412" s="3">
        <f t="shared" ca="1" si="100"/>
        <v>0</v>
      </c>
    </row>
    <row r="6413" spans="1:3" x14ac:dyDescent="0.3">
      <c r="A6413" s="3">
        <v>0</v>
      </c>
      <c r="B6413" s="3">
        <v>0</v>
      </c>
      <c r="C6413" s="3">
        <f t="shared" ca="1" si="100"/>
        <v>0</v>
      </c>
    </row>
    <row r="6414" spans="1:3" x14ac:dyDescent="0.3">
      <c r="A6414" s="3">
        <v>0</v>
      </c>
      <c r="B6414" s="3">
        <v>0</v>
      </c>
      <c r="C6414" s="3">
        <f t="shared" ca="1" si="100"/>
        <v>0</v>
      </c>
    </row>
    <row r="6415" spans="1:3" x14ac:dyDescent="0.3">
      <c r="A6415" s="3">
        <v>0</v>
      </c>
      <c r="B6415" s="3">
        <v>0</v>
      </c>
      <c r="C6415" s="3">
        <f t="shared" ca="1" si="100"/>
        <v>0</v>
      </c>
    </row>
    <row r="6416" spans="1:3" x14ac:dyDescent="0.3">
      <c r="A6416" s="3">
        <v>543.67211386420945</v>
      </c>
      <c r="B6416" s="3">
        <v>532.79867158692525</v>
      </c>
      <c r="C6416" s="3">
        <f t="shared" ca="1" si="100"/>
        <v>543.02562400278418</v>
      </c>
    </row>
    <row r="6417" spans="1:3" x14ac:dyDescent="0.3">
      <c r="A6417" s="3">
        <v>2163.2919969999366</v>
      </c>
      <c r="B6417" s="3">
        <v>2120.0261570599378</v>
      </c>
      <c r="C6417" s="3">
        <f t="shared" ca="1" si="100"/>
        <v>2160.7195892789987</v>
      </c>
    </row>
    <row r="6418" spans="1:3" x14ac:dyDescent="0.3">
      <c r="A6418" s="3">
        <v>3649.7968008874459</v>
      </c>
      <c r="B6418" s="3">
        <v>3576.8008648696969</v>
      </c>
      <c r="C6418" s="3">
        <f t="shared" ca="1" si="100"/>
        <v>3645.4567647372278</v>
      </c>
    </row>
    <row r="6419" spans="1:3" x14ac:dyDescent="0.3">
      <c r="A6419" s="3">
        <v>4788.6506786804657</v>
      </c>
      <c r="B6419" s="3">
        <v>4692.8776651068565</v>
      </c>
      <c r="C6419" s="3">
        <f t="shared" ca="1" si="100"/>
        <v>4782.9564117965701</v>
      </c>
    </row>
    <row r="6420" spans="1:3" x14ac:dyDescent="0.3">
      <c r="A6420" s="3">
        <v>5486.5633200932907</v>
      </c>
      <c r="B6420" s="3">
        <v>5376.8320536914252</v>
      </c>
      <c r="C6420" s="3">
        <f t="shared" ca="1" si="100"/>
        <v>5480.0391532838194</v>
      </c>
    </row>
    <row r="6421" spans="1:3" x14ac:dyDescent="0.3">
      <c r="A6421" s="3">
        <v>5834.9012073495369</v>
      </c>
      <c r="B6421" s="3">
        <v>5718.2031832025459</v>
      </c>
      <c r="C6421" s="3">
        <f t="shared" ca="1" si="100"/>
        <v>5827.962825967129</v>
      </c>
    </row>
    <row r="6422" spans="1:3" x14ac:dyDescent="0.3">
      <c r="A6422" s="3">
        <v>5723.8526336545419</v>
      </c>
      <c r="B6422" s="3">
        <v>5609.3755809814511</v>
      </c>
      <c r="C6422" s="3">
        <f t="shared" ca="1" si="100"/>
        <v>5717.0463020410825</v>
      </c>
    </row>
    <row r="6423" spans="1:3" x14ac:dyDescent="0.3">
      <c r="A6423" s="3">
        <v>5238.2157842781771</v>
      </c>
      <c r="B6423" s="3">
        <v>5133.4514685926133</v>
      </c>
      <c r="C6423" s="3">
        <f t="shared" ca="1" si="100"/>
        <v>5231.9869317949697</v>
      </c>
    </row>
    <row r="6424" spans="1:3" x14ac:dyDescent="0.3">
      <c r="A6424" s="3">
        <v>4355.3099298134903</v>
      </c>
      <c r="B6424" s="3">
        <v>4268.2037312172206</v>
      </c>
      <c r="C6424" s="3">
        <f t="shared" ca="1" si="100"/>
        <v>4350.1309558672701</v>
      </c>
    </row>
    <row r="6425" spans="1:3" x14ac:dyDescent="0.3">
      <c r="A6425" s="3">
        <v>3060.383087764053</v>
      </c>
      <c r="B6425" s="3">
        <v>2999.1754260087719</v>
      </c>
      <c r="C6425" s="3">
        <f t="shared" ca="1" si="100"/>
        <v>3056.7439335976669</v>
      </c>
    </row>
    <row r="6426" spans="1:3" x14ac:dyDescent="0.3">
      <c r="A6426" s="3">
        <v>1512.464111465855</v>
      </c>
      <c r="B6426" s="3">
        <v>1482.214829236538</v>
      </c>
      <c r="C6426" s="3">
        <f t="shared" ca="1" si="100"/>
        <v>1510.6656143774489</v>
      </c>
    </row>
    <row r="6427" spans="1:3" x14ac:dyDescent="0.3">
      <c r="A6427" s="3">
        <v>198.26253878915401</v>
      </c>
      <c r="B6427" s="3">
        <v>194.29728801337092</v>
      </c>
      <c r="C6427" s="3">
        <f t="shared" ca="1" si="100"/>
        <v>198.02678139428485</v>
      </c>
    </row>
    <row r="6428" spans="1:3" x14ac:dyDescent="0.3">
      <c r="A6428" s="3">
        <v>0</v>
      </c>
      <c r="B6428" s="3">
        <v>0</v>
      </c>
      <c r="C6428" s="3">
        <f t="shared" ca="1" si="100"/>
        <v>0</v>
      </c>
    </row>
    <row r="6429" spans="1:3" x14ac:dyDescent="0.3">
      <c r="A6429" s="3">
        <v>0</v>
      </c>
      <c r="B6429" s="3">
        <v>0</v>
      </c>
      <c r="C6429" s="3">
        <f t="shared" ca="1" si="100"/>
        <v>0</v>
      </c>
    </row>
    <row r="6430" spans="1:3" x14ac:dyDescent="0.3">
      <c r="A6430" s="3">
        <v>0</v>
      </c>
      <c r="B6430" s="3">
        <v>0</v>
      </c>
      <c r="C6430" s="3">
        <f t="shared" ca="1" si="100"/>
        <v>0</v>
      </c>
    </row>
    <row r="6431" spans="1:3" x14ac:dyDescent="0.3">
      <c r="A6431" s="3">
        <v>0</v>
      </c>
      <c r="B6431" s="3">
        <v>0</v>
      </c>
      <c r="C6431" s="3">
        <f t="shared" ca="1" si="100"/>
        <v>0</v>
      </c>
    </row>
    <row r="6432" spans="1:3" x14ac:dyDescent="0.3">
      <c r="A6432" s="3">
        <v>0</v>
      </c>
      <c r="B6432" s="3">
        <v>0</v>
      </c>
      <c r="C6432" s="3">
        <f t="shared" ca="1" si="100"/>
        <v>0</v>
      </c>
    </row>
    <row r="6433" spans="1:3" x14ac:dyDescent="0.3">
      <c r="A6433" s="3">
        <v>0</v>
      </c>
      <c r="B6433" s="3">
        <v>0</v>
      </c>
      <c r="C6433" s="3">
        <f t="shared" ca="1" si="100"/>
        <v>0</v>
      </c>
    </row>
    <row r="6434" spans="1:3" x14ac:dyDescent="0.3">
      <c r="A6434" s="3">
        <v>0</v>
      </c>
      <c r="B6434" s="3">
        <v>0</v>
      </c>
      <c r="C6434" s="3">
        <f t="shared" ca="1" si="100"/>
        <v>0</v>
      </c>
    </row>
    <row r="6435" spans="1:3" x14ac:dyDescent="0.3">
      <c r="A6435" s="3">
        <v>0</v>
      </c>
      <c r="B6435" s="3">
        <v>0</v>
      </c>
      <c r="C6435" s="3">
        <f t="shared" ca="1" si="100"/>
        <v>0</v>
      </c>
    </row>
    <row r="6436" spans="1:3" x14ac:dyDescent="0.3">
      <c r="A6436" s="3">
        <v>0</v>
      </c>
      <c r="B6436" s="3">
        <v>0</v>
      </c>
      <c r="C6436" s="3">
        <f t="shared" ca="1" si="100"/>
        <v>0</v>
      </c>
    </row>
    <row r="6437" spans="1:3" x14ac:dyDescent="0.3">
      <c r="A6437" s="3">
        <v>0</v>
      </c>
      <c r="B6437" s="3">
        <v>0</v>
      </c>
      <c r="C6437" s="3">
        <f t="shared" ca="1" si="100"/>
        <v>0</v>
      </c>
    </row>
    <row r="6438" spans="1:3" x14ac:dyDescent="0.3">
      <c r="A6438" s="3">
        <v>0</v>
      </c>
      <c r="B6438" s="3">
        <v>0</v>
      </c>
      <c r="C6438" s="3">
        <f t="shared" ca="1" si="100"/>
        <v>0</v>
      </c>
    </row>
    <row r="6439" spans="1:3" x14ac:dyDescent="0.3">
      <c r="A6439" s="3">
        <v>0</v>
      </c>
      <c r="B6439" s="3">
        <v>0</v>
      </c>
      <c r="C6439" s="3">
        <f t="shared" ca="1" si="100"/>
        <v>0</v>
      </c>
    </row>
    <row r="6440" spans="1:3" x14ac:dyDescent="0.3">
      <c r="A6440" s="3">
        <v>535.75502573259735</v>
      </c>
      <c r="B6440" s="3">
        <v>525.03992521794544</v>
      </c>
      <c r="C6440" s="3">
        <f t="shared" ca="1" si="100"/>
        <v>535.11795021683849</v>
      </c>
    </row>
    <row r="6441" spans="1:3" x14ac:dyDescent="0.3">
      <c r="A6441" s="3">
        <v>2127.8385571294602</v>
      </c>
      <c r="B6441" s="3">
        <v>2085.281785986871</v>
      </c>
      <c r="C6441" s="3">
        <f t="shared" ca="1" si="100"/>
        <v>2125.3083077036499</v>
      </c>
    </row>
    <row r="6442" spans="1:3" x14ac:dyDescent="0.3">
      <c r="A6442" s="3">
        <v>3592.7151602615891</v>
      </c>
      <c r="B6442" s="3">
        <v>3520.8608570563574</v>
      </c>
      <c r="C6442" s="3">
        <f t="shared" ca="1" si="100"/>
        <v>3588.4430008720087</v>
      </c>
    </row>
    <row r="6443" spans="1:3" x14ac:dyDescent="0.3">
      <c r="A6443" s="3">
        <v>4737.1256120829712</v>
      </c>
      <c r="B6443" s="3">
        <v>4642.3830998413114</v>
      </c>
      <c r="C6443" s="3">
        <f t="shared" ca="1" si="100"/>
        <v>4731.4926145419668</v>
      </c>
    </row>
    <row r="6444" spans="1:3" x14ac:dyDescent="0.3">
      <c r="A6444" s="3">
        <v>5414.2737091736471</v>
      </c>
      <c r="B6444" s="3">
        <v>5305.9882349901745</v>
      </c>
      <c r="C6444" s="3">
        <f t="shared" ca="1" si="100"/>
        <v>5407.8355031838573</v>
      </c>
    </row>
    <row r="6445" spans="1:3" x14ac:dyDescent="0.3">
      <c r="A6445" s="3">
        <v>5785.9405539442232</v>
      </c>
      <c r="B6445" s="3">
        <v>5670.2217428653385</v>
      </c>
      <c r="C6445" s="3">
        <f t="shared" ca="1" si="100"/>
        <v>5779.0603925168734</v>
      </c>
    </row>
    <row r="6446" spans="1:3" x14ac:dyDescent="0.3">
      <c r="A6446" s="3">
        <v>5682.8790210543002</v>
      </c>
      <c r="B6446" s="3">
        <v>5569.2214406332141</v>
      </c>
      <c r="C6446" s="3">
        <f t="shared" ca="1" si="100"/>
        <v>5676.1214118683056</v>
      </c>
    </row>
    <row r="6447" spans="1:3" x14ac:dyDescent="0.3">
      <c r="A6447" s="3">
        <v>5214.4173665997496</v>
      </c>
      <c r="B6447" s="3">
        <v>5110.1290192677543</v>
      </c>
      <c r="C6447" s="3">
        <f t="shared" ca="1" si="100"/>
        <v>5208.2168132243214</v>
      </c>
    </row>
    <row r="6448" spans="1:3" x14ac:dyDescent="0.3">
      <c r="A6448" s="3">
        <v>4301.1243298688023</v>
      </c>
      <c r="B6448" s="3">
        <v>4215.1018432714263</v>
      </c>
      <c r="C6448" s="3">
        <f t="shared" ca="1" si="100"/>
        <v>4296.0097889514354</v>
      </c>
    </row>
    <row r="6449" spans="1:3" x14ac:dyDescent="0.3">
      <c r="A6449" s="3">
        <v>3037.0753751357365</v>
      </c>
      <c r="B6449" s="3">
        <v>2976.3338676330218</v>
      </c>
      <c r="C6449" s="3">
        <f t="shared" ca="1" si="100"/>
        <v>3033.4639365713151</v>
      </c>
    </row>
    <row r="6450" spans="1:3" x14ac:dyDescent="0.3">
      <c r="A6450" s="3">
        <v>1167.8804805605191</v>
      </c>
      <c r="B6450" s="3">
        <v>1144.5228709493088</v>
      </c>
      <c r="C6450" s="3">
        <f t="shared" ca="1" si="100"/>
        <v>1166.4917337942513</v>
      </c>
    </row>
    <row r="6451" spans="1:3" x14ac:dyDescent="0.3">
      <c r="A6451" s="3">
        <v>197.31544177068432</v>
      </c>
      <c r="B6451" s="3">
        <v>193.36913293527061</v>
      </c>
      <c r="C6451" s="3">
        <f t="shared" ca="1" si="100"/>
        <v>197.08081058516933</v>
      </c>
    </row>
    <row r="6452" spans="1:3" x14ac:dyDescent="0.3">
      <c r="A6452" s="3">
        <v>0</v>
      </c>
      <c r="B6452" s="3">
        <v>0</v>
      </c>
      <c r="C6452" s="3">
        <f t="shared" ca="1" si="100"/>
        <v>0</v>
      </c>
    </row>
    <row r="6453" spans="1:3" x14ac:dyDescent="0.3">
      <c r="A6453" s="3">
        <v>0</v>
      </c>
      <c r="B6453" s="3">
        <v>0</v>
      </c>
      <c r="C6453" s="3">
        <f t="shared" ca="1" si="100"/>
        <v>0</v>
      </c>
    </row>
    <row r="6454" spans="1:3" x14ac:dyDescent="0.3">
      <c r="A6454" s="3">
        <v>0</v>
      </c>
      <c r="B6454" s="3">
        <v>0</v>
      </c>
      <c r="C6454" s="3">
        <f t="shared" ca="1" si="100"/>
        <v>0</v>
      </c>
    </row>
    <row r="6455" spans="1:3" x14ac:dyDescent="0.3">
      <c r="A6455" s="3">
        <v>0</v>
      </c>
      <c r="B6455" s="3">
        <v>0</v>
      </c>
      <c r="C6455" s="3">
        <f t="shared" ca="1" si="100"/>
        <v>0</v>
      </c>
    </row>
    <row r="6456" spans="1:3" x14ac:dyDescent="0.3">
      <c r="A6456" s="3">
        <v>0</v>
      </c>
      <c r="B6456" s="3">
        <v>0</v>
      </c>
      <c r="C6456" s="3">
        <f t="shared" ca="1" si="100"/>
        <v>0</v>
      </c>
    </row>
    <row r="6457" spans="1:3" x14ac:dyDescent="0.3">
      <c r="A6457" s="3">
        <v>0</v>
      </c>
      <c r="B6457" s="3">
        <v>0</v>
      </c>
      <c r="C6457" s="3">
        <f t="shared" ca="1" si="100"/>
        <v>0</v>
      </c>
    </row>
    <row r="6458" spans="1:3" x14ac:dyDescent="0.3">
      <c r="A6458" s="3">
        <v>0</v>
      </c>
      <c r="B6458" s="3">
        <v>0</v>
      </c>
      <c r="C6458" s="3">
        <f t="shared" ca="1" si="100"/>
        <v>0</v>
      </c>
    </row>
    <row r="6459" spans="1:3" x14ac:dyDescent="0.3">
      <c r="A6459" s="3">
        <v>0</v>
      </c>
      <c r="B6459" s="3">
        <v>0</v>
      </c>
      <c r="C6459" s="3">
        <f t="shared" ca="1" si="100"/>
        <v>0</v>
      </c>
    </row>
    <row r="6460" spans="1:3" x14ac:dyDescent="0.3">
      <c r="A6460" s="3">
        <v>0</v>
      </c>
      <c r="B6460" s="3">
        <v>0</v>
      </c>
      <c r="C6460" s="3">
        <f t="shared" ca="1" si="100"/>
        <v>0</v>
      </c>
    </row>
    <row r="6461" spans="1:3" x14ac:dyDescent="0.3">
      <c r="A6461" s="3">
        <v>0</v>
      </c>
      <c r="B6461" s="3">
        <v>0</v>
      </c>
      <c r="C6461" s="3">
        <f t="shared" ca="1" si="100"/>
        <v>0</v>
      </c>
    </row>
    <row r="6462" spans="1:3" x14ac:dyDescent="0.3">
      <c r="A6462" s="3">
        <v>0</v>
      </c>
      <c r="B6462" s="3">
        <v>0</v>
      </c>
      <c r="C6462" s="3">
        <f t="shared" ca="1" si="100"/>
        <v>0</v>
      </c>
    </row>
    <row r="6463" spans="1:3" x14ac:dyDescent="0.3">
      <c r="A6463" s="3">
        <v>0</v>
      </c>
      <c r="B6463" s="3">
        <v>0</v>
      </c>
      <c r="C6463" s="3">
        <f t="shared" ca="1" si="100"/>
        <v>0</v>
      </c>
    </row>
    <row r="6464" spans="1:3" x14ac:dyDescent="0.3">
      <c r="A6464" s="3">
        <v>489.13982639719092</v>
      </c>
      <c r="B6464" s="3">
        <v>479.35702986924707</v>
      </c>
      <c r="C6464" s="3">
        <f t="shared" ca="1" si="100"/>
        <v>488.55818181671481</v>
      </c>
    </row>
    <row r="6465" spans="1:3" x14ac:dyDescent="0.3">
      <c r="A6465" s="3">
        <v>2003.3468931836326</v>
      </c>
      <c r="B6465" s="3">
        <v>1963.27995531996</v>
      </c>
      <c r="C6465" s="3">
        <f t="shared" ca="1" si="100"/>
        <v>2000.9646789366011</v>
      </c>
    </row>
    <row r="6466" spans="1:3" x14ac:dyDescent="0.3">
      <c r="A6466" s="3">
        <v>3464.680522947092</v>
      </c>
      <c r="B6466" s="3">
        <v>3395.3869124881498</v>
      </c>
      <c r="C6466" s="3">
        <f t="shared" ca="1" si="100"/>
        <v>3460.5606117468601</v>
      </c>
    </row>
    <row r="6467" spans="1:3" x14ac:dyDescent="0.3">
      <c r="A6467" s="3">
        <v>4567.8271881153678</v>
      </c>
      <c r="B6467" s="3">
        <v>4476.4706443530604</v>
      </c>
      <c r="C6467" s="3">
        <f t="shared" ref="C6467:C6530" ca="1" si="101">A6467*(1-$C$4)</f>
        <v>4562.3955062421328</v>
      </c>
    </row>
    <row r="6468" spans="1:3" x14ac:dyDescent="0.3">
      <c r="A6468" s="3">
        <v>5333.5395151477223</v>
      </c>
      <c r="B6468" s="3">
        <v>5226.8687248447677</v>
      </c>
      <c r="C6468" s="3">
        <f t="shared" ca="1" si="101"/>
        <v>5327.1973115766277</v>
      </c>
    </row>
    <row r="6469" spans="1:3" x14ac:dyDescent="0.3">
      <c r="A6469" s="3">
        <v>5663.5990279133202</v>
      </c>
      <c r="B6469" s="3">
        <v>5550.3270473550538</v>
      </c>
      <c r="C6469" s="3">
        <f t="shared" ca="1" si="101"/>
        <v>5656.8643448987732</v>
      </c>
    </row>
    <row r="6470" spans="1:3" x14ac:dyDescent="0.3">
      <c r="A6470" s="3">
        <v>1052.7631878571899</v>
      </c>
      <c r="B6470" s="3">
        <v>1031.7079241000461</v>
      </c>
      <c r="C6470" s="3">
        <f t="shared" ca="1" si="101"/>
        <v>1051.5113290436229</v>
      </c>
    </row>
    <row r="6471" spans="1:3" x14ac:dyDescent="0.3">
      <c r="A6471" s="3">
        <v>5035.6421689663921</v>
      </c>
      <c r="B6471" s="3">
        <v>4934.9293255870643</v>
      </c>
      <c r="C6471" s="3">
        <f t="shared" ca="1" si="101"/>
        <v>5029.6542002532942</v>
      </c>
    </row>
    <row r="6472" spans="1:3" x14ac:dyDescent="0.3">
      <c r="A6472" s="3">
        <v>2132.6602394605475</v>
      </c>
      <c r="B6472" s="3">
        <v>2090.0070346713364</v>
      </c>
      <c r="C6472" s="3">
        <f t="shared" ca="1" si="101"/>
        <v>2130.1242564893473</v>
      </c>
    </row>
    <row r="6473" spans="1:3" x14ac:dyDescent="0.3">
      <c r="A6473" s="3">
        <v>1326.6117759503354</v>
      </c>
      <c r="B6473" s="3">
        <v>1300.0795404313287</v>
      </c>
      <c r="C6473" s="3">
        <f t="shared" ca="1" si="101"/>
        <v>1325.0342790706379</v>
      </c>
    </row>
    <row r="6474" spans="1:3" x14ac:dyDescent="0.3">
      <c r="A6474" s="3">
        <v>1084.1171419790405</v>
      </c>
      <c r="B6474" s="3">
        <v>1062.4347991394598</v>
      </c>
      <c r="C6474" s="3">
        <f t="shared" ca="1" si="101"/>
        <v>1082.8279996393585</v>
      </c>
    </row>
    <row r="6475" spans="1:3" x14ac:dyDescent="0.3">
      <c r="A6475" s="3">
        <v>85.852251843920001</v>
      </c>
      <c r="B6475" s="3">
        <v>84.135206807041598</v>
      </c>
      <c r="C6475" s="3">
        <f t="shared" ca="1" si="101"/>
        <v>85.750163454645929</v>
      </c>
    </row>
    <row r="6476" spans="1:3" x14ac:dyDescent="0.3">
      <c r="A6476" s="3">
        <v>0</v>
      </c>
      <c r="B6476" s="3">
        <v>0</v>
      </c>
      <c r="C6476" s="3">
        <f t="shared" ca="1" si="101"/>
        <v>0</v>
      </c>
    </row>
    <row r="6477" spans="1:3" x14ac:dyDescent="0.3">
      <c r="A6477" s="3">
        <v>0</v>
      </c>
      <c r="B6477" s="3">
        <v>0</v>
      </c>
      <c r="C6477" s="3">
        <f t="shared" ca="1" si="101"/>
        <v>0</v>
      </c>
    </row>
    <row r="6478" spans="1:3" x14ac:dyDescent="0.3">
      <c r="A6478" s="3">
        <v>0</v>
      </c>
      <c r="B6478" s="3">
        <v>0</v>
      </c>
      <c r="C6478" s="3">
        <f t="shared" ca="1" si="101"/>
        <v>0</v>
      </c>
    </row>
    <row r="6479" spans="1:3" x14ac:dyDescent="0.3">
      <c r="A6479" s="3">
        <v>0</v>
      </c>
      <c r="B6479" s="3">
        <v>0</v>
      </c>
      <c r="C6479" s="3">
        <f t="shared" ca="1" si="101"/>
        <v>0</v>
      </c>
    </row>
    <row r="6480" spans="1:3" x14ac:dyDescent="0.3">
      <c r="A6480" s="3">
        <v>0</v>
      </c>
      <c r="B6480" s="3">
        <v>0</v>
      </c>
      <c r="C6480" s="3">
        <f t="shared" ca="1" si="101"/>
        <v>0</v>
      </c>
    </row>
    <row r="6481" spans="1:3" x14ac:dyDescent="0.3">
      <c r="A6481" s="3">
        <v>0</v>
      </c>
      <c r="B6481" s="3">
        <v>0</v>
      </c>
      <c r="C6481" s="3">
        <f t="shared" ca="1" si="101"/>
        <v>0</v>
      </c>
    </row>
    <row r="6482" spans="1:3" x14ac:dyDescent="0.3">
      <c r="A6482" s="3">
        <v>0</v>
      </c>
      <c r="B6482" s="3">
        <v>0</v>
      </c>
      <c r="C6482" s="3">
        <f t="shared" ca="1" si="101"/>
        <v>0</v>
      </c>
    </row>
    <row r="6483" spans="1:3" x14ac:dyDescent="0.3">
      <c r="A6483" s="3">
        <v>0</v>
      </c>
      <c r="B6483" s="3">
        <v>0</v>
      </c>
      <c r="C6483" s="3">
        <f t="shared" ca="1" si="101"/>
        <v>0</v>
      </c>
    </row>
    <row r="6484" spans="1:3" x14ac:dyDescent="0.3">
      <c r="A6484" s="3">
        <v>0</v>
      </c>
      <c r="B6484" s="3">
        <v>0</v>
      </c>
      <c r="C6484" s="3">
        <f t="shared" ca="1" si="101"/>
        <v>0</v>
      </c>
    </row>
    <row r="6485" spans="1:3" x14ac:dyDescent="0.3">
      <c r="A6485" s="3">
        <v>0</v>
      </c>
      <c r="B6485" s="3">
        <v>0</v>
      </c>
      <c r="C6485" s="3">
        <f t="shared" ca="1" si="101"/>
        <v>0</v>
      </c>
    </row>
    <row r="6486" spans="1:3" x14ac:dyDescent="0.3">
      <c r="A6486" s="3">
        <v>0</v>
      </c>
      <c r="B6486" s="3">
        <v>0</v>
      </c>
      <c r="C6486" s="3">
        <f t="shared" ca="1" si="101"/>
        <v>0</v>
      </c>
    </row>
    <row r="6487" spans="1:3" x14ac:dyDescent="0.3">
      <c r="A6487" s="3">
        <v>0</v>
      </c>
      <c r="B6487" s="3">
        <v>0</v>
      </c>
      <c r="C6487" s="3">
        <f t="shared" ca="1" si="101"/>
        <v>0</v>
      </c>
    </row>
    <row r="6488" spans="1:3" x14ac:dyDescent="0.3">
      <c r="A6488" s="3">
        <v>555.31878007987223</v>
      </c>
      <c r="B6488" s="3">
        <v>544.21240447827472</v>
      </c>
      <c r="C6488" s="3">
        <f t="shared" ca="1" si="101"/>
        <v>554.65844096733429</v>
      </c>
    </row>
    <row r="6489" spans="1:3" x14ac:dyDescent="0.3">
      <c r="A6489" s="3">
        <v>2220.5784435086407</v>
      </c>
      <c r="B6489" s="3">
        <v>2176.166874638468</v>
      </c>
      <c r="C6489" s="3">
        <f t="shared" ca="1" si="101"/>
        <v>2217.9379154888675</v>
      </c>
    </row>
    <row r="6490" spans="1:3" x14ac:dyDescent="0.3">
      <c r="A6490" s="3">
        <v>3717.7091880364364</v>
      </c>
      <c r="B6490" s="3">
        <v>3643.3550042757079</v>
      </c>
      <c r="C6490" s="3">
        <f t="shared" ca="1" si="101"/>
        <v>3713.2883960986078</v>
      </c>
    </row>
    <row r="6491" spans="1:3" x14ac:dyDescent="0.3">
      <c r="A6491" s="3">
        <v>4814.8466594706788</v>
      </c>
      <c r="B6491" s="3">
        <v>4718.5497262812651</v>
      </c>
      <c r="C6491" s="3">
        <f t="shared" ca="1" si="101"/>
        <v>4809.1212424954711</v>
      </c>
    </row>
    <row r="6492" spans="1:3" x14ac:dyDescent="0.3">
      <c r="A6492" s="3">
        <v>5485.2616821990159</v>
      </c>
      <c r="B6492" s="3">
        <v>5375.5564485550358</v>
      </c>
      <c r="C6492" s="3">
        <f t="shared" ca="1" si="101"/>
        <v>5478.7390631895514</v>
      </c>
    </row>
    <row r="6493" spans="1:3" x14ac:dyDescent="0.3">
      <c r="A6493" s="3">
        <v>5882.2881846860155</v>
      </c>
      <c r="B6493" s="3">
        <v>5764.6424209922952</v>
      </c>
      <c r="C6493" s="3">
        <f t="shared" ca="1" si="101"/>
        <v>5875.2934546338302</v>
      </c>
    </row>
    <row r="6494" spans="1:3" x14ac:dyDescent="0.3">
      <c r="A6494" s="3">
        <v>5758.3512195323146</v>
      </c>
      <c r="B6494" s="3">
        <v>5643.1841951416682</v>
      </c>
      <c r="C6494" s="3">
        <f t="shared" ca="1" si="101"/>
        <v>5751.5038650570332</v>
      </c>
    </row>
    <row r="6495" spans="1:3" x14ac:dyDescent="0.3">
      <c r="A6495" s="3">
        <v>5306.5170564748005</v>
      </c>
      <c r="B6495" s="3">
        <v>5200.3867153453048</v>
      </c>
      <c r="C6495" s="3">
        <f t="shared" ca="1" si="101"/>
        <v>5300.2069857740835</v>
      </c>
    </row>
    <row r="6496" spans="1:3" x14ac:dyDescent="0.3">
      <c r="A6496" s="3">
        <v>4394.3269402287096</v>
      </c>
      <c r="B6496" s="3">
        <v>4306.4404014241354</v>
      </c>
      <c r="C6496" s="3">
        <f t="shared" ca="1" si="101"/>
        <v>4389.1015704843358</v>
      </c>
    </row>
    <row r="6497" spans="1:3" x14ac:dyDescent="0.3">
      <c r="A6497" s="3">
        <v>3096.8584843769581</v>
      </c>
      <c r="B6497" s="3">
        <v>3034.921314689419</v>
      </c>
      <c r="C6497" s="3">
        <f t="shared" ca="1" si="101"/>
        <v>3093.1759566891051</v>
      </c>
    </row>
    <row r="6498" spans="1:3" x14ac:dyDescent="0.3">
      <c r="A6498" s="3">
        <v>1496.2038716044749</v>
      </c>
      <c r="B6498" s="3">
        <v>1466.2797941723854</v>
      </c>
      <c r="C6498" s="3">
        <f t="shared" ca="1" si="101"/>
        <v>1494.4247098469543</v>
      </c>
    </row>
    <row r="6499" spans="1:3" x14ac:dyDescent="0.3">
      <c r="A6499" s="3">
        <v>171.51283128989277</v>
      </c>
      <c r="B6499" s="3">
        <v>168.08257466409492</v>
      </c>
      <c r="C6499" s="3">
        <f t="shared" ca="1" si="101"/>
        <v>171.30888243228969</v>
      </c>
    </row>
    <row r="6500" spans="1:3" x14ac:dyDescent="0.3">
      <c r="A6500" s="3">
        <v>0</v>
      </c>
      <c r="B6500" s="3">
        <v>0</v>
      </c>
      <c r="C6500" s="3">
        <f t="shared" ca="1" si="101"/>
        <v>0</v>
      </c>
    </row>
    <row r="6501" spans="1:3" x14ac:dyDescent="0.3">
      <c r="A6501" s="3">
        <v>0</v>
      </c>
      <c r="B6501" s="3">
        <v>0</v>
      </c>
      <c r="C6501" s="3">
        <f t="shared" ca="1" si="101"/>
        <v>0</v>
      </c>
    </row>
    <row r="6502" spans="1:3" x14ac:dyDescent="0.3">
      <c r="A6502" s="3">
        <v>0</v>
      </c>
      <c r="B6502" s="3">
        <v>0</v>
      </c>
      <c r="C6502" s="3">
        <f t="shared" ca="1" si="101"/>
        <v>0</v>
      </c>
    </row>
    <row r="6503" spans="1:3" x14ac:dyDescent="0.3">
      <c r="A6503" s="3">
        <v>0</v>
      </c>
      <c r="B6503" s="3">
        <v>0</v>
      </c>
      <c r="C6503" s="3">
        <f t="shared" ca="1" si="101"/>
        <v>0</v>
      </c>
    </row>
    <row r="6504" spans="1:3" x14ac:dyDescent="0.3">
      <c r="A6504" s="3">
        <v>0</v>
      </c>
      <c r="B6504" s="3">
        <v>0</v>
      </c>
      <c r="C6504" s="3">
        <f t="shared" ca="1" si="101"/>
        <v>0</v>
      </c>
    </row>
    <row r="6505" spans="1:3" x14ac:dyDescent="0.3">
      <c r="A6505" s="3">
        <v>0</v>
      </c>
      <c r="B6505" s="3">
        <v>0</v>
      </c>
      <c r="C6505" s="3">
        <f t="shared" ca="1" si="101"/>
        <v>0</v>
      </c>
    </row>
    <row r="6506" spans="1:3" x14ac:dyDescent="0.3">
      <c r="A6506" s="3">
        <v>0</v>
      </c>
      <c r="B6506" s="3">
        <v>0</v>
      </c>
      <c r="C6506" s="3">
        <f t="shared" ca="1" si="101"/>
        <v>0</v>
      </c>
    </row>
    <row r="6507" spans="1:3" x14ac:dyDescent="0.3">
      <c r="A6507" s="3">
        <v>0</v>
      </c>
      <c r="B6507" s="3">
        <v>0</v>
      </c>
      <c r="C6507" s="3">
        <f t="shared" ca="1" si="101"/>
        <v>0</v>
      </c>
    </row>
    <row r="6508" spans="1:3" x14ac:dyDescent="0.3">
      <c r="A6508" s="3">
        <v>0</v>
      </c>
      <c r="B6508" s="3">
        <v>0</v>
      </c>
      <c r="C6508" s="3">
        <f t="shared" ca="1" si="101"/>
        <v>0</v>
      </c>
    </row>
    <row r="6509" spans="1:3" x14ac:dyDescent="0.3">
      <c r="A6509" s="3">
        <v>0</v>
      </c>
      <c r="B6509" s="3">
        <v>0</v>
      </c>
      <c r="C6509" s="3">
        <f t="shared" ca="1" si="101"/>
        <v>0</v>
      </c>
    </row>
    <row r="6510" spans="1:3" x14ac:dyDescent="0.3">
      <c r="A6510" s="3">
        <v>0</v>
      </c>
      <c r="B6510" s="3">
        <v>0</v>
      </c>
      <c r="C6510" s="3">
        <f t="shared" ca="1" si="101"/>
        <v>0</v>
      </c>
    </row>
    <row r="6511" spans="1:3" x14ac:dyDescent="0.3">
      <c r="A6511" s="3">
        <v>0</v>
      </c>
      <c r="B6511" s="3">
        <v>0</v>
      </c>
      <c r="C6511" s="3">
        <f t="shared" ca="1" si="101"/>
        <v>0</v>
      </c>
    </row>
    <row r="6512" spans="1:3" x14ac:dyDescent="0.3">
      <c r="A6512" s="3">
        <v>516.57639867897012</v>
      </c>
      <c r="B6512" s="3">
        <v>506.24487070539072</v>
      </c>
      <c r="C6512" s="3">
        <f t="shared" ca="1" si="101"/>
        <v>515.96212879850145</v>
      </c>
    </row>
    <row r="6513" spans="1:3" x14ac:dyDescent="0.3">
      <c r="A6513" s="3">
        <v>2148.3129273987447</v>
      </c>
      <c r="B6513" s="3">
        <v>2105.3466688507697</v>
      </c>
      <c r="C6513" s="3">
        <f t="shared" ca="1" si="101"/>
        <v>2145.7583315471006</v>
      </c>
    </row>
    <row r="6514" spans="1:3" x14ac:dyDescent="0.3">
      <c r="A6514" s="3">
        <v>3638.7784775658538</v>
      </c>
      <c r="B6514" s="3">
        <v>3566.0029080145368</v>
      </c>
      <c r="C6514" s="3">
        <f t="shared" ca="1" si="101"/>
        <v>3634.4515434934056</v>
      </c>
    </row>
    <row r="6515" spans="1:3" x14ac:dyDescent="0.3">
      <c r="A6515" s="3">
        <v>4700.35278706588</v>
      </c>
      <c r="B6515" s="3">
        <v>4606.3457313245626</v>
      </c>
      <c r="C6515" s="3">
        <f t="shared" ca="1" si="101"/>
        <v>4694.763516723574</v>
      </c>
    </row>
    <row r="6516" spans="1:3" x14ac:dyDescent="0.3">
      <c r="A6516" s="3">
        <v>5305.7667492809669</v>
      </c>
      <c r="B6516" s="3">
        <v>5199.6514142953474</v>
      </c>
      <c r="C6516" s="3">
        <f t="shared" ca="1" si="101"/>
        <v>5299.4575707834392</v>
      </c>
    </row>
    <row r="6517" spans="1:3" x14ac:dyDescent="0.3">
      <c r="A6517" s="3">
        <v>5601.7054206054672</v>
      </c>
      <c r="B6517" s="3">
        <v>5489.6713121933581</v>
      </c>
      <c r="C6517" s="3">
        <f t="shared" ca="1" si="101"/>
        <v>5595.0443363439026</v>
      </c>
    </row>
    <row r="6518" spans="1:3" x14ac:dyDescent="0.3">
      <c r="A6518" s="3">
        <v>5509.1347160624655</v>
      </c>
      <c r="B6518" s="3">
        <v>5398.9520217412164</v>
      </c>
      <c r="C6518" s="3">
        <f t="shared" ca="1" si="101"/>
        <v>5502.5837092178326</v>
      </c>
    </row>
    <row r="6519" spans="1:3" x14ac:dyDescent="0.3">
      <c r="A6519" s="3">
        <v>5022.0931133694694</v>
      </c>
      <c r="B6519" s="3">
        <v>4921.6512511020801</v>
      </c>
      <c r="C6519" s="3">
        <f t="shared" ca="1" si="101"/>
        <v>5016.1212560714175</v>
      </c>
    </row>
    <row r="6520" spans="1:3" x14ac:dyDescent="0.3">
      <c r="A6520" s="3">
        <v>4174.7499026710466</v>
      </c>
      <c r="B6520" s="3">
        <v>4091.2549046176255</v>
      </c>
      <c r="C6520" s="3">
        <f t="shared" ca="1" si="101"/>
        <v>4169.7856357586234</v>
      </c>
    </row>
    <row r="6521" spans="1:3" x14ac:dyDescent="0.3">
      <c r="A6521" s="3">
        <v>2894.8333498418815</v>
      </c>
      <c r="B6521" s="3">
        <v>2836.9366828450438</v>
      </c>
      <c r="C6521" s="3">
        <f t="shared" ca="1" si="101"/>
        <v>2891.3910537162133</v>
      </c>
    </row>
    <row r="6522" spans="1:3" x14ac:dyDescent="0.3">
      <c r="A6522" s="3">
        <v>1401.3918315870776</v>
      </c>
      <c r="B6522" s="3">
        <v>1373.363994955336</v>
      </c>
      <c r="C6522" s="3">
        <f t="shared" ca="1" si="101"/>
        <v>1399.7254124570511</v>
      </c>
    </row>
    <row r="6523" spans="1:3" x14ac:dyDescent="0.3">
      <c r="A6523" s="3">
        <v>102.28932480945096</v>
      </c>
      <c r="B6523" s="3">
        <v>100.24353831326194</v>
      </c>
      <c r="C6523" s="3">
        <f t="shared" ca="1" si="101"/>
        <v>102.16769081400594</v>
      </c>
    </row>
    <row r="6524" spans="1:3" x14ac:dyDescent="0.3">
      <c r="A6524" s="3">
        <v>0</v>
      </c>
      <c r="B6524" s="3">
        <v>0</v>
      </c>
      <c r="C6524" s="3">
        <f t="shared" ca="1" si="101"/>
        <v>0</v>
      </c>
    </row>
    <row r="6525" spans="1:3" x14ac:dyDescent="0.3">
      <c r="A6525" s="3">
        <v>0</v>
      </c>
      <c r="B6525" s="3">
        <v>0</v>
      </c>
      <c r="C6525" s="3">
        <f t="shared" ca="1" si="101"/>
        <v>0</v>
      </c>
    </row>
    <row r="6526" spans="1:3" x14ac:dyDescent="0.3">
      <c r="A6526" s="3">
        <v>0</v>
      </c>
      <c r="B6526" s="3">
        <v>0</v>
      </c>
      <c r="C6526" s="3">
        <f t="shared" ca="1" si="101"/>
        <v>0</v>
      </c>
    </row>
    <row r="6527" spans="1:3" x14ac:dyDescent="0.3">
      <c r="A6527" s="3">
        <v>0</v>
      </c>
      <c r="B6527" s="3">
        <v>0</v>
      </c>
      <c r="C6527" s="3">
        <f t="shared" ca="1" si="101"/>
        <v>0</v>
      </c>
    </row>
    <row r="6528" spans="1:3" x14ac:dyDescent="0.3">
      <c r="A6528" s="3">
        <v>0</v>
      </c>
      <c r="B6528" s="3">
        <v>0</v>
      </c>
      <c r="C6528" s="3">
        <f t="shared" ca="1" si="101"/>
        <v>0</v>
      </c>
    </row>
    <row r="6529" spans="1:3" x14ac:dyDescent="0.3">
      <c r="A6529" s="3">
        <v>0</v>
      </c>
      <c r="B6529" s="3">
        <v>0</v>
      </c>
      <c r="C6529" s="3">
        <f t="shared" ca="1" si="101"/>
        <v>0</v>
      </c>
    </row>
    <row r="6530" spans="1:3" x14ac:dyDescent="0.3">
      <c r="A6530" s="3">
        <v>0</v>
      </c>
      <c r="B6530" s="3">
        <v>0</v>
      </c>
      <c r="C6530" s="3">
        <f t="shared" ca="1" si="101"/>
        <v>0</v>
      </c>
    </row>
    <row r="6531" spans="1:3" x14ac:dyDescent="0.3">
      <c r="A6531" s="3">
        <v>0</v>
      </c>
      <c r="B6531" s="3">
        <v>0</v>
      </c>
      <c r="C6531" s="3">
        <f t="shared" ref="C6531:C6594" ca="1" si="102">A6531*(1-$C$4)</f>
        <v>0</v>
      </c>
    </row>
    <row r="6532" spans="1:3" x14ac:dyDescent="0.3">
      <c r="A6532" s="3">
        <v>0</v>
      </c>
      <c r="B6532" s="3">
        <v>0</v>
      </c>
      <c r="C6532" s="3">
        <f t="shared" ca="1" si="102"/>
        <v>0</v>
      </c>
    </row>
    <row r="6533" spans="1:3" x14ac:dyDescent="0.3">
      <c r="A6533" s="3">
        <v>0</v>
      </c>
      <c r="B6533" s="3">
        <v>0</v>
      </c>
      <c r="C6533" s="3">
        <f t="shared" ca="1" si="102"/>
        <v>0</v>
      </c>
    </row>
    <row r="6534" spans="1:3" x14ac:dyDescent="0.3">
      <c r="A6534" s="3">
        <v>0</v>
      </c>
      <c r="B6534" s="3">
        <v>0</v>
      </c>
      <c r="C6534" s="3">
        <f t="shared" ca="1" si="102"/>
        <v>0</v>
      </c>
    </row>
    <row r="6535" spans="1:3" x14ac:dyDescent="0.3">
      <c r="A6535" s="3">
        <v>0</v>
      </c>
      <c r="B6535" s="3">
        <v>0</v>
      </c>
      <c r="C6535" s="3">
        <f t="shared" ca="1" si="102"/>
        <v>0</v>
      </c>
    </row>
    <row r="6536" spans="1:3" x14ac:dyDescent="0.3">
      <c r="A6536" s="3">
        <v>446.4875123386887</v>
      </c>
      <c r="B6536" s="3">
        <v>437.55776209191492</v>
      </c>
      <c r="C6536" s="3">
        <f t="shared" ca="1" si="102"/>
        <v>445.95658635845336</v>
      </c>
    </row>
    <row r="6537" spans="1:3" x14ac:dyDescent="0.3">
      <c r="A6537" s="3">
        <v>2049.0205481883381</v>
      </c>
      <c r="B6537" s="3">
        <v>2008.0401372245713</v>
      </c>
      <c r="C6537" s="3">
        <f t="shared" ca="1" si="102"/>
        <v>2046.5840226125815</v>
      </c>
    </row>
    <row r="6538" spans="1:3" x14ac:dyDescent="0.3">
      <c r="A6538" s="3">
        <v>3447.3602409988448</v>
      </c>
      <c r="B6538" s="3">
        <v>3378.413036178868</v>
      </c>
      <c r="C6538" s="3">
        <f t="shared" ca="1" si="102"/>
        <v>3443.2609256437759</v>
      </c>
    </row>
    <row r="6539" spans="1:3" x14ac:dyDescent="0.3">
      <c r="A6539" s="3">
        <v>4382.6381075778227</v>
      </c>
      <c r="B6539" s="3">
        <v>4294.9853454262666</v>
      </c>
      <c r="C6539" s="3">
        <f t="shared" ca="1" si="102"/>
        <v>4377.4266372253942</v>
      </c>
    </row>
    <row r="6540" spans="1:3" x14ac:dyDescent="0.3">
      <c r="A6540" s="3">
        <v>5122.0870919862637</v>
      </c>
      <c r="B6540" s="3">
        <v>5019.6453501465385</v>
      </c>
      <c r="C6540" s="3">
        <f t="shared" ca="1" si="102"/>
        <v>5115.9963301284033</v>
      </c>
    </row>
    <row r="6541" spans="1:3" x14ac:dyDescent="0.3">
      <c r="A6541" s="3">
        <v>5479.1638817452686</v>
      </c>
      <c r="B6541" s="3">
        <v>5369.5806041103633</v>
      </c>
      <c r="C6541" s="3">
        <f t="shared" ca="1" si="102"/>
        <v>5472.648513735202</v>
      </c>
    </row>
    <row r="6542" spans="1:3" x14ac:dyDescent="0.3">
      <c r="A6542" s="3">
        <v>5369.0464558591948</v>
      </c>
      <c r="B6542" s="3">
        <v>5261.665526742011</v>
      </c>
      <c r="C6542" s="3">
        <f t="shared" ca="1" si="102"/>
        <v>5362.662030374202</v>
      </c>
    </row>
    <row r="6543" spans="1:3" x14ac:dyDescent="0.3">
      <c r="A6543" s="3">
        <v>4874.5567070307325</v>
      </c>
      <c r="B6543" s="3">
        <v>4777.0655728901174</v>
      </c>
      <c r="C6543" s="3">
        <f t="shared" ca="1" si="102"/>
        <v>4868.7602878109947</v>
      </c>
    </row>
    <row r="6544" spans="1:3" x14ac:dyDescent="0.3">
      <c r="A6544" s="3">
        <v>3967.2104247956581</v>
      </c>
      <c r="B6544" s="3">
        <v>3887.8662162997448</v>
      </c>
      <c r="C6544" s="3">
        <f t="shared" ca="1" si="102"/>
        <v>3962.4929466459298</v>
      </c>
    </row>
    <row r="6545" spans="1:3" x14ac:dyDescent="0.3">
      <c r="A6545" s="3">
        <v>2789.4807373542139</v>
      </c>
      <c r="B6545" s="3">
        <v>2733.6911226071297</v>
      </c>
      <c r="C6545" s="3">
        <f t="shared" ca="1" si="102"/>
        <v>2786.1637178320557</v>
      </c>
    </row>
    <row r="6546" spans="1:3" x14ac:dyDescent="0.3">
      <c r="A6546" s="3">
        <v>1322.7222777640723</v>
      </c>
      <c r="B6546" s="3">
        <v>1296.2678322087909</v>
      </c>
      <c r="C6546" s="3">
        <f t="shared" ca="1" si="102"/>
        <v>1321.1494059535651</v>
      </c>
    </row>
    <row r="6547" spans="1:3" x14ac:dyDescent="0.3">
      <c r="A6547" s="3">
        <v>11.264035455205461</v>
      </c>
      <c r="B6547" s="3">
        <v>11.03875474610135</v>
      </c>
      <c r="C6547" s="3">
        <f t="shared" ca="1" si="102"/>
        <v>11.250641196911124</v>
      </c>
    </row>
    <row r="6548" spans="1:3" x14ac:dyDescent="0.3">
      <c r="A6548" s="3">
        <v>0</v>
      </c>
      <c r="B6548" s="3">
        <v>0</v>
      </c>
      <c r="C6548" s="3">
        <f t="shared" ca="1" si="102"/>
        <v>0</v>
      </c>
    </row>
    <row r="6549" spans="1:3" x14ac:dyDescent="0.3">
      <c r="A6549" s="3">
        <v>0</v>
      </c>
      <c r="B6549" s="3">
        <v>0</v>
      </c>
      <c r="C6549" s="3">
        <f t="shared" ca="1" si="102"/>
        <v>0</v>
      </c>
    </row>
    <row r="6550" spans="1:3" x14ac:dyDescent="0.3">
      <c r="A6550" s="3">
        <v>0</v>
      </c>
      <c r="B6550" s="3">
        <v>0</v>
      </c>
      <c r="C6550" s="3">
        <f t="shared" ca="1" si="102"/>
        <v>0</v>
      </c>
    </row>
    <row r="6551" spans="1:3" x14ac:dyDescent="0.3">
      <c r="A6551" s="3">
        <v>0</v>
      </c>
      <c r="B6551" s="3">
        <v>0</v>
      </c>
      <c r="C6551" s="3">
        <f t="shared" ca="1" si="102"/>
        <v>0</v>
      </c>
    </row>
    <row r="6552" spans="1:3" x14ac:dyDescent="0.3">
      <c r="A6552" s="3">
        <v>0</v>
      </c>
      <c r="B6552" s="3">
        <v>0</v>
      </c>
      <c r="C6552" s="3">
        <f t="shared" ca="1" si="102"/>
        <v>0</v>
      </c>
    </row>
    <row r="6553" spans="1:3" x14ac:dyDescent="0.3">
      <c r="A6553" s="3">
        <v>0</v>
      </c>
      <c r="B6553" s="3">
        <v>0</v>
      </c>
      <c r="C6553" s="3">
        <f t="shared" ca="1" si="102"/>
        <v>0</v>
      </c>
    </row>
    <row r="6554" spans="1:3" x14ac:dyDescent="0.3">
      <c r="A6554" s="3">
        <v>0</v>
      </c>
      <c r="B6554" s="3">
        <v>0</v>
      </c>
      <c r="C6554" s="3">
        <f t="shared" ca="1" si="102"/>
        <v>0</v>
      </c>
    </row>
    <row r="6555" spans="1:3" x14ac:dyDescent="0.3">
      <c r="A6555" s="3">
        <v>0</v>
      </c>
      <c r="B6555" s="3">
        <v>0</v>
      </c>
      <c r="C6555" s="3">
        <f t="shared" ca="1" si="102"/>
        <v>0</v>
      </c>
    </row>
    <row r="6556" spans="1:3" x14ac:dyDescent="0.3">
      <c r="A6556" s="3">
        <v>0</v>
      </c>
      <c r="B6556" s="3">
        <v>0</v>
      </c>
      <c r="C6556" s="3">
        <f t="shared" ca="1" si="102"/>
        <v>0</v>
      </c>
    </row>
    <row r="6557" spans="1:3" x14ac:dyDescent="0.3">
      <c r="A6557" s="3">
        <v>0</v>
      </c>
      <c r="B6557" s="3">
        <v>0</v>
      </c>
      <c r="C6557" s="3">
        <f t="shared" ca="1" si="102"/>
        <v>0</v>
      </c>
    </row>
    <row r="6558" spans="1:3" x14ac:dyDescent="0.3">
      <c r="A6558" s="3">
        <v>0</v>
      </c>
      <c r="B6558" s="3">
        <v>0</v>
      </c>
      <c r="C6558" s="3">
        <f t="shared" ca="1" si="102"/>
        <v>0</v>
      </c>
    </row>
    <row r="6559" spans="1:3" x14ac:dyDescent="0.3">
      <c r="A6559" s="3">
        <v>0</v>
      </c>
      <c r="B6559" s="3">
        <v>0</v>
      </c>
      <c r="C6559" s="3">
        <f t="shared" ca="1" si="102"/>
        <v>0</v>
      </c>
    </row>
    <row r="6560" spans="1:3" x14ac:dyDescent="0.3">
      <c r="A6560" s="3">
        <v>25.602638068596512</v>
      </c>
      <c r="B6560" s="3">
        <v>25.090585307224583</v>
      </c>
      <c r="C6560" s="3">
        <f t="shared" ca="1" si="102"/>
        <v>25.572193531319357</v>
      </c>
    </row>
    <row r="6561" spans="1:3" x14ac:dyDescent="0.3">
      <c r="A6561" s="3">
        <v>240.6009083581836</v>
      </c>
      <c r="B6561" s="3">
        <v>235.78889019101993</v>
      </c>
      <c r="C6561" s="3">
        <f t="shared" ca="1" si="102"/>
        <v>240.31480567986574</v>
      </c>
    </row>
    <row r="6562" spans="1:3" x14ac:dyDescent="0.3">
      <c r="A6562" s="3">
        <v>460.9127899416701</v>
      </c>
      <c r="B6562" s="3">
        <v>451.69453414283669</v>
      </c>
      <c r="C6562" s="3">
        <f t="shared" ca="1" si="102"/>
        <v>460.3647106157311</v>
      </c>
    </row>
    <row r="6563" spans="1:3" x14ac:dyDescent="0.3">
      <c r="A6563" s="3">
        <v>120.86262598941478</v>
      </c>
      <c r="B6563" s="3">
        <v>118.44537346962649</v>
      </c>
      <c r="C6563" s="3">
        <f t="shared" ca="1" si="102"/>
        <v>120.71890616208718</v>
      </c>
    </row>
    <row r="6564" spans="1:3" x14ac:dyDescent="0.3">
      <c r="A6564" s="3">
        <v>1325.8601733366236</v>
      </c>
      <c r="B6564" s="3">
        <v>1299.342969869891</v>
      </c>
      <c r="C6564" s="3">
        <f t="shared" ca="1" si="102"/>
        <v>1324.2835702005211</v>
      </c>
    </row>
    <row r="6565" spans="1:3" x14ac:dyDescent="0.3">
      <c r="A6565" s="3">
        <v>1243.5695323262539</v>
      </c>
      <c r="B6565" s="3">
        <v>1218.6981416797289</v>
      </c>
      <c r="C6565" s="3">
        <f t="shared" ca="1" si="102"/>
        <v>1242.090782406726</v>
      </c>
    </row>
    <row r="6566" spans="1:3" x14ac:dyDescent="0.3">
      <c r="A6566" s="3">
        <v>1514.8127077062195</v>
      </c>
      <c r="B6566" s="3">
        <v>1484.5164535520951</v>
      </c>
      <c r="C6566" s="3">
        <f t="shared" ca="1" si="102"/>
        <v>1513.0114178616298</v>
      </c>
    </row>
    <row r="6567" spans="1:3" x14ac:dyDescent="0.3">
      <c r="A6567" s="3">
        <v>1576.1897015663851</v>
      </c>
      <c r="B6567" s="3">
        <v>1544.6659075350574</v>
      </c>
      <c r="C6567" s="3">
        <f t="shared" ca="1" si="102"/>
        <v>1574.3154272827492</v>
      </c>
    </row>
    <row r="6568" spans="1:3" x14ac:dyDescent="0.3">
      <c r="A6568" s="3">
        <v>798.29783683303287</v>
      </c>
      <c r="B6568" s="3">
        <v>782.33188009637217</v>
      </c>
      <c r="C6568" s="3">
        <f t="shared" ca="1" si="102"/>
        <v>797.34856714501791</v>
      </c>
    </row>
    <row r="6569" spans="1:3" x14ac:dyDescent="0.3">
      <c r="A6569" s="3">
        <v>1827.9289057083172</v>
      </c>
      <c r="B6569" s="3">
        <v>1791.3703275941509</v>
      </c>
      <c r="C6569" s="3">
        <f t="shared" ca="1" si="102"/>
        <v>1825.7552840072751</v>
      </c>
    </row>
    <row r="6570" spans="1:3" x14ac:dyDescent="0.3">
      <c r="A6570" s="3">
        <v>679.83706542237826</v>
      </c>
      <c r="B6570" s="3">
        <v>666.24032411393068</v>
      </c>
      <c r="C6570" s="3">
        <f t="shared" ca="1" si="102"/>
        <v>679.02865947510088</v>
      </c>
    </row>
    <row r="6571" spans="1:3" x14ac:dyDescent="0.3">
      <c r="A6571" s="3">
        <v>0</v>
      </c>
      <c r="B6571" s="3">
        <v>0</v>
      </c>
      <c r="C6571" s="3">
        <f t="shared" ca="1" si="102"/>
        <v>0</v>
      </c>
    </row>
    <row r="6572" spans="1:3" x14ac:dyDescent="0.3">
      <c r="A6572" s="3">
        <v>0</v>
      </c>
      <c r="B6572" s="3">
        <v>0</v>
      </c>
      <c r="C6572" s="3">
        <f t="shared" ca="1" si="102"/>
        <v>0</v>
      </c>
    </row>
    <row r="6573" spans="1:3" x14ac:dyDescent="0.3">
      <c r="A6573" s="3">
        <v>0</v>
      </c>
      <c r="B6573" s="3">
        <v>0</v>
      </c>
      <c r="C6573" s="3">
        <f t="shared" ca="1" si="102"/>
        <v>0</v>
      </c>
    </row>
    <row r="6574" spans="1:3" x14ac:dyDescent="0.3">
      <c r="A6574" s="3">
        <v>0</v>
      </c>
      <c r="B6574" s="3">
        <v>0</v>
      </c>
      <c r="C6574" s="3">
        <f t="shared" ca="1" si="102"/>
        <v>0</v>
      </c>
    </row>
    <row r="6575" spans="1:3" x14ac:dyDescent="0.3">
      <c r="A6575" s="3">
        <v>0</v>
      </c>
      <c r="B6575" s="3">
        <v>0</v>
      </c>
      <c r="C6575" s="3">
        <f t="shared" ca="1" si="102"/>
        <v>0</v>
      </c>
    </row>
    <row r="6576" spans="1:3" x14ac:dyDescent="0.3">
      <c r="A6576" s="3">
        <v>0</v>
      </c>
      <c r="B6576" s="3">
        <v>0</v>
      </c>
      <c r="C6576" s="3">
        <f t="shared" ca="1" si="102"/>
        <v>0</v>
      </c>
    </row>
    <row r="6577" spans="1:3" x14ac:dyDescent="0.3">
      <c r="A6577" s="3">
        <v>0</v>
      </c>
      <c r="B6577" s="3">
        <v>0</v>
      </c>
      <c r="C6577" s="3">
        <f t="shared" ca="1" si="102"/>
        <v>0</v>
      </c>
    </row>
    <row r="6578" spans="1:3" x14ac:dyDescent="0.3">
      <c r="A6578" s="3">
        <v>0</v>
      </c>
      <c r="B6578" s="3">
        <v>0</v>
      </c>
      <c r="C6578" s="3">
        <f t="shared" ca="1" si="102"/>
        <v>0</v>
      </c>
    </row>
    <row r="6579" spans="1:3" x14ac:dyDescent="0.3">
      <c r="A6579" s="3">
        <v>0</v>
      </c>
      <c r="B6579" s="3">
        <v>0</v>
      </c>
      <c r="C6579" s="3">
        <f t="shared" ca="1" si="102"/>
        <v>0</v>
      </c>
    </row>
    <row r="6580" spans="1:3" x14ac:dyDescent="0.3">
      <c r="A6580" s="3">
        <v>0</v>
      </c>
      <c r="B6580" s="3">
        <v>0</v>
      </c>
      <c r="C6580" s="3">
        <f t="shared" ca="1" si="102"/>
        <v>0</v>
      </c>
    </row>
    <row r="6581" spans="1:3" x14ac:dyDescent="0.3">
      <c r="A6581" s="3">
        <v>0</v>
      </c>
      <c r="B6581" s="3">
        <v>0</v>
      </c>
      <c r="C6581" s="3">
        <f t="shared" ca="1" si="102"/>
        <v>0</v>
      </c>
    </row>
    <row r="6582" spans="1:3" x14ac:dyDescent="0.3">
      <c r="A6582" s="3">
        <v>0</v>
      </c>
      <c r="B6582" s="3">
        <v>0</v>
      </c>
      <c r="C6582" s="3">
        <f t="shared" ca="1" si="102"/>
        <v>0</v>
      </c>
    </row>
    <row r="6583" spans="1:3" x14ac:dyDescent="0.3">
      <c r="A6583" s="3">
        <v>0</v>
      </c>
      <c r="B6583" s="3">
        <v>0</v>
      </c>
      <c r="C6583" s="3">
        <f t="shared" ca="1" si="102"/>
        <v>0</v>
      </c>
    </row>
    <row r="6584" spans="1:3" x14ac:dyDescent="0.3">
      <c r="A6584" s="3">
        <v>202.84636648544503</v>
      </c>
      <c r="B6584" s="3">
        <v>198.78943915573612</v>
      </c>
      <c r="C6584" s="3">
        <f t="shared" ca="1" si="102"/>
        <v>202.60515838222318</v>
      </c>
    </row>
    <row r="6585" spans="1:3" x14ac:dyDescent="0.3">
      <c r="A6585" s="3">
        <v>883.12044128578714</v>
      </c>
      <c r="B6585" s="3">
        <v>865.45803246007142</v>
      </c>
      <c r="C6585" s="3">
        <f t="shared" ca="1" si="102"/>
        <v>882.07030757992027</v>
      </c>
    </row>
    <row r="6586" spans="1:3" x14ac:dyDescent="0.3">
      <c r="A6586" s="3">
        <v>1558.079472576012</v>
      </c>
      <c r="B6586" s="3">
        <v>1526.9178831244917</v>
      </c>
      <c r="C6586" s="3">
        <f t="shared" ca="1" si="102"/>
        <v>1556.2267334771534</v>
      </c>
    </row>
    <row r="6587" spans="1:3" x14ac:dyDescent="0.3">
      <c r="A6587" s="3">
        <v>3824.4805443754267</v>
      </c>
      <c r="B6587" s="3">
        <v>3747.990933487918</v>
      </c>
      <c r="C6587" s="3">
        <f t="shared" ca="1" si="102"/>
        <v>3819.9327887813729</v>
      </c>
    </row>
    <row r="6588" spans="1:3" x14ac:dyDescent="0.3">
      <c r="A6588" s="3">
        <v>4898.2711815010098</v>
      </c>
      <c r="B6588" s="3">
        <v>4800.3057578709895</v>
      </c>
      <c r="C6588" s="3">
        <f t="shared" ca="1" si="102"/>
        <v>4892.446562991805</v>
      </c>
    </row>
    <row r="6589" spans="1:3" x14ac:dyDescent="0.3">
      <c r="A6589" s="3">
        <v>4881.2089471926311</v>
      </c>
      <c r="B6589" s="3">
        <v>4783.5847682487783</v>
      </c>
      <c r="C6589" s="3">
        <f t="shared" ca="1" si="102"/>
        <v>4875.4046176797019</v>
      </c>
    </row>
    <row r="6590" spans="1:3" x14ac:dyDescent="0.3">
      <c r="A6590" s="3">
        <v>5408.8547087364195</v>
      </c>
      <c r="B6590" s="3">
        <v>5300.6776145616914</v>
      </c>
      <c r="C6590" s="3">
        <f t="shared" ca="1" si="102"/>
        <v>5402.4229465732533</v>
      </c>
    </row>
    <row r="6591" spans="1:3" x14ac:dyDescent="0.3">
      <c r="A6591" s="3">
        <v>4855.4762085510974</v>
      </c>
      <c r="B6591" s="3">
        <v>4758.3666843800756</v>
      </c>
      <c r="C6591" s="3">
        <f t="shared" ca="1" si="102"/>
        <v>4849.7024782802746</v>
      </c>
    </row>
    <row r="6592" spans="1:3" x14ac:dyDescent="0.3">
      <c r="A6592" s="3">
        <v>3937.9531077477345</v>
      </c>
      <c r="B6592" s="3">
        <v>3859.1940455927797</v>
      </c>
      <c r="C6592" s="3">
        <f t="shared" ca="1" si="102"/>
        <v>3933.2704199769155</v>
      </c>
    </row>
    <row r="6593" spans="1:3" x14ac:dyDescent="0.3">
      <c r="A6593" s="3">
        <v>2199.9978488092902</v>
      </c>
      <c r="B6593" s="3">
        <v>2155.9978918331044</v>
      </c>
      <c r="C6593" s="3">
        <f t="shared" ca="1" si="102"/>
        <v>2197.3817935286474</v>
      </c>
    </row>
    <row r="6594" spans="1:3" x14ac:dyDescent="0.3">
      <c r="A6594" s="3">
        <v>1246.4300785027424</v>
      </c>
      <c r="B6594" s="3">
        <v>1221.5014769326874</v>
      </c>
      <c r="C6594" s="3">
        <f t="shared" ca="1" si="102"/>
        <v>1244.9479270585562</v>
      </c>
    </row>
    <row r="6595" spans="1:3" x14ac:dyDescent="0.3">
      <c r="A6595" s="3">
        <v>41.975235395917082</v>
      </c>
      <c r="B6595" s="3">
        <v>41.135730687998738</v>
      </c>
      <c r="C6595" s="3">
        <f t="shared" ref="C6595:C6658" ca="1" si="103">A6595*(1-$C$4)</f>
        <v>41.925321921559302</v>
      </c>
    </row>
    <row r="6596" spans="1:3" x14ac:dyDescent="0.3">
      <c r="A6596" s="3">
        <v>0</v>
      </c>
      <c r="B6596" s="3">
        <v>0</v>
      </c>
      <c r="C6596" s="3">
        <f t="shared" ca="1" si="103"/>
        <v>0</v>
      </c>
    </row>
    <row r="6597" spans="1:3" x14ac:dyDescent="0.3">
      <c r="A6597" s="3">
        <v>0</v>
      </c>
      <c r="B6597" s="3">
        <v>0</v>
      </c>
      <c r="C6597" s="3">
        <f t="shared" ca="1" si="103"/>
        <v>0</v>
      </c>
    </row>
    <row r="6598" spans="1:3" x14ac:dyDescent="0.3">
      <c r="A6598" s="3">
        <v>0</v>
      </c>
      <c r="B6598" s="3">
        <v>0</v>
      </c>
      <c r="C6598" s="3">
        <f t="shared" ca="1" si="103"/>
        <v>0</v>
      </c>
    </row>
    <row r="6599" spans="1:3" x14ac:dyDescent="0.3">
      <c r="A6599" s="3">
        <v>0</v>
      </c>
      <c r="B6599" s="3">
        <v>0</v>
      </c>
      <c r="C6599" s="3">
        <f t="shared" ca="1" si="103"/>
        <v>0</v>
      </c>
    </row>
    <row r="6600" spans="1:3" x14ac:dyDescent="0.3">
      <c r="A6600" s="3">
        <v>0</v>
      </c>
      <c r="B6600" s="3">
        <v>0</v>
      </c>
      <c r="C6600" s="3">
        <f t="shared" ca="1" si="103"/>
        <v>0</v>
      </c>
    </row>
    <row r="6601" spans="1:3" x14ac:dyDescent="0.3">
      <c r="A6601" s="3">
        <v>0</v>
      </c>
      <c r="B6601" s="3">
        <v>0</v>
      </c>
      <c r="C6601" s="3">
        <f t="shared" ca="1" si="103"/>
        <v>0</v>
      </c>
    </row>
    <row r="6602" spans="1:3" x14ac:dyDescent="0.3">
      <c r="A6602" s="3">
        <v>0</v>
      </c>
      <c r="B6602" s="3">
        <v>0</v>
      </c>
      <c r="C6602" s="3">
        <f t="shared" ca="1" si="103"/>
        <v>0</v>
      </c>
    </row>
    <row r="6603" spans="1:3" x14ac:dyDescent="0.3">
      <c r="A6603" s="3">
        <v>0</v>
      </c>
      <c r="B6603" s="3">
        <v>0</v>
      </c>
      <c r="C6603" s="3">
        <f t="shared" ca="1" si="103"/>
        <v>0</v>
      </c>
    </row>
    <row r="6604" spans="1:3" x14ac:dyDescent="0.3">
      <c r="A6604" s="3">
        <v>0</v>
      </c>
      <c r="B6604" s="3">
        <v>0</v>
      </c>
      <c r="C6604" s="3">
        <f t="shared" ca="1" si="103"/>
        <v>0</v>
      </c>
    </row>
    <row r="6605" spans="1:3" x14ac:dyDescent="0.3">
      <c r="A6605" s="3">
        <v>0</v>
      </c>
      <c r="B6605" s="3">
        <v>0</v>
      </c>
      <c r="C6605" s="3">
        <f t="shared" ca="1" si="103"/>
        <v>0</v>
      </c>
    </row>
    <row r="6606" spans="1:3" x14ac:dyDescent="0.3">
      <c r="A6606" s="3">
        <v>0</v>
      </c>
      <c r="B6606" s="3">
        <v>0</v>
      </c>
      <c r="C6606" s="3">
        <f t="shared" ca="1" si="103"/>
        <v>0</v>
      </c>
    </row>
    <row r="6607" spans="1:3" x14ac:dyDescent="0.3">
      <c r="A6607" s="3">
        <v>0</v>
      </c>
      <c r="B6607" s="3">
        <v>0</v>
      </c>
      <c r="C6607" s="3">
        <f t="shared" ca="1" si="103"/>
        <v>0</v>
      </c>
    </row>
    <row r="6608" spans="1:3" x14ac:dyDescent="0.3">
      <c r="A6608" s="3">
        <v>273.24689872216607</v>
      </c>
      <c r="B6608" s="3">
        <v>267.78196074772274</v>
      </c>
      <c r="C6608" s="3">
        <f t="shared" ca="1" si="103"/>
        <v>272.92197613521523</v>
      </c>
    </row>
    <row r="6609" spans="1:3" x14ac:dyDescent="0.3">
      <c r="A6609" s="3">
        <v>770.15581204797797</v>
      </c>
      <c r="B6609" s="3">
        <v>754.75269580701843</v>
      </c>
      <c r="C6609" s="3">
        <f t="shared" ca="1" si="103"/>
        <v>769.24000652566065</v>
      </c>
    </row>
    <row r="6610" spans="1:3" x14ac:dyDescent="0.3">
      <c r="A6610" s="3">
        <v>920.1903703339251</v>
      </c>
      <c r="B6610" s="3">
        <v>901.78656292724656</v>
      </c>
      <c r="C6610" s="3">
        <f t="shared" ca="1" si="103"/>
        <v>919.09615613784683</v>
      </c>
    </row>
    <row r="6611" spans="1:3" x14ac:dyDescent="0.3">
      <c r="A6611" s="3">
        <v>1878.775949541219</v>
      </c>
      <c r="B6611" s="3">
        <v>1841.2004305503947</v>
      </c>
      <c r="C6611" s="3">
        <f t="shared" ca="1" si="103"/>
        <v>1876.5418647458171</v>
      </c>
    </row>
    <row r="6612" spans="1:3" x14ac:dyDescent="0.3">
      <c r="A6612" s="3">
        <v>4262.2254617465342</v>
      </c>
      <c r="B6612" s="3">
        <v>4176.9809525116034</v>
      </c>
      <c r="C6612" s="3">
        <f t="shared" ca="1" si="103"/>
        <v>4257.1571761422883</v>
      </c>
    </row>
    <row r="6613" spans="1:3" x14ac:dyDescent="0.3">
      <c r="A6613" s="3">
        <v>5013.1619705566882</v>
      </c>
      <c r="B6613" s="3">
        <v>4912.8987311455539</v>
      </c>
      <c r="C6613" s="3">
        <f t="shared" ca="1" si="103"/>
        <v>5007.2007334341652</v>
      </c>
    </row>
    <row r="6614" spans="1:3" x14ac:dyDescent="0.3">
      <c r="A6614" s="3">
        <v>4773.5388285416911</v>
      </c>
      <c r="B6614" s="3">
        <v>4678.0680519708576</v>
      </c>
      <c r="C6614" s="3">
        <f t="shared" ca="1" si="103"/>
        <v>4767.8625314187102</v>
      </c>
    </row>
    <row r="6615" spans="1:3" x14ac:dyDescent="0.3">
      <c r="A6615" s="3">
        <v>4527.2323562877018</v>
      </c>
      <c r="B6615" s="3">
        <v>4436.6877091619481</v>
      </c>
      <c r="C6615" s="3">
        <f t="shared" ca="1" si="103"/>
        <v>4521.8489464271997</v>
      </c>
    </row>
    <row r="6616" spans="1:3" x14ac:dyDescent="0.3">
      <c r="A6616" s="3">
        <v>3849.1940466562764</v>
      </c>
      <c r="B6616" s="3">
        <v>3772.210165723151</v>
      </c>
      <c r="C6616" s="3">
        <f t="shared" ca="1" si="103"/>
        <v>3844.6169038116032</v>
      </c>
    </row>
    <row r="6617" spans="1:3" x14ac:dyDescent="0.3">
      <c r="A6617" s="3">
        <v>2640.3014795251133</v>
      </c>
      <c r="B6617" s="3">
        <v>2587.4954499346109</v>
      </c>
      <c r="C6617" s="3">
        <f t="shared" ca="1" si="103"/>
        <v>2637.161851624232</v>
      </c>
    </row>
    <row r="6618" spans="1:3" x14ac:dyDescent="0.3">
      <c r="A6618" s="3">
        <v>1247.5978995235303</v>
      </c>
      <c r="B6618" s="3">
        <v>1222.6459415330596</v>
      </c>
      <c r="C6618" s="3">
        <f t="shared" ca="1" si="103"/>
        <v>1246.1143594032826</v>
      </c>
    </row>
    <row r="6619" spans="1:3" x14ac:dyDescent="0.3">
      <c r="A6619" s="3">
        <v>0</v>
      </c>
      <c r="B6619" s="3">
        <v>0</v>
      </c>
      <c r="C6619" s="3">
        <f t="shared" ca="1" si="103"/>
        <v>0</v>
      </c>
    </row>
    <row r="6620" spans="1:3" x14ac:dyDescent="0.3">
      <c r="A6620" s="3">
        <v>0</v>
      </c>
      <c r="B6620" s="3">
        <v>0</v>
      </c>
      <c r="C6620" s="3">
        <f t="shared" ca="1" si="103"/>
        <v>0</v>
      </c>
    </row>
    <row r="6621" spans="1:3" x14ac:dyDescent="0.3">
      <c r="A6621" s="3">
        <v>0</v>
      </c>
      <c r="B6621" s="3">
        <v>0</v>
      </c>
      <c r="C6621" s="3">
        <f t="shared" ca="1" si="103"/>
        <v>0</v>
      </c>
    </row>
    <row r="6622" spans="1:3" x14ac:dyDescent="0.3">
      <c r="A6622" s="3">
        <v>0</v>
      </c>
      <c r="B6622" s="3">
        <v>0</v>
      </c>
      <c r="C6622" s="3">
        <f t="shared" ca="1" si="103"/>
        <v>0</v>
      </c>
    </row>
    <row r="6623" spans="1:3" x14ac:dyDescent="0.3">
      <c r="A6623" s="3">
        <v>0</v>
      </c>
      <c r="B6623" s="3">
        <v>0</v>
      </c>
      <c r="C6623" s="3">
        <f t="shared" ca="1" si="103"/>
        <v>0</v>
      </c>
    </row>
    <row r="6624" spans="1:3" x14ac:dyDescent="0.3">
      <c r="A6624" s="3">
        <v>0</v>
      </c>
      <c r="B6624" s="3">
        <v>0</v>
      </c>
      <c r="C6624" s="3">
        <f t="shared" ca="1" si="103"/>
        <v>0</v>
      </c>
    </row>
    <row r="6625" spans="1:3" x14ac:dyDescent="0.3">
      <c r="A6625" s="3">
        <v>0</v>
      </c>
      <c r="B6625" s="3">
        <v>0</v>
      </c>
      <c r="C6625" s="3">
        <f t="shared" ca="1" si="103"/>
        <v>0</v>
      </c>
    </row>
    <row r="6626" spans="1:3" x14ac:dyDescent="0.3">
      <c r="A6626" s="3">
        <v>0</v>
      </c>
      <c r="B6626" s="3">
        <v>0</v>
      </c>
      <c r="C6626" s="3">
        <f t="shared" ca="1" si="103"/>
        <v>0</v>
      </c>
    </row>
    <row r="6627" spans="1:3" x14ac:dyDescent="0.3">
      <c r="A6627" s="3">
        <v>0</v>
      </c>
      <c r="B6627" s="3">
        <v>0</v>
      </c>
      <c r="C6627" s="3">
        <f t="shared" ca="1" si="103"/>
        <v>0</v>
      </c>
    </row>
    <row r="6628" spans="1:3" x14ac:dyDescent="0.3">
      <c r="A6628" s="3">
        <v>0</v>
      </c>
      <c r="B6628" s="3">
        <v>0</v>
      </c>
      <c r="C6628" s="3">
        <f t="shared" ca="1" si="103"/>
        <v>0</v>
      </c>
    </row>
    <row r="6629" spans="1:3" x14ac:dyDescent="0.3">
      <c r="A6629" s="3">
        <v>0</v>
      </c>
      <c r="B6629" s="3">
        <v>0</v>
      </c>
      <c r="C6629" s="3">
        <f t="shared" ca="1" si="103"/>
        <v>0</v>
      </c>
    </row>
    <row r="6630" spans="1:3" x14ac:dyDescent="0.3">
      <c r="A6630" s="3">
        <v>0</v>
      </c>
      <c r="B6630" s="3">
        <v>0</v>
      </c>
      <c r="C6630" s="3">
        <f t="shared" ca="1" si="103"/>
        <v>0</v>
      </c>
    </row>
    <row r="6631" spans="1:3" x14ac:dyDescent="0.3">
      <c r="A6631" s="3">
        <v>0</v>
      </c>
      <c r="B6631" s="3">
        <v>0</v>
      </c>
      <c r="C6631" s="3">
        <f t="shared" ca="1" si="103"/>
        <v>0</v>
      </c>
    </row>
    <row r="6632" spans="1:3" x14ac:dyDescent="0.3">
      <c r="A6632" s="3">
        <v>445.151707486026</v>
      </c>
      <c r="B6632" s="3">
        <v>436.24867333630544</v>
      </c>
      <c r="C6632" s="3">
        <f t="shared" ca="1" si="103"/>
        <v>444.622369934316</v>
      </c>
    </row>
    <row r="6633" spans="1:3" x14ac:dyDescent="0.3">
      <c r="A6633" s="3">
        <v>2067.3449100846865</v>
      </c>
      <c r="B6633" s="3">
        <v>2025.9980118829926</v>
      </c>
      <c r="C6633" s="3">
        <f t="shared" ca="1" si="103"/>
        <v>2064.8865946950309</v>
      </c>
    </row>
    <row r="6634" spans="1:3" x14ac:dyDescent="0.3">
      <c r="A6634" s="3">
        <v>3683.0973824612524</v>
      </c>
      <c r="B6634" s="3">
        <v>3609.4354348120273</v>
      </c>
      <c r="C6634" s="3">
        <f t="shared" ca="1" si="103"/>
        <v>3678.7177480167352</v>
      </c>
    </row>
    <row r="6635" spans="1:3" x14ac:dyDescent="0.3">
      <c r="A6635" s="3">
        <v>4930.1530192234941</v>
      </c>
      <c r="B6635" s="3">
        <v>4831.5499588390239</v>
      </c>
      <c r="C6635" s="3">
        <f t="shared" ca="1" si="103"/>
        <v>4924.2904894727053</v>
      </c>
    </row>
    <row r="6636" spans="1:3" x14ac:dyDescent="0.3">
      <c r="A6636" s="3">
        <v>5729.6208792911093</v>
      </c>
      <c r="B6636" s="3">
        <v>5615.0284617052866</v>
      </c>
      <c r="C6636" s="3">
        <f t="shared" ca="1" si="103"/>
        <v>5722.8076885575538</v>
      </c>
    </row>
    <row r="6637" spans="1:3" x14ac:dyDescent="0.3">
      <c r="A6637" s="3">
        <v>6066.3435137455872</v>
      </c>
      <c r="B6637" s="3">
        <v>5945.0166434706753</v>
      </c>
      <c r="C6637" s="3">
        <f t="shared" ca="1" si="103"/>
        <v>6059.1299203359767</v>
      </c>
    </row>
    <row r="6638" spans="1:3" x14ac:dyDescent="0.3">
      <c r="A6638" s="3">
        <v>5931.6685541320785</v>
      </c>
      <c r="B6638" s="3">
        <v>5813.0351830494365</v>
      </c>
      <c r="C6638" s="3">
        <f t="shared" ca="1" si="103"/>
        <v>5924.6151050332719</v>
      </c>
    </row>
    <row r="6639" spans="1:3" x14ac:dyDescent="0.3">
      <c r="A6639" s="3">
        <v>5340.6658789852809</v>
      </c>
      <c r="B6639" s="3">
        <v>5233.8525614055752</v>
      </c>
      <c r="C6639" s="3">
        <f t="shared" ca="1" si="103"/>
        <v>5334.3152013323779</v>
      </c>
    </row>
    <row r="6640" spans="1:3" x14ac:dyDescent="0.3">
      <c r="A6640" s="3">
        <v>4368.948110298079</v>
      </c>
      <c r="B6640" s="3">
        <v>4281.5691480921178</v>
      </c>
      <c r="C6640" s="3">
        <f t="shared" ca="1" si="103"/>
        <v>4363.7529189568759</v>
      </c>
    </row>
    <row r="6641" spans="1:3" x14ac:dyDescent="0.3">
      <c r="A6641" s="3">
        <v>3008.5722515412822</v>
      </c>
      <c r="B6641" s="3">
        <v>2948.4008065104563</v>
      </c>
      <c r="C6641" s="3">
        <f t="shared" ca="1" si="103"/>
        <v>3004.9947065313636</v>
      </c>
    </row>
    <row r="6642" spans="1:3" x14ac:dyDescent="0.3">
      <c r="A6642" s="3">
        <v>1326.4405214423507</v>
      </c>
      <c r="B6642" s="3">
        <v>1299.9117110135037</v>
      </c>
      <c r="C6642" s="3">
        <f t="shared" ca="1" si="103"/>
        <v>1324.8632282043343</v>
      </c>
    </row>
    <row r="6643" spans="1:3" x14ac:dyDescent="0.3">
      <c r="A6643" s="3">
        <v>0</v>
      </c>
      <c r="B6643" s="3">
        <v>0</v>
      </c>
      <c r="C6643" s="3">
        <f t="shared" ca="1" si="103"/>
        <v>0</v>
      </c>
    </row>
    <row r="6644" spans="1:3" x14ac:dyDescent="0.3">
      <c r="A6644" s="3">
        <v>0</v>
      </c>
      <c r="B6644" s="3">
        <v>0</v>
      </c>
      <c r="C6644" s="3">
        <f t="shared" ca="1" si="103"/>
        <v>0</v>
      </c>
    </row>
    <row r="6645" spans="1:3" x14ac:dyDescent="0.3">
      <c r="A6645" s="3">
        <v>0</v>
      </c>
      <c r="B6645" s="3">
        <v>0</v>
      </c>
      <c r="C6645" s="3">
        <f t="shared" ca="1" si="103"/>
        <v>0</v>
      </c>
    </row>
    <row r="6646" spans="1:3" x14ac:dyDescent="0.3">
      <c r="A6646" s="3">
        <v>0</v>
      </c>
      <c r="B6646" s="3">
        <v>0</v>
      </c>
      <c r="C6646" s="3">
        <f t="shared" ca="1" si="103"/>
        <v>0</v>
      </c>
    </row>
    <row r="6647" spans="1:3" x14ac:dyDescent="0.3">
      <c r="A6647" s="3">
        <v>0</v>
      </c>
      <c r="B6647" s="3">
        <v>0</v>
      </c>
      <c r="C6647" s="3">
        <f t="shared" ca="1" si="103"/>
        <v>0</v>
      </c>
    </row>
    <row r="6648" spans="1:3" x14ac:dyDescent="0.3">
      <c r="A6648" s="3">
        <v>0</v>
      </c>
      <c r="B6648" s="3">
        <v>0</v>
      </c>
      <c r="C6648" s="3">
        <f t="shared" ca="1" si="103"/>
        <v>0</v>
      </c>
    </row>
    <row r="6649" spans="1:3" x14ac:dyDescent="0.3">
      <c r="A6649" s="3">
        <v>0</v>
      </c>
      <c r="B6649" s="3">
        <v>0</v>
      </c>
      <c r="C6649" s="3">
        <f t="shared" ca="1" si="103"/>
        <v>0</v>
      </c>
    </row>
    <row r="6650" spans="1:3" x14ac:dyDescent="0.3">
      <c r="A6650" s="3">
        <v>0</v>
      </c>
      <c r="B6650" s="3">
        <v>0</v>
      </c>
      <c r="C6650" s="3">
        <f t="shared" ca="1" si="103"/>
        <v>0</v>
      </c>
    </row>
    <row r="6651" spans="1:3" x14ac:dyDescent="0.3">
      <c r="A6651" s="3">
        <v>0</v>
      </c>
      <c r="B6651" s="3">
        <v>0</v>
      </c>
      <c r="C6651" s="3">
        <f t="shared" ca="1" si="103"/>
        <v>0</v>
      </c>
    </row>
    <row r="6652" spans="1:3" x14ac:dyDescent="0.3">
      <c r="A6652" s="3">
        <v>0</v>
      </c>
      <c r="B6652" s="3">
        <v>0</v>
      </c>
      <c r="C6652" s="3">
        <f t="shared" ca="1" si="103"/>
        <v>0</v>
      </c>
    </row>
    <row r="6653" spans="1:3" x14ac:dyDescent="0.3">
      <c r="A6653" s="3">
        <v>0</v>
      </c>
      <c r="B6653" s="3">
        <v>0</v>
      </c>
      <c r="C6653" s="3">
        <f t="shared" ca="1" si="103"/>
        <v>0</v>
      </c>
    </row>
    <row r="6654" spans="1:3" x14ac:dyDescent="0.3">
      <c r="A6654" s="3">
        <v>0</v>
      </c>
      <c r="B6654" s="3">
        <v>0</v>
      </c>
      <c r="C6654" s="3">
        <f t="shared" ca="1" si="103"/>
        <v>0</v>
      </c>
    </row>
    <row r="6655" spans="1:3" x14ac:dyDescent="0.3">
      <c r="A6655" s="3">
        <v>0</v>
      </c>
      <c r="B6655" s="3">
        <v>0</v>
      </c>
      <c r="C6655" s="3">
        <f t="shared" ca="1" si="103"/>
        <v>0</v>
      </c>
    </row>
    <row r="6656" spans="1:3" x14ac:dyDescent="0.3">
      <c r="A6656" s="3">
        <v>438.92595167466033</v>
      </c>
      <c r="B6656" s="3">
        <v>430.14743264116709</v>
      </c>
      <c r="C6656" s="3">
        <f t="shared" ca="1" si="103"/>
        <v>438.40401727626482</v>
      </c>
    </row>
    <row r="6657" spans="1:3" x14ac:dyDescent="0.3">
      <c r="A6657" s="3">
        <v>1673.3969729397861</v>
      </c>
      <c r="B6657" s="3">
        <v>1639.9290334809903</v>
      </c>
      <c r="C6657" s="3">
        <f t="shared" ca="1" si="103"/>
        <v>1671.4071078178542</v>
      </c>
    </row>
    <row r="6658" spans="1:3" x14ac:dyDescent="0.3">
      <c r="A6658" s="3">
        <v>3458.2974710360204</v>
      </c>
      <c r="B6658" s="3">
        <v>3389.1315216152998</v>
      </c>
      <c r="C6658" s="3">
        <f t="shared" ca="1" si="103"/>
        <v>3454.1851500326006</v>
      </c>
    </row>
    <row r="6659" spans="1:3" x14ac:dyDescent="0.3">
      <c r="A6659" s="3">
        <v>3841.7269873905789</v>
      </c>
      <c r="B6659" s="3">
        <v>3764.8924476427674</v>
      </c>
      <c r="C6659" s="3">
        <f t="shared" ref="C6659:C6722" ca="1" si="104">A6659*(1-$C$4)</f>
        <v>3837.1587237545073</v>
      </c>
    </row>
    <row r="6660" spans="1:3" x14ac:dyDescent="0.3">
      <c r="A6660" s="3">
        <v>5356.1964088289023</v>
      </c>
      <c r="B6660" s="3">
        <v>5249.072480652324</v>
      </c>
      <c r="C6660" s="3">
        <f t="shared" ca="1" si="104"/>
        <v>5349.8272635558469</v>
      </c>
    </row>
    <row r="6661" spans="1:3" x14ac:dyDescent="0.3">
      <c r="A6661" s="3">
        <v>2144.8330409781752</v>
      </c>
      <c r="B6661" s="3">
        <v>2101.9363801586114</v>
      </c>
      <c r="C6661" s="3">
        <f t="shared" ca="1" si="104"/>
        <v>2142.2825831193254</v>
      </c>
    </row>
    <row r="6662" spans="1:3" x14ac:dyDescent="0.3">
      <c r="A6662" s="3">
        <v>5238.8313678046088</v>
      </c>
      <c r="B6662" s="3">
        <v>5134.0547404485169</v>
      </c>
      <c r="C6662" s="3">
        <f t="shared" ca="1" si="104"/>
        <v>5232.6017833204423</v>
      </c>
    </row>
    <row r="6663" spans="1:3" x14ac:dyDescent="0.3">
      <c r="A6663" s="3">
        <v>3727.4445275100102</v>
      </c>
      <c r="B6663" s="3">
        <v>3652.89563695981</v>
      </c>
      <c r="C6663" s="3">
        <f t="shared" ca="1" si="104"/>
        <v>3723.0121591125717</v>
      </c>
    </row>
    <row r="6664" spans="1:3" x14ac:dyDescent="0.3">
      <c r="A6664" s="3">
        <v>3388.0033248977661</v>
      </c>
      <c r="B6664" s="3">
        <v>3320.2432583998107</v>
      </c>
      <c r="C6664" s="3">
        <f t="shared" ca="1" si="104"/>
        <v>3383.9745918725357</v>
      </c>
    </row>
    <row r="6665" spans="1:3" x14ac:dyDescent="0.3">
      <c r="A6665" s="3">
        <v>2264.2465294569024</v>
      </c>
      <c r="B6665" s="3">
        <v>2218.9615988677642</v>
      </c>
      <c r="C6665" s="3">
        <f t="shared" ca="1" si="104"/>
        <v>2261.5540749650636</v>
      </c>
    </row>
    <row r="6666" spans="1:3" x14ac:dyDescent="0.3">
      <c r="A6666" s="3">
        <v>1048.4485328666865</v>
      </c>
      <c r="B6666" s="3">
        <v>1027.4795622093527</v>
      </c>
      <c r="C6666" s="3">
        <f t="shared" ca="1" si="104"/>
        <v>1047.2018046835783</v>
      </c>
    </row>
    <row r="6667" spans="1:3" x14ac:dyDescent="0.3">
      <c r="A6667" s="3">
        <v>0</v>
      </c>
      <c r="B6667" s="3">
        <v>0</v>
      </c>
      <c r="C6667" s="3">
        <f t="shared" ca="1" si="104"/>
        <v>0</v>
      </c>
    </row>
    <row r="6668" spans="1:3" x14ac:dyDescent="0.3">
      <c r="A6668" s="3">
        <v>0</v>
      </c>
      <c r="B6668" s="3">
        <v>0</v>
      </c>
      <c r="C6668" s="3">
        <f t="shared" ca="1" si="104"/>
        <v>0</v>
      </c>
    </row>
    <row r="6669" spans="1:3" x14ac:dyDescent="0.3">
      <c r="A6669" s="3">
        <v>0</v>
      </c>
      <c r="B6669" s="3">
        <v>0</v>
      </c>
      <c r="C6669" s="3">
        <f t="shared" ca="1" si="104"/>
        <v>0</v>
      </c>
    </row>
    <row r="6670" spans="1:3" x14ac:dyDescent="0.3">
      <c r="A6670" s="3">
        <v>0</v>
      </c>
      <c r="B6670" s="3">
        <v>0</v>
      </c>
      <c r="C6670" s="3">
        <f t="shared" ca="1" si="104"/>
        <v>0</v>
      </c>
    </row>
    <row r="6671" spans="1:3" x14ac:dyDescent="0.3">
      <c r="A6671" s="3">
        <v>0</v>
      </c>
      <c r="B6671" s="3">
        <v>0</v>
      </c>
      <c r="C6671" s="3">
        <f t="shared" ca="1" si="104"/>
        <v>0</v>
      </c>
    </row>
    <row r="6672" spans="1:3" x14ac:dyDescent="0.3">
      <c r="A6672" s="3">
        <v>0</v>
      </c>
      <c r="B6672" s="3">
        <v>0</v>
      </c>
      <c r="C6672" s="3">
        <f t="shared" ca="1" si="104"/>
        <v>0</v>
      </c>
    </row>
    <row r="6673" spans="1:3" x14ac:dyDescent="0.3">
      <c r="A6673" s="3">
        <v>0</v>
      </c>
      <c r="B6673" s="3">
        <v>0</v>
      </c>
      <c r="C6673" s="3">
        <f t="shared" ca="1" si="104"/>
        <v>0</v>
      </c>
    </row>
    <row r="6674" spans="1:3" x14ac:dyDescent="0.3">
      <c r="A6674" s="3">
        <v>0</v>
      </c>
      <c r="B6674" s="3">
        <v>0</v>
      </c>
      <c r="C6674" s="3">
        <f t="shared" ca="1" si="104"/>
        <v>0</v>
      </c>
    </row>
    <row r="6675" spans="1:3" x14ac:dyDescent="0.3">
      <c r="A6675" s="3">
        <v>0</v>
      </c>
      <c r="B6675" s="3">
        <v>0</v>
      </c>
      <c r="C6675" s="3">
        <f t="shared" ca="1" si="104"/>
        <v>0</v>
      </c>
    </row>
    <row r="6676" spans="1:3" x14ac:dyDescent="0.3">
      <c r="A6676" s="3">
        <v>0</v>
      </c>
      <c r="B6676" s="3">
        <v>0</v>
      </c>
      <c r="C6676" s="3">
        <f t="shared" ca="1" si="104"/>
        <v>0</v>
      </c>
    </row>
    <row r="6677" spans="1:3" x14ac:dyDescent="0.3">
      <c r="A6677" s="3">
        <v>0</v>
      </c>
      <c r="B6677" s="3">
        <v>0</v>
      </c>
      <c r="C6677" s="3">
        <f t="shared" ca="1" si="104"/>
        <v>0</v>
      </c>
    </row>
    <row r="6678" spans="1:3" x14ac:dyDescent="0.3">
      <c r="A6678" s="3">
        <v>0</v>
      </c>
      <c r="B6678" s="3">
        <v>0</v>
      </c>
      <c r="C6678" s="3">
        <f t="shared" ca="1" si="104"/>
        <v>0</v>
      </c>
    </row>
    <row r="6679" spans="1:3" x14ac:dyDescent="0.3">
      <c r="A6679" s="3">
        <v>0</v>
      </c>
      <c r="B6679" s="3">
        <v>0</v>
      </c>
      <c r="C6679" s="3">
        <f t="shared" ca="1" si="104"/>
        <v>0</v>
      </c>
    </row>
    <row r="6680" spans="1:3" x14ac:dyDescent="0.3">
      <c r="A6680" s="3">
        <v>487.58914454937508</v>
      </c>
      <c r="B6680" s="3">
        <v>477.83736165838758</v>
      </c>
      <c r="C6680" s="3">
        <f t="shared" ca="1" si="104"/>
        <v>487.00934391135496</v>
      </c>
    </row>
    <row r="6681" spans="1:3" x14ac:dyDescent="0.3">
      <c r="A6681" s="3">
        <v>2106.3506503469598</v>
      </c>
      <c r="B6681" s="3">
        <v>2064.2236373400206</v>
      </c>
      <c r="C6681" s="3">
        <f t="shared" ca="1" si="104"/>
        <v>2103.8459525606836</v>
      </c>
    </row>
    <row r="6682" spans="1:3" x14ac:dyDescent="0.3">
      <c r="A6682" s="3">
        <v>3577.9950450941797</v>
      </c>
      <c r="B6682" s="3">
        <v>3506.4351441922959</v>
      </c>
      <c r="C6682" s="3">
        <f t="shared" ca="1" si="104"/>
        <v>3573.7403896467217</v>
      </c>
    </row>
    <row r="6683" spans="1:3" x14ac:dyDescent="0.3">
      <c r="A6683" s="3">
        <v>4658.7506367404167</v>
      </c>
      <c r="B6683" s="3">
        <v>4565.575624005608</v>
      </c>
      <c r="C6683" s="3">
        <f t="shared" ca="1" si="104"/>
        <v>4653.2108362305944</v>
      </c>
    </row>
    <row r="6684" spans="1:3" x14ac:dyDescent="0.3">
      <c r="A6684" s="3">
        <v>5225.4387989290517</v>
      </c>
      <c r="B6684" s="3">
        <v>5120.9300229504706</v>
      </c>
      <c r="C6684" s="3">
        <f t="shared" ca="1" si="104"/>
        <v>5219.2251397788796</v>
      </c>
    </row>
    <row r="6685" spans="1:3" x14ac:dyDescent="0.3">
      <c r="A6685" s="3">
        <v>5501.7565226004572</v>
      </c>
      <c r="B6685" s="3">
        <v>5391.7213921484481</v>
      </c>
      <c r="C6685" s="3">
        <f t="shared" ca="1" si="104"/>
        <v>5495.2142892925704</v>
      </c>
    </row>
    <row r="6686" spans="1:3" x14ac:dyDescent="0.3">
      <c r="A6686" s="3">
        <v>5384.7308815844235</v>
      </c>
      <c r="B6686" s="3">
        <v>5277.0362639527348</v>
      </c>
      <c r="C6686" s="3">
        <f t="shared" ca="1" si="104"/>
        <v>5378.3278054790389</v>
      </c>
    </row>
    <row r="6687" spans="1:3" x14ac:dyDescent="0.3">
      <c r="A6687" s="3">
        <v>4884.8076236160905</v>
      </c>
      <c r="B6687" s="3">
        <v>4787.1114711437685</v>
      </c>
      <c r="C6687" s="3">
        <f t="shared" ca="1" si="104"/>
        <v>4878.9990148551315</v>
      </c>
    </row>
    <row r="6688" spans="1:3" x14ac:dyDescent="0.3">
      <c r="A6688" s="3">
        <v>4016.8307060032839</v>
      </c>
      <c r="B6688" s="3">
        <v>3936.4940918832181</v>
      </c>
      <c r="C6688" s="3">
        <f t="shared" ca="1" si="104"/>
        <v>4012.0542235237326</v>
      </c>
    </row>
    <row r="6689" spans="1:3" x14ac:dyDescent="0.3">
      <c r="A6689" s="3">
        <v>2778.4792544910474</v>
      </c>
      <c r="B6689" s="3">
        <v>2722.9096694012264</v>
      </c>
      <c r="C6689" s="3">
        <f t="shared" ca="1" si="104"/>
        <v>2775.1753170213806</v>
      </c>
    </row>
    <row r="6690" spans="1:3" x14ac:dyDescent="0.3">
      <c r="A6690" s="3">
        <v>1261.7133126914896</v>
      </c>
      <c r="B6690" s="3">
        <v>1236.4790464376597</v>
      </c>
      <c r="C6690" s="3">
        <f t="shared" ca="1" si="104"/>
        <v>1260.2129876906672</v>
      </c>
    </row>
    <row r="6691" spans="1:3" x14ac:dyDescent="0.3">
      <c r="A6691" s="3">
        <v>0</v>
      </c>
      <c r="B6691" s="3">
        <v>0</v>
      </c>
      <c r="C6691" s="3">
        <f t="shared" ca="1" si="104"/>
        <v>0</v>
      </c>
    </row>
    <row r="6692" spans="1:3" x14ac:dyDescent="0.3">
      <c r="A6692" s="3">
        <v>0</v>
      </c>
      <c r="B6692" s="3">
        <v>0</v>
      </c>
      <c r="C6692" s="3">
        <f t="shared" ca="1" si="104"/>
        <v>0</v>
      </c>
    </row>
    <row r="6693" spans="1:3" x14ac:dyDescent="0.3">
      <c r="A6693" s="3">
        <v>0</v>
      </c>
      <c r="B6693" s="3">
        <v>0</v>
      </c>
      <c r="C6693" s="3">
        <f t="shared" ca="1" si="104"/>
        <v>0</v>
      </c>
    </row>
    <row r="6694" spans="1:3" x14ac:dyDescent="0.3">
      <c r="A6694" s="3">
        <v>0</v>
      </c>
      <c r="B6694" s="3">
        <v>0</v>
      </c>
      <c r="C6694" s="3">
        <f t="shared" ca="1" si="104"/>
        <v>0</v>
      </c>
    </row>
    <row r="6695" spans="1:3" x14ac:dyDescent="0.3">
      <c r="A6695" s="3">
        <v>0</v>
      </c>
      <c r="B6695" s="3">
        <v>0</v>
      </c>
      <c r="C6695" s="3">
        <f t="shared" ca="1" si="104"/>
        <v>0</v>
      </c>
    </row>
    <row r="6696" spans="1:3" x14ac:dyDescent="0.3">
      <c r="A6696" s="3">
        <v>0</v>
      </c>
      <c r="B6696" s="3">
        <v>0</v>
      </c>
      <c r="C6696" s="3">
        <f t="shared" ca="1" si="104"/>
        <v>0</v>
      </c>
    </row>
    <row r="6697" spans="1:3" x14ac:dyDescent="0.3">
      <c r="A6697" s="3">
        <v>0</v>
      </c>
      <c r="B6697" s="3">
        <v>0</v>
      </c>
      <c r="C6697" s="3">
        <f t="shared" ca="1" si="104"/>
        <v>0</v>
      </c>
    </row>
    <row r="6698" spans="1:3" x14ac:dyDescent="0.3">
      <c r="A6698" s="3">
        <v>0</v>
      </c>
      <c r="B6698" s="3">
        <v>0</v>
      </c>
      <c r="C6698" s="3">
        <f t="shared" ca="1" si="104"/>
        <v>0</v>
      </c>
    </row>
    <row r="6699" spans="1:3" x14ac:dyDescent="0.3">
      <c r="A6699" s="3">
        <v>0</v>
      </c>
      <c r="B6699" s="3">
        <v>0</v>
      </c>
      <c r="C6699" s="3">
        <f t="shared" ca="1" si="104"/>
        <v>0</v>
      </c>
    </row>
    <row r="6700" spans="1:3" x14ac:dyDescent="0.3">
      <c r="A6700" s="3">
        <v>0</v>
      </c>
      <c r="B6700" s="3">
        <v>0</v>
      </c>
      <c r="C6700" s="3">
        <f t="shared" ca="1" si="104"/>
        <v>0</v>
      </c>
    </row>
    <row r="6701" spans="1:3" x14ac:dyDescent="0.3">
      <c r="A6701" s="3">
        <v>0</v>
      </c>
      <c r="B6701" s="3">
        <v>0</v>
      </c>
      <c r="C6701" s="3">
        <f t="shared" ca="1" si="104"/>
        <v>0</v>
      </c>
    </row>
    <row r="6702" spans="1:3" x14ac:dyDescent="0.3">
      <c r="A6702" s="3">
        <v>0</v>
      </c>
      <c r="B6702" s="3">
        <v>0</v>
      </c>
      <c r="C6702" s="3">
        <f t="shared" ca="1" si="104"/>
        <v>0</v>
      </c>
    </row>
    <row r="6703" spans="1:3" x14ac:dyDescent="0.3">
      <c r="A6703" s="3">
        <v>0</v>
      </c>
      <c r="B6703" s="3">
        <v>0</v>
      </c>
      <c r="C6703" s="3">
        <f t="shared" ca="1" si="104"/>
        <v>0</v>
      </c>
    </row>
    <row r="6704" spans="1:3" x14ac:dyDescent="0.3">
      <c r="A6704" s="3">
        <v>478.22989759304619</v>
      </c>
      <c r="B6704" s="3">
        <v>468.66529964118524</v>
      </c>
      <c r="C6704" s="3">
        <f t="shared" ca="1" si="104"/>
        <v>477.66122619655522</v>
      </c>
    </row>
    <row r="6705" spans="1:3" x14ac:dyDescent="0.3">
      <c r="A6705" s="3">
        <v>2025.5064751733198</v>
      </c>
      <c r="B6705" s="3">
        <v>1984.9963456698533</v>
      </c>
      <c r="C6705" s="3">
        <f t="shared" ca="1" si="104"/>
        <v>2023.0979105862129</v>
      </c>
    </row>
    <row r="6706" spans="1:3" x14ac:dyDescent="0.3">
      <c r="A6706" s="3">
        <v>3535.1433327535733</v>
      </c>
      <c r="B6706" s="3">
        <v>3464.4404660985019</v>
      </c>
      <c r="C6706" s="3">
        <f t="shared" ca="1" si="104"/>
        <v>3530.9396330142831</v>
      </c>
    </row>
    <row r="6707" spans="1:3" x14ac:dyDescent="0.3">
      <c r="A6707" s="3">
        <v>4619.0164818802632</v>
      </c>
      <c r="B6707" s="3">
        <v>4526.6361522426578</v>
      </c>
      <c r="C6707" s="3">
        <f t="shared" ca="1" si="104"/>
        <v>4613.5239299373879</v>
      </c>
    </row>
    <row r="6708" spans="1:3" x14ac:dyDescent="0.3">
      <c r="A6708" s="3">
        <v>5270.3188797159701</v>
      </c>
      <c r="B6708" s="3">
        <v>5164.9125021216505</v>
      </c>
      <c r="C6708" s="3">
        <f t="shared" ca="1" si="104"/>
        <v>5264.0518528898237</v>
      </c>
    </row>
    <row r="6709" spans="1:3" x14ac:dyDescent="0.3">
      <c r="A6709" s="3">
        <v>5635.3112031027313</v>
      </c>
      <c r="B6709" s="3">
        <v>5522.6049790406769</v>
      </c>
      <c r="C6709" s="3">
        <f t="shared" ca="1" si="104"/>
        <v>5628.6101576272004</v>
      </c>
    </row>
    <row r="6710" spans="1:3" x14ac:dyDescent="0.3">
      <c r="A6710" s="3">
        <v>5513.8303540393399</v>
      </c>
      <c r="B6710" s="3">
        <v>5403.5537469585533</v>
      </c>
      <c r="C6710" s="3">
        <f t="shared" ca="1" si="104"/>
        <v>5507.2737635308267</v>
      </c>
    </row>
    <row r="6711" spans="1:3" x14ac:dyDescent="0.3">
      <c r="A6711" s="3">
        <v>4990.6631181007288</v>
      </c>
      <c r="B6711" s="3">
        <v>4890.8498557387138</v>
      </c>
      <c r="C6711" s="3">
        <f t="shared" ca="1" si="104"/>
        <v>4984.7286347506279</v>
      </c>
    </row>
    <row r="6712" spans="1:3" x14ac:dyDescent="0.3">
      <c r="A6712" s="3">
        <v>4084.8988026217135</v>
      </c>
      <c r="B6712" s="3">
        <v>4003.2008265692793</v>
      </c>
      <c r="C6712" s="3">
        <f t="shared" ca="1" si="104"/>
        <v>4080.0413791977435</v>
      </c>
    </row>
    <row r="6713" spans="1:3" x14ac:dyDescent="0.3">
      <c r="A6713" s="3">
        <v>2809.7089778465161</v>
      </c>
      <c r="B6713" s="3">
        <v>2753.5147982895855</v>
      </c>
      <c r="C6713" s="3">
        <f t="shared" ca="1" si="104"/>
        <v>2806.3679045756749</v>
      </c>
    </row>
    <row r="6714" spans="1:3" x14ac:dyDescent="0.3">
      <c r="A6714" s="3">
        <v>1224.4500417082645</v>
      </c>
      <c r="B6714" s="3">
        <v>1199.9610408740991</v>
      </c>
      <c r="C6714" s="3">
        <f t="shared" ca="1" si="104"/>
        <v>1222.994027103874</v>
      </c>
    </row>
    <row r="6715" spans="1:3" x14ac:dyDescent="0.3">
      <c r="A6715" s="3">
        <v>0</v>
      </c>
      <c r="B6715" s="3">
        <v>0</v>
      </c>
      <c r="C6715" s="3">
        <f t="shared" ca="1" si="104"/>
        <v>0</v>
      </c>
    </row>
    <row r="6716" spans="1:3" x14ac:dyDescent="0.3">
      <c r="A6716" s="3">
        <v>0</v>
      </c>
      <c r="B6716" s="3">
        <v>0</v>
      </c>
      <c r="C6716" s="3">
        <f t="shared" ca="1" si="104"/>
        <v>0</v>
      </c>
    </row>
    <row r="6717" spans="1:3" x14ac:dyDescent="0.3">
      <c r="A6717" s="3">
        <v>0</v>
      </c>
      <c r="B6717" s="3">
        <v>0</v>
      </c>
      <c r="C6717" s="3">
        <f t="shared" ca="1" si="104"/>
        <v>0</v>
      </c>
    </row>
    <row r="6718" spans="1:3" x14ac:dyDescent="0.3">
      <c r="A6718" s="3">
        <v>0</v>
      </c>
      <c r="B6718" s="3">
        <v>0</v>
      </c>
      <c r="C6718" s="3">
        <f t="shared" ca="1" si="104"/>
        <v>0</v>
      </c>
    </row>
    <row r="6719" spans="1:3" x14ac:dyDescent="0.3">
      <c r="A6719" s="3">
        <v>0</v>
      </c>
      <c r="B6719" s="3">
        <v>0</v>
      </c>
      <c r="C6719" s="3">
        <f t="shared" ca="1" si="104"/>
        <v>0</v>
      </c>
    </row>
    <row r="6720" spans="1:3" x14ac:dyDescent="0.3">
      <c r="A6720" s="3">
        <v>0</v>
      </c>
      <c r="B6720" s="3">
        <v>0</v>
      </c>
      <c r="C6720" s="3">
        <f t="shared" ca="1" si="104"/>
        <v>0</v>
      </c>
    </row>
    <row r="6721" spans="1:3" x14ac:dyDescent="0.3">
      <c r="A6721" s="3">
        <v>0</v>
      </c>
      <c r="B6721" s="3">
        <v>0</v>
      </c>
      <c r="C6721" s="3">
        <f t="shared" ca="1" si="104"/>
        <v>0</v>
      </c>
    </row>
    <row r="6722" spans="1:3" x14ac:dyDescent="0.3">
      <c r="A6722" s="3">
        <v>0</v>
      </c>
      <c r="B6722" s="3">
        <v>0</v>
      </c>
      <c r="C6722" s="3">
        <f t="shared" ca="1" si="104"/>
        <v>0</v>
      </c>
    </row>
    <row r="6723" spans="1:3" x14ac:dyDescent="0.3">
      <c r="A6723" s="3">
        <v>0</v>
      </c>
      <c r="B6723" s="3">
        <v>0</v>
      </c>
      <c r="C6723" s="3">
        <f t="shared" ref="C6723:C6786" ca="1" si="105">A6723*(1-$C$4)</f>
        <v>0</v>
      </c>
    </row>
    <row r="6724" spans="1:3" x14ac:dyDescent="0.3">
      <c r="A6724" s="3">
        <v>0</v>
      </c>
      <c r="B6724" s="3">
        <v>0</v>
      </c>
      <c r="C6724" s="3">
        <f t="shared" ca="1" si="105"/>
        <v>0</v>
      </c>
    </row>
    <row r="6725" spans="1:3" x14ac:dyDescent="0.3">
      <c r="A6725" s="3">
        <v>0</v>
      </c>
      <c r="B6725" s="3">
        <v>0</v>
      </c>
      <c r="C6725" s="3">
        <f t="shared" ca="1" si="105"/>
        <v>0</v>
      </c>
    </row>
    <row r="6726" spans="1:3" x14ac:dyDescent="0.3">
      <c r="A6726" s="3">
        <v>0</v>
      </c>
      <c r="B6726" s="3">
        <v>0</v>
      </c>
      <c r="C6726" s="3">
        <f t="shared" ca="1" si="105"/>
        <v>0</v>
      </c>
    </row>
    <row r="6727" spans="1:3" x14ac:dyDescent="0.3">
      <c r="A6727" s="3">
        <v>0</v>
      </c>
      <c r="B6727" s="3">
        <v>0</v>
      </c>
      <c r="C6727" s="3">
        <f t="shared" ca="1" si="105"/>
        <v>0</v>
      </c>
    </row>
    <row r="6728" spans="1:3" x14ac:dyDescent="0.3">
      <c r="A6728" s="3">
        <v>476.23265135024008</v>
      </c>
      <c r="B6728" s="3">
        <v>466.70799832323524</v>
      </c>
      <c r="C6728" s="3">
        <f t="shared" ca="1" si="105"/>
        <v>475.66635491360785</v>
      </c>
    </row>
    <row r="6729" spans="1:3" x14ac:dyDescent="0.3">
      <c r="A6729" s="3">
        <v>2039.5788804013011</v>
      </c>
      <c r="B6729" s="3">
        <v>1998.7873027932751</v>
      </c>
      <c r="C6729" s="3">
        <f t="shared" ca="1" si="105"/>
        <v>2037.153582075101</v>
      </c>
    </row>
    <row r="6730" spans="1:3" x14ac:dyDescent="0.3">
      <c r="A6730" s="3">
        <v>3483.038695302278</v>
      </c>
      <c r="B6730" s="3">
        <v>3413.3779213962325</v>
      </c>
      <c r="C6730" s="3">
        <f t="shared" ca="1" si="105"/>
        <v>3478.8969540835492</v>
      </c>
    </row>
    <row r="6731" spans="1:3" x14ac:dyDescent="0.3">
      <c r="A6731" s="3">
        <v>4429.3157129886413</v>
      </c>
      <c r="B6731" s="3">
        <v>4340.7293987288685</v>
      </c>
      <c r="C6731" s="3">
        <f t="shared" ca="1" si="105"/>
        <v>4424.0487374927925</v>
      </c>
    </row>
    <row r="6732" spans="1:3" x14ac:dyDescent="0.3">
      <c r="A6732" s="3">
        <v>5055.9279261013162</v>
      </c>
      <c r="B6732" s="3">
        <v>4954.8093675792898</v>
      </c>
      <c r="C6732" s="3">
        <f t="shared" ca="1" si="105"/>
        <v>5049.915835245507</v>
      </c>
    </row>
    <row r="6733" spans="1:3" x14ac:dyDescent="0.3">
      <c r="A6733" s="3">
        <v>4786.79045573443</v>
      </c>
      <c r="B6733" s="3">
        <v>4691.0546466197411</v>
      </c>
      <c r="C6733" s="3">
        <f t="shared" ca="1" si="105"/>
        <v>4781.098400873635</v>
      </c>
    </row>
    <row r="6734" spans="1:3" x14ac:dyDescent="0.3">
      <c r="A6734" s="3">
        <v>4696.4281830008995</v>
      </c>
      <c r="B6734" s="3">
        <v>4602.4996193408815</v>
      </c>
      <c r="C6734" s="3">
        <f t="shared" ca="1" si="105"/>
        <v>4690.8435794727875</v>
      </c>
    </row>
    <row r="6735" spans="1:3" x14ac:dyDescent="0.3">
      <c r="A6735" s="3">
        <v>3387.0441960194617</v>
      </c>
      <c r="B6735" s="3">
        <v>3319.3033120990722</v>
      </c>
      <c r="C6735" s="3">
        <f t="shared" ca="1" si="105"/>
        <v>3383.0166035108768</v>
      </c>
    </row>
    <row r="6736" spans="1:3" x14ac:dyDescent="0.3">
      <c r="A6736" s="3">
        <v>3549.7761366211471</v>
      </c>
      <c r="B6736" s="3">
        <v>3478.780613888724</v>
      </c>
      <c r="C6736" s="3">
        <f t="shared" ca="1" si="105"/>
        <v>3545.5550367631026</v>
      </c>
    </row>
    <row r="6737" spans="1:3" x14ac:dyDescent="0.3">
      <c r="A6737" s="3">
        <v>2689.9448192065829</v>
      </c>
      <c r="B6737" s="3">
        <v>2636.1459228224512</v>
      </c>
      <c r="C6737" s="3">
        <f t="shared" ca="1" si="105"/>
        <v>2686.746159556651</v>
      </c>
    </row>
    <row r="6738" spans="1:3" x14ac:dyDescent="0.3">
      <c r="A6738" s="3">
        <v>585.11266004161746</v>
      </c>
      <c r="B6738" s="3">
        <v>573.41040684078507</v>
      </c>
      <c r="C6738" s="3">
        <f t="shared" ca="1" si="105"/>
        <v>584.41689251398043</v>
      </c>
    </row>
    <row r="6739" spans="1:3" x14ac:dyDescent="0.3">
      <c r="A6739" s="3">
        <v>0</v>
      </c>
      <c r="B6739" s="3">
        <v>0</v>
      </c>
      <c r="C6739" s="3">
        <f t="shared" ca="1" si="105"/>
        <v>0</v>
      </c>
    </row>
    <row r="6740" spans="1:3" x14ac:dyDescent="0.3">
      <c r="A6740" s="3">
        <v>0</v>
      </c>
      <c r="B6740" s="3">
        <v>0</v>
      </c>
      <c r="C6740" s="3">
        <f t="shared" ca="1" si="105"/>
        <v>0</v>
      </c>
    </row>
    <row r="6741" spans="1:3" x14ac:dyDescent="0.3">
      <c r="A6741" s="3">
        <v>0</v>
      </c>
      <c r="B6741" s="3">
        <v>0</v>
      </c>
      <c r="C6741" s="3">
        <f t="shared" ca="1" si="105"/>
        <v>0</v>
      </c>
    </row>
    <row r="6742" spans="1:3" x14ac:dyDescent="0.3">
      <c r="A6742" s="3">
        <v>0</v>
      </c>
      <c r="B6742" s="3">
        <v>0</v>
      </c>
      <c r="C6742" s="3">
        <f t="shared" ca="1" si="105"/>
        <v>0</v>
      </c>
    </row>
    <row r="6743" spans="1:3" x14ac:dyDescent="0.3">
      <c r="A6743" s="3">
        <v>0</v>
      </c>
      <c r="B6743" s="3">
        <v>0</v>
      </c>
      <c r="C6743" s="3">
        <f t="shared" ca="1" si="105"/>
        <v>0</v>
      </c>
    </row>
    <row r="6744" spans="1:3" x14ac:dyDescent="0.3">
      <c r="A6744" s="3">
        <v>0</v>
      </c>
      <c r="B6744" s="3">
        <v>0</v>
      </c>
      <c r="C6744" s="3">
        <f t="shared" ca="1" si="105"/>
        <v>0</v>
      </c>
    </row>
    <row r="6745" spans="1:3" x14ac:dyDescent="0.3">
      <c r="A6745" s="3">
        <v>0</v>
      </c>
      <c r="B6745" s="3">
        <v>0</v>
      </c>
      <c r="C6745" s="3">
        <f t="shared" ca="1" si="105"/>
        <v>0</v>
      </c>
    </row>
    <row r="6746" spans="1:3" x14ac:dyDescent="0.3">
      <c r="A6746" s="3">
        <v>0</v>
      </c>
      <c r="B6746" s="3">
        <v>0</v>
      </c>
      <c r="C6746" s="3">
        <f t="shared" ca="1" si="105"/>
        <v>0</v>
      </c>
    </row>
    <row r="6747" spans="1:3" x14ac:dyDescent="0.3">
      <c r="A6747" s="3">
        <v>0</v>
      </c>
      <c r="B6747" s="3">
        <v>0</v>
      </c>
      <c r="C6747" s="3">
        <f t="shared" ca="1" si="105"/>
        <v>0</v>
      </c>
    </row>
    <row r="6748" spans="1:3" x14ac:dyDescent="0.3">
      <c r="A6748" s="3">
        <v>0</v>
      </c>
      <c r="B6748" s="3">
        <v>0</v>
      </c>
      <c r="C6748" s="3">
        <f t="shared" ca="1" si="105"/>
        <v>0</v>
      </c>
    </row>
    <row r="6749" spans="1:3" x14ac:dyDescent="0.3">
      <c r="A6749" s="3">
        <v>0</v>
      </c>
      <c r="B6749" s="3">
        <v>0</v>
      </c>
      <c r="C6749" s="3">
        <f t="shared" ca="1" si="105"/>
        <v>0</v>
      </c>
    </row>
    <row r="6750" spans="1:3" x14ac:dyDescent="0.3">
      <c r="A6750" s="3">
        <v>0</v>
      </c>
      <c r="B6750" s="3">
        <v>0</v>
      </c>
      <c r="C6750" s="3">
        <f t="shared" ca="1" si="105"/>
        <v>0</v>
      </c>
    </row>
    <row r="6751" spans="1:3" x14ac:dyDescent="0.3">
      <c r="A6751" s="3">
        <v>0</v>
      </c>
      <c r="B6751" s="3">
        <v>0</v>
      </c>
      <c r="C6751" s="3">
        <f t="shared" ca="1" si="105"/>
        <v>0</v>
      </c>
    </row>
    <row r="6752" spans="1:3" x14ac:dyDescent="0.3">
      <c r="A6752" s="3">
        <v>463.65616487194796</v>
      </c>
      <c r="B6752" s="3">
        <v>454.38304157450898</v>
      </c>
      <c r="C6752" s="3">
        <f t="shared" ca="1" si="105"/>
        <v>463.10482335169496</v>
      </c>
    </row>
    <row r="6753" spans="1:3" x14ac:dyDescent="0.3">
      <c r="A6753" s="3">
        <v>2004.0219364825043</v>
      </c>
      <c r="B6753" s="3">
        <v>1963.9414977528543</v>
      </c>
      <c r="C6753" s="3">
        <f t="shared" ca="1" si="105"/>
        <v>2001.6389195298757</v>
      </c>
    </row>
    <row r="6754" spans="1:3" x14ac:dyDescent="0.3">
      <c r="A6754" s="3">
        <v>3472.652277797592</v>
      </c>
      <c r="B6754" s="3">
        <v>3403.1992322416399</v>
      </c>
      <c r="C6754" s="3">
        <f t="shared" ca="1" si="105"/>
        <v>3468.5228872465577</v>
      </c>
    </row>
    <row r="6755" spans="1:3" x14ac:dyDescent="0.3">
      <c r="A6755" s="3">
        <v>4525.8504023609394</v>
      </c>
      <c r="B6755" s="3">
        <v>4435.3333943137204</v>
      </c>
      <c r="C6755" s="3">
        <f t="shared" ca="1" si="105"/>
        <v>4520.4686358056206</v>
      </c>
    </row>
    <row r="6756" spans="1:3" x14ac:dyDescent="0.3">
      <c r="A6756" s="3">
        <v>5124.0271127968372</v>
      </c>
      <c r="B6756" s="3">
        <v>5021.5465705409006</v>
      </c>
      <c r="C6756" s="3">
        <f t="shared" ca="1" si="105"/>
        <v>5117.9340440268634</v>
      </c>
    </row>
    <row r="6757" spans="1:3" x14ac:dyDescent="0.3">
      <c r="A6757" s="3">
        <v>5391.329750447313</v>
      </c>
      <c r="B6757" s="3">
        <v>5283.5031554383668</v>
      </c>
      <c r="C6757" s="3">
        <f t="shared" ca="1" si="105"/>
        <v>5384.9188275134666</v>
      </c>
    </row>
    <row r="6758" spans="1:3" x14ac:dyDescent="0.3">
      <c r="A6758" s="3">
        <v>5275.4124706796292</v>
      </c>
      <c r="B6758" s="3">
        <v>5169.904221266037</v>
      </c>
      <c r="C6758" s="3">
        <f t="shared" ca="1" si="105"/>
        <v>5269.1393869768617</v>
      </c>
    </row>
    <row r="6759" spans="1:3" x14ac:dyDescent="0.3">
      <c r="A6759" s="3">
        <v>4830.6316097785066</v>
      </c>
      <c r="B6759" s="3">
        <v>4734.0189775829367</v>
      </c>
      <c r="C6759" s="3">
        <f t="shared" ca="1" si="105"/>
        <v>4824.8874226473963</v>
      </c>
    </row>
    <row r="6760" spans="1:3" x14ac:dyDescent="0.3">
      <c r="A6760" s="3">
        <v>3968.1853577964844</v>
      </c>
      <c r="B6760" s="3">
        <v>3888.8216506405547</v>
      </c>
      <c r="C6760" s="3">
        <f t="shared" ca="1" si="105"/>
        <v>3963.4667203371564</v>
      </c>
    </row>
    <row r="6761" spans="1:3" x14ac:dyDescent="0.3">
      <c r="A6761" s="3">
        <v>2692.1744959020689</v>
      </c>
      <c r="B6761" s="3">
        <v>2638.3310059840273</v>
      </c>
      <c r="C6761" s="3">
        <f t="shared" ca="1" si="105"/>
        <v>2688.9731849052296</v>
      </c>
    </row>
    <row r="6762" spans="1:3" x14ac:dyDescent="0.3">
      <c r="A6762" s="3">
        <v>1114.6484391886563</v>
      </c>
      <c r="B6762" s="3">
        <v>1092.3554704048831</v>
      </c>
      <c r="C6762" s="3">
        <f t="shared" ca="1" si="105"/>
        <v>1113.3229915583424</v>
      </c>
    </row>
    <row r="6763" spans="1:3" x14ac:dyDescent="0.3">
      <c r="A6763" s="3">
        <v>0</v>
      </c>
      <c r="B6763" s="3">
        <v>0</v>
      </c>
      <c r="C6763" s="3">
        <f t="shared" ca="1" si="105"/>
        <v>0</v>
      </c>
    </row>
    <row r="6764" spans="1:3" x14ac:dyDescent="0.3">
      <c r="A6764" s="3">
        <v>0</v>
      </c>
      <c r="B6764" s="3">
        <v>0</v>
      </c>
      <c r="C6764" s="3">
        <f t="shared" ca="1" si="105"/>
        <v>0</v>
      </c>
    </row>
    <row r="6765" spans="1:3" x14ac:dyDescent="0.3">
      <c r="A6765" s="3">
        <v>0</v>
      </c>
      <c r="B6765" s="3">
        <v>0</v>
      </c>
      <c r="C6765" s="3">
        <f t="shared" ca="1" si="105"/>
        <v>0</v>
      </c>
    </row>
    <row r="6766" spans="1:3" x14ac:dyDescent="0.3">
      <c r="A6766" s="3">
        <v>0</v>
      </c>
      <c r="B6766" s="3">
        <v>0</v>
      </c>
      <c r="C6766" s="3">
        <f t="shared" ca="1" si="105"/>
        <v>0</v>
      </c>
    </row>
    <row r="6767" spans="1:3" x14ac:dyDescent="0.3">
      <c r="A6767" s="3">
        <v>0</v>
      </c>
      <c r="B6767" s="3">
        <v>0</v>
      </c>
      <c r="C6767" s="3">
        <f t="shared" ca="1" si="105"/>
        <v>0</v>
      </c>
    </row>
    <row r="6768" spans="1:3" x14ac:dyDescent="0.3">
      <c r="A6768" s="3">
        <v>0</v>
      </c>
      <c r="B6768" s="3">
        <v>0</v>
      </c>
      <c r="C6768" s="3">
        <f t="shared" ca="1" si="105"/>
        <v>0</v>
      </c>
    </row>
    <row r="6769" spans="1:3" x14ac:dyDescent="0.3">
      <c r="A6769" s="3">
        <v>0</v>
      </c>
      <c r="B6769" s="3">
        <v>0</v>
      </c>
      <c r="C6769" s="3">
        <f t="shared" ca="1" si="105"/>
        <v>0</v>
      </c>
    </row>
    <row r="6770" spans="1:3" x14ac:dyDescent="0.3">
      <c r="A6770" s="3">
        <v>0</v>
      </c>
      <c r="B6770" s="3">
        <v>0</v>
      </c>
      <c r="C6770" s="3">
        <f t="shared" ca="1" si="105"/>
        <v>0</v>
      </c>
    </row>
    <row r="6771" spans="1:3" x14ac:dyDescent="0.3">
      <c r="A6771" s="3">
        <v>0</v>
      </c>
      <c r="B6771" s="3">
        <v>0</v>
      </c>
      <c r="C6771" s="3">
        <f t="shared" ca="1" si="105"/>
        <v>0</v>
      </c>
    </row>
    <row r="6772" spans="1:3" x14ac:dyDescent="0.3">
      <c r="A6772" s="3">
        <v>0</v>
      </c>
      <c r="B6772" s="3">
        <v>0</v>
      </c>
      <c r="C6772" s="3">
        <f t="shared" ca="1" si="105"/>
        <v>0</v>
      </c>
    </row>
    <row r="6773" spans="1:3" x14ac:dyDescent="0.3">
      <c r="A6773" s="3">
        <v>0</v>
      </c>
      <c r="B6773" s="3">
        <v>0</v>
      </c>
      <c r="C6773" s="3">
        <f t="shared" ca="1" si="105"/>
        <v>0</v>
      </c>
    </row>
    <row r="6774" spans="1:3" x14ac:dyDescent="0.3">
      <c r="A6774" s="3">
        <v>0</v>
      </c>
      <c r="B6774" s="3">
        <v>0</v>
      </c>
      <c r="C6774" s="3">
        <f t="shared" ca="1" si="105"/>
        <v>0</v>
      </c>
    </row>
    <row r="6775" spans="1:3" x14ac:dyDescent="0.3">
      <c r="A6775" s="3">
        <v>0</v>
      </c>
      <c r="B6775" s="3">
        <v>0</v>
      </c>
      <c r="C6775" s="3">
        <f t="shared" ca="1" si="105"/>
        <v>0</v>
      </c>
    </row>
    <row r="6776" spans="1:3" x14ac:dyDescent="0.3">
      <c r="A6776" s="3">
        <v>434.29304414633515</v>
      </c>
      <c r="B6776" s="3">
        <v>425.60718326340844</v>
      </c>
      <c r="C6776" s="3">
        <f t="shared" ca="1" si="105"/>
        <v>433.77661881796479</v>
      </c>
    </row>
    <row r="6777" spans="1:3" x14ac:dyDescent="0.3">
      <c r="A6777" s="3">
        <v>1970.041907182238</v>
      </c>
      <c r="B6777" s="3">
        <v>1930.6410690385933</v>
      </c>
      <c r="C6777" s="3">
        <f t="shared" ca="1" si="105"/>
        <v>1967.6992964668862</v>
      </c>
    </row>
    <row r="6778" spans="1:3" x14ac:dyDescent="0.3">
      <c r="A6778" s="3">
        <v>3369.0969308498484</v>
      </c>
      <c r="B6778" s="3">
        <v>3301.7149922328513</v>
      </c>
      <c r="C6778" s="3">
        <f t="shared" ca="1" si="105"/>
        <v>3365.0906797429589</v>
      </c>
    </row>
    <row r="6779" spans="1:3" x14ac:dyDescent="0.3">
      <c r="A6779" s="3">
        <v>4408.8755418041583</v>
      </c>
      <c r="B6779" s="3">
        <v>4320.6980309680748</v>
      </c>
      <c r="C6779" s="3">
        <f t="shared" ca="1" si="105"/>
        <v>4403.6328720674237</v>
      </c>
    </row>
    <row r="6780" spans="1:3" x14ac:dyDescent="0.3">
      <c r="A6780" s="3">
        <v>5162.3502963249421</v>
      </c>
      <c r="B6780" s="3">
        <v>5059.1032903984433</v>
      </c>
      <c r="C6780" s="3">
        <f t="shared" ca="1" si="105"/>
        <v>5156.2116567983003</v>
      </c>
    </row>
    <row r="6781" spans="1:3" x14ac:dyDescent="0.3">
      <c r="A6781" s="3">
        <v>5520.006397853771</v>
      </c>
      <c r="B6781" s="3">
        <v>5409.6062698966953</v>
      </c>
      <c r="C6781" s="3">
        <f t="shared" ca="1" si="105"/>
        <v>5513.4424633053341</v>
      </c>
    </row>
    <row r="6782" spans="1:3" x14ac:dyDescent="0.3">
      <c r="A6782" s="3">
        <v>5460.9523509203682</v>
      </c>
      <c r="B6782" s="3">
        <v>5351.7333039019604</v>
      </c>
      <c r="C6782" s="3">
        <f t="shared" ca="1" si="105"/>
        <v>5454.4586385548328</v>
      </c>
    </row>
    <row r="6783" spans="1:3" x14ac:dyDescent="0.3">
      <c r="A6783" s="3">
        <v>4942.8351798374879</v>
      </c>
      <c r="B6783" s="3">
        <v>4843.978476240738</v>
      </c>
      <c r="C6783" s="3">
        <f t="shared" ca="1" si="105"/>
        <v>4936.9575695113872</v>
      </c>
    </row>
    <row r="6784" spans="1:3" x14ac:dyDescent="0.3">
      <c r="A6784" s="3">
        <v>4029.5164937929385</v>
      </c>
      <c r="B6784" s="3">
        <v>3948.9261639170795</v>
      </c>
      <c r="C6784" s="3">
        <f t="shared" ca="1" si="105"/>
        <v>4024.724926424939</v>
      </c>
    </row>
    <row r="6785" spans="1:3" x14ac:dyDescent="0.3">
      <c r="A6785" s="3">
        <v>2704.7690861322517</v>
      </c>
      <c r="B6785" s="3">
        <v>2650.6737044096067</v>
      </c>
      <c r="C6785" s="3">
        <f t="shared" ca="1" si="105"/>
        <v>2701.5527986915504</v>
      </c>
    </row>
    <row r="6786" spans="1:3" x14ac:dyDescent="0.3">
      <c r="A6786" s="3">
        <v>1120.8463755990399</v>
      </c>
      <c r="B6786" s="3">
        <v>1098.429448087059</v>
      </c>
      <c r="C6786" s="3">
        <f t="shared" ca="1" si="105"/>
        <v>1119.5135578959398</v>
      </c>
    </row>
    <row r="6787" spans="1:3" x14ac:dyDescent="0.3">
      <c r="A6787" s="3">
        <v>0</v>
      </c>
      <c r="B6787" s="3">
        <v>0</v>
      </c>
      <c r="C6787" s="3">
        <f t="shared" ref="C6787:C6850" ca="1" si="106">A6787*(1-$C$4)</f>
        <v>0</v>
      </c>
    </row>
    <row r="6788" spans="1:3" x14ac:dyDescent="0.3">
      <c r="A6788" s="3">
        <v>0</v>
      </c>
      <c r="B6788" s="3">
        <v>0</v>
      </c>
      <c r="C6788" s="3">
        <f t="shared" ca="1" si="106"/>
        <v>0</v>
      </c>
    </row>
    <row r="6789" spans="1:3" x14ac:dyDescent="0.3">
      <c r="A6789" s="3">
        <v>0</v>
      </c>
      <c r="B6789" s="3">
        <v>0</v>
      </c>
      <c r="C6789" s="3">
        <f t="shared" ca="1" si="106"/>
        <v>0</v>
      </c>
    </row>
    <row r="6790" spans="1:3" x14ac:dyDescent="0.3">
      <c r="A6790" s="3">
        <v>0</v>
      </c>
      <c r="B6790" s="3">
        <v>0</v>
      </c>
      <c r="C6790" s="3">
        <f t="shared" ca="1" si="106"/>
        <v>0</v>
      </c>
    </row>
    <row r="6791" spans="1:3" x14ac:dyDescent="0.3">
      <c r="A6791" s="3">
        <v>0</v>
      </c>
      <c r="B6791" s="3">
        <v>0</v>
      </c>
      <c r="C6791" s="3">
        <f t="shared" ca="1" si="106"/>
        <v>0</v>
      </c>
    </row>
    <row r="6792" spans="1:3" x14ac:dyDescent="0.3">
      <c r="A6792" s="3">
        <v>0</v>
      </c>
      <c r="B6792" s="3">
        <v>0</v>
      </c>
      <c r="C6792" s="3">
        <f t="shared" ca="1" si="106"/>
        <v>0</v>
      </c>
    </row>
    <row r="6793" spans="1:3" x14ac:dyDescent="0.3">
      <c r="A6793" s="3">
        <v>0</v>
      </c>
      <c r="B6793" s="3">
        <v>0</v>
      </c>
      <c r="C6793" s="3">
        <f t="shared" ca="1" si="106"/>
        <v>0</v>
      </c>
    </row>
    <row r="6794" spans="1:3" x14ac:dyDescent="0.3">
      <c r="A6794" s="3">
        <v>0</v>
      </c>
      <c r="B6794" s="3">
        <v>0</v>
      </c>
      <c r="C6794" s="3">
        <f t="shared" ca="1" si="106"/>
        <v>0</v>
      </c>
    </row>
    <row r="6795" spans="1:3" x14ac:dyDescent="0.3">
      <c r="A6795" s="3">
        <v>0</v>
      </c>
      <c r="B6795" s="3">
        <v>0</v>
      </c>
      <c r="C6795" s="3">
        <f t="shared" ca="1" si="106"/>
        <v>0</v>
      </c>
    </row>
    <row r="6796" spans="1:3" x14ac:dyDescent="0.3">
      <c r="A6796" s="3">
        <v>0</v>
      </c>
      <c r="B6796" s="3">
        <v>0</v>
      </c>
      <c r="C6796" s="3">
        <f t="shared" ca="1" si="106"/>
        <v>0</v>
      </c>
    </row>
    <row r="6797" spans="1:3" x14ac:dyDescent="0.3">
      <c r="A6797" s="3">
        <v>0</v>
      </c>
      <c r="B6797" s="3">
        <v>0</v>
      </c>
      <c r="C6797" s="3">
        <f t="shared" ca="1" si="106"/>
        <v>0</v>
      </c>
    </row>
    <row r="6798" spans="1:3" x14ac:dyDescent="0.3">
      <c r="A6798" s="3">
        <v>0</v>
      </c>
      <c r="B6798" s="3">
        <v>0</v>
      </c>
      <c r="C6798" s="3">
        <f t="shared" ca="1" si="106"/>
        <v>0</v>
      </c>
    </row>
    <row r="6799" spans="1:3" x14ac:dyDescent="0.3">
      <c r="A6799" s="3">
        <v>0</v>
      </c>
      <c r="B6799" s="3">
        <v>0</v>
      </c>
      <c r="C6799" s="3">
        <f t="shared" ca="1" si="106"/>
        <v>0</v>
      </c>
    </row>
    <row r="6800" spans="1:3" x14ac:dyDescent="0.3">
      <c r="A6800" s="3">
        <v>450.86072030771641</v>
      </c>
      <c r="B6800" s="3">
        <v>441.84350590156208</v>
      </c>
      <c r="C6800" s="3">
        <f t="shared" ca="1" si="106"/>
        <v>450.32459407066858</v>
      </c>
    </row>
    <row r="6801" spans="1:3" x14ac:dyDescent="0.3">
      <c r="A6801" s="3">
        <v>2009.3630821850127</v>
      </c>
      <c r="B6801" s="3">
        <v>1969.1758205413123</v>
      </c>
      <c r="C6801" s="3">
        <f t="shared" ca="1" si="106"/>
        <v>2006.9737139841648</v>
      </c>
    </row>
    <row r="6802" spans="1:3" x14ac:dyDescent="0.3">
      <c r="A6802" s="3">
        <v>3503.2529452598883</v>
      </c>
      <c r="B6802" s="3">
        <v>3433.1878863546904</v>
      </c>
      <c r="C6802" s="3">
        <f t="shared" ca="1" si="106"/>
        <v>3499.0871669288617</v>
      </c>
    </row>
    <row r="6803" spans="1:3" x14ac:dyDescent="0.3">
      <c r="A6803" s="3">
        <v>4542.5566552866094</v>
      </c>
      <c r="B6803" s="3">
        <v>4451.7055221808769</v>
      </c>
      <c r="C6803" s="3">
        <f t="shared" ca="1" si="106"/>
        <v>4537.1550230385992</v>
      </c>
    </row>
    <row r="6804" spans="1:3" x14ac:dyDescent="0.3">
      <c r="A6804" s="3">
        <v>5220.7027438519553</v>
      </c>
      <c r="B6804" s="3">
        <v>5116.2886889749161</v>
      </c>
      <c r="C6804" s="3">
        <f t="shared" ca="1" si="106"/>
        <v>5214.4947164263322</v>
      </c>
    </row>
    <row r="6805" spans="1:3" x14ac:dyDescent="0.3">
      <c r="A6805" s="3">
        <v>5566.0870737844125</v>
      </c>
      <c r="B6805" s="3">
        <v>5454.7653323087243</v>
      </c>
      <c r="C6805" s="3">
        <f t="shared" ca="1" si="106"/>
        <v>5559.4683439116661</v>
      </c>
    </row>
    <row r="6806" spans="1:3" x14ac:dyDescent="0.3">
      <c r="A6806" s="3">
        <v>5491.3548191412001</v>
      </c>
      <c r="B6806" s="3">
        <v>5381.5277227583756</v>
      </c>
      <c r="C6806" s="3">
        <f t="shared" ca="1" si="106"/>
        <v>5484.8249546777997</v>
      </c>
    </row>
    <row r="6807" spans="1:3" x14ac:dyDescent="0.3">
      <c r="A6807" s="3">
        <v>4960.4591082053385</v>
      </c>
      <c r="B6807" s="3">
        <v>4861.2499260412314</v>
      </c>
      <c r="C6807" s="3">
        <f t="shared" ca="1" si="106"/>
        <v>4954.5605409628952</v>
      </c>
    </row>
    <row r="6808" spans="1:3" x14ac:dyDescent="0.3">
      <c r="A6808" s="3">
        <v>4044.8931277549514</v>
      </c>
      <c r="B6808" s="3">
        <v>3963.9952651998524</v>
      </c>
      <c r="C6808" s="3">
        <f t="shared" ca="1" si="106"/>
        <v>4040.0832757670387</v>
      </c>
    </row>
    <row r="6809" spans="1:3" x14ac:dyDescent="0.3">
      <c r="A6809" s="3">
        <v>2719.9589205477337</v>
      </c>
      <c r="B6809" s="3">
        <v>2665.5597421367788</v>
      </c>
      <c r="C6809" s="3">
        <f t="shared" ca="1" si="106"/>
        <v>2716.7245706136728</v>
      </c>
    </row>
    <row r="6810" spans="1:3" x14ac:dyDescent="0.3">
      <c r="A6810" s="3">
        <v>1106.0008637873577</v>
      </c>
      <c r="B6810" s="3">
        <v>1083.8808465116106</v>
      </c>
      <c r="C6810" s="3">
        <f t="shared" ca="1" si="106"/>
        <v>1104.6856991376867</v>
      </c>
    </row>
    <row r="6811" spans="1:3" x14ac:dyDescent="0.3">
      <c r="A6811" s="3">
        <v>0</v>
      </c>
      <c r="B6811" s="3">
        <v>0</v>
      </c>
      <c r="C6811" s="3">
        <f t="shared" ca="1" si="106"/>
        <v>0</v>
      </c>
    </row>
    <row r="6812" spans="1:3" x14ac:dyDescent="0.3">
      <c r="A6812" s="3">
        <v>0</v>
      </c>
      <c r="B6812" s="3">
        <v>0</v>
      </c>
      <c r="C6812" s="3">
        <f t="shared" ca="1" si="106"/>
        <v>0</v>
      </c>
    </row>
    <row r="6813" spans="1:3" x14ac:dyDescent="0.3">
      <c r="A6813" s="3">
        <v>0</v>
      </c>
      <c r="B6813" s="3">
        <v>0</v>
      </c>
      <c r="C6813" s="3">
        <f t="shared" ca="1" si="106"/>
        <v>0</v>
      </c>
    </row>
    <row r="6814" spans="1:3" x14ac:dyDescent="0.3">
      <c r="A6814" s="3">
        <v>0</v>
      </c>
      <c r="B6814" s="3">
        <v>0</v>
      </c>
      <c r="C6814" s="3">
        <f t="shared" ca="1" si="106"/>
        <v>0</v>
      </c>
    </row>
    <row r="6815" spans="1:3" x14ac:dyDescent="0.3">
      <c r="A6815" s="3">
        <v>0</v>
      </c>
      <c r="B6815" s="3">
        <v>0</v>
      </c>
      <c r="C6815" s="3">
        <f t="shared" ca="1" si="106"/>
        <v>0</v>
      </c>
    </row>
    <row r="6816" spans="1:3" x14ac:dyDescent="0.3">
      <c r="A6816" s="3">
        <v>0</v>
      </c>
      <c r="B6816" s="3">
        <v>0</v>
      </c>
      <c r="C6816" s="3">
        <f t="shared" ca="1" si="106"/>
        <v>0</v>
      </c>
    </row>
    <row r="6817" spans="1:3" x14ac:dyDescent="0.3">
      <c r="A6817" s="3">
        <v>0</v>
      </c>
      <c r="B6817" s="3">
        <v>0</v>
      </c>
      <c r="C6817" s="3">
        <f t="shared" ca="1" si="106"/>
        <v>0</v>
      </c>
    </row>
    <row r="6818" spans="1:3" x14ac:dyDescent="0.3">
      <c r="A6818" s="3">
        <v>0</v>
      </c>
      <c r="B6818" s="3">
        <v>0</v>
      </c>
      <c r="C6818" s="3">
        <f t="shared" ca="1" si="106"/>
        <v>0</v>
      </c>
    </row>
    <row r="6819" spans="1:3" x14ac:dyDescent="0.3">
      <c r="A6819" s="3">
        <v>0</v>
      </c>
      <c r="B6819" s="3">
        <v>0</v>
      </c>
      <c r="C6819" s="3">
        <f t="shared" ca="1" si="106"/>
        <v>0</v>
      </c>
    </row>
    <row r="6820" spans="1:3" x14ac:dyDescent="0.3">
      <c r="A6820" s="3">
        <v>0</v>
      </c>
      <c r="B6820" s="3">
        <v>0</v>
      </c>
      <c r="C6820" s="3">
        <f t="shared" ca="1" si="106"/>
        <v>0</v>
      </c>
    </row>
    <row r="6821" spans="1:3" x14ac:dyDescent="0.3">
      <c r="A6821" s="3">
        <v>0</v>
      </c>
      <c r="B6821" s="3">
        <v>0</v>
      </c>
      <c r="C6821" s="3">
        <f t="shared" ca="1" si="106"/>
        <v>0</v>
      </c>
    </row>
    <row r="6822" spans="1:3" x14ac:dyDescent="0.3">
      <c r="A6822" s="3">
        <v>0</v>
      </c>
      <c r="B6822" s="3">
        <v>0</v>
      </c>
      <c r="C6822" s="3">
        <f t="shared" ca="1" si="106"/>
        <v>0</v>
      </c>
    </row>
    <row r="6823" spans="1:3" x14ac:dyDescent="0.3">
      <c r="A6823" s="3">
        <v>0</v>
      </c>
      <c r="B6823" s="3">
        <v>0</v>
      </c>
      <c r="C6823" s="3">
        <f t="shared" ca="1" si="106"/>
        <v>0</v>
      </c>
    </row>
    <row r="6824" spans="1:3" x14ac:dyDescent="0.3">
      <c r="A6824" s="3">
        <v>7.0452964615401719</v>
      </c>
      <c r="B6824" s="3">
        <v>6.9043905323093684</v>
      </c>
      <c r="C6824" s="3">
        <f t="shared" ca="1" si="106"/>
        <v>7.0369187783429448</v>
      </c>
    </row>
    <row r="6825" spans="1:3" x14ac:dyDescent="0.3">
      <c r="A6825" s="3">
        <v>1146.013663463453</v>
      </c>
      <c r="B6825" s="3">
        <v>1123.0933901941839</v>
      </c>
      <c r="C6825" s="3">
        <f t="shared" ca="1" si="106"/>
        <v>1144.6509189054914</v>
      </c>
    </row>
    <row r="6826" spans="1:3" x14ac:dyDescent="0.3">
      <c r="A6826" s="3">
        <v>2623.9154543934965</v>
      </c>
      <c r="B6826" s="3">
        <v>2571.4371453056265</v>
      </c>
      <c r="C6826" s="3">
        <f t="shared" ca="1" si="106"/>
        <v>2620.7953113969288</v>
      </c>
    </row>
    <row r="6827" spans="1:3" x14ac:dyDescent="0.3">
      <c r="A6827" s="3">
        <v>3503.5540008397343</v>
      </c>
      <c r="B6827" s="3">
        <v>3433.4829208229394</v>
      </c>
      <c r="C6827" s="3">
        <f t="shared" ca="1" si="106"/>
        <v>3499.3878645183399</v>
      </c>
    </row>
    <row r="6828" spans="1:3" x14ac:dyDescent="0.3">
      <c r="A6828" s="3">
        <v>2900.1709979107168</v>
      </c>
      <c r="B6828" s="3">
        <v>2842.1675779525026</v>
      </c>
      <c r="C6828" s="3">
        <f t="shared" ca="1" si="106"/>
        <v>2896.7223546959258</v>
      </c>
    </row>
    <row r="6829" spans="1:3" x14ac:dyDescent="0.3">
      <c r="A6829" s="3">
        <v>4404.4576418493098</v>
      </c>
      <c r="B6829" s="3">
        <v>4316.3684890123232</v>
      </c>
      <c r="C6829" s="3">
        <f t="shared" ca="1" si="106"/>
        <v>4399.2202255133971</v>
      </c>
    </row>
    <row r="6830" spans="1:3" x14ac:dyDescent="0.3">
      <c r="A6830" s="3">
        <v>4256.5414184020929</v>
      </c>
      <c r="B6830" s="3">
        <v>4171.410590034051</v>
      </c>
      <c r="C6830" s="3">
        <f t="shared" ca="1" si="106"/>
        <v>4251.4798917915496</v>
      </c>
    </row>
    <row r="6831" spans="1:3" x14ac:dyDescent="0.3">
      <c r="A6831" s="3">
        <v>3172.1464741481996</v>
      </c>
      <c r="B6831" s="3">
        <v>3108.7035446652353</v>
      </c>
      <c r="C6831" s="3">
        <f t="shared" ca="1" si="106"/>
        <v>3168.3744202168018</v>
      </c>
    </row>
    <row r="6832" spans="1:3" x14ac:dyDescent="0.3">
      <c r="A6832" s="3">
        <v>3919.2482810329666</v>
      </c>
      <c r="B6832" s="3">
        <v>3840.8633154123072</v>
      </c>
      <c r="C6832" s="3">
        <f t="shared" ca="1" si="106"/>
        <v>3914.5878354933061</v>
      </c>
    </row>
    <row r="6833" spans="1:3" x14ac:dyDescent="0.3">
      <c r="A6833" s="3">
        <v>2620.6491827109508</v>
      </c>
      <c r="B6833" s="3">
        <v>2568.2361990567315</v>
      </c>
      <c r="C6833" s="3">
        <f t="shared" ca="1" si="106"/>
        <v>2617.5329236942189</v>
      </c>
    </row>
    <row r="6834" spans="1:3" x14ac:dyDescent="0.3">
      <c r="A6834" s="3">
        <v>1038.6530206215721</v>
      </c>
      <c r="B6834" s="3">
        <v>1017.8799602091406</v>
      </c>
      <c r="C6834" s="3">
        <f t="shared" ca="1" si="106"/>
        <v>1037.4179404505514</v>
      </c>
    </row>
    <row r="6835" spans="1:3" x14ac:dyDescent="0.3">
      <c r="A6835" s="3">
        <v>0</v>
      </c>
      <c r="B6835" s="3">
        <v>0</v>
      </c>
      <c r="C6835" s="3">
        <f t="shared" ca="1" si="106"/>
        <v>0</v>
      </c>
    </row>
    <row r="6836" spans="1:3" x14ac:dyDescent="0.3">
      <c r="A6836" s="3">
        <v>0</v>
      </c>
      <c r="B6836" s="3">
        <v>0</v>
      </c>
      <c r="C6836" s="3">
        <f t="shared" ca="1" si="106"/>
        <v>0</v>
      </c>
    </row>
    <row r="6837" spans="1:3" x14ac:dyDescent="0.3">
      <c r="A6837" s="3">
        <v>0</v>
      </c>
      <c r="B6837" s="3">
        <v>0</v>
      </c>
      <c r="C6837" s="3">
        <f t="shared" ca="1" si="106"/>
        <v>0</v>
      </c>
    </row>
    <row r="6838" spans="1:3" x14ac:dyDescent="0.3">
      <c r="A6838" s="3">
        <v>0</v>
      </c>
      <c r="B6838" s="3">
        <v>0</v>
      </c>
      <c r="C6838" s="3">
        <f t="shared" ca="1" si="106"/>
        <v>0</v>
      </c>
    </row>
    <row r="6839" spans="1:3" x14ac:dyDescent="0.3">
      <c r="A6839" s="3">
        <v>0</v>
      </c>
      <c r="B6839" s="3">
        <v>0</v>
      </c>
      <c r="C6839" s="3">
        <f t="shared" ca="1" si="106"/>
        <v>0</v>
      </c>
    </row>
    <row r="6840" spans="1:3" x14ac:dyDescent="0.3">
      <c r="A6840" s="3">
        <v>0</v>
      </c>
      <c r="B6840" s="3">
        <v>0</v>
      </c>
      <c r="C6840" s="3">
        <f t="shared" ca="1" si="106"/>
        <v>0</v>
      </c>
    </row>
    <row r="6841" spans="1:3" x14ac:dyDescent="0.3">
      <c r="A6841" s="3">
        <v>0</v>
      </c>
      <c r="B6841" s="3">
        <v>0</v>
      </c>
      <c r="C6841" s="3">
        <f t="shared" ca="1" si="106"/>
        <v>0</v>
      </c>
    </row>
    <row r="6842" spans="1:3" x14ac:dyDescent="0.3">
      <c r="A6842" s="3">
        <v>0</v>
      </c>
      <c r="B6842" s="3">
        <v>0</v>
      </c>
      <c r="C6842" s="3">
        <f t="shared" ca="1" si="106"/>
        <v>0</v>
      </c>
    </row>
    <row r="6843" spans="1:3" x14ac:dyDescent="0.3">
      <c r="A6843" s="3">
        <v>0</v>
      </c>
      <c r="B6843" s="3">
        <v>0</v>
      </c>
      <c r="C6843" s="3">
        <f t="shared" ca="1" si="106"/>
        <v>0</v>
      </c>
    </row>
    <row r="6844" spans="1:3" x14ac:dyDescent="0.3">
      <c r="A6844" s="3">
        <v>0</v>
      </c>
      <c r="B6844" s="3">
        <v>0</v>
      </c>
      <c r="C6844" s="3">
        <f t="shared" ca="1" si="106"/>
        <v>0</v>
      </c>
    </row>
    <row r="6845" spans="1:3" x14ac:dyDescent="0.3">
      <c r="A6845" s="3">
        <v>0</v>
      </c>
      <c r="B6845" s="3">
        <v>0</v>
      </c>
      <c r="C6845" s="3">
        <f t="shared" ca="1" si="106"/>
        <v>0</v>
      </c>
    </row>
    <row r="6846" spans="1:3" x14ac:dyDescent="0.3">
      <c r="A6846" s="3">
        <v>0</v>
      </c>
      <c r="B6846" s="3">
        <v>0</v>
      </c>
      <c r="C6846" s="3">
        <f t="shared" ca="1" si="106"/>
        <v>0</v>
      </c>
    </row>
    <row r="6847" spans="1:3" x14ac:dyDescent="0.3">
      <c r="A6847" s="3">
        <v>0</v>
      </c>
      <c r="B6847" s="3">
        <v>0</v>
      </c>
      <c r="C6847" s="3">
        <f t="shared" ca="1" si="106"/>
        <v>0</v>
      </c>
    </row>
    <row r="6848" spans="1:3" x14ac:dyDescent="0.3">
      <c r="A6848" s="3">
        <v>419.51097578230394</v>
      </c>
      <c r="B6848" s="3">
        <v>411.12075626665785</v>
      </c>
      <c r="C6848" s="3">
        <f t="shared" ca="1" si="106"/>
        <v>419.01212806566781</v>
      </c>
    </row>
    <row r="6849" spans="1:3" x14ac:dyDescent="0.3">
      <c r="A6849" s="3">
        <v>1338.4372753984421</v>
      </c>
      <c r="B6849" s="3">
        <v>1311.6685298904733</v>
      </c>
      <c r="C6849" s="3">
        <f t="shared" ca="1" si="106"/>
        <v>1336.8457166139597</v>
      </c>
    </row>
    <row r="6850" spans="1:3" x14ac:dyDescent="0.3">
      <c r="A6850" s="3">
        <v>2696.9390502164983</v>
      </c>
      <c r="B6850" s="3">
        <v>2643.0002692121684</v>
      </c>
      <c r="C6850" s="3">
        <f t="shared" ca="1" si="106"/>
        <v>2693.7320736061761</v>
      </c>
    </row>
    <row r="6851" spans="1:3" x14ac:dyDescent="0.3">
      <c r="A6851" s="3">
        <v>3373.9013840965472</v>
      </c>
      <c r="B6851" s="3">
        <v>3306.4233564146161</v>
      </c>
      <c r="C6851" s="3">
        <f t="shared" ref="C6851:C6914" ca="1" si="107">A6851*(1-$C$4)</f>
        <v>3369.8894199316683</v>
      </c>
    </row>
    <row r="6852" spans="1:3" x14ac:dyDescent="0.3">
      <c r="A6852" s="3">
        <v>4713.5557064711738</v>
      </c>
      <c r="B6852" s="3">
        <v>4619.2845923417499</v>
      </c>
      <c r="C6852" s="3">
        <f t="shared" ca="1" si="107"/>
        <v>4707.9507363103203</v>
      </c>
    </row>
    <row r="6853" spans="1:3" x14ac:dyDescent="0.3">
      <c r="A6853" s="3">
        <v>4738.6324444860556</v>
      </c>
      <c r="B6853" s="3">
        <v>4643.8597955963342</v>
      </c>
      <c r="C6853" s="3">
        <f t="shared" ca="1" si="107"/>
        <v>4732.9976551447244</v>
      </c>
    </row>
    <row r="6854" spans="1:3" x14ac:dyDescent="0.3">
      <c r="A6854" s="3">
        <v>4075.5083039198907</v>
      </c>
      <c r="B6854" s="3">
        <v>3993.9981378414927</v>
      </c>
      <c r="C6854" s="3">
        <f t="shared" ca="1" si="107"/>
        <v>4070.6620468994379</v>
      </c>
    </row>
    <row r="6855" spans="1:3" x14ac:dyDescent="0.3">
      <c r="A6855" s="3">
        <v>4140.5971939009287</v>
      </c>
      <c r="B6855" s="3">
        <v>4057.7852500229101</v>
      </c>
      <c r="C6855" s="3">
        <f t="shared" ca="1" si="107"/>
        <v>4135.6735385619104</v>
      </c>
    </row>
    <row r="6856" spans="1:3" x14ac:dyDescent="0.3">
      <c r="A6856" s="3">
        <v>3430.2451535594082</v>
      </c>
      <c r="B6856" s="3">
        <v>3361.6402504882199</v>
      </c>
      <c r="C6856" s="3">
        <f t="shared" ca="1" si="107"/>
        <v>3426.1661900491827</v>
      </c>
    </row>
    <row r="6857" spans="1:3" x14ac:dyDescent="0.3">
      <c r="A6857" s="3">
        <v>2566.0513801608108</v>
      </c>
      <c r="B6857" s="3">
        <v>2514.7303525575944</v>
      </c>
      <c r="C6857" s="3">
        <f t="shared" ca="1" si="107"/>
        <v>2563.0000443301401</v>
      </c>
    </row>
    <row r="6858" spans="1:3" x14ac:dyDescent="0.3">
      <c r="A6858" s="3">
        <v>1042.0119801146179</v>
      </c>
      <c r="B6858" s="3">
        <v>1021.1717405123255</v>
      </c>
      <c r="C6858" s="3">
        <f t="shared" ca="1" si="107"/>
        <v>1040.772905747092</v>
      </c>
    </row>
    <row r="6859" spans="1:3" x14ac:dyDescent="0.3">
      <c r="A6859" s="3">
        <v>0</v>
      </c>
      <c r="B6859" s="3">
        <v>0</v>
      </c>
      <c r="C6859" s="3">
        <f t="shared" ca="1" si="107"/>
        <v>0</v>
      </c>
    </row>
    <row r="6860" spans="1:3" x14ac:dyDescent="0.3">
      <c r="A6860" s="3">
        <v>0</v>
      </c>
      <c r="B6860" s="3">
        <v>0</v>
      </c>
      <c r="C6860" s="3">
        <f t="shared" ca="1" si="107"/>
        <v>0</v>
      </c>
    </row>
    <row r="6861" spans="1:3" x14ac:dyDescent="0.3">
      <c r="A6861" s="3">
        <v>0</v>
      </c>
      <c r="B6861" s="3">
        <v>0</v>
      </c>
      <c r="C6861" s="3">
        <f t="shared" ca="1" si="107"/>
        <v>0</v>
      </c>
    </row>
    <row r="6862" spans="1:3" x14ac:dyDescent="0.3">
      <c r="A6862" s="3">
        <v>0</v>
      </c>
      <c r="B6862" s="3">
        <v>0</v>
      </c>
      <c r="C6862" s="3">
        <f t="shared" ca="1" si="107"/>
        <v>0</v>
      </c>
    </row>
    <row r="6863" spans="1:3" x14ac:dyDescent="0.3">
      <c r="A6863" s="3">
        <v>0</v>
      </c>
      <c r="B6863" s="3">
        <v>0</v>
      </c>
      <c r="C6863" s="3">
        <f t="shared" ca="1" si="107"/>
        <v>0</v>
      </c>
    </row>
    <row r="6864" spans="1:3" x14ac:dyDescent="0.3">
      <c r="A6864" s="3">
        <v>0</v>
      </c>
      <c r="B6864" s="3">
        <v>0</v>
      </c>
      <c r="C6864" s="3">
        <f t="shared" ca="1" si="107"/>
        <v>0</v>
      </c>
    </row>
    <row r="6865" spans="1:3" x14ac:dyDescent="0.3">
      <c r="A6865" s="3">
        <v>0</v>
      </c>
      <c r="B6865" s="3">
        <v>0</v>
      </c>
      <c r="C6865" s="3">
        <f t="shared" ca="1" si="107"/>
        <v>0</v>
      </c>
    </row>
    <row r="6866" spans="1:3" x14ac:dyDescent="0.3">
      <c r="A6866" s="3">
        <v>0</v>
      </c>
      <c r="B6866" s="3">
        <v>0</v>
      </c>
      <c r="C6866" s="3">
        <f t="shared" ca="1" si="107"/>
        <v>0</v>
      </c>
    </row>
    <row r="6867" spans="1:3" x14ac:dyDescent="0.3">
      <c r="A6867" s="3">
        <v>0</v>
      </c>
      <c r="B6867" s="3">
        <v>0</v>
      </c>
      <c r="C6867" s="3">
        <f t="shared" ca="1" si="107"/>
        <v>0</v>
      </c>
    </row>
    <row r="6868" spans="1:3" x14ac:dyDescent="0.3">
      <c r="A6868" s="3">
        <v>0</v>
      </c>
      <c r="B6868" s="3">
        <v>0</v>
      </c>
      <c r="C6868" s="3">
        <f t="shared" ca="1" si="107"/>
        <v>0</v>
      </c>
    </row>
    <row r="6869" spans="1:3" x14ac:dyDescent="0.3">
      <c r="A6869" s="3">
        <v>0</v>
      </c>
      <c r="B6869" s="3">
        <v>0</v>
      </c>
      <c r="C6869" s="3">
        <f t="shared" ca="1" si="107"/>
        <v>0</v>
      </c>
    </row>
    <row r="6870" spans="1:3" x14ac:dyDescent="0.3">
      <c r="A6870" s="3">
        <v>0</v>
      </c>
      <c r="B6870" s="3">
        <v>0</v>
      </c>
      <c r="C6870" s="3">
        <f t="shared" ca="1" si="107"/>
        <v>0</v>
      </c>
    </row>
    <row r="6871" spans="1:3" x14ac:dyDescent="0.3">
      <c r="A6871" s="3">
        <v>0</v>
      </c>
      <c r="B6871" s="3">
        <v>0</v>
      </c>
      <c r="C6871" s="3">
        <f t="shared" ca="1" si="107"/>
        <v>0</v>
      </c>
    </row>
    <row r="6872" spans="1:3" x14ac:dyDescent="0.3">
      <c r="A6872" s="3">
        <v>389.2696899208151</v>
      </c>
      <c r="B6872" s="3">
        <v>381.4842961223988</v>
      </c>
      <c r="C6872" s="3">
        <f t="shared" ca="1" si="107"/>
        <v>388.80680263732859</v>
      </c>
    </row>
    <row r="6873" spans="1:3" x14ac:dyDescent="0.3">
      <c r="A6873" s="3">
        <v>1321.6115847599417</v>
      </c>
      <c r="B6873" s="3">
        <v>1295.1793530647428</v>
      </c>
      <c r="C6873" s="3">
        <f t="shared" ca="1" si="107"/>
        <v>1320.0400336935891</v>
      </c>
    </row>
    <row r="6874" spans="1:3" x14ac:dyDescent="0.3">
      <c r="A6874" s="3">
        <v>2309.8149963674446</v>
      </c>
      <c r="B6874" s="3">
        <v>2263.6186964400958</v>
      </c>
      <c r="C6874" s="3">
        <f t="shared" ca="1" si="107"/>
        <v>2307.0683556278523</v>
      </c>
    </row>
    <row r="6875" spans="1:3" x14ac:dyDescent="0.3">
      <c r="A6875" s="3">
        <v>4444.0664000651905</v>
      </c>
      <c r="B6875" s="3">
        <v>4355.1850720638868</v>
      </c>
      <c r="C6875" s="3">
        <f t="shared" ca="1" si="107"/>
        <v>4438.781884273636</v>
      </c>
    </row>
    <row r="6876" spans="1:3" x14ac:dyDescent="0.3">
      <c r="A6876" s="3">
        <v>5148.6841347709696</v>
      </c>
      <c r="B6876" s="3">
        <v>5045.7104520755502</v>
      </c>
      <c r="C6876" s="3">
        <f t="shared" ca="1" si="107"/>
        <v>5142.5617459120813</v>
      </c>
    </row>
    <row r="6877" spans="1:3" x14ac:dyDescent="0.3">
      <c r="A6877" s="3">
        <v>5476.9031149726907</v>
      </c>
      <c r="B6877" s="3">
        <v>5367.3650526732372</v>
      </c>
      <c r="C6877" s="3">
        <f t="shared" ca="1" si="107"/>
        <v>5470.3904352792779</v>
      </c>
    </row>
    <row r="6878" spans="1:3" x14ac:dyDescent="0.3">
      <c r="A6878" s="3">
        <v>5338.7968471840686</v>
      </c>
      <c r="B6878" s="3">
        <v>5232.0209102403869</v>
      </c>
      <c r="C6878" s="3">
        <f t="shared" ca="1" si="107"/>
        <v>5332.4483920290268</v>
      </c>
    </row>
    <row r="6879" spans="1:3" x14ac:dyDescent="0.3">
      <c r="A6879" s="3">
        <v>4802.9370872724339</v>
      </c>
      <c r="B6879" s="3">
        <v>4706.878345526985</v>
      </c>
      <c r="C6879" s="3">
        <f t="shared" ca="1" si="107"/>
        <v>4797.2258321743648</v>
      </c>
    </row>
    <row r="6880" spans="1:3" x14ac:dyDescent="0.3">
      <c r="A6880" s="3">
        <v>3617.7965617880345</v>
      </c>
      <c r="B6880" s="3">
        <v>3545.4406305522739</v>
      </c>
      <c r="C6880" s="3">
        <f t="shared" ca="1" si="107"/>
        <v>3613.494577672514</v>
      </c>
    </row>
    <row r="6881" spans="1:3" x14ac:dyDescent="0.3">
      <c r="A6881" s="3">
        <v>2419.6925104919537</v>
      </c>
      <c r="B6881" s="3">
        <v>2371.2986602821147</v>
      </c>
      <c r="C6881" s="3">
        <f t="shared" ca="1" si="107"/>
        <v>2416.8152125104898</v>
      </c>
    </row>
    <row r="6882" spans="1:3" x14ac:dyDescent="0.3">
      <c r="A6882" s="3">
        <v>986.19402158058438</v>
      </c>
      <c r="B6882" s="3">
        <v>966.47014114897263</v>
      </c>
      <c r="C6882" s="3">
        <f t="shared" ca="1" si="107"/>
        <v>985.02132130758616</v>
      </c>
    </row>
    <row r="6883" spans="1:3" x14ac:dyDescent="0.3">
      <c r="A6883" s="3">
        <v>0</v>
      </c>
      <c r="B6883" s="3">
        <v>0</v>
      </c>
      <c r="C6883" s="3">
        <f t="shared" ca="1" si="107"/>
        <v>0</v>
      </c>
    </row>
    <row r="6884" spans="1:3" x14ac:dyDescent="0.3">
      <c r="A6884" s="3">
        <v>0</v>
      </c>
      <c r="B6884" s="3">
        <v>0</v>
      </c>
      <c r="C6884" s="3">
        <f t="shared" ca="1" si="107"/>
        <v>0</v>
      </c>
    </row>
    <row r="6885" spans="1:3" x14ac:dyDescent="0.3">
      <c r="A6885" s="3">
        <v>0</v>
      </c>
      <c r="B6885" s="3">
        <v>0</v>
      </c>
      <c r="C6885" s="3">
        <f t="shared" ca="1" si="107"/>
        <v>0</v>
      </c>
    </row>
    <row r="6886" spans="1:3" x14ac:dyDescent="0.3">
      <c r="A6886" s="3">
        <v>0</v>
      </c>
      <c r="B6886" s="3">
        <v>0</v>
      </c>
      <c r="C6886" s="3">
        <f t="shared" ca="1" si="107"/>
        <v>0</v>
      </c>
    </row>
    <row r="6887" spans="1:3" x14ac:dyDescent="0.3">
      <c r="A6887" s="3">
        <v>0</v>
      </c>
      <c r="B6887" s="3">
        <v>0</v>
      </c>
      <c r="C6887" s="3">
        <f t="shared" ca="1" si="107"/>
        <v>0</v>
      </c>
    </row>
    <row r="6888" spans="1:3" x14ac:dyDescent="0.3">
      <c r="A6888" s="3">
        <v>0</v>
      </c>
      <c r="B6888" s="3">
        <v>0</v>
      </c>
      <c r="C6888" s="3">
        <f t="shared" ca="1" si="107"/>
        <v>0</v>
      </c>
    </row>
    <row r="6889" spans="1:3" x14ac:dyDescent="0.3">
      <c r="A6889" s="3">
        <v>0</v>
      </c>
      <c r="B6889" s="3">
        <v>0</v>
      </c>
      <c r="C6889" s="3">
        <f t="shared" ca="1" si="107"/>
        <v>0</v>
      </c>
    </row>
    <row r="6890" spans="1:3" x14ac:dyDescent="0.3">
      <c r="A6890" s="3">
        <v>0</v>
      </c>
      <c r="B6890" s="3">
        <v>0</v>
      </c>
      <c r="C6890" s="3">
        <f t="shared" ca="1" si="107"/>
        <v>0</v>
      </c>
    </row>
    <row r="6891" spans="1:3" x14ac:dyDescent="0.3">
      <c r="A6891" s="3">
        <v>0</v>
      </c>
      <c r="B6891" s="3">
        <v>0</v>
      </c>
      <c r="C6891" s="3">
        <f t="shared" ca="1" si="107"/>
        <v>0</v>
      </c>
    </row>
    <row r="6892" spans="1:3" x14ac:dyDescent="0.3">
      <c r="A6892" s="3">
        <v>0</v>
      </c>
      <c r="B6892" s="3">
        <v>0</v>
      </c>
      <c r="C6892" s="3">
        <f t="shared" ca="1" si="107"/>
        <v>0</v>
      </c>
    </row>
    <row r="6893" spans="1:3" x14ac:dyDescent="0.3">
      <c r="A6893" s="3">
        <v>0</v>
      </c>
      <c r="B6893" s="3">
        <v>0</v>
      </c>
      <c r="C6893" s="3">
        <f t="shared" ca="1" si="107"/>
        <v>0</v>
      </c>
    </row>
    <row r="6894" spans="1:3" x14ac:dyDescent="0.3">
      <c r="A6894" s="3">
        <v>0</v>
      </c>
      <c r="B6894" s="3">
        <v>0</v>
      </c>
      <c r="C6894" s="3">
        <f t="shared" ca="1" si="107"/>
        <v>0</v>
      </c>
    </row>
    <row r="6895" spans="1:3" x14ac:dyDescent="0.3">
      <c r="A6895" s="3">
        <v>0</v>
      </c>
      <c r="B6895" s="3">
        <v>0</v>
      </c>
      <c r="C6895" s="3">
        <f t="shared" ca="1" si="107"/>
        <v>0</v>
      </c>
    </row>
    <row r="6896" spans="1:3" x14ac:dyDescent="0.3">
      <c r="A6896" s="3">
        <v>355.24827247358735</v>
      </c>
      <c r="B6896" s="3">
        <v>348.14330702411559</v>
      </c>
      <c r="C6896" s="3">
        <f t="shared" ca="1" si="107"/>
        <v>354.82584064273499</v>
      </c>
    </row>
    <row r="6897" spans="1:3" x14ac:dyDescent="0.3">
      <c r="A6897" s="3">
        <v>1978.201497915172</v>
      </c>
      <c r="B6897" s="3">
        <v>1938.6374679568685</v>
      </c>
      <c r="C6897" s="3">
        <f t="shared" ca="1" si="107"/>
        <v>1975.8491844901396</v>
      </c>
    </row>
    <row r="6898" spans="1:3" x14ac:dyDescent="0.3">
      <c r="A6898" s="3">
        <v>3525.4463377084135</v>
      </c>
      <c r="B6898" s="3">
        <v>3454.937410954245</v>
      </c>
      <c r="C6898" s="3">
        <f t="shared" ca="1" si="107"/>
        <v>3521.2541688327137</v>
      </c>
    </row>
    <row r="6899" spans="1:3" x14ac:dyDescent="0.3">
      <c r="A6899" s="3">
        <v>4668.1465762057305</v>
      </c>
      <c r="B6899" s="3">
        <v>4574.7836446816154</v>
      </c>
      <c r="C6899" s="3">
        <f t="shared" ca="1" si="107"/>
        <v>4662.5956028226856</v>
      </c>
    </row>
    <row r="6900" spans="1:3" x14ac:dyDescent="0.3">
      <c r="A6900" s="3">
        <v>5404.7927901642806</v>
      </c>
      <c r="B6900" s="3">
        <v>5296.6969343609953</v>
      </c>
      <c r="C6900" s="3">
        <f t="shared" ca="1" si="107"/>
        <v>5398.3658580983511</v>
      </c>
    </row>
    <row r="6901" spans="1:3" x14ac:dyDescent="0.3">
      <c r="A6901" s="3">
        <v>5737.0612529073023</v>
      </c>
      <c r="B6901" s="3">
        <v>5622.3200278491558</v>
      </c>
      <c r="C6901" s="3">
        <f t="shared" ca="1" si="107"/>
        <v>5730.2392146975099</v>
      </c>
    </row>
    <row r="6902" spans="1:3" x14ac:dyDescent="0.3">
      <c r="A6902" s="3">
        <v>5576.7053714474141</v>
      </c>
      <c r="B6902" s="3">
        <v>5465.171264018466</v>
      </c>
      <c r="C6902" s="3">
        <f t="shared" ca="1" si="107"/>
        <v>5570.0740151742884</v>
      </c>
    </row>
    <row r="6903" spans="1:3" x14ac:dyDescent="0.3">
      <c r="A6903" s="3">
        <v>5003.2981254311326</v>
      </c>
      <c r="B6903" s="3">
        <v>4903.2321629225098</v>
      </c>
      <c r="C6903" s="3">
        <f t="shared" ca="1" si="107"/>
        <v>4997.3486175765011</v>
      </c>
    </row>
    <row r="6904" spans="1:3" x14ac:dyDescent="0.3">
      <c r="A6904" s="3">
        <v>4007.9661477722771</v>
      </c>
      <c r="B6904" s="3">
        <v>3927.8068248168315</v>
      </c>
      <c r="C6904" s="3">
        <f t="shared" ca="1" si="107"/>
        <v>4003.2002062913834</v>
      </c>
    </row>
    <row r="6905" spans="1:3" x14ac:dyDescent="0.3">
      <c r="A6905" s="3">
        <v>2611.6695911947008</v>
      </c>
      <c r="B6905" s="3">
        <v>2559.4361993708067</v>
      </c>
      <c r="C6905" s="3">
        <f t="shared" ca="1" si="107"/>
        <v>2608.5640099646844</v>
      </c>
    </row>
    <row r="6906" spans="1:3" x14ac:dyDescent="0.3">
      <c r="A6906" s="3">
        <v>987.90585366132984</v>
      </c>
      <c r="B6906" s="3">
        <v>968.14773658810327</v>
      </c>
      <c r="C6906" s="3">
        <f t="shared" ca="1" si="107"/>
        <v>986.73111781936188</v>
      </c>
    </row>
    <row r="6907" spans="1:3" x14ac:dyDescent="0.3">
      <c r="A6907" s="3">
        <v>0</v>
      </c>
      <c r="B6907" s="3">
        <v>0</v>
      </c>
      <c r="C6907" s="3">
        <f t="shared" ca="1" si="107"/>
        <v>0</v>
      </c>
    </row>
    <row r="6908" spans="1:3" x14ac:dyDescent="0.3">
      <c r="A6908" s="3">
        <v>0</v>
      </c>
      <c r="B6908" s="3">
        <v>0</v>
      </c>
      <c r="C6908" s="3">
        <f t="shared" ca="1" si="107"/>
        <v>0</v>
      </c>
    </row>
    <row r="6909" spans="1:3" x14ac:dyDescent="0.3">
      <c r="A6909" s="3">
        <v>0</v>
      </c>
      <c r="B6909" s="3">
        <v>0</v>
      </c>
      <c r="C6909" s="3">
        <f t="shared" ca="1" si="107"/>
        <v>0</v>
      </c>
    </row>
    <row r="6910" spans="1:3" x14ac:dyDescent="0.3">
      <c r="A6910" s="3">
        <v>0</v>
      </c>
      <c r="B6910" s="3">
        <v>0</v>
      </c>
      <c r="C6910" s="3">
        <f t="shared" ca="1" si="107"/>
        <v>0</v>
      </c>
    </row>
    <row r="6911" spans="1:3" x14ac:dyDescent="0.3">
      <c r="A6911" s="3">
        <v>0</v>
      </c>
      <c r="B6911" s="3">
        <v>0</v>
      </c>
      <c r="C6911" s="3">
        <f t="shared" ca="1" si="107"/>
        <v>0</v>
      </c>
    </row>
    <row r="6912" spans="1:3" x14ac:dyDescent="0.3">
      <c r="A6912" s="3">
        <v>0</v>
      </c>
      <c r="B6912" s="3">
        <v>0</v>
      </c>
      <c r="C6912" s="3">
        <f t="shared" ca="1" si="107"/>
        <v>0</v>
      </c>
    </row>
    <row r="6913" spans="1:3" x14ac:dyDescent="0.3">
      <c r="A6913" s="3">
        <v>0</v>
      </c>
      <c r="B6913" s="3">
        <v>0</v>
      </c>
      <c r="C6913" s="3">
        <f t="shared" ca="1" si="107"/>
        <v>0</v>
      </c>
    </row>
    <row r="6914" spans="1:3" x14ac:dyDescent="0.3">
      <c r="A6914" s="3">
        <v>0</v>
      </c>
      <c r="B6914" s="3">
        <v>0</v>
      </c>
      <c r="C6914" s="3">
        <f t="shared" ca="1" si="107"/>
        <v>0</v>
      </c>
    </row>
    <row r="6915" spans="1:3" x14ac:dyDescent="0.3">
      <c r="A6915" s="3">
        <v>0</v>
      </c>
      <c r="B6915" s="3">
        <v>0</v>
      </c>
      <c r="C6915" s="3">
        <f t="shared" ref="C6915:C6978" ca="1" si="108">A6915*(1-$C$4)</f>
        <v>0</v>
      </c>
    </row>
    <row r="6916" spans="1:3" x14ac:dyDescent="0.3">
      <c r="A6916" s="3">
        <v>0</v>
      </c>
      <c r="B6916" s="3">
        <v>0</v>
      </c>
      <c r="C6916" s="3">
        <f t="shared" ca="1" si="108"/>
        <v>0</v>
      </c>
    </row>
    <row r="6917" spans="1:3" x14ac:dyDescent="0.3">
      <c r="A6917" s="3">
        <v>0</v>
      </c>
      <c r="B6917" s="3">
        <v>0</v>
      </c>
      <c r="C6917" s="3">
        <f t="shared" ca="1" si="108"/>
        <v>0</v>
      </c>
    </row>
    <row r="6918" spans="1:3" x14ac:dyDescent="0.3">
      <c r="A6918" s="3">
        <v>0</v>
      </c>
      <c r="B6918" s="3">
        <v>0</v>
      </c>
      <c r="C6918" s="3">
        <f t="shared" ca="1" si="108"/>
        <v>0</v>
      </c>
    </row>
    <row r="6919" spans="1:3" x14ac:dyDescent="0.3">
      <c r="A6919" s="3">
        <v>0</v>
      </c>
      <c r="B6919" s="3">
        <v>0</v>
      </c>
      <c r="C6919" s="3">
        <f t="shared" ca="1" si="108"/>
        <v>0</v>
      </c>
    </row>
    <row r="6920" spans="1:3" x14ac:dyDescent="0.3">
      <c r="A6920" s="3">
        <v>356.05674401998095</v>
      </c>
      <c r="B6920" s="3">
        <v>348.93560913958135</v>
      </c>
      <c r="C6920" s="3">
        <f t="shared" ca="1" si="108"/>
        <v>355.63335082170755</v>
      </c>
    </row>
    <row r="6921" spans="1:3" x14ac:dyDescent="0.3">
      <c r="A6921" s="3">
        <v>1883.1915177402855</v>
      </c>
      <c r="B6921" s="3">
        <v>1845.5276873854798</v>
      </c>
      <c r="C6921" s="3">
        <f t="shared" ca="1" si="108"/>
        <v>1880.9521823167929</v>
      </c>
    </row>
    <row r="6922" spans="1:3" x14ac:dyDescent="0.3">
      <c r="A6922" s="3">
        <v>3444.5600613887109</v>
      </c>
      <c r="B6922" s="3">
        <v>3375.6688601609367</v>
      </c>
      <c r="C6922" s="3">
        <f t="shared" ca="1" si="108"/>
        <v>3440.4640757753778</v>
      </c>
    </row>
    <row r="6923" spans="1:3" x14ac:dyDescent="0.3">
      <c r="A6923" s="3">
        <v>4595.6844153582242</v>
      </c>
      <c r="B6923" s="3">
        <v>4503.77072705106</v>
      </c>
      <c r="C6923" s="3">
        <f t="shared" ca="1" si="108"/>
        <v>4590.2196079769474</v>
      </c>
    </row>
    <row r="6924" spans="1:3" x14ac:dyDescent="0.3">
      <c r="A6924" s="3">
        <v>5318.5836335623617</v>
      </c>
      <c r="B6924" s="3">
        <v>5212.2119608911144</v>
      </c>
      <c r="C6924" s="3">
        <f t="shared" ca="1" si="108"/>
        <v>5312.2592142872918</v>
      </c>
    </row>
    <row r="6925" spans="1:3" x14ac:dyDescent="0.3">
      <c r="A6925" s="3">
        <v>5632.5643947916069</v>
      </c>
      <c r="B6925" s="3">
        <v>5519.9131068957749</v>
      </c>
      <c r="C6925" s="3">
        <f t="shared" ca="1" si="108"/>
        <v>5625.8666155930814</v>
      </c>
    </row>
    <row r="6926" spans="1:3" x14ac:dyDescent="0.3">
      <c r="A6926" s="3">
        <v>5480.0608304693878</v>
      </c>
      <c r="B6926" s="3">
        <v>5370.45961386</v>
      </c>
      <c r="C6926" s="3">
        <f t="shared" ca="1" si="108"/>
        <v>5473.544395882167</v>
      </c>
    </row>
    <row r="6927" spans="1:3" x14ac:dyDescent="0.3">
      <c r="A6927" s="3">
        <v>3410.999618587206</v>
      </c>
      <c r="B6927" s="3">
        <v>3342.779626215462</v>
      </c>
      <c r="C6927" s="3">
        <f t="shared" ca="1" si="108"/>
        <v>3406.9435402736271</v>
      </c>
    </row>
    <row r="6928" spans="1:3" x14ac:dyDescent="0.3">
      <c r="A6928" s="3">
        <v>3917.1789773184832</v>
      </c>
      <c r="B6928" s="3">
        <v>3838.8353977721135</v>
      </c>
      <c r="C6928" s="3">
        <f t="shared" ca="1" si="108"/>
        <v>3912.5209924234605</v>
      </c>
    </row>
    <row r="6929" spans="1:3" x14ac:dyDescent="0.3">
      <c r="A6929" s="3">
        <v>2523.3538227857875</v>
      </c>
      <c r="B6929" s="3">
        <v>2472.8867463300717</v>
      </c>
      <c r="C6929" s="3">
        <f t="shared" ca="1" si="108"/>
        <v>2520.3532593549635</v>
      </c>
    </row>
    <row r="6930" spans="1:3" x14ac:dyDescent="0.3">
      <c r="A6930" s="3">
        <v>914.24083120348018</v>
      </c>
      <c r="B6930" s="3">
        <v>895.95601457941052</v>
      </c>
      <c r="C6930" s="3">
        <f t="shared" ca="1" si="108"/>
        <v>913.15369170671045</v>
      </c>
    </row>
    <row r="6931" spans="1:3" x14ac:dyDescent="0.3">
      <c r="A6931" s="3">
        <v>0</v>
      </c>
      <c r="B6931" s="3">
        <v>0</v>
      </c>
      <c r="C6931" s="3">
        <f t="shared" ca="1" si="108"/>
        <v>0</v>
      </c>
    </row>
    <row r="6932" spans="1:3" x14ac:dyDescent="0.3">
      <c r="A6932" s="3">
        <v>0</v>
      </c>
      <c r="B6932" s="3">
        <v>0</v>
      </c>
      <c r="C6932" s="3">
        <f t="shared" ca="1" si="108"/>
        <v>0</v>
      </c>
    </row>
    <row r="6933" spans="1:3" x14ac:dyDescent="0.3">
      <c r="A6933" s="3">
        <v>0</v>
      </c>
      <c r="B6933" s="3">
        <v>0</v>
      </c>
      <c r="C6933" s="3">
        <f t="shared" ca="1" si="108"/>
        <v>0</v>
      </c>
    </row>
    <row r="6934" spans="1:3" x14ac:dyDescent="0.3">
      <c r="A6934" s="3">
        <v>0</v>
      </c>
      <c r="B6934" s="3">
        <v>0</v>
      </c>
      <c r="C6934" s="3">
        <f t="shared" ca="1" si="108"/>
        <v>0</v>
      </c>
    </row>
    <row r="6935" spans="1:3" x14ac:dyDescent="0.3">
      <c r="A6935" s="3">
        <v>0</v>
      </c>
      <c r="B6935" s="3">
        <v>0</v>
      </c>
      <c r="C6935" s="3">
        <f t="shared" ca="1" si="108"/>
        <v>0</v>
      </c>
    </row>
    <row r="6936" spans="1:3" x14ac:dyDescent="0.3">
      <c r="A6936" s="3">
        <v>0</v>
      </c>
      <c r="B6936" s="3">
        <v>0</v>
      </c>
      <c r="C6936" s="3">
        <f t="shared" ca="1" si="108"/>
        <v>0</v>
      </c>
    </row>
    <row r="6937" spans="1:3" x14ac:dyDescent="0.3">
      <c r="A6937" s="3">
        <v>0</v>
      </c>
      <c r="B6937" s="3">
        <v>0</v>
      </c>
      <c r="C6937" s="3">
        <f t="shared" ca="1" si="108"/>
        <v>0</v>
      </c>
    </row>
    <row r="6938" spans="1:3" x14ac:dyDescent="0.3">
      <c r="A6938" s="3">
        <v>0</v>
      </c>
      <c r="B6938" s="3">
        <v>0</v>
      </c>
      <c r="C6938" s="3">
        <f t="shared" ca="1" si="108"/>
        <v>0</v>
      </c>
    </row>
    <row r="6939" spans="1:3" x14ac:dyDescent="0.3">
      <c r="A6939" s="3">
        <v>0</v>
      </c>
      <c r="B6939" s="3">
        <v>0</v>
      </c>
      <c r="C6939" s="3">
        <f t="shared" ca="1" si="108"/>
        <v>0</v>
      </c>
    </row>
    <row r="6940" spans="1:3" x14ac:dyDescent="0.3">
      <c r="A6940" s="3">
        <v>0</v>
      </c>
      <c r="B6940" s="3">
        <v>0</v>
      </c>
      <c r="C6940" s="3">
        <f t="shared" ca="1" si="108"/>
        <v>0</v>
      </c>
    </row>
    <row r="6941" spans="1:3" x14ac:dyDescent="0.3">
      <c r="A6941" s="3">
        <v>0</v>
      </c>
      <c r="B6941" s="3">
        <v>0</v>
      </c>
      <c r="C6941" s="3">
        <f t="shared" ca="1" si="108"/>
        <v>0</v>
      </c>
    </row>
    <row r="6942" spans="1:3" x14ac:dyDescent="0.3">
      <c r="A6942" s="3">
        <v>0</v>
      </c>
      <c r="B6942" s="3">
        <v>0</v>
      </c>
      <c r="C6942" s="3">
        <f t="shared" ca="1" si="108"/>
        <v>0</v>
      </c>
    </row>
    <row r="6943" spans="1:3" x14ac:dyDescent="0.3">
      <c r="A6943" s="3">
        <v>0</v>
      </c>
      <c r="B6943" s="3">
        <v>0</v>
      </c>
      <c r="C6943" s="3">
        <f t="shared" ca="1" si="108"/>
        <v>0</v>
      </c>
    </row>
    <row r="6944" spans="1:3" x14ac:dyDescent="0.3">
      <c r="A6944" s="3">
        <v>98.042549820599532</v>
      </c>
      <c r="B6944" s="3">
        <v>96.081698824187541</v>
      </c>
      <c r="C6944" s="3">
        <f t="shared" ca="1" si="108"/>
        <v>97.925965738335691</v>
      </c>
    </row>
    <row r="6945" spans="1:3" x14ac:dyDescent="0.3">
      <c r="A6945" s="3">
        <v>1088.1017882372378</v>
      </c>
      <c r="B6945" s="3">
        <v>1066.339752472493</v>
      </c>
      <c r="C6945" s="3">
        <f t="shared" ca="1" si="108"/>
        <v>1086.8079076861566</v>
      </c>
    </row>
    <row r="6946" spans="1:3" x14ac:dyDescent="0.3">
      <c r="A6946" s="3">
        <v>3346.3726753349683</v>
      </c>
      <c r="B6946" s="3">
        <v>3279.445221828269</v>
      </c>
      <c r="C6946" s="3">
        <f t="shared" ca="1" si="108"/>
        <v>3342.3934460311548</v>
      </c>
    </row>
    <row r="6947" spans="1:3" x14ac:dyDescent="0.3">
      <c r="A6947" s="3">
        <v>4590.2752601120765</v>
      </c>
      <c r="B6947" s="3">
        <v>4498.4697549098346</v>
      </c>
      <c r="C6947" s="3">
        <f t="shared" ca="1" si="108"/>
        <v>4584.8168848503374</v>
      </c>
    </row>
    <row r="6948" spans="1:3" x14ac:dyDescent="0.3">
      <c r="A6948" s="3">
        <v>5360.7832315359519</v>
      </c>
      <c r="B6948" s="3">
        <v>5253.5675669052325</v>
      </c>
      <c r="C6948" s="3">
        <f t="shared" ca="1" si="108"/>
        <v>5354.4086319931248</v>
      </c>
    </row>
    <row r="6949" spans="1:3" x14ac:dyDescent="0.3">
      <c r="A6949" s="3">
        <v>5696.2897258081612</v>
      </c>
      <c r="B6949" s="3">
        <v>5582.3639312919977</v>
      </c>
      <c r="C6949" s="3">
        <f t="shared" ca="1" si="108"/>
        <v>5689.5161697224876</v>
      </c>
    </row>
    <row r="6950" spans="1:3" x14ac:dyDescent="0.3">
      <c r="A6950" s="3">
        <v>5555.6159358196492</v>
      </c>
      <c r="B6950" s="3">
        <v>5444.5036171032561</v>
      </c>
      <c r="C6950" s="3">
        <f t="shared" ca="1" si="108"/>
        <v>5549.0096573571545</v>
      </c>
    </row>
    <row r="6951" spans="1:3" x14ac:dyDescent="0.3">
      <c r="A6951" s="3">
        <v>4958.5828220528047</v>
      </c>
      <c r="B6951" s="3">
        <v>4859.4111656117484</v>
      </c>
      <c r="C6951" s="3">
        <f t="shared" ca="1" si="108"/>
        <v>4952.686485934496</v>
      </c>
    </row>
    <row r="6952" spans="1:3" x14ac:dyDescent="0.3">
      <c r="A6952" s="3">
        <v>3941.4367508859523</v>
      </c>
      <c r="B6952" s="3">
        <v>3862.608015868233</v>
      </c>
      <c r="C6952" s="3">
        <f t="shared" ca="1" si="108"/>
        <v>3936.7499206551611</v>
      </c>
    </row>
    <row r="6953" spans="1:3" x14ac:dyDescent="0.3">
      <c r="A6953" s="3">
        <v>2558.1793726409828</v>
      </c>
      <c r="B6953" s="3">
        <v>2507.0157851881631</v>
      </c>
      <c r="C6953" s="3">
        <f t="shared" ca="1" si="108"/>
        <v>2555.1373975498477</v>
      </c>
    </row>
    <row r="6954" spans="1:3" x14ac:dyDescent="0.3">
      <c r="A6954" s="3">
        <v>933.661053028178</v>
      </c>
      <c r="B6954" s="3">
        <v>914.9878319676144</v>
      </c>
      <c r="C6954" s="3">
        <f t="shared" ca="1" si="108"/>
        <v>932.55082061162057</v>
      </c>
    </row>
    <row r="6955" spans="1:3" x14ac:dyDescent="0.3">
      <c r="A6955" s="3">
        <v>0</v>
      </c>
      <c r="B6955" s="3">
        <v>0</v>
      </c>
      <c r="C6955" s="3">
        <f t="shared" ca="1" si="108"/>
        <v>0</v>
      </c>
    </row>
    <row r="6956" spans="1:3" x14ac:dyDescent="0.3">
      <c r="A6956" s="3">
        <v>0</v>
      </c>
      <c r="B6956" s="3">
        <v>0</v>
      </c>
      <c r="C6956" s="3">
        <f t="shared" ca="1" si="108"/>
        <v>0</v>
      </c>
    </row>
    <row r="6957" spans="1:3" x14ac:dyDescent="0.3">
      <c r="A6957" s="3">
        <v>0</v>
      </c>
      <c r="B6957" s="3">
        <v>0</v>
      </c>
      <c r="C6957" s="3">
        <f t="shared" ca="1" si="108"/>
        <v>0</v>
      </c>
    </row>
    <row r="6958" spans="1:3" x14ac:dyDescent="0.3">
      <c r="A6958" s="3">
        <v>0</v>
      </c>
      <c r="B6958" s="3">
        <v>0</v>
      </c>
      <c r="C6958" s="3">
        <f t="shared" ca="1" si="108"/>
        <v>0</v>
      </c>
    </row>
    <row r="6959" spans="1:3" x14ac:dyDescent="0.3">
      <c r="A6959" s="3">
        <v>0</v>
      </c>
      <c r="B6959" s="3">
        <v>0</v>
      </c>
      <c r="C6959" s="3">
        <f t="shared" ca="1" si="108"/>
        <v>0</v>
      </c>
    </row>
    <row r="6960" spans="1:3" x14ac:dyDescent="0.3">
      <c r="A6960" s="3">
        <v>0</v>
      </c>
      <c r="B6960" s="3">
        <v>0</v>
      </c>
      <c r="C6960" s="3">
        <f t="shared" ca="1" si="108"/>
        <v>0</v>
      </c>
    </row>
    <row r="6961" spans="1:3" x14ac:dyDescent="0.3">
      <c r="A6961" s="3">
        <v>0</v>
      </c>
      <c r="B6961" s="3">
        <v>0</v>
      </c>
      <c r="C6961" s="3">
        <f t="shared" ca="1" si="108"/>
        <v>0</v>
      </c>
    </row>
    <row r="6962" spans="1:3" x14ac:dyDescent="0.3">
      <c r="A6962" s="3">
        <v>0</v>
      </c>
      <c r="B6962" s="3">
        <v>0</v>
      </c>
      <c r="C6962" s="3">
        <f t="shared" ca="1" si="108"/>
        <v>0</v>
      </c>
    </row>
    <row r="6963" spans="1:3" x14ac:dyDescent="0.3">
      <c r="A6963" s="3">
        <v>0</v>
      </c>
      <c r="B6963" s="3">
        <v>0</v>
      </c>
      <c r="C6963" s="3">
        <f t="shared" ca="1" si="108"/>
        <v>0</v>
      </c>
    </row>
    <row r="6964" spans="1:3" x14ac:dyDescent="0.3">
      <c r="A6964" s="3">
        <v>0</v>
      </c>
      <c r="B6964" s="3">
        <v>0</v>
      </c>
      <c r="C6964" s="3">
        <f t="shared" ca="1" si="108"/>
        <v>0</v>
      </c>
    </row>
    <row r="6965" spans="1:3" x14ac:dyDescent="0.3">
      <c r="A6965" s="3">
        <v>0</v>
      </c>
      <c r="B6965" s="3">
        <v>0</v>
      </c>
      <c r="C6965" s="3">
        <f t="shared" ca="1" si="108"/>
        <v>0</v>
      </c>
    </row>
    <row r="6966" spans="1:3" x14ac:dyDescent="0.3">
      <c r="A6966" s="3">
        <v>0</v>
      </c>
      <c r="B6966" s="3">
        <v>0</v>
      </c>
      <c r="C6966" s="3">
        <f t="shared" ca="1" si="108"/>
        <v>0</v>
      </c>
    </row>
    <row r="6967" spans="1:3" x14ac:dyDescent="0.3">
      <c r="A6967" s="3">
        <v>0</v>
      </c>
      <c r="B6967" s="3">
        <v>0</v>
      </c>
      <c r="C6967" s="3">
        <f t="shared" ca="1" si="108"/>
        <v>0</v>
      </c>
    </row>
    <row r="6968" spans="1:3" x14ac:dyDescent="0.3">
      <c r="A6968" s="3">
        <v>373.28919650044185</v>
      </c>
      <c r="B6968" s="3">
        <v>365.82341257043299</v>
      </c>
      <c r="C6968" s="3">
        <f t="shared" ca="1" si="108"/>
        <v>372.84531189653626</v>
      </c>
    </row>
    <row r="6969" spans="1:3" x14ac:dyDescent="0.3">
      <c r="A6969" s="3">
        <v>1903.428048919812</v>
      </c>
      <c r="B6969" s="3">
        <v>1865.3594879414156</v>
      </c>
      <c r="C6969" s="3">
        <f t="shared" ca="1" si="108"/>
        <v>1901.1646498890379</v>
      </c>
    </row>
    <row r="6970" spans="1:3" x14ac:dyDescent="0.3">
      <c r="A6970" s="3">
        <v>3395.6180620296536</v>
      </c>
      <c r="B6970" s="3">
        <v>3327.7057007890603</v>
      </c>
      <c r="C6970" s="3">
        <f t="shared" ca="1" si="108"/>
        <v>3391.5802741895309</v>
      </c>
    </row>
    <row r="6971" spans="1:3" x14ac:dyDescent="0.3">
      <c r="A6971" s="3">
        <v>4562.796295473845</v>
      </c>
      <c r="B6971" s="3">
        <v>4471.5403695643681</v>
      </c>
      <c r="C6971" s="3">
        <f t="shared" ca="1" si="108"/>
        <v>4557.3705959215786</v>
      </c>
    </row>
    <row r="6972" spans="1:3" x14ac:dyDescent="0.3">
      <c r="A6972" s="3">
        <v>5233.4242852302668</v>
      </c>
      <c r="B6972" s="3">
        <v>5128.7557995256611</v>
      </c>
      <c r="C6972" s="3">
        <f t="shared" ca="1" si="108"/>
        <v>5227.2011304009884</v>
      </c>
    </row>
    <row r="6973" spans="1:3" x14ac:dyDescent="0.3">
      <c r="A6973" s="3">
        <v>5604.1662002073408</v>
      </c>
      <c r="B6973" s="3">
        <v>5492.0828762031942</v>
      </c>
      <c r="C6973" s="3">
        <f t="shared" ca="1" si="108"/>
        <v>5597.5021897904271</v>
      </c>
    </row>
    <row r="6974" spans="1:3" x14ac:dyDescent="0.3">
      <c r="A6974" s="3">
        <v>5459.0201026290679</v>
      </c>
      <c r="B6974" s="3">
        <v>5349.8397005764864</v>
      </c>
      <c r="C6974" s="3">
        <f t="shared" ca="1" si="108"/>
        <v>5452.5286879332098</v>
      </c>
    </row>
    <row r="6975" spans="1:3" x14ac:dyDescent="0.3">
      <c r="A6975" s="3">
        <v>4891.8096271452796</v>
      </c>
      <c r="B6975" s="3">
        <v>4793.9734346023743</v>
      </c>
      <c r="C6975" s="3">
        <f t="shared" ca="1" si="108"/>
        <v>4885.992692181494</v>
      </c>
    </row>
    <row r="6976" spans="1:3" x14ac:dyDescent="0.3">
      <c r="A6976" s="3">
        <v>3932.2646599757049</v>
      </c>
      <c r="B6976" s="3">
        <v>3853.6193667761909</v>
      </c>
      <c r="C6976" s="3">
        <f t="shared" ca="1" si="108"/>
        <v>3927.5887364359696</v>
      </c>
    </row>
    <row r="6977" spans="1:3" x14ac:dyDescent="0.3">
      <c r="A6977" s="3">
        <v>2577.6495334201782</v>
      </c>
      <c r="B6977" s="3">
        <v>2526.0965427517745</v>
      </c>
      <c r="C6977" s="3">
        <f t="shared" ca="1" si="108"/>
        <v>2574.5844060259856</v>
      </c>
    </row>
    <row r="6978" spans="1:3" x14ac:dyDescent="0.3">
      <c r="A6978" s="3">
        <v>939.56071952962293</v>
      </c>
      <c r="B6978" s="3">
        <v>920.76950513903046</v>
      </c>
      <c r="C6978" s="3">
        <f t="shared" ca="1" si="108"/>
        <v>938.44347171815787</v>
      </c>
    </row>
    <row r="6979" spans="1:3" x14ac:dyDescent="0.3">
      <c r="A6979" s="3">
        <v>0</v>
      </c>
      <c r="B6979" s="3">
        <v>0</v>
      </c>
      <c r="C6979" s="3">
        <f t="shared" ref="C6979:C7042" ca="1" si="109">A6979*(1-$C$4)</f>
        <v>0</v>
      </c>
    </row>
    <row r="6980" spans="1:3" x14ac:dyDescent="0.3">
      <c r="A6980" s="3">
        <v>0</v>
      </c>
      <c r="B6980" s="3">
        <v>0</v>
      </c>
      <c r="C6980" s="3">
        <f t="shared" ca="1" si="109"/>
        <v>0</v>
      </c>
    </row>
    <row r="6981" spans="1:3" x14ac:dyDescent="0.3">
      <c r="A6981" s="3">
        <v>0</v>
      </c>
      <c r="B6981" s="3">
        <v>0</v>
      </c>
      <c r="C6981" s="3">
        <f t="shared" ca="1" si="109"/>
        <v>0</v>
      </c>
    </row>
    <row r="6982" spans="1:3" x14ac:dyDescent="0.3">
      <c r="A6982" s="3">
        <v>0</v>
      </c>
      <c r="B6982" s="3">
        <v>0</v>
      </c>
      <c r="C6982" s="3">
        <f t="shared" ca="1" si="109"/>
        <v>0</v>
      </c>
    </row>
    <row r="6983" spans="1:3" x14ac:dyDescent="0.3">
      <c r="A6983" s="3">
        <v>0</v>
      </c>
      <c r="B6983" s="3">
        <v>0</v>
      </c>
      <c r="C6983" s="3">
        <f t="shared" ca="1" si="109"/>
        <v>0</v>
      </c>
    </row>
    <row r="6984" spans="1:3" x14ac:dyDescent="0.3">
      <c r="A6984" s="3">
        <v>0</v>
      </c>
      <c r="B6984" s="3">
        <v>0</v>
      </c>
      <c r="C6984" s="3">
        <f t="shared" ca="1" si="109"/>
        <v>0</v>
      </c>
    </row>
    <row r="6985" spans="1:3" x14ac:dyDescent="0.3">
      <c r="A6985" s="3">
        <v>0</v>
      </c>
      <c r="B6985" s="3">
        <v>0</v>
      </c>
      <c r="C6985" s="3">
        <f t="shared" ca="1" si="109"/>
        <v>0</v>
      </c>
    </row>
    <row r="6986" spans="1:3" x14ac:dyDescent="0.3">
      <c r="A6986" s="3">
        <v>0</v>
      </c>
      <c r="B6986" s="3">
        <v>0</v>
      </c>
      <c r="C6986" s="3">
        <f t="shared" ca="1" si="109"/>
        <v>0</v>
      </c>
    </row>
    <row r="6987" spans="1:3" x14ac:dyDescent="0.3">
      <c r="A6987" s="3">
        <v>0</v>
      </c>
      <c r="B6987" s="3">
        <v>0</v>
      </c>
      <c r="C6987" s="3">
        <f t="shared" ca="1" si="109"/>
        <v>0</v>
      </c>
    </row>
    <row r="6988" spans="1:3" x14ac:dyDescent="0.3">
      <c r="A6988" s="3">
        <v>0</v>
      </c>
      <c r="B6988" s="3">
        <v>0</v>
      </c>
      <c r="C6988" s="3">
        <f t="shared" ca="1" si="109"/>
        <v>0</v>
      </c>
    </row>
    <row r="6989" spans="1:3" x14ac:dyDescent="0.3">
      <c r="A6989" s="3">
        <v>0</v>
      </c>
      <c r="B6989" s="3">
        <v>0</v>
      </c>
      <c r="C6989" s="3">
        <f t="shared" ca="1" si="109"/>
        <v>0</v>
      </c>
    </row>
    <row r="6990" spans="1:3" x14ac:dyDescent="0.3">
      <c r="A6990" s="3">
        <v>0</v>
      </c>
      <c r="B6990" s="3">
        <v>0</v>
      </c>
      <c r="C6990" s="3">
        <f t="shared" ca="1" si="109"/>
        <v>0</v>
      </c>
    </row>
    <row r="6991" spans="1:3" x14ac:dyDescent="0.3">
      <c r="A6991" s="3">
        <v>0</v>
      </c>
      <c r="B6991" s="3">
        <v>0</v>
      </c>
      <c r="C6991" s="3">
        <f t="shared" ca="1" si="109"/>
        <v>0</v>
      </c>
    </row>
    <row r="6992" spans="1:3" x14ac:dyDescent="0.3">
      <c r="A6992" s="3">
        <v>328.48301889944389</v>
      </c>
      <c r="B6992" s="3">
        <v>321.913358521455</v>
      </c>
      <c r="C6992" s="3">
        <f t="shared" ca="1" si="109"/>
        <v>328.09241409196261</v>
      </c>
    </row>
    <row r="6993" spans="1:3" x14ac:dyDescent="0.3">
      <c r="A6993" s="3">
        <v>1806.2098960194287</v>
      </c>
      <c r="B6993" s="3">
        <v>1770.0856980990402</v>
      </c>
      <c r="C6993" s="3">
        <f t="shared" ca="1" si="109"/>
        <v>1804.0621007663615</v>
      </c>
    </row>
    <row r="6994" spans="1:3" x14ac:dyDescent="0.3">
      <c r="A6994" s="3">
        <v>3309.5617649734395</v>
      </c>
      <c r="B6994" s="3">
        <v>3243.3705296739709</v>
      </c>
      <c r="C6994" s="3">
        <f t="shared" ca="1" si="109"/>
        <v>3305.626308156262</v>
      </c>
    </row>
    <row r="6995" spans="1:3" x14ac:dyDescent="0.3">
      <c r="A6995" s="3">
        <v>4247.0889986300608</v>
      </c>
      <c r="B6995" s="3">
        <v>4162.1472186574592</v>
      </c>
      <c r="C6995" s="3">
        <f t="shared" ca="1" si="109"/>
        <v>4242.0387120544447</v>
      </c>
    </row>
    <row r="6996" spans="1:3" x14ac:dyDescent="0.3">
      <c r="A6996" s="3">
        <v>4886.6429745004525</v>
      </c>
      <c r="B6996" s="3">
        <v>4788.9101150104434</v>
      </c>
      <c r="C6996" s="3">
        <f t="shared" ca="1" si="109"/>
        <v>4880.8321832921902</v>
      </c>
    </row>
    <row r="6997" spans="1:3" x14ac:dyDescent="0.3">
      <c r="A6997" s="3">
        <v>5249.0584486641956</v>
      </c>
      <c r="B6997" s="3">
        <v>5144.0772796909114</v>
      </c>
      <c r="C6997" s="3">
        <f t="shared" ca="1" si="109"/>
        <v>5242.8167029822789</v>
      </c>
    </row>
    <row r="6998" spans="1:3" x14ac:dyDescent="0.3">
      <c r="A6998" s="3">
        <v>5181.9753893216484</v>
      </c>
      <c r="B6998" s="3">
        <v>5078.3358815352158</v>
      </c>
      <c r="C6998" s="3">
        <f t="shared" ca="1" si="109"/>
        <v>5175.8134132593841</v>
      </c>
    </row>
    <row r="6999" spans="1:3" x14ac:dyDescent="0.3">
      <c r="A6999" s="3">
        <v>4632.2059289188173</v>
      </c>
      <c r="B6999" s="3">
        <v>4539.5618103404413</v>
      </c>
      <c r="C6999" s="3">
        <f t="shared" ca="1" si="109"/>
        <v>4626.697693177618</v>
      </c>
    </row>
    <row r="7000" spans="1:3" x14ac:dyDescent="0.3">
      <c r="A7000" s="3">
        <v>3734.7960353225144</v>
      </c>
      <c r="B7000" s="3">
        <v>3660.1001146160638</v>
      </c>
      <c r="C7000" s="3">
        <f t="shared" ca="1" si="109"/>
        <v>3730.3549251206946</v>
      </c>
    </row>
    <row r="7001" spans="1:3" x14ac:dyDescent="0.3">
      <c r="A7001" s="3">
        <v>2382.7471355469997</v>
      </c>
      <c r="B7001" s="3">
        <v>2335.0921928360599</v>
      </c>
      <c r="C7001" s="3">
        <f t="shared" ca="1" si="109"/>
        <v>2379.9137699463208</v>
      </c>
    </row>
    <row r="7002" spans="1:3" x14ac:dyDescent="0.3">
      <c r="A7002" s="3">
        <v>825.61306039857641</v>
      </c>
      <c r="B7002" s="3">
        <v>809.1007991906049</v>
      </c>
      <c r="C7002" s="3">
        <f t="shared" ca="1" si="109"/>
        <v>824.63130970841451</v>
      </c>
    </row>
    <row r="7003" spans="1:3" x14ac:dyDescent="0.3">
      <c r="A7003" s="3">
        <v>0</v>
      </c>
      <c r="B7003" s="3">
        <v>0</v>
      </c>
      <c r="C7003" s="3">
        <f t="shared" ca="1" si="109"/>
        <v>0</v>
      </c>
    </row>
    <row r="7004" spans="1:3" x14ac:dyDescent="0.3">
      <c r="A7004" s="3">
        <v>0</v>
      </c>
      <c r="B7004" s="3">
        <v>0</v>
      </c>
      <c r="C7004" s="3">
        <f t="shared" ca="1" si="109"/>
        <v>0</v>
      </c>
    </row>
    <row r="7005" spans="1:3" x14ac:dyDescent="0.3">
      <c r="A7005" s="3">
        <v>0</v>
      </c>
      <c r="B7005" s="3">
        <v>0</v>
      </c>
      <c r="C7005" s="3">
        <f t="shared" ca="1" si="109"/>
        <v>0</v>
      </c>
    </row>
    <row r="7006" spans="1:3" x14ac:dyDescent="0.3">
      <c r="A7006" s="3">
        <v>0</v>
      </c>
      <c r="B7006" s="3">
        <v>0</v>
      </c>
      <c r="C7006" s="3">
        <f t="shared" ca="1" si="109"/>
        <v>0</v>
      </c>
    </row>
    <row r="7007" spans="1:3" x14ac:dyDescent="0.3">
      <c r="A7007" s="3">
        <v>0</v>
      </c>
      <c r="B7007" s="3">
        <v>0</v>
      </c>
      <c r="C7007" s="3">
        <f t="shared" ca="1" si="109"/>
        <v>0</v>
      </c>
    </row>
    <row r="7008" spans="1:3" x14ac:dyDescent="0.3">
      <c r="A7008" s="3">
        <v>0</v>
      </c>
      <c r="B7008" s="3">
        <v>0</v>
      </c>
      <c r="C7008" s="3">
        <f t="shared" ca="1" si="109"/>
        <v>0</v>
      </c>
    </row>
    <row r="7009" spans="1:3" x14ac:dyDescent="0.3">
      <c r="A7009" s="3">
        <v>0</v>
      </c>
      <c r="B7009" s="3">
        <v>0</v>
      </c>
      <c r="C7009" s="3">
        <f t="shared" ca="1" si="109"/>
        <v>0</v>
      </c>
    </row>
    <row r="7010" spans="1:3" x14ac:dyDescent="0.3">
      <c r="A7010" s="3">
        <v>0</v>
      </c>
      <c r="B7010" s="3">
        <v>0</v>
      </c>
      <c r="C7010" s="3">
        <f t="shared" ca="1" si="109"/>
        <v>0</v>
      </c>
    </row>
    <row r="7011" spans="1:3" x14ac:dyDescent="0.3">
      <c r="A7011" s="3">
        <v>0</v>
      </c>
      <c r="B7011" s="3">
        <v>0</v>
      </c>
      <c r="C7011" s="3">
        <f t="shared" ca="1" si="109"/>
        <v>0</v>
      </c>
    </row>
    <row r="7012" spans="1:3" x14ac:dyDescent="0.3">
      <c r="A7012" s="3">
        <v>0</v>
      </c>
      <c r="B7012" s="3">
        <v>0</v>
      </c>
      <c r="C7012" s="3">
        <f t="shared" ca="1" si="109"/>
        <v>0</v>
      </c>
    </row>
    <row r="7013" spans="1:3" x14ac:dyDescent="0.3">
      <c r="A7013" s="3">
        <v>0</v>
      </c>
      <c r="B7013" s="3">
        <v>0</v>
      </c>
      <c r="C7013" s="3">
        <f t="shared" ca="1" si="109"/>
        <v>0</v>
      </c>
    </row>
    <row r="7014" spans="1:3" x14ac:dyDescent="0.3">
      <c r="A7014" s="3">
        <v>0</v>
      </c>
      <c r="B7014" s="3">
        <v>0</v>
      </c>
      <c r="C7014" s="3">
        <f t="shared" ca="1" si="109"/>
        <v>0</v>
      </c>
    </row>
    <row r="7015" spans="1:3" x14ac:dyDescent="0.3">
      <c r="A7015" s="3">
        <v>0</v>
      </c>
      <c r="B7015" s="3">
        <v>0</v>
      </c>
      <c r="C7015" s="3">
        <f t="shared" ca="1" si="109"/>
        <v>0</v>
      </c>
    </row>
    <row r="7016" spans="1:3" x14ac:dyDescent="0.3">
      <c r="A7016" s="3">
        <v>38.448074440457013</v>
      </c>
      <c r="B7016" s="3">
        <v>37.679112951647873</v>
      </c>
      <c r="C7016" s="3">
        <f t="shared" ca="1" si="109"/>
        <v>38.402355173856392</v>
      </c>
    </row>
    <row r="7017" spans="1:3" x14ac:dyDescent="0.3">
      <c r="A7017" s="3">
        <v>1295.8690009273287</v>
      </c>
      <c r="B7017" s="3">
        <v>1269.9516209087822</v>
      </c>
      <c r="C7017" s="3">
        <f t="shared" ca="1" si="109"/>
        <v>1294.3280608101682</v>
      </c>
    </row>
    <row r="7018" spans="1:3" x14ac:dyDescent="0.3">
      <c r="A7018" s="3">
        <v>352.15976452483341</v>
      </c>
      <c r="B7018" s="3">
        <v>345.11656923433674</v>
      </c>
      <c r="C7018" s="3">
        <f t="shared" ca="1" si="109"/>
        <v>351.74100529190338</v>
      </c>
    </row>
    <row r="7019" spans="1:3" x14ac:dyDescent="0.3">
      <c r="A7019" s="3">
        <v>1022.2690681617614</v>
      </c>
      <c r="B7019" s="3">
        <v>1001.8236867985262</v>
      </c>
      <c r="C7019" s="3">
        <f t="shared" ca="1" si="109"/>
        <v>1021.0534704304047</v>
      </c>
    </row>
    <row r="7020" spans="1:3" x14ac:dyDescent="0.3">
      <c r="A7020" s="3">
        <v>156.44374555215879</v>
      </c>
      <c r="B7020" s="3">
        <v>153.31487064111562</v>
      </c>
      <c r="C7020" s="3">
        <f t="shared" ca="1" si="109"/>
        <v>156.25771560358552</v>
      </c>
    </row>
    <row r="7021" spans="1:3" x14ac:dyDescent="0.3">
      <c r="A7021" s="3">
        <v>954.73449073860695</v>
      </c>
      <c r="B7021" s="3">
        <v>935.63980092383474</v>
      </c>
      <c r="C7021" s="3">
        <f t="shared" ca="1" si="109"/>
        <v>953.59919953481767</v>
      </c>
    </row>
    <row r="7022" spans="1:3" x14ac:dyDescent="0.3">
      <c r="A7022" s="3">
        <v>3317.4700442498752</v>
      </c>
      <c r="B7022" s="3">
        <v>3251.1206433648777</v>
      </c>
      <c r="C7022" s="3">
        <f t="shared" ca="1" si="109"/>
        <v>3313.5251835617928</v>
      </c>
    </row>
    <row r="7023" spans="1:3" x14ac:dyDescent="0.3">
      <c r="A7023" s="3">
        <v>1967.9121073594119</v>
      </c>
      <c r="B7023" s="3">
        <v>1928.5538652122236</v>
      </c>
      <c r="C7023" s="3">
        <f t="shared" ca="1" si="109"/>
        <v>1965.5720292256608</v>
      </c>
    </row>
    <row r="7024" spans="1:3" x14ac:dyDescent="0.3">
      <c r="A7024" s="3">
        <v>827.31478924060264</v>
      </c>
      <c r="B7024" s="3">
        <v>810.76849345579058</v>
      </c>
      <c r="C7024" s="3">
        <f t="shared" ca="1" si="109"/>
        <v>826.33101499540589</v>
      </c>
    </row>
    <row r="7025" spans="1:3" x14ac:dyDescent="0.3">
      <c r="A7025" s="3">
        <v>1125.793713658376</v>
      </c>
      <c r="B7025" s="3">
        <v>1103.2778393852084</v>
      </c>
      <c r="C7025" s="3">
        <f t="shared" ca="1" si="109"/>
        <v>1124.4550129904983</v>
      </c>
    </row>
    <row r="7026" spans="1:3" x14ac:dyDescent="0.3">
      <c r="A7026" s="3">
        <v>252.98326114075863</v>
      </c>
      <c r="B7026" s="3">
        <v>247.92359591794346</v>
      </c>
      <c r="C7026" s="3">
        <f t="shared" ca="1" si="109"/>
        <v>252.68243439377807</v>
      </c>
    </row>
    <row r="7027" spans="1:3" x14ac:dyDescent="0.3">
      <c r="A7027" s="3">
        <v>0</v>
      </c>
      <c r="B7027" s="3">
        <v>0</v>
      </c>
      <c r="C7027" s="3">
        <f t="shared" ca="1" si="109"/>
        <v>0</v>
      </c>
    </row>
    <row r="7028" spans="1:3" x14ac:dyDescent="0.3">
      <c r="A7028" s="3">
        <v>0</v>
      </c>
      <c r="B7028" s="3">
        <v>0</v>
      </c>
      <c r="C7028" s="3">
        <f t="shared" ca="1" si="109"/>
        <v>0</v>
      </c>
    </row>
    <row r="7029" spans="1:3" x14ac:dyDescent="0.3">
      <c r="A7029" s="3">
        <v>0</v>
      </c>
      <c r="B7029" s="3">
        <v>0</v>
      </c>
      <c r="C7029" s="3">
        <f t="shared" ca="1" si="109"/>
        <v>0</v>
      </c>
    </row>
    <row r="7030" spans="1:3" x14ac:dyDescent="0.3">
      <c r="A7030" s="3">
        <v>0</v>
      </c>
      <c r="B7030" s="3">
        <v>0</v>
      </c>
      <c r="C7030" s="3">
        <f t="shared" ca="1" si="109"/>
        <v>0</v>
      </c>
    </row>
    <row r="7031" spans="1:3" x14ac:dyDescent="0.3">
      <c r="A7031" s="3">
        <v>0</v>
      </c>
      <c r="B7031" s="3">
        <v>0</v>
      </c>
      <c r="C7031" s="3">
        <f t="shared" ca="1" si="109"/>
        <v>0</v>
      </c>
    </row>
    <row r="7032" spans="1:3" x14ac:dyDescent="0.3">
      <c r="A7032" s="3">
        <v>0</v>
      </c>
      <c r="B7032" s="3">
        <v>0</v>
      </c>
      <c r="C7032" s="3">
        <f t="shared" ca="1" si="109"/>
        <v>0</v>
      </c>
    </row>
    <row r="7033" spans="1:3" x14ac:dyDescent="0.3">
      <c r="A7033" s="3">
        <v>0</v>
      </c>
      <c r="B7033" s="3">
        <v>0</v>
      </c>
      <c r="C7033" s="3">
        <f t="shared" ca="1" si="109"/>
        <v>0</v>
      </c>
    </row>
    <row r="7034" spans="1:3" x14ac:dyDescent="0.3">
      <c r="A7034" s="3">
        <v>0</v>
      </c>
      <c r="B7034" s="3">
        <v>0</v>
      </c>
      <c r="C7034" s="3">
        <f t="shared" ca="1" si="109"/>
        <v>0</v>
      </c>
    </row>
    <row r="7035" spans="1:3" x14ac:dyDescent="0.3">
      <c r="A7035" s="3">
        <v>0</v>
      </c>
      <c r="B7035" s="3">
        <v>0</v>
      </c>
      <c r="C7035" s="3">
        <f t="shared" ca="1" si="109"/>
        <v>0</v>
      </c>
    </row>
    <row r="7036" spans="1:3" x14ac:dyDescent="0.3">
      <c r="A7036" s="3">
        <v>0</v>
      </c>
      <c r="B7036" s="3">
        <v>0</v>
      </c>
      <c r="C7036" s="3">
        <f t="shared" ca="1" si="109"/>
        <v>0</v>
      </c>
    </row>
    <row r="7037" spans="1:3" x14ac:dyDescent="0.3">
      <c r="A7037" s="3">
        <v>0</v>
      </c>
      <c r="B7037" s="3">
        <v>0</v>
      </c>
      <c r="C7037" s="3">
        <f t="shared" ca="1" si="109"/>
        <v>0</v>
      </c>
    </row>
    <row r="7038" spans="1:3" x14ac:dyDescent="0.3">
      <c r="A7038" s="3">
        <v>0</v>
      </c>
      <c r="B7038" s="3">
        <v>0</v>
      </c>
      <c r="C7038" s="3">
        <f t="shared" ca="1" si="109"/>
        <v>0</v>
      </c>
    </row>
    <row r="7039" spans="1:3" x14ac:dyDescent="0.3">
      <c r="A7039" s="3">
        <v>0</v>
      </c>
      <c r="B7039" s="3">
        <v>0</v>
      </c>
      <c r="C7039" s="3">
        <f t="shared" ca="1" si="109"/>
        <v>0</v>
      </c>
    </row>
    <row r="7040" spans="1:3" x14ac:dyDescent="0.3">
      <c r="A7040" s="3">
        <v>0</v>
      </c>
      <c r="B7040" s="3">
        <v>0</v>
      </c>
      <c r="C7040" s="3">
        <f t="shared" ca="1" si="109"/>
        <v>0</v>
      </c>
    </row>
    <row r="7041" spans="1:3" x14ac:dyDescent="0.3">
      <c r="A7041" s="3">
        <v>179.15349236439582</v>
      </c>
      <c r="B7041" s="3">
        <v>175.57042251710789</v>
      </c>
      <c r="C7041" s="3">
        <f t="shared" ca="1" si="109"/>
        <v>178.94045786529432</v>
      </c>
    </row>
    <row r="7042" spans="1:3" x14ac:dyDescent="0.3">
      <c r="A7042" s="3">
        <v>681.22478344943409</v>
      </c>
      <c r="B7042" s="3">
        <v>667.60028778044534</v>
      </c>
      <c r="C7042" s="3">
        <f t="shared" ca="1" si="109"/>
        <v>680.41472734278284</v>
      </c>
    </row>
    <row r="7043" spans="1:3" x14ac:dyDescent="0.3">
      <c r="A7043" s="3">
        <v>1402.9652485719353</v>
      </c>
      <c r="B7043" s="3">
        <v>1374.9059436004966</v>
      </c>
      <c r="C7043" s="3">
        <f t="shared" ref="C7043:C7106" ca="1" si="110">A7043*(1-$C$4)</f>
        <v>1401.2969584647103</v>
      </c>
    </row>
    <row r="7044" spans="1:3" x14ac:dyDescent="0.3">
      <c r="A7044" s="3">
        <v>1448.6031499879844</v>
      </c>
      <c r="B7044" s="3">
        <v>1419.6310869882248</v>
      </c>
      <c r="C7044" s="3">
        <f t="shared" ca="1" si="110"/>
        <v>1446.8805910672413</v>
      </c>
    </row>
    <row r="7045" spans="1:3" x14ac:dyDescent="0.3">
      <c r="A7045" s="3">
        <v>2253.1349359040328</v>
      </c>
      <c r="B7045" s="3">
        <v>2208.072237185952</v>
      </c>
      <c r="C7045" s="3">
        <f t="shared" ca="1" si="110"/>
        <v>2250.4556943992002</v>
      </c>
    </row>
    <row r="7046" spans="1:3" x14ac:dyDescent="0.3">
      <c r="A7046" s="3">
        <v>2914.5180321530152</v>
      </c>
      <c r="B7046" s="3">
        <v>2856.2276715099547</v>
      </c>
      <c r="C7046" s="3">
        <f t="shared" ca="1" si="110"/>
        <v>2911.0523286330463</v>
      </c>
    </row>
    <row r="7047" spans="1:3" x14ac:dyDescent="0.3">
      <c r="A7047" s="3">
        <v>2920.1865304589105</v>
      </c>
      <c r="B7047" s="3">
        <v>2861.7827998497323</v>
      </c>
      <c r="C7047" s="3">
        <f t="shared" ca="1" si="110"/>
        <v>2916.7140864301114</v>
      </c>
    </row>
    <row r="7048" spans="1:3" x14ac:dyDescent="0.3">
      <c r="A7048" s="3">
        <v>3763.0517337201068</v>
      </c>
      <c r="B7048" s="3">
        <v>3687.7906990457045</v>
      </c>
      <c r="C7048" s="3">
        <f t="shared" ca="1" si="110"/>
        <v>3758.5770241813416</v>
      </c>
    </row>
    <row r="7049" spans="1:3" x14ac:dyDescent="0.3">
      <c r="A7049" s="3">
        <v>2393.2755310704083</v>
      </c>
      <c r="B7049" s="3">
        <v>2345.4100204490001</v>
      </c>
      <c r="C7049" s="3">
        <f t="shared" ca="1" si="110"/>
        <v>2390.4296459735306</v>
      </c>
    </row>
    <row r="7050" spans="1:3" x14ac:dyDescent="0.3">
      <c r="A7050" s="3">
        <v>551.16326793965413</v>
      </c>
      <c r="B7050" s="3">
        <v>540.14000258086105</v>
      </c>
      <c r="C7050" s="3">
        <f t="shared" ca="1" si="110"/>
        <v>550.50787021807446</v>
      </c>
    </row>
    <row r="7051" spans="1:3" x14ac:dyDescent="0.3">
      <c r="A7051" s="3">
        <v>0</v>
      </c>
      <c r="B7051" s="3">
        <v>0</v>
      </c>
      <c r="C7051" s="3">
        <f t="shared" ca="1" si="110"/>
        <v>0</v>
      </c>
    </row>
    <row r="7052" spans="1:3" x14ac:dyDescent="0.3">
      <c r="A7052" s="3">
        <v>0</v>
      </c>
      <c r="B7052" s="3">
        <v>0</v>
      </c>
      <c r="C7052" s="3">
        <f t="shared" ca="1" si="110"/>
        <v>0</v>
      </c>
    </row>
    <row r="7053" spans="1:3" x14ac:dyDescent="0.3">
      <c r="A7053" s="3">
        <v>0</v>
      </c>
      <c r="B7053" s="3">
        <v>0</v>
      </c>
      <c r="C7053" s="3">
        <f t="shared" ca="1" si="110"/>
        <v>0</v>
      </c>
    </row>
    <row r="7054" spans="1:3" x14ac:dyDescent="0.3">
      <c r="A7054" s="3">
        <v>0</v>
      </c>
      <c r="B7054" s="3">
        <v>0</v>
      </c>
      <c r="C7054" s="3">
        <f t="shared" ca="1" si="110"/>
        <v>0</v>
      </c>
    </row>
    <row r="7055" spans="1:3" x14ac:dyDescent="0.3">
      <c r="A7055" s="3">
        <v>0</v>
      </c>
      <c r="B7055" s="3">
        <v>0</v>
      </c>
      <c r="C7055" s="3">
        <f t="shared" ca="1" si="110"/>
        <v>0</v>
      </c>
    </row>
    <row r="7056" spans="1:3" x14ac:dyDescent="0.3">
      <c r="A7056" s="3">
        <v>0</v>
      </c>
      <c r="B7056" s="3">
        <v>0</v>
      </c>
      <c r="C7056" s="3">
        <f t="shared" ca="1" si="110"/>
        <v>0</v>
      </c>
    </row>
    <row r="7057" spans="1:3" x14ac:dyDescent="0.3">
      <c r="A7057" s="3">
        <v>0</v>
      </c>
      <c r="B7057" s="3">
        <v>0</v>
      </c>
      <c r="C7057" s="3">
        <f t="shared" ca="1" si="110"/>
        <v>0</v>
      </c>
    </row>
    <row r="7058" spans="1:3" x14ac:dyDescent="0.3">
      <c r="A7058" s="3">
        <v>0</v>
      </c>
      <c r="B7058" s="3">
        <v>0</v>
      </c>
      <c r="C7058" s="3">
        <f t="shared" ca="1" si="110"/>
        <v>0</v>
      </c>
    </row>
    <row r="7059" spans="1:3" x14ac:dyDescent="0.3">
      <c r="A7059" s="3">
        <v>0</v>
      </c>
      <c r="B7059" s="3">
        <v>0</v>
      </c>
      <c r="C7059" s="3">
        <f t="shared" ca="1" si="110"/>
        <v>0</v>
      </c>
    </row>
    <row r="7060" spans="1:3" x14ac:dyDescent="0.3">
      <c r="A7060" s="3">
        <v>0</v>
      </c>
      <c r="B7060" s="3">
        <v>0</v>
      </c>
      <c r="C7060" s="3">
        <f t="shared" ca="1" si="110"/>
        <v>0</v>
      </c>
    </row>
    <row r="7061" spans="1:3" x14ac:dyDescent="0.3">
      <c r="A7061" s="3">
        <v>0</v>
      </c>
      <c r="B7061" s="3">
        <v>0</v>
      </c>
      <c r="C7061" s="3">
        <f t="shared" ca="1" si="110"/>
        <v>0</v>
      </c>
    </row>
    <row r="7062" spans="1:3" x14ac:dyDescent="0.3">
      <c r="A7062" s="3">
        <v>0</v>
      </c>
      <c r="B7062" s="3">
        <v>0</v>
      </c>
      <c r="C7062" s="3">
        <f t="shared" ca="1" si="110"/>
        <v>0</v>
      </c>
    </row>
    <row r="7063" spans="1:3" x14ac:dyDescent="0.3">
      <c r="A7063" s="3">
        <v>0</v>
      </c>
      <c r="B7063" s="3">
        <v>0</v>
      </c>
      <c r="C7063" s="3">
        <f t="shared" ca="1" si="110"/>
        <v>0</v>
      </c>
    </row>
    <row r="7064" spans="1:3" x14ac:dyDescent="0.3">
      <c r="A7064" s="3">
        <v>284.23607509648377</v>
      </c>
      <c r="B7064" s="3">
        <v>278.55135359455409</v>
      </c>
      <c r="C7064" s="3">
        <f t="shared" ca="1" si="110"/>
        <v>283.89808509089909</v>
      </c>
    </row>
    <row r="7065" spans="1:3" x14ac:dyDescent="0.3">
      <c r="A7065" s="3">
        <v>1712.4423530503525</v>
      </c>
      <c r="B7065" s="3">
        <v>1678.1935059893453</v>
      </c>
      <c r="C7065" s="3">
        <f t="shared" ca="1" si="110"/>
        <v>1710.4060583953744</v>
      </c>
    </row>
    <row r="7066" spans="1:3" x14ac:dyDescent="0.3">
      <c r="A7066" s="3">
        <v>3158.118631364051</v>
      </c>
      <c r="B7066" s="3">
        <v>3094.95625873677</v>
      </c>
      <c r="C7066" s="3">
        <f t="shared" ca="1" si="110"/>
        <v>3154.3632581817783</v>
      </c>
    </row>
    <row r="7067" spans="1:3" x14ac:dyDescent="0.3">
      <c r="A7067" s="3">
        <v>4271.9856732817816</v>
      </c>
      <c r="B7067" s="3">
        <v>4186.545959816146</v>
      </c>
      <c r="C7067" s="3">
        <f t="shared" ca="1" si="110"/>
        <v>4266.9057816421291</v>
      </c>
    </row>
    <row r="7068" spans="1:3" x14ac:dyDescent="0.3">
      <c r="A7068" s="3">
        <v>4933.3081438804347</v>
      </c>
      <c r="B7068" s="3">
        <v>4834.6419810028256</v>
      </c>
      <c r="C7068" s="3">
        <f t="shared" ca="1" si="110"/>
        <v>4927.4418623166503</v>
      </c>
    </row>
    <row r="7069" spans="1:3" x14ac:dyDescent="0.3">
      <c r="A7069" s="3">
        <v>5186.2984645413653</v>
      </c>
      <c r="B7069" s="3">
        <v>5082.5724952505379</v>
      </c>
      <c r="C7069" s="3">
        <f t="shared" ca="1" si="110"/>
        <v>5180.1313478360034</v>
      </c>
    </row>
    <row r="7070" spans="1:3" x14ac:dyDescent="0.3">
      <c r="A7070" s="3">
        <v>5036.3779674575826</v>
      </c>
      <c r="B7070" s="3">
        <v>4935.6504081084313</v>
      </c>
      <c r="C7070" s="3">
        <f t="shared" ca="1" si="110"/>
        <v>5030.3891237938442</v>
      </c>
    </row>
    <row r="7071" spans="1:3" x14ac:dyDescent="0.3">
      <c r="A7071" s="3">
        <v>4501.5307077232619</v>
      </c>
      <c r="B7071" s="3">
        <v>4411.5000935687967</v>
      </c>
      <c r="C7071" s="3">
        <f t="shared" ca="1" si="110"/>
        <v>4496.1778601351207</v>
      </c>
    </row>
    <row r="7072" spans="1:3" x14ac:dyDescent="0.3">
      <c r="A7072" s="3">
        <v>3426.6361137769172</v>
      </c>
      <c r="B7072" s="3">
        <v>3358.1033915013786</v>
      </c>
      <c r="C7072" s="3">
        <f t="shared" ca="1" si="110"/>
        <v>3422.5614418379701</v>
      </c>
    </row>
    <row r="7073" spans="1:3" x14ac:dyDescent="0.3">
      <c r="A7073" s="3">
        <v>2104.7035239709949</v>
      </c>
      <c r="B7073" s="3">
        <v>2062.6094534915751</v>
      </c>
      <c r="C7073" s="3">
        <f t="shared" ca="1" si="110"/>
        <v>2102.2007848110215</v>
      </c>
    </row>
    <row r="7074" spans="1:3" x14ac:dyDescent="0.3">
      <c r="A7074" s="3">
        <v>689.01220005117284</v>
      </c>
      <c r="B7074" s="3">
        <v>675.23195605014939</v>
      </c>
      <c r="C7074" s="3">
        <f t="shared" ca="1" si="110"/>
        <v>688.19288379350166</v>
      </c>
    </row>
    <row r="7075" spans="1:3" x14ac:dyDescent="0.3">
      <c r="A7075" s="3">
        <v>0</v>
      </c>
      <c r="B7075" s="3">
        <v>0</v>
      </c>
      <c r="C7075" s="3">
        <f t="shared" ca="1" si="110"/>
        <v>0</v>
      </c>
    </row>
    <row r="7076" spans="1:3" x14ac:dyDescent="0.3">
      <c r="A7076" s="3">
        <v>0</v>
      </c>
      <c r="B7076" s="3">
        <v>0</v>
      </c>
      <c r="C7076" s="3">
        <f t="shared" ca="1" si="110"/>
        <v>0</v>
      </c>
    </row>
    <row r="7077" spans="1:3" x14ac:dyDescent="0.3">
      <c r="A7077" s="3">
        <v>0</v>
      </c>
      <c r="B7077" s="3">
        <v>0</v>
      </c>
      <c r="C7077" s="3">
        <f t="shared" ca="1" si="110"/>
        <v>0</v>
      </c>
    </row>
    <row r="7078" spans="1:3" x14ac:dyDescent="0.3">
      <c r="A7078" s="3">
        <v>0</v>
      </c>
      <c r="B7078" s="3">
        <v>0</v>
      </c>
      <c r="C7078" s="3">
        <f t="shared" ca="1" si="110"/>
        <v>0</v>
      </c>
    </row>
    <row r="7079" spans="1:3" x14ac:dyDescent="0.3">
      <c r="A7079" s="3">
        <v>0</v>
      </c>
      <c r="B7079" s="3">
        <v>0</v>
      </c>
      <c r="C7079" s="3">
        <f t="shared" ca="1" si="110"/>
        <v>0</v>
      </c>
    </row>
    <row r="7080" spans="1:3" x14ac:dyDescent="0.3">
      <c r="A7080" s="3">
        <v>0</v>
      </c>
      <c r="B7080" s="3">
        <v>0</v>
      </c>
      <c r="C7080" s="3">
        <f t="shared" ca="1" si="110"/>
        <v>0</v>
      </c>
    </row>
    <row r="7081" spans="1:3" x14ac:dyDescent="0.3">
      <c r="A7081" s="3">
        <v>0</v>
      </c>
      <c r="B7081" s="3">
        <v>0</v>
      </c>
      <c r="C7081" s="3">
        <f t="shared" ca="1" si="110"/>
        <v>0</v>
      </c>
    </row>
    <row r="7082" spans="1:3" x14ac:dyDescent="0.3">
      <c r="A7082" s="3">
        <v>0</v>
      </c>
      <c r="B7082" s="3">
        <v>0</v>
      </c>
      <c r="C7082" s="3">
        <f t="shared" ca="1" si="110"/>
        <v>0</v>
      </c>
    </row>
    <row r="7083" spans="1:3" x14ac:dyDescent="0.3">
      <c r="A7083" s="3">
        <v>0</v>
      </c>
      <c r="B7083" s="3">
        <v>0</v>
      </c>
      <c r="C7083" s="3">
        <f t="shared" ca="1" si="110"/>
        <v>0</v>
      </c>
    </row>
    <row r="7084" spans="1:3" x14ac:dyDescent="0.3">
      <c r="A7084" s="3">
        <v>0</v>
      </c>
      <c r="B7084" s="3">
        <v>0</v>
      </c>
      <c r="C7084" s="3">
        <f t="shared" ca="1" si="110"/>
        <v>0</v>
      </c>
    </row>
    <row r="7085" spans="1:3" x14ac:dyDescent="0.3">
      <c r="A7085" s="3">
        <v>0</v>
      </c>
      <c r="B7085" s="3">
        <v>0</v>
      </c>
      <c r="C7085" s="3">
        <f t="shared" ca="1" si="110"/>
        <v>0</v>
      </c>
    </row>
    <row r="7086" spans="1:3" x14ac:dyDescent="0.3">
      <c r="A7086" s="3">
        <v>0</v>
      </c>
      <c r="B7086" s="3">
        <v>0</v>
      </c>
      <c r="C7086" s="3">
        <f t="shared" ca="1" si="110"/>
        <v>0</v>
      </c>
    </row>
    <row r="7087" spans="1:3" x14ac:dyDescent="0.3">
      <c r="A7087" s="3">
        <v>0</v>
      </c>
      <c r="B7087" s="3">
        <v>0</v>
      </c>
      <c r="C7087" s="3">
        <f t="shared" ca="1" si="110"/>
        <v>0</v>
      </c>
    </row>
    <row r="7088" spans="1:3" x14ac:dyDescent="0.3">
      <c r="A7088" s="3">
        <v>268.30687926697726</v>
      </c>
      <c r="B7088" s="3">
        <v>262.94074168163769</v>
      </c>
      <c r="C7088" s="3">
        <f t="shared" ca="1" si="110"/>
        <v>267.98783094212592</v>
      </c>
    </row>
    <row r="7089" spans="1:3" x14ac:dyDescent="0.3">
      <c r="A7089" s="3">
        <v>1704.1542566654362</v>
      </c>
      <c r="B7089" s="3">
        <v>1670.0711715321274</v>
      </c>
      <c r="C7089" s="3">
        <f t="shared" ca="1" si="110"/>
        <v>1702.1278175284197</v>
      </c>
    </row>
    <row r="7090" spans="1:3" x14ac:dyDescent="0.3">
      <c r="A7090" s="3">
        <v>3158.4411909138857</v>
      </c>
      <c r="B7090" s="3">
        <v>3095.2723670956079</v>
      </c>
      <c r="C7090" s="3">
        <f t="shared" ca="1" si="110"/>
        <v>3154.6854341705043</v>
      </c>
    </row>
    <row r="7091" spans="1:3" x14ac:dyDescent="0.3">
      <c r="A7091" s="3">
        <v>4183.1100244012268</v>
      </c>
      <c r="B7091" s="3">
        <v>4099.4478239132022</v>
      </c>
      <c r="C7091" s="3">
        <f t="shared" ca="1" si="110"/>
        <v>4178.1358163242658</v>
      </c>
    </row>
    <row r="7092" spans="1:3" x14ac:dyDescent="0.3">
      <c r="A7092" s="3">
        <v>4719.6151624965069</v>
      </c>
      <c r="B7092" s="3">
        <v>4625.2228592465763</v>
      </c>
      <c r="C7092" s="3">
        <f t="shared" ca="1" si="110"/>
        <v>4714.0029869322752</v>
      </c>
    </row>
    <row r="7093" spans="1:3" x14ac:dyDescent="0.3">
      <c r="A7093" s="3">
        <v>4958.9305127482894</v>
      </c>
      <c r="B7093" s="3">
        <v>4859.7519024933235</v>
      </c>
      <c r="C7093" s="3">
        <f t="shared" ca="1" si="110"/>
        <v>4953.0337631849943</v>
      </c>
    </row>
    <row r="7094" spans="1:3" x14ac:dyDescent="0.3">
      <c r="A7094" s="3">
        <v>4828.9599999668308</v>
      </c>
      <c r="B7094" s="3">
        <v>4732.3807999674937</v>
      </c>
      <c r="C7094" s="3">
        <f t="shared" ca="1" si="110"/>
        <v>4823.2178005756978</v>
      </c>
    </row>
    <row r="7095" spans="1:3" x14ac:dyDescent="0.3">
      <c r="A7095" s="3">
        <v>4414.7640024054826</v>
      </c>
      <c r="B7095" s="3">
        <v>4326.4687223573728</v>
      </c>
      <c r="C7095" s="3">
        <f t="shared" ca="1" si="110"/>
        <v>4409.5143305989695</v>
      </c>
    </row>
    <row r="7096" spans="1:3" x14ac:dyDescent="0.3">
      <c r="A7096" s="3">
        <v>3508.2055945407283</v>
      </c>
      <c r="B7096" s="3">
        <v>3438.0414826499136</v>
      </c>
      <c r="C7096" s="3">
        <f t="shared" ca="1" si="110"/>
        <v>3504.0339269292595</v>
      </c>
    </row>
    <row r="7097" spans="1:3" x14ac:dyDescent="0.3">
      <c r="A7097" s="3">
        <v>1690.6879783987711</v>
      </c>
      <c r="B7097" s="3">
        <v>1656.8742188307956</v>
      </c>
      <c r="C7097" s="3">
        <f t="shared" ca="1" si="110"/>
        <v>1688.6775522448531</v>
      </c>
    </row>
    <row r="7098" spans="1:3" x14ac:dyDescent="0.3">
      <c r="A7098" s="3">
        <v>480.83045299984832</v>
      </c>
      <c r="B7098" s="3">
        <v>471.21384393985136</v>
      </c>
      <c r="C7098" s="3">
        <f t="shared" ca="1" si="110"/>
        <v>480.25868923819513</v>
      </c>
    </row>
    <row r="7099" spans="1:3" x14ac:dyDescent="0.3">
      <c r="A7099" s="3">
        <v>0</v>
      </c>
      <c r="B7099" s="3">
        <v>0</v>
      </c>
      <c r="C7099" s="3">
        <f t="shared" ca="1" si="110"/>
        <v>0</v>
      </c>
    </row>
    <row r="7100" spans="1:3" x14ac:dyDescent="0.3">
      <c r="A7100" s="3">
        <v>0</v>
      </c>
      <c r="B7100" s="3">
        <v>0</v>
      </c>
      <c r="C7100" s="3">
        <f t="shared" ca="1" si="110"/>
        <v>0</v>
      </c>
    </row>
    <row r="7101" spans="1:3" x14ac:dyDescent="0.3">
      <c r="A7101" s="3">
        <v>0</v>
      </c>
      <c r="B7101" s="3">
        <v>0</v>
      </c>
      <c r="C7101" s="3">
        <f t="shared" ca="1" si="110"/>
        <v>0</v>
      </c>
    </row>
    <row r="7102" spans="1:3" x14ac:dyDescent="0.3">
      <c r="A7102" s="3">
        <v>0</v>
      </c>
      <c r="B7102" s="3">
        <v>0</v>
      </c>
      <c r="C7102" s="3">
        <f t="shared" ca="1" si="110"/>
        <v>0</v>
      </c>
    </row>
    <row r="7103" spans="1:3" x14ac:dyDescent="0.3">
      <c r="A7103" s="3">
        <v>0</v>
      </c>
      <c r="B7103" s="3">
        <v>0</v>
      </c>
      <c r="C7103" s="3">
        <f t="shared" ca="1" si="110"/>
        <v>0</v>
      </c>
    </row>
    <row r="7104" spans="1:3" x14ac:dyDescent="0.3">
      <c r="A7104" s="3">
        <v>0</v>
      </c>
      <c r="B7104" s="3">
        <v>0</v>
      </c>
      <c r="C7104" s="3">
        <f t="shared" ca="1" si="110"/>
        <v>0</v>
      </c>
    </row>
    <row r="7105" spans="1:3" x14ac:dyDescent="0.3">
      <c r="A7105" s="3">
        <v>0</v>
      </c>
      <c r="B7105" s="3">
        <v>0</v>
      </c>
      <c r="C7105" s="3">
        <f t="shared" ca="1" si="110"/>
        <v>0</v>
      </c>
    </row>
    <row r="7106" spans="1:3" x14ac:dyDescent="0.3">
      <c r="A7106" s="3">
        <v>0</v>
      </c>
      <c r="B7106" s="3">
        <v>0</v>
      </c>
      <c r="C7106" s="3">
        <f t="shared" ca="1" si="110"/>
        <v>0</v>
      </c>
    </row>
    <row r="7107" spans="1:3" x14ac:dyDescent="0.3">
      <c r="A7107" s="3">
        <v>0</v>
      </c>
      <c r="B7107" s="3">
        <v>0</v>
      </c>
      <c r="C7107" s="3">
        <f t="shared" ref="C7107:C7170" ca="1" si="111">A7107*(1-$C$4)</f>
        <v>0</v>
      </c>
    </row>
    <row r="7108" spans="1:3" x14ac:dyDescent="0.3">
      <c r="A7108" s="3">
        <v>0</v>
      </c>
      <c r="B7108" s="3">
        <v>0</v>
      </c>
      <c r="C7108" s="3">
        <f t="shared" ca="1" si="111"/>
        <v>0</v>
      </c>
    </row>
    <row r="7109" spans="1:3" x14ac:dyDescent="0.3">
      <c r="A7109" s="3">
        <v>0</v>
      </c>
      <c r="B7109" s="3">
        <v>0</v>
      </c>
      <c r="C7109" s="3">
        <f t="shared" ca="1" si="111"/>
        <v>0</v>
      </c>
    </row>
    <row r="7110" spans="1:3" x14ac:dyDescent="0.3">
      <c r="A7110" s="3">
        <v>0</v>
      </c>
      <c r="B7110" s="3">
        <v>0</v>
      </c>
      <c r="C7110" s="3">
        <f t="shared" ca="1" si="111"/>
        <v>0</v>
      </c>
    </row>
    <row r="7111" spans="1:3" x14ac:dyDescent="0.3">
      <c r="A7111" s="3">
        <v>0</v>
      </c>
      <c r="B7111" s="3">
        <v>0</v>
      </c>
      <c r="C7111" s="3">
        <f t="shared" ca="1" si="111"/>
        <v>0</v>
      </c>
    </row>
    <row r="7112" spans="1:3" x14ac:dyDescent="0.3">
      <c r="A7112" s="3">
        <v>83.660012782933123</v>
      </c>
      <c r="B7112" s="3">
        <v>81.986812527274452</v>
      </c>
      <c r="C7112" s="3">
        <f t="shared" ca="1" si="111"/>
        <v>83.560531222831656</v>
      </c>
    </row>
    <row r="7113" spans="1:3" x14ac:dyDescent="0.3">
      <c r="A7113" s="3">
        <v>1644.1080476468187</v>
      </c>
      <c r="B7113" s="3">
        <v>1611.2258866938823</v>
      </c>
      <c r="C7113" s="3">
        <f t="shared" ca="1" si="111"/>
        <v>1642.1530104897045</v>
      </c>
    </row>
    <row r="7114" spans="1:3" x14ac:dyDescent="0.3">
      <c r="A7114" s="3">
        <v>3137.3947632260988</v>
      </c>
      <c r="B7114" s="3">
        <v>3074.6468679615768</v>
      </c>
      <c r="C7114" s="3">
        <f t="shared" ca="1" si="111"/>
        <v>3133.664033151867</v>
      </c>
    </row>
    <row r="7115" spans="1:3" x14ac:dyDescent="0.3">
      <c r="A7115" s="3">
        <v>4244.3336405477357</v>
      </c>
      <c r="B7115" s="3">
        <v>4159.4469677367806</v>
      </c>
      <c r="C7115" s="3">
        <f t="shared" ca="1" si="111"/>
        <v>4239.286630415806</v>
      </c>
    </row>
    <row r="7116" spans="1:3" x14ac:dyDescent="0.3">
      <c r="A7116" s="3">
        <v>5004.9391633336672</v>
      </c>
      <c r="B7116" s="3">
        <v>4904.8403800669939</v>
      </c>
      <c r="C7116" s="3">
        <f t="shared" ca="1" si="111"/>
        <v>4998.9877040926403</v>
      </c>
    </row>
    <row r="7117" spans="1:3" x14ac:dyDescent="0.3">
      <c r="A7117" s="3">
        <v>5285.7442214654275</v>
      </c>
      <c r="B7117" s="3">
        <v>5180.0293370361187</v>
      </c>
      <c r="C7117" s="3">
        <f t="shared" ca="1" si="111"/>
        <v>5279.4588521001006</v>
      </c>
    </row>
    <row r="7118" spans="1:3" x14ac:dyDescent="0.3">
      <c r="A7118" s="3">
        <v>5150.7583610809925</v>
      </c>
      <c r="B7118" s="3">
        <v>5047.7431938593727</v>
      </c>
      <c r="C7118" s="3">
        <f t="shared" ca="1" si="111"/>
        <v>5144.633505723923</v>
      </c>
    </row>
    <row r="7119" spans="1:3" x14ac:dyDescent="0.3">
      <c r="A7119" s="3">
        <v>4619.6833640338982</v>
      </c>
      <c r="B7119" s="3">
        <v>4527.2896967532206</v>
      </c>
      <c r="C7119" s="3">
        <f t="shared" ca="1" si="111"/>
        <v>4614.1900190899842</v>
      </c>
    </row>
    <row r="7120" spans="1:3" x14ac:dyDescent="0.3">
      <c r="A7120" s="3">
        <v>3661.4768246831572</v>
      </c>
      <c r="B7120" s="3">
        <v>3588.2472881894942</v>
      </c>
      <c r="C7120" s="3">
        <f t="shared" ca="1" si="111"/>
        <v>3657.1228996157542</v>
      </c>
    </row>
    <row r="7121" spans="1:3" x14ac:dyDescent="0.3">
      <c r="A7121" s="3">
        <v>2332.4698173768179</v>
      </c>
      <c r="B7121" s="3">
        <v>2285.8204210292815</v>
      </c>
      <c r="C7121" s="3">
        <f t="shared" ca="1" si="111"/>
        <v>2329.6962373999145</v>
      </c>
    </row>
    <row r="7122" spans="1:3" x14ac:dyDescent="0.3">
      <c r="A7122" s="3">
        <v>745.55902709821248</v>
      </c>
      <c r="B7122" s="3">
        <v>730.64784655624817</v>
      </c>
      <c r="C7122" s="3">
        <f t="shared" ca="1" si="111"/>
        <v>744.67247003592865</v>
      </c>
    </row>
    <row r="7123" spans="1:3" x14ac:dyDescent="0.3">
      <c r="A7123" s="3">
        <v>0</v>
      </c>
      <c r="B7123" s="3">
        <v>0</v>
      </c>
      <c r="C7123" s="3">
        <f t="shared" ca="1" si="111"/>
        <v>0</v>
      </c>
    </row>
    <row r="7124" spans="1:3" x14ac:dyDescent="0.3">
      <c r="A7124" s="3">
        <v>0</v>
      </c>
      <c r="B7124" s="3">
        <v>0</v>
      </c>
      <c r="C7124" s="3">
        <f t="shared" ca="1" si="111"/>
        <v>0</v>
      </c>
    </row>
    <row r="7125" spans="1:3" x14ac:dyDescent="0.3">
      <c r="A7125" s="3">
        <v>0</v>
      </c>
      <c r="B7125" s="3">
        <v>0</v>
      </c>
      <c r="C7125" s="3">
        <f t="shared" ca="1" si="111"/>
        <v>0</v>
      </c>
    </row>
    <row r="7126" spans="1:3" x14ac:dyDescent="0.3">
      <c r="A7126" s="3">
        <v>0</v>
      </c>
      <c r="B7126" s="3">
        <v>0</v>
      </c>
      <c r="C7126" s="3">
        <f t="shared" ca="1" si="111"/>
        <v>0</v>
      </c>
    </row>
    <row r="7127" spans="1:3" x14ac:dyDescent="0.3">
      <c r="A7127" s="3">
        <v>0</v>
      </c>
      <c r="B7127" s="3">
        <v>0</v>
      </c>
      <c r="C7127" s="3">
        <f t="shared" ca="1" si="111"/>
        <v>0</v>
      </c>
    </row>
    <row r="7128" spans="1:3" x14ac:dyDescent="0.3">
      <c r="A7128" s="3">
        <v>0</v>
      </c>
      <c r="B7128" s="3">
        <v>0</v>
      </c>
      <c r="C7128" s="3">
        <f t="shared" ca="1" si="111"/>
        <v>0</v>
      </c>
    </row>
    <row r="7129" spans="1:3" x14ac:dyDescent="0.3">
      <c r="A7129" s="3">
        <v>0</v>
      </c>
      <c r="B7129" s="3">
        <v>0</v>
      </c>
      <c r="C7129" s="3">
        <f t="shared" ca="1" si="111"/>
        <v>0</v>
      </c>
    </row>
    <row r="7130" spans="1:3" x14ac:dyDescent="0.3">
      <c r="A7130" s="3">
        <v>0</v>
      </c>
      <c r="B7130" s="3">
        <v>0</v>
      </c>
      <c r="C7130" s="3">
        <f t="shared" ca="1" si="111"/>
        <v>0</v>
      </c>
    </row>
    <row r="7131" spans="1:3" x14ac:dyDescent="0.3">
      <c r="A7131" s="3">
        <v>0</v>
      </c>
      <c r="B7131" s="3">
        <v>0</v>
      </c>
      <c r="C7131" s="3">
        <f t="shared" ca="1" si="111"/>
        <v>0</v>
      </c>
    </row>
    <row r="7132" spans="1:3" x14ac:dyDescent="0.3">
      <c r="A7132" s="3">
        <v>0</v>
      </c>
      <c r="B7132" s="3">
        <v>0</v>
      </c>
      <c r="C7132" s="3">
        <f t="shared" ca="1" si="111"/>
        <v>0</v>
      </c>
    </row>
    <row r="7133" spans="1:3" x14ac:dyDescent="0.3">
      <c r="A7133" s="3">
        <v>0</v>
      </c>
      <c r="B7133" s="3">
        <v>0</v>
      </c>
      <c r="C7133" s="3">
        <f t="shared" ca="1" si="111"/>
        <v>0</v>
      </c>
    </row>
    <row r="7134" spans="1:3" x14ac:dyDescent="0.3">
      <c r="A7134" s="3">
        <v>0</v>
      </c>
      <c r="B7134" s="3">
        <v>0</v>
      </c>
      <c r="C7134" s="3">
        <f t="shared" ca="1" si="111"/>
        <v>0</v>
      </c>
    </row>
    <row r="7135" spans="1:3" x14ac:dyDescent="0.3">
      <c r="A7135" s="3">
        <v>0</v>
      </c>
      <c r="B7135" s="3">
        <v>0</v>
      </c>
      <c r="C7135" s="3">
        <f t="shared" ca="1" si="111"/>
        <v>0</v>
      </c>
    </row>
    <row r="7136" spans="1:3" x14ac:dyDescent="0.3">
      <c r="A7136" s="3">
        <v>0.33704130774467655</v>
      </c>
      <c r="B7136" s="3">
        <v>0.33030048158978303</v>
      </c>
      <c r="C7136" s="3">
        <f t="shared" ca="1" si="111"/>
        <v>0.33664052612873208</v>
      </c>
    </row>
    <row r="7137" spans="1:3" x14ac:dyDescent="0.3">
      <c r="A7137" s="3">
        <v>569.79302455427444</v>
      </c>
      <c r="B7137" s="3">
        <v>558.39716406318894</v>
      </c>
      <c r="C7137" s="3">
        <f t="shared" ca="1" si="111"/>
        <v>569.11547386868381</v>
      </c>
    </row>
    <row r="7138" spans="1:3" x14ac:dyDescent="0.3">
      <c r="A7138" s="3">
        <v>958.23192958036657</v>
      </c>
      <c r="B7138" s="3">
        <v>939.06729098875917</v>
      </c>
      <c r="C7138" s="3">
        <f t="shared" ca="1" si="111"/>
        <v>957.09247951189673</v>
      </c>
    </row>
    <row r="7139" spans="1:3" x14ac:dyDescent="0.3">
      <c r="A7139" s="3">
        <v>2334.5036265866211</v>
      </c>
      <c r="B7139" s="3">
        <v>2287.8135540548888</v>
      </c>
      <c r="C7139" s="3">
        <f t="shared" ca="1" si="111"/>
        <v>2331.7276281722056</v>
      </c>
    </row>
    <row r="7140" spans="1:3" x14ac:dyDescent="0.3">
      <c r="A7140" s="3">
        <v>3566.7909585619605</v>
      </c>
      <c r="B7140" s="3">
        <v>3495.4551393907213</v>
      </c>
      <c r="C7140" s="3">
        <f t="shared" ca="1" si="111"/>
        <v>3562.5496260865016</v>
      </c>
    </row>
    <row r="7141" spans="1:3" x14ac:dyDescent="0.3">
      <c r="A7141" s="3">
        <v>3683.4642453709444</v>
      </c>
      <c r="B7141" s="3">
        <v>3609.7949604635255</v>
      </c>
      <c r="C7141" s="3">
        <f t="shared" ca="1" si="111"/>
        <v>3679.0841746834312</v>
      </c>
    </row>
    <row r="7142" spans="1:3" x14ac:dyDescent="0.3">
      <c r="A7142" s="3">
        <v>4966.3242512488441</v>
      </c>
      <c r="B7142" s="3">
        <v>4866.9977662238671</v>
      </c>
      <c r="C7142" s="3">
        <f t="shared" ca="1" si="111"/>
        <v>4960.4187096639307</v>
      </c>
    </row>
    <row r="7143" spans="1:3" x14ac:dyDescent="0.3">
      <c r="A7143" s="3">
        <v>3885.9005461755696</v>
      </c>
      <c r="B7143" s="3">
        <v>3808.1825352520582</v>
      </c>
      <c r="C7143" s="3">
        <f t="shared" ca="1" si="111"/>
        <v>3881.2797550009886</v>
      </c>
    </row>
    <row r="7144" spans="1:3" x14ac:dyDescent="0.3">
      <c r="A7144" s="3">
        <v>3546.2608852378853</v>
      </c>
      <c r="B7144" s="3">
        <v>3475.3356675331274</v>
      </c>
      <c r="C7144" s="3">
        <f t="shared" ca="1" si="111"/>
        <v>3542.0439654257207</v>
      </c>
    </row>
    <row r="7145" spans="1:3" x14ac:dyDescent="0.3">
      <c r="A7145" s="3">
        <v>2203.5949707288955</v>
      </c>
      <c r="B7145" s="3">
        <v>2159.5230713143178</v>
      </c>
      <c r="C7145" s="3">
        <f t="shared" ca="1" si="111"/>
        <v>2200.9746380487099</v>
      </c>
    </row>
    <row r="7146" spans="1:3" x14ac:dyDescent="0.3">
      <c r="A7146" s="3">
        <v>505.18016925230313</v>
      </c>
      <c r="B7146" s="3">
        <v>495.07656586725705</v>
      </c>
      <c r="C7146" s="3">
        <f t="shared" ca="1" si="111"/>
        <v>504.57945082425385</v>
      </c>
    </row>
    <row r="7147" spans="1:3" x14ac:dyDescent="0.3">
      <c r="A7147" s="3">
        <v>0</v>
      </c>
      <c r="B7147" s="3">
        <v>0</v>
      </c>
      <c r="C7147" s="3">
        <f t="shared" ca="1" si="111"/>
        <v>0</v>
      </c>
    </row>
    <row r="7148" spans="1:3" x14ac:dyDescent="0.3">
      <c r="A7148" s="3">
        <v>0</v>
      </c>
      <c r="B7148" s="3">
        <v>0</v>
      </c>
      <c r="C7148" s="3">
        <f t="shared" ca="1" si="111"/>
        <v>0</v>
      </c>
    </row>
    <row r="7149" spans="1:3" x14ac:dyDescent="0.3">
      <c r="A7149" s="3">
        <v>0</v>
      </c>
      <c r="B7149" s="3">
        <v>0</v>
      </c>
      <c r="C7149" s="3">
        <f t="shared" ca="1" si="111"/>
        <v>0</v>
      </c>
    </row>
    <row r="7150" spans="1:3" x14ac:dyDescent="0.3">
      <c r="A7150" s="3">
        <v>0</v>
      </c>
      <c r="B7150" s="3">
        <v>0</v>
      </c>
      <c r="C7150" s="3">
        <f t="shared" ca="1" si="111"/>
        <v>0</v>
      </c>
    </row>
    <row r="7151" spans="1:3" x14ac:dyDescent="0.3">
      <c r="A7151" s="3">
        <v>0</v>
      </c>
      <c r="B7151" s="3">
        <v>0</v>
      </c>
      <c r="C7151" s="3">
        <f t="shared" ca="1" si="111"/>
        <v>0</v>
      </c>
    </row>
    <row r="7152" spans="1:3" x14ac:dyDescent="0.3">
      <c r="A7152" s="3">
        <v>0</v>
      </c>
      <c r="B7152" s="3">
        <v>0</v>
      </c>
      <c r="C7152" s="3">
        <f t="shared" ca="1" si="111"/>
        <v>0</v>
      </c>
    </row>
    <row r="7153" spans="1:3" x14ac:dyDescent="0.3">
      <c r="A7153" s="3">
        <v>0</v>
      </c>
      <c r="B7153" s="3">
        <v>0</v>
      </c>
      <c r="C7153" s="3">
        <f t="shared" ca="1" si="111"/>
        <v>0</v>
      </c>
    </row>
    <row r="7154" spans="1:3" x14ac:dyDescent="0.3">
      <c r="A7154" s="3">
        <v>0</v>
      </c>
      <c r="B7154" s="3">
        <v>0</v>
      </c>
      <c r="C7154" s="3">
        <f t="shared" ca="1" si="111"/>
        <v>0</v>
      </c>
    </row>
    <row r="7155" spans="1:3" x14ac:dyDescent="0.3">
      <c r="A7155" s="3">
        <v>0</v>
      </c>
      <c r="B7155" s="3">
        <v>0</v>
      </c>
      <c r="C7155" s="3">
        <f t="shared" ca="1" si="111"/>
        <v>0</v>
      </c>
    </row>
    <row r="7156" spans="1:3" x14ac:dyDescent="0.3">
      <c r="A7156" s="3">
        <v>0</v>
      </c>
      <c r="B7156" s="3">
        <v>0</v>
      </c>
      <c r="C7156" s="3">
        <f t="shared" ca="1" si="111"/>
        <v>0</v>
      </c>
    </row>
    <row r="7157" spans="1:3" x14ac:dyDescent="0.3">
      <c r="A7157" s="3">
        <v>0</v>
      </c>
      <c r="B7157" s="3">
        <v>0</v>
      </c>
      <c r="C7157" s="3">
        <f t="shared" ca="1" si="111"/>
        <v>0</v>
      </c>
    </row>
    <row r="7158" spans="1:3" x14ac:dyDescent="0.3">
      <c r="A7158" s="3">
        <v>0</v>
      </c>
      <c r="B7158" s="3">
        <v>0</v>
      </c>
      <c r="C7158" s="3">
        <f t="shared" ca="1" si="111"/>
        <v>0</v>
      </c>
    </row>
    <row r="7159" spans="1:3" x14ac:dyDescent="0.3">
      <c r="A7159" s="3">
        <v>0</v>
      </c>
      <c r="B7159" s="3">
        <v>0</v>
      </c>
      <c r="C7159" s="3">
        <f t="shared" ca="1" si="111"/>
        <v>0</v>
      </c>
    </row>
    <row r="7160" spans="1:3" x14ac:dyDescent="0.3">
      <c r="A7160" s="3">
        <v>51.28461594126135</v>
      </c>
      <c r="B7160" s="3">
        <v>50.258923622436122</v>
      </c>
      <c r="C7160" s="3">
        <f t="shared" ca="1" si="111"/>
        <v>51.223632522381422</v>
      </c>
    </row>
    <row r="7161" spans="1:3" x14ac:dyDescent="0.3">
      <c r="A7161" s="3">
        <v>1264.0624270998057</v>
      </c>
      <c r="B7161" s="3">
        <v>1238.7811785578097</v>
      </c>
      <c r="C7161" s="3">
        <f t="shared" ca="1" si="111"/>
        <v>1262.5593087266373</v>
      </c>
    </row>
    <row r="7162" spans="1:3" x14ac:dyDescent="0.3">
      <c r="A7162" s="3">
        <v>2349.2366959528185</v>
      </c>
      <c r="B7162" s="3">
        <v>2302.2519620337621</v>
      </c>
      <c r="C7162" s="3">
        <f t="shared" ca="1" si="111"/>
        <v>2346.4431781922203</v>
      </c>
    </row>
    <row r="7163" spans="1:3" x14ac:dyDescent="0.3">
      <c r="A7163" s="3">
        <v>2863.8523471031531</v>
      </c>
      <c r="B7163" s="3">
        <v>2806.5753001610901</v>
      </c>
      <c r="C7163" s="3">
        <f t="shared" ca="1" si="111"/>
        <v>2860.4468910206961</v>
      </c>
    </row>
    <row r="7164" spans="1:3" x14ac:dyDescent="0.3">
      <c r="A7164" s="3">
        <v>4041.523222482097</v>
      </c>
      <c r="B7164" s="3">
        <v>3960.692758032455</v>
      </c>
      <c r="C7164" s="3">
        <f t="shared" ca="1" si="111"/>
        <v>4036.7173777065045</v>
      </c>
    </row>
    <row r="7165" spans="1:3" x14ac:dyDescent="0.3">
      <c r="A7165" s="3">
        <v>4323.463845679662</v>
      </c>
      <c r="B7165" s="3">
        <v>4236.9945687660684</v>
      </c>
      <c r="C7165" s="3">
        <f t="shared" ca="1" si="111"/>
        <v>4318.3227404598183</v>
      </c>
    </row>
    <row r="7166" spans="1:3" x14ac:dyDescent="0.3">
      <c r="A7166" s="3">
        <v>4377.1621086659243</v>
      </c>
      <c r="B7166" s="3">
        <v>4289.6188664926058</v>
      </c>
      <c r="C7166" s="3">
        <f t="shared" ca="1" si="111"/>
        <v>4371.9571499179865</v>
      </c>
    </row>
    <row r="7167" spans="1:3" x14ac:dyDescent="0.3">
      <c r="A7167" s="3">
        <v>2646.7210622767689</v>
      </c>
      <c r="B7167" s="3">
        <v>2593.7866410312336</v>
      </c>
      <c r="C7167" s="3">
        <f t="shared" ca="1" si="111"/>
        <v>2643.5738007396249</v>
      </c>
    </row>
    <row r="7168" spans="1:3" x14ac:dyDescent="0.3">
      <c r="A7168" s="3">
        <v>89.14500709046915</v>
      </c>
      <c r="B7168" s="3">
        <v>87.362106948659772</v>
      </c>
      <c r="C7168" s="3">
        <f t="shared" ca="1" si="111"/>
        <v>89.039003229298018</v>
      </c>
    </row>
    <row r="7169" spans="1:3" x14ac:dyDescent="0.3">
      <c r="A7169" s="3">
        <v>97.056176707738857</v>
      </c>
      <c r="B7169" s="3">
        <v>95.115053173584073</v>
      </c>
      <c r="C7169" s="3">
        <f t="shared" ca="1" si="111"/>
        <v>96.940765538708533</v>
      </c>
    </row>
    <row r="7170" spans="1:3" x14ac:dyDescent="0.3">
      <c r="A7170" s="3">
        <v>0</v>
      </c>
      <c r="B7170" s="3">
        <v>0</v>
      </c>
      <c r="C7170" s="3">
        <f t="shared" ca="1" si="111"/>
        <v>0</v>
      </c>
    </row>
    <row r="7171" spans="1:3" x14ac:dyDescent="0.3">
      <c r="A7171" s="3">
        <v>0</v>
      </c>
      <c r="B7171" s="3">
        <v>0</v>
      </c>
      <c r="C7171" s="3">
        <f t="shared" ref="C7171:C7234" ca="1" si="112">A7171*(1-$C$4)</f>
        <v>0</v>
      </c>
    </row>
    <row r="7172" spans="1:3" x14ac:dyDescent="0.3">
      <c r="A7172" s="3">
        <v>0</v>
      </c>
      <c r="B7172" s="3">
        <v>0</v>
      </c>
      <c r="C7172" s="3">
        <f t="shared" ca="1" si="112"/>
        <v>0</v>
      </c>
    </row>
    <row r="7173" spans="1:3" x14ac:dyDescent="0.3">
      <c r="A7173" s="3">
        <v>0</v>
      </c>
      <c r="B7173" s="3">
        <v>0</v>
      </c>
      <c r="C7173" s="3">
        <f t="shared" ca="1" si="112"/>
        <v>0</v>
      </c>
    </row>
    <row r="7174" spans="1:3" x14ac:dyDescent="0.3">
      <c r="A7174" s="3">
        <v>0</v>
      </c>
      <c r="B7174" s="3">
        <v>0</v>
      </c>
      <c r="C7174" s="3">
        <f t="shared" ca="1" si="112"/>
        <v>0</v>
      </c>
    </row>
    <row r="7175" spans="1:3" x14ac:dyDescent="0.3">
      <c r="A7175" s="3">
        <v>0</v>
      </c>
      <c r="B7175" s="3">
        <v>0</v>
      </c>
      <c r="C7175" s="3">
        <f t="shared" ca="1" si="112"/>
        <v>0</v>
      </c>
    </row>
    <row r="7176" spans="1:3" x14ac:dyDescent="0.3">
      <c r="A7176" s="3">
        <v>0</v>
      </c>
      <c r="B7176" s="3">
        <v>0</v>
      </c>
      <c r="C7176" s="3">
        <f t="shared" ca="1" si="112"/>
        <v>0</v>
      </c>
    </row>
    <row r="7177" spans="1:3" x14ac:dyDescent="0.3">
      <c r="A7177" s="3">
        <v>0</v>
      </c>
      <c r="B7177" s="3">
        <v>0</v>
      </c>
      <c r="C7177" s="3">
        <f t="shared" ca="1" si="112"/>
        <v>0</v>
      </c>
    </row>
    <row r="7178" spans="1:3" x14ac:dyDescent="0.3">
      <c r="A7178" s="3">
        <v>0</v>
      </c>
      <c r="B7178" s="3">
        <v>0</v>
      </c>
      <c r="C7178" s="3">
        <f t="shared" ca="1" si="112"/>
        <v>0</v>
      </c>
    </row>
    <row r="7179" spans="1:3" x14ac:dyDescent="0.3">
      <c r="A7179" s="3">
        <v>0</v>
      </c>
      <c r="B7179" s="3">
        <v>0</v>
      </c>
      <c r="C7179" s="3">
        <f t="shared" ca="1" si="112"/>
        <v>0</v>
      </c>
    </row>
    <row r="7180" spans="1:3" x14ac:dyDescent="0.3">
      <c r="A7180" s="3">
        <v>0</v>
      </c>
      <c r="B7180" s="3">
        <v>0</v>
      </c>
      <c r="C7180" s="3">
        <f t="shared" ca="1" si="112"/>
        <v>0</v>
      </c>
    </row>
    <row r="7181" spans="1:3" x14ac:dyDescent="0.3">
      <c r="A7181" s="3">
        <v>0</v>
      </c>
      <c r="B7181" s="3">
        <v>0</v>
      </c>
      <c r="C7181" s="3">
        <f t="shared" ca="1" si="112"/>
        <v>0</v>
      </c>
    </row>
    <row r="7182" spans="1:3" x14ac:dyDescent="0.3">
      <c r="A7182" s="3">
        <v>0</v>
      </c>
      <c r="B7182" s="3">
        <v>0</v>
      </c>
      <c r="C7182" s="3">
        <f t="shared" ca="1" si="112"/>
        <v>0</v>
      </c>
    </row>
    <row r="7183" spans="1:3" x14ac:dyDescent="0.3">
      <c r="A7183" s="3">
        <v>0</v>
      </c>
      <c r="B7183" s="3">
        <v>0</v>
      </c>
      <c r="C7183" s="3">
        <f t="shared" ca="1" si="112"/>
        <v>0</v>
      </c>
    </row>
    <row r="7184" spans="1:3" x14ac:dyDescent="0.3">
      <c r="A7184" s="3">
        <v>0</v>
      </c>
      <c r="B7184" s="3">
        <v>0</v>
      </c>
      <c r="C7184" s="3">
        <f t="shared" ca="1" si="112"/>
        <v>0</v>
      </c>
    </row>
    <row r="7185" spans="1:3" x14ac:dyDescent="0.3">
      <c r="A7185" s="3">
        <v>0</v>
      </c>
      <c r="B7185" s="3">
        <v>0</v>
      </c>
      <c r="C7185" s="3">
        <f t="shared" ca="1" si="112"/>
        <v>0</v>
      </c>
    </row>
    <row r="7186" spans="1:3" x14ac:dyDescent="0.3">
      <c r="A7186" s="3">
        <v>0</v>
      </c>
      <c r="B7186" s="3">
        <v>0</v>
      </c>
      <c r="C7186" s="3">
        <f t="shared" ca="1" si="112"/>
        <v>0</v>
      </c>
    </row>
    <row r="7187" spans="1:3" x14ac:dyDescent="0.3">
      <c r="A7187" s="3">
        <v>17.948845581865484</v>
      </c>
      <c r="B7187" s="3">
        <v>17.589868670228174</v>
      </c>
      <c r="C7187" s="3">
        <f t="shared" ca="1" si="112"/>
        <v>17.92750230087487</v>
      </c>
    </row>
    <row r="7188" spans="1:3" x14ac:dyDescent="0.3">
      <c r="A7188" s="3">
        <v>30.118973352863282</v>
      </c>
      <c r="B7188" s="3">
        <v>29.516593885806017</v>
      </c>
      <c r="C7188" s="3">
        <f t="shared" ca="1" si="112"/>
        <v>30.083158363621386</v>
      </c>
    </row>
    <row r="7189" spans="1:3" x14ac:dyDescent="0.3">
      <c r="A7189" s="3">
        <v>36.200529241330244</v>
      </c>
      <c r="B7189" s="3">
        <v>35.476518656503636</v>
      </c>
      <c r="C7189" s="3">
        <f t="shared" ca="1" si="112"/>
        <v>36.157482569382317</v>
      </c>
    </row>
    <row r="7190" spans="1:3" x14ac:dyDescent="0.3">
      <c r="A7190" s="3">
        <v>4974.6595009173516</v>
      </c>
      <c r="B7190" s="3">
        <v>4875.1663108990042</v>
      </c>
      <c r="C7190" s="3">
        <f t="shared" ca="1" si="112"/>
        <v>4968.7440477436958</v>
      </c>
    </row>
    <row r="7191" spans="1:3" x14ac:dyDescent="0.3">
      <c r="A7191" s="3">
        <v>4404.3555627628566</v>
      </c>
      <c r="B7191" s="3">
        <v>4316.2684515075998</v>
      </c>
      <c r="C7191" s="3">
        <f t="shared" ca="1" si="112"/>
        <v>4399.1182678109408</v>
      </c>
    </row>
    <row r="7192" spans="1:3" x14ac:dyDescent="0.3">
      <c r="A7192" s="3">
        <v>3424.2841494448671</v>
      </c>
      <c r="B7192" s="3">
        <v>3355.7984664559699</v>
      </c>
      <c r="C7192" s="3">
        <f t="shared" ca="1" si="112"/>
        <v>3420.2122742671595</v>
      </c>
    </row>
    <row r="7193" spans="1:3" x14ac:dyDescent="0.3">
      <c r="A7193" s="3">
        <v>2086.63138032506</v>
      </c>
      <c r="B7193" s="3">
        <v>2044.8987527185589</v>
      </c>
      <c r="C7193" s="3">
        <f t="shared" ca="1" si="112"/>
        <v>2084.150131061926</v>
      </c>
    </row>
    <row r="7194" spans="1:3" x14ac:dyDescent="0.3">
      <c r="A7194" s="3">
        <v>593.43443734338416</v>
      </c>
      <c r="B7194" s="3">
        <v>581.56574859651641</v>
      </c>
      <c r="C7194" s="3">
        <f t="shared" ca="1" si="112"/>
        <v>592.7287742472281</v>
      </c>
    </row>
    <row r="7195" spans="1:3" x14ac:dyDescent="0.3">
      <c r="A7195" s="3">
        <v>0</v>
      </c>
      <c r="B7195" s="3">
        <v>0</v>
      </c>
      <c r="C7195" s="3">
        <f t="shared" ca="1" si="112"/>
        <v>0</v>
      </c>
    </row>
    <row r="7196" spans="1:3" x14ac:dyDescent="0.3">
      <c r="A7196" s="3">
        <v>0</v>
      </c>
      <c r="B7196" s="3">
        <v>0</v>
      </c>
      <c r="C7196" s="3">
        <f t="shared" ca="1" si="112"/>
        <v>0</v>
      </c>
    </row>
    <row r="7197" spans="1:3" x14ac:dyDescent="0.3">
      <c r="A7197" s="3">
        <v>0</v>
      </c>
      <c r="B7197" s="3">
        <v>0</v>
      </c>
      <c r="C7197" s="3">
        <f t="shared" ca="1" si="112"/>
        <v>0</v>
      </c>
    </row>
    <row r="7198" spans="1:3" x14ac:dyDescent="0.3">
      <c r="A7198" s="3">
        <v>0</v>
      </c>
      <c r="B7198" s="3">
        <v>0</v>
      </c>
      <c r="C7198" s="3">
        <f t="shared" ca="1" si="112"/>
        <v>0</v>
      </c>
    </row>
    <row r="7199" spans="1:3" x14ac:dyDescent="0.3">
      <c r="A7199" s="3">
        <v>0</v>
      </c>
      <c r="B7199" s="3">
        <v>0</v>
      </c>
      <c r="C7199" s="3">
        <f t="shared" ca="1" si="112"/>
        <v>0</v>
      </c>
    </row>
    <row r="7200" spans="1:3" x14ac:dyDescent="0.3">
      <c r="A7200" s="3">
        <v>0</v>
      </c>
      <c r="B7200" s="3">
        <v>0</v>
      </c>
      <c r="C7200" s="3">
        <f t="shared" ca="1" si="112"/>
        <v>0</v>
      </c>
    </row>
    <row r="7201" spans="1:3" x14ac:dyDescent="0.3">
      <c r="A7201" s="3">
        <v>0</v>
      </c>
      <c r="B7201" s="3">
        <v>0</v>
      </c>
      <c r="C7201" s="3">
        <f t="shared" ca="1" si="112"/>
        <v>0</v>
      </c>
    </row>
    <row r="7202" spans="1:3" x14ac:dyDescent="0.3">
      <c r="A7202" s="3">
        <v>0</v>
      </c>
      <c r="B7202" s="3">
        <v>0</v>
      </c>
      <c r="C7202" s="3">
        <f t="shared" ca="1" si="112"/>
        <v>0</v>
      </c>
    </row>
    <row r="7203" spans="1:3" x14ac:dyDescent="0.3">
      <c r="A7203" s="3">
        <v>0</v>
      </c>
      <c r="B7203" s="3">
        <v>0</v>
      </c>
      <c r="C7203" s="3">
        <f t="shared" ca="1" si="112"/>
        <v>0</v>
      </c>
    </row>
    <row r="7204" spans="1:3" x14ac:dyDescent="0.3">
      <c r="A7204" s="3">
        <v>0</v>
      </c>
      <c r="B7204" s="3">
        <v>0</v>
      </c>
      <c r="C7204" s="3">
        <f t="shared" ca="1" si="112"/>
        <v>0</v>
      </c>
    </row>
    <row r="7205" spans="1:3" x14ac:dyDescent="0.3">
      <c r="A7205" s="3">
        <v>0</v>
      </c>
      <c r="B7205" s="3">
        <v>0</v>
      </c>
      <c r="C7205" s="3">
        <f t="shared" ca="1" si="112"/>
        <v>0</v>
      </c>
    </row>
    <row r="7206" spans="1:3" x14ac:dyDescent="0.3">
      <c r="A7206" s="3">
        <v>0</v>
      </c>
      <c r="B7206" s="3">
        <v>0</v>
      </c>
      <c r="C7206" s="3">
        <f t="shared" ca="1" si="112"/>
        <v>0</v>
      </c>
    </row>
    <row r="7207" spans="1:3" x14ac:dyDescent="0.3">
      <c r="A7207" s="3">
        <v>0</v>
      </c>
      <c r="B7207" s="3">
        <v>0</v>
      </c>
      <c r="C7207" s="3">
        <f t="shared" ca="1" si="112"/>
        <v>0</v>
      </c>
    </row>
    <row r="7208" spans="1:3" x14ac:dyDescent="0.3">
      <c r="A7208" s="3">
        <v>0</v>
      </c>
      <c r="B7208" s="3">
        <v>0</v>
      </c>
      <c r="C7208" s="3">
        <f t="shared" ca="1" si="112"/>
        <v>0</v>
      </c>
    </row>
    <row r="7209" spans="1:3" x14ac:dyDescent="0.3">
      <c r="A7209" s="3">
        <v>1667.5967304322114</v>
      </c>
      <c r="B7209" s="3">
        <v>1634.2447958235671</v>
      </c>
      <c r="C7209" s="3">
        <f t="shared" ca="1" si="112"/>
        <v>1665.613762478406</v>
      </c>
    </row>
    <row r="7210" spans="1:3" x14ac:dyDescent="0.3">
      <c r="A7210" s="3">
        <v>3233.5548171694331</v>
      </c>
      <c r="B7210" s="3">
        <v>3168.8837208260443</v>
      </c>
      <c r="C7210" s="3">
        <f t="shared" ca="1" si="112"/>
        <v>3229.7097415211629</v>
      </c>
    </row>
    <row r="7211" spans="1:3" x14ac:dyDescent="0.3">
      <c r="A7211" s="3">
        <v>4410.6678847485418</v>
      </c>
      <c r="B7211" s="3">
        <v>4322.4545270535709</v>
      </c>
      <c r="C7211" s="3">
        <f t="shared" ca="1" si="112"/>
        <v>4405.4230837059849</v>
      </c>
    </row>
    <row r="7212" spans="1:3" x14ac:dyDescent="0.3">
      <c r="A7212" s="3">
        <v>5160.1827997836408</v>
      </c>
      <c r="B7212" s="3">
        <v>5056.9791437879676</v>
      </c>
      <c r="C7212" s="3">
        <f t="shared" ca="1" si="112"/>
        <v>5154.0467376644156</v>
      </c>
    </row>
    <row r="7213" spans="1:3" x14ac:dyDescent="0.3">
      <c r="A7213" s="3">
        <v>5463.0198410470211</v>
      </c>
      <c r="B7213" s="3">
        <v>5353.7594442260806</v>
      </c>
      <c r="C7213" s="3">
        <f t="shared" ca="1" si="112"/>
        <v>5456.5236701934173</v>
      </c>
    </row>
    <row r="7214" spans="1:3" x14ac:dyDescent="0.3">
      <c r="A7214" s="3">
        <v>5319.4375743465025</v>
      </c>
      <c r="B7214" s="3">
        <v>5213.0488228595723</v>
      </c>
      <c r="C7214" s="3">
        <f t="shared" ca="1" si="112"/>
        <v>5313.1121396357594</v>
      </c>
    </row>
    <row r="7215" spans="1:3" x14ac:dyDescent="0.3">
      <c r="A7215" s="3">
        <v>4692.1823148059639</v>
      </c>
      <c r="B7215" s="3">
        <v>4598.3386685098449</v>
      </c>
      <c r="C7215" s="3">
        <f t="shared" ca="1" si="112"/>
        <v>4686.6027601127489</v>
      </c>
    </row>
    <row r="7216" spans="1:3" x14ac:dyDescent="0.3">
      <c r="A7216" s="3">
        <v>3697.2672032641235</v>
      </c>
      <c r="B7216" s="3">
        <v>3623.3218591988411</v>
      </c>
      <c r="C7216" s="3">
        <f t="shared" ca="1" si="112"/>
        <v>3692.870719241977</v>
      </c>
    </row>
    <row r="7217" spans="1:3" x14ac:dyDescent="0.3">
      <c r="A7217" s="3">
        <v>2305.2051151865503</v>
      </c>
      <c r="B7217" s="3">
        <v>2259.1010128828193</v>
      </c>
      <c r="C7217" s="3">
        <f t="shared" ca="1" si="112"/>
        <v>2302.4639561359572</v>
      </c>
    </row>
    <row r="7218" spans="1:3" x14ac:dyDescent="0.3">
      <c r="A7218" s="3">
        <v>692.51702382257781</v>
      </c>
      <c r="B7218" s="3">
        <v>678.66668334612621</v>
      </c>
      <c r="C7218" s="3">
        <f t="shared" ca="1" si="112"/>
        <v>691.69353991867922</v>
      </c>
    </row>
    <row r="7219" spans="1:3" x14ac:dyDescent="0.3">
      <c r="A7219" s="3">
        <v>0</v>
      </c>
      <c r="B7219" s="3">
        <v>0</v>
      </c>
      <c r="C7219" s="3">
        <f t="shared" ca="1" si="112"/>
        <v>0</v>
      </c>
    </row>
    <row r="7220" spans="1:3" x14ac:dyDescent="0.3">
      <c r="A7220" s="3">
        <v>0</v>
      </c>
      <c r="B7220" s="3">
        <v>0</v>
      </c>
      <c r="C7220" s="3">
        <f t="shared" ca="1" si="112"/>
        <v>0</v>
      </c>
    </row>
    <row r="7221" spans="1:3" x14ac:dyDescent="0.3">
      <c r="A7221" s="3">
        <v>0</v>
      </c>
      <c r="B7221" s="3">
        <v>0</v>
      </c>
      <c r="C7221" s="3">
        <f t="shared" ca="1" si="112"/>
        <v>0</v>
      </c>
    </row>
    <row r="7222" spans="1:3" x14ac:dyDescent="0.3">
      <c r="A7222" s="3">
        <v>0</v>
      </c>
      <c r="B7222" s="3">
        <v>0</v>
      </c>
      <c r="C7222" s="3">
        <f t="shared" ca="1" si="112"/>
        <v>0</v>
      </c>
    </row>
    <row r="7223" spans="1:3" x14ac:dyDescent="0.3">
      <c r="A7223" s="3">
        <v>0</v>
      </c>
      <c r="B7223" s="3">
        <v>0</v>
      </c>
      <c r="C7223" s="3">
        <f t="shared" ca="1" si="112"/>
        <v>0</v>
      </c>
    </row>
    <row r="7224" spans="1:3" x14ac:dyDescent="0.3">
      <c r="A7224" s="3">
        <v>0</v>
      </c>
      <c r="B7224" s="3">
        <v>0</v>
      </c>
      <c r="C7224" s="3">
        <f t="shared" ca="1" si="112"/>
        <v>0</v>
      </c>
    </row>
    <row r="7225" spans="1:3" x14ac:dyDescent="0.3">
      <c r="A7225" s="3">
        <v>0</v>
      </c>
      <c r="B7225" s="3">
        <v>0</v>
      </c>
      <c r="C7225" s="3">
        <f t="shared" ca="1" si="112"/>
        <v>0</v>
      </c>
    </row>
    <row r="7226" spans="1:3" x14ac:dyDescent="0.3">
      <c r="A7226" s="3">
        <v>0</v>
      </c>
      <c r="B7226" s="3">
        <v>0</v>
      </c>
      <c r="C7226" s="3">
        <f t="shared" ca="1" si="112"/>
        <v>0</v>
      </c>
    </row>
    <row r="7227" spans="1:3" x14ac:dyDescent="0.3">
      <c r="A7227" s="3">
        <v>0</v>
      </c>
      <c r="B7227" s="3">
        <v>0</v>
      </c>
      <c r="C7227" s="3">
        <f t="shared" ca="1" si="112"/>
        <v>0</v>
      </c>
    </row>
    <row r="7228" spans="1:3" x14ac:dyDescent="0.3">
      <c r="A7228" s="3">
        <v>0</v>
      </c>
      <c r="B7228" s="3">
        <v>0</v>
      </c>
      <c r="C7228" s="3">
        <f t="shared" ca="1" si="112"/>
        <v>0</v>
      </c>
    </row>
    <row r="7229" spans="1:3" x14ac:dyDescent="0.3">
      <c r="A7229" s="3">
        <v>0</v>
      </c>
      <c r="B7229" s="3">
        <v>0</v>
      </c>
      <c r="C7229" s="3">
        <f t="shared" ca="1" si="112"/>
        <v>0</v>
      </c>
    </row>
    <row r="7230" spans="1:3" x14ac:dyDescent="0.3">
      <c r="A7230" s="3">
        <v>0</v>
      </c>
      <c r="B7230" s="3">
        <v>0</v>
      </c>
      <c r="C7230" s="3">
        <f t="shared" ca="1" si="112"/>
        <v>0</v>
      </c>
    </row>
    <row r="7231" spans="1:3" x14ac:dyDescent="0.3">
      <c r="A7231" s="3">
        <v>0</v>
      </c>
      <c r="B7231" s="3">
        <v>0</v>
      </c>
      <c r="C7231" s="3">
        <f t="shared" ca="1" si="112"/>
        <v>0</v>
      </c>
    </row>
    <row r="7232" spans="1:3" x14ac:dyDescent="0.3">
      <c r="A7232" s="3">
        <v>0</v>
      </c>
      <c r="B7232" s="3">
        <v>0</v>
      </c>
      <c r="C7232" s="3">
        <f t="shared" ca="1" si="112"/>
        <v>0</v>
      </c>
    </row>
    <row r="7233" spans="1:3" x14ac:dyDescent="0.3">
      <c r="A7233" s="3">
        <v>1663.2007230733157</v>
      </c>
      <c r="B7233" s="3">
        <v>1629.9367086118493</v>
      </c>
      <c r="C7233" s="3">
        <f t="shared" ca="1" si="112"/>
        <v>1661.2229824874694</v>
      </c>
    </row>
    <row r="7234" spans="1:3" x14ac:dyDescent="0.3">
      <c r="A7234" s="3">
        <v>1984.8052893736005</v>
      </c>
      <c r="B7234" s="3">
        <v>1945.1091835861284</v>
      </c>
      <c r="C7234" s="3">
        <f t="shared" ca="1" si="112"/>
        <v>1982.4451232665638</v>
      </c>
    </row>
    <row r="7235" spans="1:3" x14ac:dyDescent="0.3">
      <c r="A7235" s="3">
        <v>3513.8626931516892</v>
      </c>
      <c r="B7235" s="3">
        <v>3443.5854392886554</v>
      </c>
      <c r="C7235" s="3">
        <f t="shared" ref="C7235:C7298" ca="1" si="113">A7235*(1-$C$4)</f>
        <v>3509.6842985869635</v>
      </c>
    </row>
    <row r="7236" spans="1:3" x14ac:dyDescent="0.3">
      <c r="A7236" s="3">
        <v>4730.662503223386</v>
      </c>
      <c r="B7236" s="3">
        <v>4636.049253158918</v>
      </c>
      <c r="C7236" s="3">
        <f t="shared" ca="1" si="113"/>
        <v>4725.0371910762879</v>
      </c>
    </row>
    <row r="7237" spans="1:3" x14ac:dyDescent="0.3">
      <c r="A7237" s="3">
        <v>5344.3650799913403</v>
      </c>
      <c r="B7237" s="3">
        <v>5237.4777783915133</v>
      </c>
      <c r="C7237" s="3">
        <f t="shared" ca="1" si="113"/>
        <v>5338.0100035548967</v>
      </c>
    </row>
    <row r="7238" spans="1:3" x14ac:dyDescent="0.3">
      <c r="A7238" s="3">
        <v>5222.6365466471107</v>
      </c>
      <c r="B7238" s="3">
        <v>5118.1838157141683</v>
      </c>
      <c r="C7238" s="3">
        <f t="shared" ca="1" si="113"/>
        <v>5216.426219703324</v>
      </c>
    </row>
    <row r="7239" spans="1:3" x14ac:dyDescent="0.3">
      <c r="A7239" s="3">
        <v>4646.7161860658507</v>
      </c>
      <c r="B7239" s="3">
        <v>4553.7818623445337</v>
      </c>
      <c r="C7239" s="3">
        <f t="shared" ca="1" si="113"/>
        <v>4641.1906959283106</v>
      </c>
    </row>
    <row r="7240" spans="1:3" x14ac:dyDescent="0.3">
      <c r="A7240" s="3">
        <v>3644.3723596867271</v>
      </c>
      <c r="B7240" s="3">
        <v>3571.4849124929924</v>
      </c>
      <c r="C7240" s="3">
        <f t="shared" ca="1" si="113"/>
        <v>3640.0387738328377</v>
      </c>
    </row>
    <row r="7241" spans="1:3" x14ac:dyDescent="0.3">
      <c r="A7241" s="3">
        <v>2276.6740105227127</v>
      </c>
      <c r="B7241" s="3">
        <v>2231.1405303122583</v>
      </c>
      <c r="C7241" s="3">
        <f t="shared" ca="1" si="113"/>
        <v>2273.9667782993934</v>
      </c>
    </row>
    <row r="7242" spans="1:3" x14ac:dyDescent="0.3">
      <c r="A7242" s="3">
        <v>677.07186214897354</v>
      </c>
      <c r="B7242" s="3">
        <v>663.5304249059941</v>
      </c>
      <c r="C7242" s="3">
        <f t="shared" ca="1" si="113"/>
        <v>676.26674435246832</v>
      </c>
    </row>
    <row r="7243" spans="1:3" x14ac:dyDescent="0.3">
      <c r="A7243" s="3">
        <v>0</v>
      </c>
      <c r="B7243" s="3">
        <v>0</v>
      </c>
      <c r="C7243" s="3">
        <f t="shared" ca="1" si="113"/>
        <v>0</v>
      </c>
    </row>
    <row r="7244" spans="1:3" x14ac:dyDescent="0.3">
      <c r="A7244" s="3">
        <v>0</v>
      </c>
      <c r="B7244" s="3">
        <v>0</v>
      </c>
      <c r="C7244" s="3">
        <f t="shared" ca="1" si="113"/>
        <v>0</v>
      </c>
    </row>
    <row r="7245" spans="1:3" x14ac:dyDescent="0.3">
      <c r="A7245" s="3">
        <v>0</v>
      </c>
      <c r="B7245" s="3">
        <v>0</v>
      </c>
      <c r="C7245" s="3">
        <f t="shared" ca="1" si="113"/>
        <v>0</v>
      </c>
    </row>
    <row r="7246" spans="1:3" x14ac:dyDescent="0.3">
      <c r="A7246" s="3">
        <v>0</v>
      </c>
      <c r="B7246" s="3">
        <v>0</v>
      </c>
      <c r="C7246" s="3">
        <f t="shared" ca="1" si="113"/>
        <v>0</v>
      </c>
    </row>
    <row r="7247" spans="1:3" x14ac:dyDescent="0.3">
      <c r="A7247" s="3">
        <v>0</v>
      </c>
      <c r="B7247" s="3">
        <v>0</v>
      </c>
      <c r="C7247" s="3">
        <f t="shared" ca="1" si="113"/>
        <v>0</v>
      </c>
    </row>
    <row r="7248" spans="1:3" x14ac:dyDescent="0.3">
      <c r="A7248" s="3">
        <v>0</v>
      </c>
      <c r="B7248" s="3">
        <v>0</v>
      </c>
      <c r="C7248" s="3">
        <f t="shared" ca="1" si="113"/>
        <v>0</v>
      </c>
    </row>
    <row r="7249" spans="1:3" x14ac:dyDescent="0.3">
      <c r="A7249" s="3">
        <v>0</v>
      </c>
      <c r="B7249" s="3">
        <v>0</v>
      </c>
      <c r="C7249" s="3">
        <f t="shared" ca="1" si="113"/>
        <v>0</v>
      </c>
    </row>
    <row r="7250" spans="1:3" x14ac:dyDescent="0.3">
      <c r="A7250" s="3">
        <v>0</v>
      </c>
      <c r="B7250" s="3">
        <v>0</v>
      </c>
      <c r="C7250" s="3">
        <f t="shared" ca="1" si="113"/>
        <v>0</v>
      </c>
    </row>
    <row r="7251" spans="1:3" x14ac:dyDescent="0.3">
      <c r="A7251" s="3">
        <v>0</v>
      </c>
      <c r="B7251" s="3">
        <v>0</v>
      </c>
      <c r="C7251" s="3">
        <f t="shared" ca="1" si="113"/>
        <v>0</v>
      </c>
    </row>
    <row r="7252" spans="1:3" x14ac:dyDescent="0.3">
      <c r="A7252" s="3">
        <v>0</v>
      </c>
      <c r="B7252" s="3">
        <v>0</v>
      </c>
      <c r="C7252" s="3">
        <f t="shared" ca="1" si="113"/>
        <v>0</v>
      </c>
    </row>
    <row r="7253" spans="1:3" x14ac:dyDescent="0.3">
      <c r="A7253" s="3">
        <v>0</v>
      </c>
      <c r="B7253" s="3">
        <v>0</v>
      </c>
      <c r="C7253" s="3">
        <f t="shared" ca="1" si="113"/>
        <v>0</v>
      </c>
    </row>
    <row r="7254" spans="1:3" x14ac:dyDescent="0.3">
      <c r="A7254" s="3">
        <v>0</v>
      </c>
      <c r="B7254" s="3">
        <v>0</v>
      </c>
      <c r="C7254" s="3">
        <f t="shared" ca="1" si="113"/>
        <v>0</v>
      </c>
    </row>
    <row r="7255" spans="1:3" x14ac:dyDescent="0.3">
      <c r="A7255" s="3">
        <v>0</v>
      </c>
      <c r="B7255" s="3">
        <v>0</v>
      </c>
      <c r="C7255" s="3">
        <f t="shared" ca="1" si="113"/>
        <v>0</v>
      </c>
    </row>
    <row r="7256" spans="1:3" x14ac:dyDescent="0.3">
      <c r="A7256" s="3">
        <v>0</v>
      </c>
      <c r="B7256" s="3">
        <v>0</v>
      </c>
      <c r="C7256" s="3">
        <f t="shared" ca="1" si="113"/>
        <v>0</v>
      </c>
    </row>
    <row r="7257" spans="1:3" x14ac:dyDescent="0.3">
      <c r="A7257" s="3">
        <v>916.94437249065129</v>
      </c>
      <c r="B7257" s="3">
        <v>898.60548504083829</v>
      </c>
      <c r="C7257" s="3">
        <f t="shared" ca="1" si="113"/>
        <v>915.85401816643764</v>
      </c>
    </row>
    <row r="7258" spans="1:3" x14ac:dyDescent="0.3">
      <c r="A7258" s="3">
        <v>1998.0957791627047</v>
      </c>
      <c r="B7258" s="3">
        <v>1958.1338635794507</v>
      </c>
      <c r="C7258" s="3">
        <f t="shared" ca="1" si="113"/>
        <v>1995.7198091056714</v>
      </c>
    </row>
    <row r="7259" spans="1:3" x14ac:dyDescent="0.3">
      <c r="A7259" s="3">
        <v>3292.4995306650603</v>
      </c>
      <c r="B7259" s="3">
        <v>3226.6495400517592</v>
      </c>
      <c r="C7259" s="3">
        <f t="shared" ca="1" si="113"/>
        <v>3288.5843628441589</v>
      </c>
    </row>
    <row r="7260" spans="1:3" x14ac:dyDescent="0.3">
      <c r="A7260" s="3">
        <v>4074.776909856289</v>
      </c>
      <c r="B7260" s="3">
        <v>3993.2813716591631</v>
      </c>
      <c r="C7260" s="3">
        <f t="shared" ca="1" si="113"/>
        <v>4069.9315225490968</v>
      </c>
    </row>
    <row r="7261" spans="1:3" x14ac:dyDescent="0.3">
      <c r="A7261" s="3">
        <v>3759.3735185160849</v>
      </c>
      <c r="B7261" s="3">
        <v>3684.1860481457629</v>
      </c>
      <c r="C7261" s="3">
        <f t="shared" ca="1" si="113"/>
        <v>3754.9031828062816</v>
      </c>
    </row>
    <row r="7262" spans="1:3" x14ac:dyDescent="0.3">
      <c r="A7262" s="3">
        <v>4227.5413717421106</v>
      </c>
      <c r="B7262" s="3">
        <v>4142.9905443072685</v>
      </c>
      <c r="C7262" s="3">
        <f t="shared" ca="1" si="113"/>
        <v>4222.5143295858343</v>
      </c>
    </row>
    <row r="7263" spans="1:3" x14ac:dyDescent="0.3">
      <c r="A7263" s="3">
        <v>1226.5649442024837</v>
      </c>
      <c r="B7263" s="3">
        <v>1202.0336453184341</v>
      </c>
      <c r="C7263" s="3">
        <f t="shared" ca="1" si="113"/>
        <v>1225.1064147311622</v>
      </c>
    </row>
    <row r="7264" spans="1:3" x14ac:dyDescent="0.3">
      <c r="A7264" s="3">
        <v>2760.257101223141</v>
      </c>
      <c r="B7264" s="3">
        <v>2705.0519591986781</v>
      </c>
      <c r="C7264" s="3">
        <f t="shared" ca="1" si="113"/>
        <v>2756.9748320293347</v>
      </c>
    </row>
    <row r="7265" spans="1:3" x14ac:dyDescent="0.3">
      <c r="A7265" s="3">
        <v>1030.8563422858674</v>
      </c>
      <c r="B7265" s="3">
        <v>1010.23921544015</v>
      </c>
      <c r="C7265" s="3">
        <f t="shared" ca="1" si="113"/>
        <v>1029.6305332791537</v>
      </c>
    </row>
    <row r="7266" spans="1:3" x14ac:dyDescent="0.3">
      <c r="A7266" s="3">
        <v>180.93182922904987</v>
      </c>
      <c r="B7266" s="3">
        <v>177.31319264446887</v>
      </c>
      <c r="C7266" s="3">
        <f t="shared" ca="1" si="113"/>
        <v>180.71668007899629</v>
      </c>
    </row>
    <row r="7267" spans="1:3" x14ac:dyDescent="0.3">
      <c r="A7267" s="3">
        <v>0</v>
      </c>
      <c r="B7267" s="3">
        <v>0</v>
      </c>
      <c r="C7267" s="3">
        <f t="shared" ca="1" si="113"/>
        <v>0</v>
      </c>
    </row>
    <row r="7268" spans="1:3" x14ac:dyDescent="0.3">
      <c r="A7268" s="3">
        <v>0</v>
      </c>
      <c r="B7268" s="3">
        <v>0</v>
      </c>
      <c r="C7268" s="3">
        <f t="shared" ca="1" si="113"/>
        <v>0</v>
      </c>
    </row>
    <row r="7269" spans="1:3" x14ac:dyDescent="0.3">
      <c r="A7269" s="3">
        <v>0</v>
      </c>
      <c r="B7269" s="3">
        <v>0</v>
      </c>
      <c r="C7269" s="3">
        <f t="shared" ca="1" si="113"/>
        <v>0</v>
      </c>
    </row>
    <row r="7270" spans="1:3" x14ac:dyDescent="0.3">
      <c r="A7270" s="3">
        <v>0</v>
      </c>
      <c r="B7270" s="3">
        <v>0</v>
      </c>
      <c r="C7270" s="3">
        <f t="shared" ca="1" si="113"/>
        <v>0</v>
      </c>
    </row>
    <row r="7271" spans="1:3" x14ac:dyDescent="0.3">
      <c r="A7271" s="3">
        <v>0</v>
      </c>
      <c r="B7271" s="3">
        <v>0</v>
      </c>
      <c r="C7271" s="3">
        <f t="shared" ca="1" si="113"/>
        <v>0</v>
      </c>
    </row>
    <row r="7272" spans="1:3" x14ac:dyDescent="0.3">
      <c r="A7272" s="3">
        <v>0</v>
      </c>
      <c r="B7272" s="3">
        <v>0</v>
      </c>
      <c r="C7272" s="3">
        <f t="shared" ca="1" si="113"/>
        <v>0</v>
      </c>
    </row>
    <row r="7273" spans="1:3" x14ac:dyDescent="0.3">
      <c r="A7273" s="3">
        <v>0</v>
      </c>
      <c r="B7273" s="3">
        <v>0</v>
      </c>
      <c r="C7273" s="3">
        <f t="shared" ca="1" si="113"/>
        <v>0</v>
      </c>
    </row>
    <row r="7274" spans="1:3" x14ac:dyDescent="0.3">
      <c r="A7274" s="3">
        <v>0</v>
      </c>
      <c r="B7274" s="3">
        <v>0</v>
      </c>
      <c r="C7274" s="3">
        <f t="shared" ca="1" si="113"/>
        <v>0</v>
      </c>
    </row>
    <row r="7275" spans="1:3" x14ac:dyDescent="0.3">
      <c r="A7275" s="3">
        <v>0</v>
      </c>
      <c r="B7275" s="3">
        <v>0</v>
      </c>
      <c r="C7275" s="3">
        <f t="shared" ca="1" si="113"/>
        <v>0</v>
      </c>
    </row>
    <row r="7276" spans="1:3" x14ac:dyDescent="0.3">
      <c r="A7276" s="3">
        <v>0</v>
      </c>
      <c r="B7276" s="3">
        <v>0</v>
      </c>
      <c r="C7276" s="3">
        <f t="shared" ca="1" si="113"/>
        <v>0</v>
      </c>
    </row>
    <row r="7277" spans="1:3" x14ac:dyDescent="0.3">
      <c r="A7277" s="3">
        <v>0</v>
      </c>
      <c r="B7277" s="3">
        <v>0</v>
      </c>
      <c r="C7277" s="3">
        <f t="shared" ca="1" si="113"/>
        <v>0</v>
      </c>
    </row>
    <row r="7278" spans="1:3" x14ac:dyDescent="0.3">
      <c r="A7278" s="3">
        <v>0</v>
      </c>
      <c r="B7278" s="3">
        <v>0</v>
      </c>
      <c r="C7278" s="3">
        <f t="shared" ca="1" si="113"/>
        <v>0</v>
      </c>
    </row>
    <row r="7279" spans="1:3" x14ac:dyDescent="0.3">
      <c r="A7279" s="3">
        <v>0</v>
      </c>
      <c r="B7279" s="3">
        <v>0</v>
      </c>
      <c r="C7279" s="3">
        <f t="shared" ca="1" si="113"/>
        <v>0</v>
      </c>
    </row>
    <row r="7280" spans="1:3" x14ac:dyDescent="0.3">
      <c r="A7280" s="3">
        <v>0</v>
      </c>
      <c r="B7280" s="3">
        <v>0</v>
      </c>
      <c r="C7280" s="3">
        <f t="shared" ca="1" si="113"/>
        <v>0</v>
      </c>
    </row>
    <row r="7281" spans="1:3" x14ac:dyDescent="0.3">
      <c r="A7281" s="3">
        <v>26.650310450124614</v>
      </c>
      <c r="B7281" s="3">
        <v>26.11730424112212</v>
      </c>
      <c r="C7281" s="3">
        <f t="shared" ca="1" si="113"/>
        <v>26.618620107599256</v>
      </c>
    </row>
    <row r="7282" spans="1:3" x14ac:dyDescent="0.3">
      <c r="A7282" s="3">
        <v>78.095739815147056</v>
      </c>
      <c r="B7282" s="3">
        <v>76.533825018844112</v>
      </c>
      <c r="C7282" s="3">
        <f t="shared" ca="1" si="113"/>
        <v>78.002874827733692</v>
      </c>
    </row>
    <row r="7283" spans="1:3" x14ac:dyDescent="0.3">
      <c r="A7283" s="3">
        <v>760.15568875116628</v>
      </c>
      <c r="B7283" s="3">
        <v>744.95257497614296</v>
      </c>
      <c r="C7283" s="3">
        <f t="shared" ca="1" si="113"/>
        <v>759.25177454745722</v>
      </c>
    </row>
    <row r="7284" spans="1:3" x14ac:dyDescent="0.3">
      <c r="A7284" s="3">
        <v>1261.5340265802561</v>
      </c>
      <c r="B7284" s="3">
        <v>1236.3033460486508</v>
      </c>
      <c r="C7284" s="3">
        <f t="shared" ca="1" si="113"/>
        <v>1260.0339147716322</v>
      </c>
    </row>
    <row r="7285" spans="1:3" x14ac:dyDescent="0.3">
      <c r="A7285" s="3">
        <v>1606.6854400184943</v>
      </c>
      <c r="B7285" s="3">
        <v>1574.5517312181244</v>
      </c>
      <c r="C7285" s="3">
        <f t="shared" ca="1" si="113"/>
        <v>1604.7749027277569</v>
      </c>
    </row>
    <row r="7286" spans="1:3" x14ac:dyDescent="0.3">
      <c r="A7286" s="3">
        <v>1175.8883776256389</v>
      </c>
      <c r="B7286" s="3">
        <v>1152.370610073126</v>
      </c>
      <c r="C7286" s="3">
        <f t="shared" ca="1" si="113"/>
        <v>1174.4901085312401</v>
      </c>
    </row>
    <row r="7287" spans="1:3" x14ac:dyDescent="0.3">
      <c r="A7287" s="3">
        <v>1057.4335651464271</v>
      </c>
      <c r="B7287" s="3">
        <v>1036.2848938434986</v>
      </c>
      <c r="C7287" s="3">
        <f t="shared" ca="1" si="113"/>
        <v>1056.1761527068979</v>
      </c>
    </row>
    <row r="7288" spans="1:3" x14ac:dyDescent="0.3">
      <c r="A7288" s="3">
        <v>575.68440036849461</v>
      </c>
      <c r="B7288" s="3">
        <v>564.17071236112474</v>
      </c>
      <c r="C7288" s="3">
        <f t="shared" ca="1" si="113"/>
        <v>574.99984414659525</v>
      </c>
    </row>
    <row r="7289" spans="1:3" x14ac:dyDescent="0.3">
      <c r="A7289" s="3">
        <v>407.77230159249359</v>
      </c>
      <c r="B7289" s="3">
        <v>399.61685556064373</v>
      </c>
      <c r="C7289" s="3">
        <f t="shared" ca="1" si="113"/>
        <v>407.28741253523464</v>
      </c>
    </row>
    <row r="7290" spans="1:3" x14ac:dyDescent="0.3">
      <c r="A7290" s="3">
        <v>64.914469466868979</v>
      </c>
      <c r="B7290" s="3">
        <v>63.616180077531595</v>
      </c>
      <c r="C7290" s="3">
        <f t="shared" ca="1" si="113"/>
        <v>64.837278554736571</v>
      </c>
    </row>
    <row r="7291" spans="1:3" x14ac:dyDescent="0.3">
      <c r="A7291" s="3">
        <v>0</v>
      </c>
      <c r="B7291" s="3">
        <v>0</v>
      </c>
      <c r="C7291" s="3">
        <f t="shared" ca="1" si="113"/>
        <v>0</v>
      </c>
    </row>
    <row r="7292" spans="1:3" x14ac:dyDescent="0.3">
      <c r="A7292" s="3">
        <v>0</v>
      </c>
      <c r="B7292" s="3">
        <v>0</v>
      </c>
      <c r="C7292" s="3">
        <f t="shared" ca="1" si="113"/>
        <v>0</v>
      </c>
    </row>
    <row r="7293" spans="1:3" x14ac:dyDescent="0.3">
      <c r="A7293" s="3">
        <v>0</v>
      </c>
      <c r="B7293" s="3">
        <v>0</v>
      </c>
      <c r="C7293" s="3">
        <f t="shared" ca="1" si="113"/>
        <v>0</v>
      </c>
    </row>
    <row r="7294" spans="1:3" x14ac:dyDescent="0.3">
      <c r="A7294" s="3">
        <v>0</v>
      </c>
      <c r="B7294" s="3">
        <v>0</v>
      </c>
      <c r="C7294" s="3">
        <f t="shared" ca="1" si="113"/>
        <v>0</v>
      </c>
    </row>
    <row r="7295" spans="1:3" x14ac:dyDescent="0.3">
      <c r="A7295" s="3">
        <v>0</v>
      </c>
      <c r="B7295" s="3">
        <v>0</v>
      </c>
      <c r="C7295" s="3">
        <f t="shared" ca="1" si="113"/>
        <v>0</v>
      </c>
    </row>
    <row r="7296" spans="1:3" x14ac:dyDescent="0.3">
      <c r="A7296" s="3">
        <v>0</v>
      </c>
      <c r="B7296" s="3">
        <v>0</v>
      </c>
      <c r="C7296" s="3">
        <f t="shared" ca="1" si="113"/>
        <v>0</v>
      </c>
    </row>
    <row r="7297" spans="1:3" x14ac:dyDescent="0.3">
      <c r="A7297" s="3">
        <v>0</v>
      </c>
      <c r="B7297" s="3">
        <v>0</v>
      </c>
      <c r="C7297" s="3">
        <f t="shared" ca="1" si="113"/>
        <v>0</v>
      </c>
    </row>
    <row r="7298" spans="1:3" x14ac:dyDescent="0.3">
      <c r="A7298" s="3">
        <v>0</v>
      </c>
      <c r="B7298" s="3">
        <v>0</v>
      </c>
      <c r="C7298" s="3">
        <f t="shared" ca="1" si="113"/>
        <v>0</v>
      </c>
    </row>
    <row r="7299" spans="1:3" x14ac:dyDescent="0.3">
      <c r="A7299" s="3">
        <v>0</v>
      </c>
      <c r="B7299" s="3">
        <v>0</v>
      </c>
      <c r="C7299" s="3">
        <f t="shared" ref="C7299:C7362" ca="1" si="114">A7299*(1-$C$4)</f>
        <v>0</v>
      </c>
    </row>
    <row r="7300" spans="1:3" x14ac:dyDescent="0.3">
      <c r="A7300" s="3">
        <v>0</v>
      </c>
      <c r="B7300" s="3">
        <v>0</v>
      </c>
      <c r="C7300" s="3">
        <f t="shared" ca="1" si="114"/>
        <v>0</v>
      </c>
    </row>
    <row r="7301" spans="1:3" x14ac:dyDescent="0.3">
      <c r="A7301" s="3">
        <v>0</v>
      </c>
      <c r="B7301" s="3">
        <v>0</v>
      </c>
      <c r="C7301" s="3">
        <f t="shared" ca="1" si="114"/>
        <v>0</v>
      </c>
    </row>
    <row r="7302" spans="1:3" x14ac:dyDescent="0.3">
      <c r="A7302" s="3">
        <v>0</v>
      </c>
      <c r="B7302" s="3">
        <v>0</v>
      </c>
      <c r="C7302" s="3">
        <f t="shared" ca="1" si="114"/>
        <v>0</v>
      </c>
    </row>
    <row r="7303" spans="1:3" x14ac:dyDescent="0.3">
      <c r="A7303" s="3">
        <v>0</v>
      </c>
      <c r="B7303" s="3">
        <v>0</v>
      </c>
      <c r="C7303" s="3">
        <f t="shared" ca="1" si="114"/>
        <v>0</v>
      </c>
    </row>
    <row r="7304" spans="1:3" x14ac:dyDescent="0.3">
      <c r="A7304" s="3">
        <v>0</v>
      </c>
      <c r="B7304" s="3">
        <v>0</v>
      </c>
      <c r="C7304" s="3">
        <f t="shared" ca="1" si="114"/>
        <v>0</v>
      </c>
    </row>
    <row r="7305" spans="1:3" x14ac:dyDescent="0.3">
      <c r="A7305" s="3">
        <v>1628.1211413798771</v>
      </c>
      <c r="B7305" s="3">
        <v>1595.5587185522795</v>
      </c>
      <c r="C7305" s="3">
        <f t="shared" ca="1" si="114"/>
        <v>1626.18511452797</v>
      </c>
    </row>
    <row r="7306" spans="1:3" x14ac:dyDescent="0.3">
      <c r="A7306" s="3">
        <v>3287.8409416967206</v>
      </c>
      <c r="B7306" s="3">
        <v>3222.084122862786</v>
      </c>
      <c r="C7306" s="3">
        <f t="shared" ca="1" si="114"/>
        <v>3283.9313134840863</v>
      </c>
    </row>
    <row r="7307" spans="1:3" x14ac:dyDescent="0.3">
      <c r="A7307" s="3">
        <v>4448.8547901053907</v>
      </c>
      <c r="B7307" s="3">
        <v>4359.8776943032826</v>
      </c>
      <c r="C7307" s="3">
        <f t="shared" ca="1" si="114"/>
        <v>4443.5645803568823</v>
      </c>
    </row>
    <row r="7308" spans="1:3" x14ac:dyDescent="0.3">
      <c r="A7308" s="3">
        <v>5100.8862502489173</v>
      </c>
      <c r="B7308" s="3">
        <v>4998.8685252439391</v>
      </c>
      <c r="C7308" s="3">
        <f t="shared" ca="1" si="114"/>
        <v>5094.8206986766081</v>
      </c>
    </row>
    <row r="7309" spans="1:3" x14ac:dyDescent="0.3">
      <c r="A7309" s="3">
        <v>5356.674159680224</v>
      </c>
      <c r="B7309" s="3">
        <v>5249.5406764866193</v>
      </c>
      <c r="C7309" s="3">
        <f t="shared" ca="1" si="114"/>
        <v>5350.3044463054139</v>
      </c>
    </row>
    <row r="7310" spans="1:3" x14ac:dyDescent="0.3">
      <c r="A7310" s="3">
        <v>5201.5554017065715</v>
      </c>
      <c r="B7310" s="3">
        <v>5097.5242936724399</v>
      </c>
      <c r="C7310" s="3">
        <f t="shared" ca="1" si="114"/>
        <v>5195.3701427148162</v>
      </c>
    </row>
    <row r="7311" spans="1:3" x14ac:dyDescent="0.3">
      <c r="A7311" s="3">
        <v>4694.7026837222647</v>
      </c>
      <c r="B7311" s="3">
        <v>4600.808630047819</v>
      </c>
      <c r="C7311" s="3">
        <f t="shared" ca="1" si="114"/>
        <v>4689.120132015023</v>
      </c>
    </row>
    <row r="7312" spans="1:3" x14ac:dyDescent="0.3">
      <c r="A7312" s="3">
        <v>3726.95563604773</v>
      </c>
      <c r="B7312" s="3">
        <v>3652.4165233267754</v>
      </c>
      <c r="C7312" s="3">
        <f t="shared" ca="1" si="114"/>
        <v>3722.5238489995377</v>
      </c>
    </row>
    <row r="7313" spans="1:3" x14ac:dyDescent="0.3">
      <c r="A7313" s="3">
        <v>2294.1935280483281</v>
      </c>
      <c r="B7313" s="3">
        <v>2248.3096574873616</v>
      </c>
      <c r="C7313" s="3">
        <f t="shared" ca="1" si="114"/>
        <v>2291.465463065394</v>
      </c>
    </row>
    <row r="7314" spans="1:3" x14ac:dyDescent="0.3">
      <c r="A7314" s="3">
        <v>641.22357829942223</v>
      </c>
      <c r="B7314" s="3">
        <v>628.39910673343377</v>
      </c>
      <c r="C7314" s="3">
        <f t="shared" ca="1" si="114"/>
        <v>640.46108831381127</v>
      </c>
    </row>
    <row r="7315" spans="1:3" x14ac:dyDescent="0.3">
      <c r="A7315" s="3">
        <v>0</v>
      </c>
      <c r="B7315" s="3">
        <v>0</v>
      </c>
      <c r="C7315" s="3">
        <f t="shared" ca="1" si="114"/>
        <v>0</v>
      </c>
    </row>
    <row r="7316" spans="1:3" x14ac:dyDescent="0.3">
      <c r="A7316" s="3">
        <v>0</v>
      </c>
      <c r="B7316" s="3">
        <v>0</v>
      </c>
      <c r="C7316" s="3">
        <f t="shared" ca="1" si="114"/>
        <v>0</v>
      </c>
    </row>
    <row r="7317" spans="1:3" x14ac:dyDescent="0.3">
      <c r="A7317" s="3">
        <v>0</v>
      </c>
      <c r="B7317" s="3">
        <v>0</v>
      </c>
      <c r="C7317" s="3">
        <f t="shared" ca="1" si="114"/>
        <v>0</v>
      </c>
    </row>
    <row r="7318" spans="1:3" x14ac:dyDescent="0.3">
      <c r="A7318" s="3">
        <v>0</v>
      </c>
      <c r="B7318" s="3">
        <v>0</v>
      </c>
      <c r="C7318" s="3">
        <f t="shared" ca="1" si="114"/>
        <v>0</v>
      </c>
    </row>
    <row r="7319" spans="1:3" x14ac:dyDescent="0.3">
      <c r="A7319" s="3">
        <v>0</v>
      </c>
      <c r="B7319" s="3">
        <v>0</v>
      </c>
      <c r="C7319" s="3">
        <f t="shared" ca="1" si="114"/>
        <v>0</v>
      </c>
    </row>
    <row r="7320" spans="1:3" x14ac:dyDescent="0.3">
      <c r="A7320" s="3">
        <v>0</v>
      </c>
      <c r="B7320" s="3">
        <v>0</v>
      </c>
      <c r="C7320" s="3">
        <f t="shared" ca="1" si="114"/>
        <v>0</v>
      </c>
    </row>
    <row r="7321" spans="1:3" x14ac:dyDescent="0.3">
      <c r="A7321" s="3">
        <v>0</v>
      </c>
      <c r="B7321" s="3">
        <v>0</v>
      </c>
      <c r="C7321" s="3">
        <f t="shared" ca="1" si="114"/>
        <v>0</v>
      </c>
    </row>
    <row r="7322" spans="1:3" x14ac:dyDescent="0.3">
      <c r="A7322" s="3">
        <v>0</v>
      </c>
      <c r="B7322" s="3">
        <v>0</v>
      </c>
      <c r="C7322" s="3">
        <f t="shared" ca="1" si="114"/>
        <v>0</v>
      </c>
    </row>
    <row r="7323" spans="1:3" x14ac:dyDescent="0.3">
      <c r="A7323" s="3">
        <v>0</v>
      </c>
      <c r="B7323" s="3">
        <v>0</v>
      </c>
      <c r="C7323" s="3">
        <f t="shared" ca="1" si="114"/>
        <v>0</v>
      </c>
    </row>
    <row r="7324" spans="1:3" x14ac:dyDescent="0.3">
      <c r="A7324" s="3">
        <v>0</v>
      </c>
      <c r="B7324" s="3">
        <v>0</v>
      </c>
      <c r="C7324" s="3">
        <f t="shared" ca="1" si="114"/>
        <v>0</v>
      </c>
    </row>
    <row r="7325" spans="1:3" x14ac:dyDescent="0.3">
      <c r="A7325" s="3">
        <v>0</v>
      </c>
      <c r="B7325" s="3">
        <v>0</v>
      </c>
      <c r="C7325" s="3">
        <f t="shared" ca="1" si="114"/>
        <v>0</v>
      </c>
    </row>
    <row r="7326" spans="1:3" x14ac:dyDescent="0.3">
      <c r="A7326" s="3">
        <v>0</v>
      </c>
      <c r="B7326" s="3">
        <v>0</v>
      </c>
      <c r="C7326" s="3">
        <f t="shared" ca="1" si="114"/>
        <v>0</v>
      </c>
    </row>
    <row r="7327" spans="1:3" x14ac:dyDescent="0.3">
      <c r="A7327" s="3">
        <v>0</v>
      </c>
      <c r="B7327" s="3">
        <v>0</v>
      </c>
      <c r="C7327" s="3">
        <f t="shared" ca="1" si="114"/>
        <v>0</v>
      </c>
    </row>
    <row r="7328" spans="1:3" x14ac:dyDescent="0.3">
      <c r="A7328" s="3">
        <v>0</v>
      </c>
      <c r="B7328" s="3">
        <v>0</v>
      </c>
      <c r="C7328" s="3">
        <f t="shared" ca="1" si="114"/>
        <v>0</v>
      </c>
    </row>
    <row r="7329" spans="1:3" x14ac:dyDescent="0.3">
      <c r="A7329" s="3">
        <v>1385.8107803681814</v>
      </c>
      <c r="B7329" s="3">
        <v>1358.0945647608178</v>
      </c>
      <c r="C7329" s="3">
        <f t="shared" ca="1" si="114"/>
        <v>1384.1628889341439</v>
      </c>
    </row>
    <row r="7330" spans="1:3" x14ac:dyDescent="0.3">
      <c r="A7330" s="3">
        <v>2017.3378165012339</v>
      </c>
      <c r="B7330" s="3">
        <v>1976.9910601712093</v>
      </c>
      <c r="C7330" s="3">
        <f t="shared" ca="1" si="114"/>
        <v>2014.9389654066499</v>
      </c>
    </row>
    <row r="7331" spans="1:3" x14ac:dyDescent="0.3">
      <c r="A7331" s="3">
        <v>3160.7338250154839</v>
      </c>
      <c r="B7331" s="3">
        <v>3097.519148515174</v>
      </c>
      <c r="C7331" s="3">
        <f t="shared" ca="1" si="114"/>
        <v>3156.9753420614607</v>
      </c>
    </row>
    <row r="7332" spans="1:3" x14ac:dyDescent="0.3">
      <c r="A7332" s="3">
        <v>3907.3928573856583</v>
      </c>
      <c r="B7332" s="3">
        <v>3829.2450002379451</v>
      </c>
      <c r="C7332" s="3">
        <f t="shared" ca="1" si="114"/>
        <v>3902.746509334163</v>
      </c>
    </row>
    <row r="7333" spans="1:3" x14ac:dyDescent="0.3">
      <c r="A7333" s="3">
        <v>5053.4728463469091</v>
      </c>
      <c r="B7333" s="3">
        <v>4952.4033894199711</v>
      </c>
      <c r="C7333" s="3">
        <f t="shared" ca="1" si="114"/>
        <v>5047.4636748686617</v>
      </c>
    </row>
    <row r="7334" spans="1:3" x14ac:dyDescent="0.3">
      <c r="A7334" s="3">
        <v>5025.2145571095589</v>
      </c>
      <c r="B7334" s="3">
        <v>4924.7102659673674</v>
      </c>
      <c r="C7334" s="3">
        <f t="shared" ca="1" si="114"/>
        <v>5019.2389880490691</v>
      </c>
    </row>
    <row r="7335" spans="1:3" x14ac:dyDescent="0.3">
      <c r="A7335" s="3">
        <v>4463.6122133653107</v>
      </c>
      <c r="B7335" s="3">
        <v>4374.3399690980041</v>
      </c>
      <c r="C7335" s="3">
        <f t="shared" ca="1" si="114"/>
        <v>4458.3044553109858</v>
      </c>
    </row>
    <row r="7336" spans="1:3" x14ac:dyDescent="0.3">
      <c r="A7336" s="3">
        <v>3572.3252513684056</v>
      </c>
      <c r="B7336" s="3">
        <v>3500.8787463410376</v>
      </c>
      <c r="C7336" s="3">
        <f t="shared" ca="1" si="114"/>
        <v>3568.0773379701841</v>
      </c>
    </row>
    <row r="7337" spans="1:3" x14ac:dyDescent="0.3">
      <c r="A7337" s="3">
        <v>2169.5817786797311</v>
      </c>
      <c r="B7337" s="3">
        <v>2126.1901431061365</v>
      </c>
      <c r="C7337" s="3">
        <f t="shared" ca="1" si="114"/>
        <v>2167.0018916712174</v>
      </c>
    </row>
    <row r="7338" spans="1:3" x14ac:dyDescent="0.3">
      <c r="A7338" s="3">
        <v>595.31875509916711</v>
      </c>
      <c r="B7338" s="3">
        <v>583.41237999718373</v>
      </c>
      <c r="C7338" s="3">
        <f t="shared" ca="1" si="114"/>
        <v>594.61085132835854</v>
      </c>
    </row>
    <row r="7339" spans="1:3" x14ac:dyDescent="0.3">
      <c r="A7339" s="3">
        <v>0</v>
      </c>
      <c r="B7339" s="3">
        <v>0</v>
      </c>
      <c r="C7339" s="3">
        <f t="shared" ca="1" si="114"/>
        <v>0</v>
      </c>
    </row>
    <row r="7340" spans="1:3" x14ac:dyDescent="0.3">
      <c r="A7340" s="3">
        <v>0</v>
      </c>
      <c r="B7340" s="3">
        <v>0</v>
      </c>
      <c r="C7340" s="3">
        <f t="shared" ca="1" si="114"/>
        <v>0</v>
      </c>
    </row>
    <row r="7341" spans="1:3" x14ac:dyDescent="0.3">
      <c r="A7341" s="3">
        <v>0</v>
      </c>
      <c r="B7341" s="3">
        <v>0</v>
      </c>
      <c r="C7341" s="3">
        <f t="shared" ca="1" si="114"/>
        <v>0</v>
      </c>
    </row>
    <row r="7342" spans="1:3" x14ac:dyDescent="0.3">
      <c r="A7342" s="3">
        <v>0</v>
      </c>
      <c r="B7342" s="3">
        <v>0</v>
      </c>
      <c r="C7342" s="3">
        <f t="shared" ca="1" si="114"/>
        <v>0</v>
      </c>
    </row>
    <row r="7343" spans="1:3" x14ac:dyDescent="0.3">
      <c r="A7343" s="3">
        <v>0</v>
      </c>
      <c r="B7343" s="3">
        <v>0</v>
      </c>
      <c r="C7343" s="3">
        <f t="shared" ca="1" si="114"/>
        <v>0</v>
      </c>
    </row>
    <row r="7344" spans="1:3" x14ac:dyDescent="0.3">
      <c r="A7344" s="3">
        <v>0</v>
      </c>
      <c r="B7344" s="3">
        <v>0</v>
      </c>
      <c r="C7344" s="3">
        <f t="shared" ca="1" si="114"/>
        <v>0</v>
      </c>
    </row>
    <row r="7345" spans="1:3" x14ac:dyDescent="0.3">
      <c r="A7345" s="3">
        <v>0</v>
      </c>
      <c r="B7345" s="3">
        <v>0</v>
      </c>
      <c r="C7345" s="3">
        <f t="shared" ca="1" si="114"/>
        <v>0</v>
      </c>
    </row>
    <row r="7346" spans="1:3" x14ac:dyDescent="0.3">
      <c r="A7346" s="3">
        <v>0</v>
      </c>
      <c r="B7346" s="3">
        <v>0</v>
      </c>
      <c r="C7346" s="3">
        <f t="shared" ca="1" si="114"/>
        <v>0</v>
      </c>
    </row>
    <row r="7347" spans="1:3" x14ac:dyDescent="0.3">
      <c r="A7347" s="3">
        <v>0</v>
      </c>
      <c r="B7347" s="3">
        <v>0</v>
      </c>
      <c r="C7347" s="3">
        <f t="shared" ca="1" si="114"/>
        <v>0</v>
      </c>
    </row>
    <row r="7348" spans="1:3" x14ac:dyDescent="0.3">
      <c r="A7348" s="3">
        <v>0</v>
      </c>
      <c r="B7348" s="3">
        <v>0</v>
      </c>
      <c r="C7348" s="3">
        <f t="shared" ca="1" si="114"/>
        <v>0</v>
      </c>
    </row>
    <row r="7349" spans="1:3" x14ac:dyDescent="0.3">
      <c r="A7349" s="3">
        <v>0</v>
      </c>
      <c r="B7349" s="3">
        <v>0</v>
      </c>
      <c r="C7349" s="3">
        <f t="shared" ca="1" si="114"/>
        <v>0</v>
      </c>
    </row>
    <row r="7350" spans="1:3" x14ac:dyDescent="0.3">
      <c r="A7350" s="3">
        <v>0</v>
      </c>
      <c r="B7350" s="3">
        <v>0</v>
      </c>
      <c r="C7350" s="3">
        <f t="shared" ca="1" si="114"/>
        <v>0</v>
      </c>
    </row>
    <row r="7351" spans="1:3" x14ac:dyDescent="0.3">
      <c r="A7351" s="3">
        <v>0</v>
      </c>
      <c r="B7351" s="3">
        <v>0</v>
      </c>
      <c r="C7351" s="3">
        <f t="shared" ca="1" si="114"/>
        <v>0</v>
      </c>
    </row>
    <row r="7352" spans="1:3" x14ac:dyDescent="0.3">
      <c r="A7352" s="3">
        <v>0</v>
      </c>
      <c r="B7352" s="3">
        <v>0</v>
      </c>
      <c r="C7352" s="3">
        <f t="shared" ca="1" si="114"/>
        <v>0</v>
      </c>
    </row>
    <row r="7353" spans="1:3" x14ac:dyDescent="0.3">
      <c r="A7353" s="3">
        <v>765.67676827484786</v>
      </c>
      <c r="B7353" s="3">
        <v>750.36323290935093</v>
      </c>
      <c r="C7353" s="3">
        <f t="shared" ca="1" si="114"/>
        <v>764.76628886051799</v>
      </c>
    </row>
    <row r="7354" spans="1:3" x14ac:dyDescent="0.3">
      <c r="A7354" s="3">
        <v>2104.4532488504001</v>
      </c>
      <c r="B7354" s="3">
        <v>2062.364183873392</v>
      </c>
      <c r="C7354" s="3">
        <f t="shared" ca="1" si="114"/>
        <v>2101.9508072968774</v>
      </c>
    </row>
    <row r="7355" spans="1:3" x14ac:dyDescent="0.3">
      <c r="A7355" s="3">
        <v>4145.8081499056116</v>
      </c>
      <c r="B7355" s="3">
        <v>4062.8919869074994</v>
      </c>
      <c r="C7355" s="3">
        <f t="shared" ca="1" si="114"/>
        <v>4140.8782981291824</v>
      </c>
    </row>
    <row r="7356" spans="1:3" x14ac:dyDescent="0.3">
      <c r="A7356" s="3">
        <v>4827.8474933748694</v>
      </c>
      <c r="B7356" s="3">
        <v>4731.2905435073717</v>
      </c>
      <c r="C7356" s="3">
        <f t="shared" ca="1" si="114"/>
        <v>4822.10661688446</v>
      </c>
    </row>
    <row r="7357" spans="1:3" x14ac:dyDescent="0.3">
      <c r="A7357" s="3">
        <v>5120.2294598799845</v>
      </c>
      <c r="B7357" s="3">
        <v>5017.8248706823842</v>
      </c>
      <c r="C7357" s="3">
        <f t="shared" ca="1" si="114"/>
        <v>5114.1409069644114</v>
      </c>
    </row>
    <row r="7358" spans="1:3" x14ac:dyDescent="0.3">
      <c r="A7358" s="3">
        <v>4966.6921504944394</v>
      </c>
      <c r="B7358" s="3">
        <v>4867.3583074845501</v>
      </c>
      <c r="C7358" s="3">
        <f t="shared" ca="1" si="114"/>
        <v>4960.7861714342052</v>
      </c>
    </row>
    <row r="7359" spans="1:3" x14ac:dyDescent="0.3">
      <c r="A7359" s="3">
        <v>4341.1844123704759</v>
      </c>
      <c r="B7359" s="3">
        <v>4254.3607241230666</v>
      </c>
      <c r="C7359" s="3">
        <f t="shared" ca="1" si="114"/>
        <v>4336.022235319997</v>
      </c>
    </row>
    <row r="7360" spans="1:3" x14ac:dyDescent="0.3">
      <c r="A7360" s="3">
        <v>3424.3507340266406</v>
      </c>
      <c r="B7360" s="3">
        <v>3355.8637193461077</v>
      </c>
      <c r="C7360" s="3">
        <f t="shared" ca="1" si="114"/>
        <v>3420.2787796720618</v>
      </c>
    </row>
    <row r="7361" spans="1:3" x14ac:dyDescent="0.3">
      <c r="A7361" s="3">
        <v>1543.1593445793076</v>
      </c>
      <c r="B7361" s="3">
        <v>1512.2961576877215</v>
      </c>
      <c r="C7361" s="3">
        <f t="shared" ca="1" si="114"/>
        <v>1541.3243472612671</v>
      </c>
    </row>
    <row r="7362" spans="1:3" x14ac:dyDescent="0.3">
      <c r="A7362" s="3">
        <v>560.56801626014374</v>
      </c>
      <c r="B7362" s="3">
        <v>549.35665593494082</v>
      </c>
      <c r="C7362" s="3">
        <f t="shared" ca="1" si="114"/>
        <v>559.90143519058017</v>
      </c>
    </row>
    <row r="7363" spans="1:3" x14ac:dyDescent="0.3">
      <c r="A7363" s="3">
        <v>0</v>
      </c>
      <c r="B7363" s="3">
        <v>0</v>
      </c>
      <c r="C7363" s="3">
        <f t="shared" ref="C7363:C7426" ca="1" si="115">A7363*(1-$C$4)</f>
        <v>0</v>
      </c>
    </row>
    <row r="7364" spans="1:3" x14ac:dyDescent="0.3">
      <c r="A7364" s="3">
        <v>0</v>
      </c>
      <c r="B7364" s="3">
        <v>0</v>
      </c>
      <c r="C7364" s="3">
        <f t="shared" ca="1" si="115"/>
        <v>0</v>
      </c>
    </row>
    <row r="7365" spans="1:3" x14ac:dyDescent="0.3">
      <c r="A7365" s="3">
        <v>0</v>
      </c>
      <c r="B7365" s="3">
        <v>0</v>
      </c>
      <c r="C7365" s="3">
        <f t="shared" ca="1" si="115"/>
        <v>0</v>
      </c>
    </row>
    <row r="7366" spans="1:3" x14ac:dyDescent="0.3">
      <c r="A7366" s="3">
        <v>0</v>
      </c>
      <c r="B7366" s="3">
        <v>0</v>
      </c>
      <c r="C7366" s="3">
        <f t="shared" ca="1" si="115"/>
        <v>0</v>
      </c>
    </row>
    <row r="7367" spans="1:3" x14ac:dyDescent="0.3">
      <c r="A7367" s="3">
        <v>0</v>
      </c>
      <c r="B7367" s="3">
        <v>0</v>
      </c>
      <c r="C7367" s="3">
        <f t="shared" ca="1" si="115"/>
        <v>0</v>
      </c>
    </row>
    <row r="7368" spans="1:3" x14ac:dyDescent="0.3">
      <c r="A7368" s="3">
        <v>0</v>
      </c>
      <c r="B7368" s="3">
        <v>0</v>
      </c>
      <c r="C7368" s="3">
        <f t="shared" ca="1" si="115"/>
        <v>0</v>
      </c>
    </row>
    <row r="7369" spans="1:3" x14ac:dyDescent="0.3">
      <c r="A7369" s="3">
        <v>0</v>
      </c>
      <c r="B7369" s="3">
        <v>0</v>
      </c>
      <c r="C7369" s="3">
        <f t="shared" ca="1" si="115"/>
        <v>0</v>
      </c>
    </row>
    <row r="7370" spans="1:3" x14ac:dyDescent="0.3">
      <c r="A7370" s="3">
        <v>0</v>
      </c>
      <c r="B7370" s="3">
        <v>0</v>
      </c>
      <c r="C7370" s="3">
        <f t="shared" ca="1" si="115"/>
        <v>0</v>
      </c>
    </row>
    <row r="7371" spans="1:3" x14ac:dyDescent="0.3">
      <c r="A7371" s="3">
        <v>0</v>
      </c>
      <c r="B7371" s="3">
        <v>0</v>
      </c>
      <c r="C7371" s="3">
        <f t="shared" ca="1" si="115"/>
        <v>0</v>
      </c>
    </row>
    <row r="7372" spans="1:3" x14ac:dyDescent="0.3">
      <c r="A7372" s="3">
        <v>0</v>
      </c>
      <c r="B7372" s="3">
        <v>0</v>
      </c>
      <c r="C7372" s="3">
        <f t="shared" ca="1" si="115"/>
        <v>0</v>
      </c>
    </row>
    <row r="7373" spans="1:3" x14ac:dyDescent="0.3">
      <c r="A7373" s="3">
        <v>0</v>
      </c>
      <c r="B7373" s="3">
        <v>0</v>
      </c>
      <c r="C7373" s="3">
        <f t="shared" ca="1" si="115"/>
        <v>0</v>
      </c>
    </row>
    <row r="7374" spans="1:3" x14ac:dyDescent="0.3">
      <c r="A7374" s="3">
        <v>0</v>
      </c>
      <c r="B7374" s="3">
        <v>0</v>
      </c>
      <c r="C7374" s="3">
        <f t="shared" ca="1" si="115"/>
        <v>0</v>
      </c>
    </row>
    <row r="7375" spans="1:3" x14ac:dyDescent="0.3">
      <c r="A7375" s="3">
        <v>0</v>
      </c>
      <c r="B7375" s="3">
        <v>0</v>
      </c>
      <c r="C7375" s="3">
        <f t="shared" ca="1" si="115"/>
        <v>0</v>
      </c>
    </row>
    <row r="7376" spans="1:3" x14ac:dyDescent="0.3">
      <c r="A7376" s="3">
        <v>0</v>
      </c>
      <c r="B7376" s="3">
        <v>0</v>
      </c>
      <c r="C7376" s="3">
        <f t="shared" ca="1" si="115"/>
        <v>0</v>
      </c>
    </row>
    <row r="7377" spans="1:3" x14ac:dyDescent="0.3">
      <c r="A7377" s="3">
        <v>739.78151869134365</v>
      </c>
      <c r="B7377" s="3">
        <v>724.98588831751681</v>
      </c>
      <c r="C7377" s="3">
        <f t="shared" ca="1" si="115"/>
        <v>738.901831763676</v>
      </c>
    </row>
    <row r="7378" spans="1:3" x14ac:dyDescent="0.3">
      <c r="A7378" s="3">
        <v>2362.7784971984206</v>
      </c>
      <c r="B7378" s="3">
        <v>2315.522927254452</v>
      </c>
      <c r="C7378" s="3">
        <f t="shared" ca="1" si="115"/>
        <v>2359.9688766490503</v>
      </c>
    </row>
    <row r="7379" spans="1:3" x14ac:dyDescent="0.3">
      <c r="A7379" s="3">
        <v>1978.9928699191646</v>
      </c>
      <c r="B7379" s="3">
        <v>1939.4130125207812</v>
      </c>
      <c r="C7379" s="3">
        <f t="shared" ca="1" si="115"/>
        <v>1976.6396154600711</v>
      </c>
    </row>
    <row r="7380" spans="1:3" x14ac:dyDescent="0.3">
      <c r="A7380" s="3">
        <v>2460.4114435440133</v>
      </c>
      <c r="B7380" s="3">
        <v>2411.2032146731331</v>
      </c>
      <c r="C7380" s="3">
        <f t="shared" ca="1" si="115"/>
        <v>2457.4857259789164</v>
      </c>
    </row>
    <row r="7381" spans="1:3" x14ac:dyDescent="0.3">
      <c r="A7381" s="3">
        <v>5066.9115321701547</v>
      </c>
      <c r="B7381" s="3">
        <v>4965.5733015267515</v>
      </c>
      <c r="C7381" s="3">
        <f t="shared" ca="1" si="115"/>
        <v>5060.8863805194578</v>
      </c>
    </row>
    <row r="7382" spans="1:3" x14ac:dyDescent="0.3">
      <c r="A7382" s="3">
        <v>3423.1861515555497</v>
      </c>
      <c r="B7382" s="3">
        <v>3354.7224285244388</v>
      </c>
      <c r="C7382" s="3">
        <f t="shared" ca="1" si="115"/>
        <v>3419.1155820260174</v>
      </c>
    </row>
    <row r="7383" spans="1:3" x14ac:dyDescent="0.3">
      <c r="A7383" s="3">
        <v>4294.7050062011222</v>
      </c>
      <c r="B7383" s="3">
        <v>4208.8109060770994</v>
      </c>
      <c r="C7383" s="3">
        <f t="shared" ca="1" si="115"/>
        <v>4289.5980986119366</v>
      </c>
    </row>
    <row r="7384" spans="1:3" x14ac:dyDescent="0.3">
      <c r="A7384" s="3">
        <v>3288.3132517845515</v>
      </c>
      <c r="B7384" s="3">
        <v>3222.5469867488605</v>
      </c>
      <c r="C7384" s="3">
        <f t="shared" ca="1" si="115"/>
        <v>3284.4030619398686</v>
      </c>
    </row>
    <row r="7385" spans="1:3" x14ac:dyDescent="0.3">
      <c r="A7385" s="3">
        <v>1912.3922249395027</v>
      </c>
      <c r="B7385" s="3">
        <v>1874.1443804407127</v>
      </c>
      <c r="C7385" s="3">
        <f t="shared" ca="1" si="115"/>
        <v>1910.1181664528451</v>
      </c>
    </row>
    <row r="7386" spans="1:3" x14ac:dyDescent="0.3">
      <c r="A7386" s="3">
        <v>472.69910242027339</v>
      </c>
      <c r="B7386" s="3">
        <v>463.24512037186793</v>
      </c>
      <c r="C7386" s="3">
        <f t="shared" ca="1" si="115"/>
        <v>472.13700778744868</v>
      </c>
    </row>
    <row r="7387" spans="1:3" x14ac:dyDescent="0.3">
      <c r="A7387" s="3">
        <v>0</v>
      </c>
      <c r="B7387" s="3">
        <v>0</v>
      </c>
      <c r="C7387" s="3">
        <f t="shared" ca="1" si="115"/>
        <v>0</v>
      </c>
    </row>
    <row r="7388" spans="1:3" x14ac:dyDescent="0.3">
      <c r="A7388" s="3">
        <v>0</v>
      </c>
      <c r="B7388" s="3">
        <v>0</v>
      </c>
      <c r="C7388" s="3">
        <f t="shared" ca="1" si="115"/>
        <v>0</v>
      </c>
    </row>
    <row r="7389" spans="1:3" x14ac:dyDescent="0.3">
      <c r="A7389" s="3">
        <v>0</v>
      </c>
      <c r="B7389" s="3">
        <v>0</v>
      </c>
      <c r="C7389" s="3">
        <f t="shared" ca="1" si="115"/>
        <v>0</v>
      </c>
    </row>
    <row r="7390" spans="1:3" x14ac:dyDescent="0.3">
      <c r="A7390" s="3">
        <v>0</v>
      </c>
      <c r="B7390" s="3">
        <v>0</v>
      </c>
      <c r="C7390" s="3">
        <f t="shared" ca="1" si="115"/>
        <v>0</v>
      </c>
    </row>
    <row r="7391" spans="1:3" x14ac:dyDescent="0.3">
      <c r="A7391" s="3">
        <v>0</v>
      </c>
      <c r="B7391" s="3">
        <v>0</v>
      </c>
      <c r="C7391" s="3">
        <f t="shared" ca="1" si="115"/>
        <v>0</v>
      </c>
    </row>
    <row r="7392" spans="1:3" x14ac:dyDescent="0.3">
      <c r="A7392" s="3">
        <v>0</v>
      </c>
      <c r="B7392" s="3">
        <v>0</v>
      </c>
      <c r="C7392" s="3">
        <f t="shared" ca="1" si="115"/>
        <v>0</v>
      </c>
    </row>
    <row r="7393" spans="1:3" x14ac:dyDescent="0.3">
      <c r="A7393" s="3">
        <v>0</v>
      </c>
      <c r="B7393" s="3">
        <v>0</v>
      </c>
      <c r="C7393" s="3">
        <f t="shared" ca="1" si="115"/>
        <v>0</v>
      </c>
    </row>
    <row r="7394" spans="1:3" x14ac:dyDescent="0.3">
      <c r="A7394" s="3">
        <v>0</v>
      </c>
      <c r="B7394" s="3">
        <v>0</v>
      </c>
      <c r="C7394" s="3">
        <f t="shared" ca="1" si="115"/>
        <v>0</v>
      </c>
    </row>
    <row r="7395" spans="1:3" x14ac:dyDescent="0.3">
      <c r="A7395" s="3">
        <v>0</v>
      </c>
      <c r="B7395" s="3">
        <v>0</v>
      </c>
      <c r="C7395" s="3">
        <f t="shared" ca="1" si="115"/>
        <v>0</v>
      </c>
    </row>
    <row r="7396" spans="1:3" x14ac:dyDescent="0.3">
      <c r="A7396" s="3">
        <v>0</v>
      </c>
      <c r="B7396" s="3">
        <v>0</v>
      </c>
      <c r="C7396" s="3">
        <f t="shared" ca="1" si="115"/>
        <v>0</v>
      </c>
    </row>
    <row r="7397" spans="1:3" x14ac:dyDescent="0.3">
      <c r="A7397" s="3">
        <v>0</v>
      </c>
      <c r="B7397" s="3">
        <v>0</v>
      </c>
      <c r="C7397" s="3">
        <f t="shared" ca="1" si="115"/>
        <v>0</v>
      </c>
    </row>
    <row r="7398" spans="1:3" x14ac:dyDescent="0.3">
      <c r="A7398" s="3">
        <v>0</v>
      </c>
      <c r="B7398" s="3">
        <v>0</v>
      </c>
      <c r="C7398" s="3">
        <f t="shared" ca="1" si="115"/>
        <v>0</v>
      </c>
    </row>
    <row r="7399" spans="1:3" x14ac:dyDescent="0.3">
      <c r="A7399" s="3">
        <v>0</v>
      </c>
      <c r="B7399" s="3">
        <v>0</v>
      </c>
      <c r="C7399" s="3">
        <f t="shared" ca="1" si="115"/>
        <v>0</v>
      </c>
    </row>
    <row r="7400" spans="1:3" x14ac:dyDescent="0.3">
      <c r="A7400" s="3">
        <v>0</v>
      </c>
      <c r="B7400" s="3">
        <v>0</v>
      </c>
      <c r="C7400" s="3">
        <f t="shared" ca="1" si="115"/>
        <v>0</v>
      </c>
    </row>
    <row r="7401" spans="1:3" x14ac:dyDescent="0.3">
      <c r="A7401" s="3">
        <v>1339.6443476415595</v>
      </c>
      <c r="B7401" s="3">
        <v>1312.8514606887284</v>
      </c>
      <c r="C7401" s="3">
        <f t="shared" ca="1" si="115"/>
        <v>1338.0513535067118</v>
      </c>
    </row>
    <row r="7402" spans="1:3" x14ac:dyDescent="0.3">
      <c r="A7402" s="3">
        <v>2882.3291799192425</v>
      </c>
      <c r="B7402" s="3">
        <v>2824.6825963208576</v>
      </c>
      <c r="C7402" s="3">
        <f t="shared" ca="1" si="115"/>
        <v>2878.9017527170936</v>
      </c>
    </row>
    <row r="7403" spans="1:3" x14ac:dyDescent="0.3">
      <c r="A7403" s="3">
        <v>3961.4870006868996</v>
      </c>
      <c r="B7403" s="3">
        <v>3882.2572606731615</v>
      </c>
      <c r="C7403" s="3">
        <f t="shared" ca="1" si="115"/>
        <v>3956.776328359218</v>
      </c>
    </row>
    <row r="7404" spans="1:3" x14ac:dyDescent="0.3">
      <c r="A7404" s="3">
        <v>4635.1175146385322</v>
      </c>
      <c r="B7404" s="3">
        <v>4542.4151643457617</v>
      </c>
      <c r="C7404" s="3">
        <f t="shared" ca="1" si="115"/>
        <v>4629.6058166806761</v>
      </c>
    </row>
    <row r="7405" spans="1:3" x14ac:dyDescent="0.3">
      <c r="A7405" s="3">
        <v>4926.6455403595055</v>
      </c>
      <c r="B7405" s="3">
        <v>4828.1126295523154</v>
      </c>
      <c r="C7405" s="3">
        <f t="shared" ca="1" si="115"/>
        <v>4920.78718141216</v>
      </c>
    </row>
    <row r="7406" spans="1:3" x14ac:dyDescent="0.3">
      <c r="A7406" s="3">
        <v>4800.1265443032689</v>
      </c>
      <c r="B7406" s="3">
        <v>4704.1240134172031</v>
      </c>
      <c r="C7406" s="3">
        <f t="shared" ca="1" si="115"/>
        <v>4794.4186312701841</v>
      </c>
    </row>
    <row r="7407" spans="1:3" x14ac:dyDescent="0.3">
      <c r="A7407" s="3">
        <v>4364.6302167578788</v>
      </c>
      <c r="B7407" s="3">
        <v>4277.3376124227207</v>
      </c>
      <c r="C7407" s="3">
        <f t="shared" ca="1" si="115"/>
        <v>4359.4401598981494</v>
      </c>
    </row>
    <row r="7408" spans="1:3" x14ac:dyDescent="0.3">
      <c r="A7408" s="3">
        <v>3418.9016798482235</v>
      </c>
      <c r="B7408" s="3">
        <v>3350.5236462512589</v>
      </c>
      <c r="C7408" s="3">
        <f t="shared" ca="1" si="115"/>
        <v>3414.8362050576884</v>
      </c>
    </row>
    <row r="7409" spans="1:3" x14ac:dyDescent="0.3">
      <c r="A7409" s="3">
        <v>2089.6861099413891</v>
      </c>
      <c r="B7409" s="3">
        <v>2047.8923877425614</v>
      </c>
      <c r="C7409" s="3">
        <f t="shared" ca="1" si="115"/>
        <v>2087.201228246729</v>
      </c>
    </row>
    <row r="7410" spans="1:3" x14ac:dyDescent="0.3">
      <c r="A7410" s="3">
        <v>562.99096960155487</v>
      </c>
      <c r="B7410" s="3">
        <v>551.73115020952378</v>
      </c>
      <c r="C7410" s="3">
        <f t="shared" ca="1" si="115"/>
        <v>562.32150735649975</v>
      </c>
    </row>
    <row r="7411" spans="1:3" x14ac:dyDescent="0.3">
      <c r="A7411" s="3">
        <v>0</v>
      </c>
      <c r="B7411" s="3">
        <v>0</v>
      </c>
      <c r="C7411" s="3">
        <f t="shared" ca="1" si="115"/>
        <v>0</v>
      </c>
    </row>
    <row r="7412" spans="1:3" x14ac:dyDescent="0.3">
      <c r="A7412" s="3">
        <v>0</v>
      </c>
      <c r="B7412" s="3">
        <v>0</v>
      </c>
      <c r="C7412" s="3">
        <f t="shared" ca="1" si="115"/>
        <v>0</v>
      </c>
    </row>
    <row r="7413" spans="1:3" x14ac:dyDescent="0.3">
      <c r="A7413" s="3">
        <v>0</v>
      </c>
      <c r="B7413" s="3">
        <v>0</v>
      </c>
      <c r="C7413" s="3">
        <f t="shared" ca="1" si="115"/>
        <v>0</v>
      </c>
    </row>
    <row r="7414" spans="1:3" x14ac:dyDescent="0.3">
      <c r="A7414" s="3">
        <v>0</v>
      </c>
      <c r="B7414" s="3">
        <v>0</v>
      </c>
      <c r="C7414" s="3">
        <f t="shared" ca="1" si="115"/>
        <v>0</v>
      </c>
    </row>
    <row r="7415" spans="1:3" x14ac:dyDescent="0.3">
      <c r="A7415" s="3">
        <v>0</v>
      </c>
      <c r="B7415" s="3">
        <v>0</v>
      </c>
      <c r="C7415" s="3">
        <f t="shared" ca="1" si="115"/>
        <v>0</v>
      </c>
    </row>
    <row r="7416" spans="1:3" x14ac:dyDescent="0.3">
      <c r="A7416" s="3">
        <v>0</v>
      </c>
      <c r="B7416" s="3">
        <v>0</v>
      </c>
      <c r="C7416" s="3">
        <f t="shared" ca="1" si="115"/>
        <v>0</v>
      </c>
    </row>
    <row r="7417" spans="1:3" x14ac:dyDescent="0.3">
      <c r="A7417" s="3">
        <v>0</v>
      </c>
      <c r="B7417" s="3">
        <v>0</v>
      </c>
      <c r="C7417" s="3">
        <f t="shared" ca="1" si="115"/>
        <v>0</v>
      </c>
    </row>
    <row r="7418" spans="1:3" x14ac:dyDescent="0.3">
      <c r="A7418" s="3">
        <v>0</v>
      </c>
      <c r="B7418" s="3">
        <v>0</v>
      </c>
      <c r="C7418" s="3">
        <f t="shared" ca="1" si="115"/>
        <v>0</v>
      </c>
    </row>
    <row r="7419" spans="1:3" x14ac:dyDescent="0.3">
      <c r="A7419" s="3">
        <v>0</v>
      </c>
      <c r="B7419" s="3">
        <v>0</v>
      </c>
      <c r="C7419" s="3">
        <f t="shared" ca="1" si="115"/>
        <v>0</v>
      </c>
    </row>
    <row r="7420" spans="1:3" x14ac:dyDescent="0.3">
      <c r="A7420" s="3">
        <v>0</v>
      </c>
      <c r="B7420" s="3">
        <v>0</v>
      </c>
      <c r="C7420" s="3">
        <f t="shared" ca="1" si="115"/>
        <v>0</v>
      </c>
    </row>
    <row r="7421" spans="1:3" x14ac:dyDescent="0.3">
      <c r="A7421" s="3">
        <v>0</v>
      </c>
      <c r="B7421" s="3">
        <v>0</v>
      </c>
      <c r="C7421" s="3">
        <f t="shared" ca="1" si="115"/>
        <v>0</v>
      </c>
    </row>
    <row r="7422" spans="1:3" x14ac:dyDescent="0.3">
      <c r="A7422" s="3">
        <v>0</v>
      </c>
      <c r="B7422" s="3">
        <v>0</v>
      </c>
      <c r="C7422" s="3">
        <f t="shared" ca="1" si="115"/>
        <v>0</v>
      </c>
    </row>
    <row r="7423" spans="1:3" x14ac:dyDescent="0.3">
      <c r="A7423" s="3">
        <v>0</v>
      </c>
      <c r="B7423" s="3">
        <v>0</v>
      </c>
      <c r="C7423" s="3">
        <f t="shared" ca="1" si="115"/>
        <v>0</v>
      </c>
    </row>
    <row r="7424" spans="1:3" x14ac:dyDescent="0.3">
      <c r="A7424" s="3">
        <v>0</v>
      </c>
      <c r="B7424" s="3">
        <v>0</v>
      </c>
      <c r="C7424" s="3">
        <f t="shared" ca="1" si="115"/>
        <v>0</v>
      </c>
    </row>
    <row r="7425" spans="1:3" x14ac:dyDescent="0.3">
      <c r="A7425" s="3">
        <v>659.01396812170617</v>
      </c>
      <c r="B7425" s="3">
        <v>645.83368875927204</v>
      </c>
      <c r="C7425" s="3">
        <f t="shared" ca="1" si="115"/>
        <v>658.23032327757358</v>
      </c>
    </row>
    <row r="7426" spans="1:3" x14ac:dyDescent="0.3">
      <c r="A7426" s="3">
        <v>1945.2168692498183</v>
      </c>
      <c r="B7426" s="3">
        <v>1906.3125318648219</v>
      </c>
      <c r="C7426" s="3">
        <f t="shared" ca="1" si="115"/>
        <v>1942.9037784140473</v>
      </c>
    </row>
    <row r="7427" spans="1:3" x14ac:dyDescent="0.3">
      <c r="A7427" s="3">
        <v>2696.3418616523463</v>
      </c>
      <c r="B7427" s="3">
        <v>2642.4150244192992</v>
      </c>
      <c r="C7427" s="3">
        <f t="shared" ref="C7427:C7490" ca="1" si="116">A7427*(1-$C$4)</f>
        <v>2693.1355951692171</v>
      </c>
    </row>
    <row r="7428" spans="1:3" x14ac:dyDescent="0.3">
      <c r="A7428" s="3">
        <v>3436.4714596651384</v>
      </c>
      <c r="B7428" s="3">
        <v>3367.7420304718357</v>
      </c>
      <c r="C7428" s="3">
        <f t="shared" ca="1" si="116"/>
        <v>3432.3850923472337</v>
      </c>
    </row>
    <row r="7429" spans="1:3" x14ac:dyDescent="0.3">
      <c r="A7429" s="3">
        <v>3903.0112291874179</v>
      </c>
      <c r="B7429" s="3">
        <v>3824.9510046036694</v>
      </c>
      <c r="C7429" s="3">
        <f t="shared" ca="1" si="116"/>
        <v>3898.3700914053743</v>
      </c>
    </row>
    <row r="7430" spans="1:3" x14ac:dyDescent="0.3">
      <c r="A7430" s="3">
        <v>4722.3106721804297</v>
      </c>
      <c r="B7430" s="3">
        <v>4627.8644587368208</v>
      </c>
      <c r="C7430" s="3">
        <f t="shared" ca="1" si="116"/>
        <v>4716.6952913392715</v>
      </c>
    </row>
    <row r="7431" spans="1:3" x14ac:dyDescent="0.3">
      <c r="A7431" s="3">
        <v>3318.185893274931</v>
      </c>
      <c r="B7431" s="3">
        <v>3251.8221754094325</v>
      </c>
      <c r="C7431" s="3">
        <f t="shared" ca="1" si="116"/>
        <v>3314.2401813584606</v>
      </c>
    </row>
    <row r="7432" spans="1:3" x14ac:dyDescent="0.3">
      <c r="A7432" s="3">
        <v>3258.3996750259998</v>
      </c>
      <c r="B7432" s="3">
        <v>3193.2316815254799</v>
      </c>
      <c r="C7432" s="3">
        <f t="shared" ca="1" si="116"/>
        <v>3254.5250559299357</v>
      </c>
    </row>
    <row r="7433" spans="1:3" x14ac:dyDescent="0.3">
      <c r="A7433" s="3">
        <v>1955.429311864774</v>
      </c>
      <c r="B7433" s="3">
        <v>1916.3207256274786</v>
      </c>
      <c r="C7433" s="3">
        <f t="shared" ca="1" si="116"/>
        <v>1953.1040772378419</v>
      </c>
    </row>
    <row r="7434" spans="1:3" x14ac:dyDescent="0.3">
      <c r="A7434" s="3">
        <v>518.35650042366717</v>
      </c>
      <c r="B7434" s="3">
        <v>507.98937041519383</v>
      </c>
      <c r="C7434" s="3">
        <f t="shared" ca="1" si="116"/>
        <v>517.74011379359717</v>
      </c>
    </row>
    <row r="7435" spans="1:3" x14ac:dyDescent="0.3">
      <c r="A7435" s="3">
        <v>0</v>
      </c>
      <c r="B7435" s="3">
        <v>0</v>
      </c>
      <c r="C7435" s="3">
        <f t="shared" ca="1" si="116"/>
        <v>0</v>
      </c>
    </row>
    <row r="7436" spans="1:3" x14ac:dyDescent="0.3">
      <c r="A7436" s="3">
        <v>0</v>
      </c>
      <c r="B7436" s="3">
        <v>0</v>
      </c>
      <c r="C7436" s="3">
        <f t="shared" ca="1" si="116"/>
        <v>0</v>
      </c>
    </row>
    <row r="7437" spans="1:3" x14ac:dyDescent="0.3">
      <c r="A7437" s="3">
        <v>0</v>
      </c>
      <c r="B7437" s="3">
        <v>0</v>
      </c>
      <c r="C7437" s="3">
        <f t="shared" ca="1" si="116"/>
        <v>0</v>
      </c>
    </row>
    <row r="7438" spans="1:3" x14ac:dyDescent="0.3">
      <c r="A7438" s="3">
        <v>0</v>
      </c>
      <c r="B7438" s="3">
        <v>0</v>
      </c>
      <c r="C7438" s="3">
        <f t="shared" ca="1" si="116"/>
        <v>0</v>
      </c>
    </row>
    <row r="7439" spans="1:3" x14ac:dyDescent="0.3">
      <c r="A7439" s="3">
        <v>0</v>
      </c>
      <c r="B7439" s="3">
        <v>0</v>
      </c>
      <c r="C7439" s="3">
        <f t="shared" ca="1" si="116"/>
        <v>0</v>
      </c>
    </row>
    <row r="7440" spans="1:3" x14ac:dyDescent="0.3">
      <c r="A7440" s="3">
        <v>0</v>
      </c>
      <c r="B7440" s="3">
        <v>0</v>
      </c>
      <c r="C7440" s="3">
        <f t="shared" ca="1" si="116"/>
        <v>0</v>
      </c>
    </row>
    <row r="7441" spans="1:3" x14ac:dyDescent="0.3">
      <c r="A7441" s="3">
        <v>0</v>
      </c>
      <c r="B7441" s="3">
        <v>0</v>
      </c>
      <c r="C7441" s="3">
        <f t="shared" ca="1" si="116"/>
        <v>0</v>
      </c>
    </row>
    <row r="7442" spans="1:3" x14ac:dyDescent="0.3">
      <c r="A7442" s="3">
        <v>0</v>
      </c>
      <c r="B7442" s="3">
        <v>0</v>
      </c>
      <c r="C7442" s="3">
        <f t="shared" ca="1" si="116"/>
        <v>0</v>
      </c>
    </row>
    <row r="7443" spans="1:3" x14ac:dyDescent="0.3">
      <c r="A7443" s="3">
        <v>0</v>
      </c>
      <c r="B7443" s="3">
        <v>0</v>
      </c>
      <c r="C7443" s="3">
        <f t="shared" ca="1" si="116"/>
        <v>0</v>
      </c>
    </row>
    <row r="7444" spans="1:3" x14ac:dyDescent="0.3">
      <c r="A7444" s="3">
        <v>0</v>
      </c>
      <c r="B7444" s="3">
        <v>0</v>
      </c>
      <c r="C7444" s="3">
        <f t="shared" ca="1" si="116"/>
        <v>0</v>
      </c>
    </row>
    <row r="7445" spans="1:3" x14ac:dyDescent="0.3">
      <c r="A7445" s="3">
        <v>0</v>
      </c>
      <c r="B7445" s="3">
        <v>0</v>
      </c>
      <c r="C7445" s="3">
        <f t="shared" ca="1" si="116"/>
        <v>0</v>
      </c>
    </row>
    <row r="7446" spans="1:3" x14ac:dyDescent="0.3">
      <c r="A7446" s="3">
        <v>0</v>
      </c>
      <c r="B7446" s="3">
        <v>0</v>
      </c>
      <c r="C7446" s="3">
        <f t="shared" ca="1" si="116"/>
        <v>0</v>
      </c>
    </row>
    <row r="7447" spans="1:3" x14ac:dyDescent="0.3">
      <c r="A7447" s="3">
        <v>0</v>
      </c>
      <c r="B7447" s="3">
        <v>0</v>
      </c>
      <c r="C7447" s="3">
        <f t="shared" ca="1" si="116"/>
        <v>0</v>
      </c>
    </row>
    <row r="7448" spans="1:3" x14ac:dyDescent="0.3">
      <c r="A7448" s="3">
        <v>0</v>
      </c>
      <c r="B7448" s="3">
        <v>0</v>
      </c>
      <c r="C7448" s="3">
        <f t="shared" ca="1" si="116"/>
        <v>0</v>
      </c>
    </row>
    <row r="7449" spans="1:3" x14ac:dyDescent="0.3">
      <c r="A7449" s="3">
        <v>157.27652228448747</v>
      </c>
      <c r="B7449" s="3">
        <v>154.13099183879771</v>
      </c>
      <c r="C7449" s="3">
        <f t="shared" ca="1" si="116"/>
        <v>157.08950206677855</v>
      </c>
    </row>
    <row r="7450" spans="1:3" x14ac:dyDescent="0.3">
      <c r="A7450" s="3">
        <v>1128.4896119682619</v>
      </c>
      <c r="B7450" s="3">
        <v>1105.9198197288965</v>
      </c>
      <c r="C7450" s="3">
        <f t="shared" ca="1" si="116"/>
        <v>1127.1477055613361</v>
      </c>
    </row>
    <row r="7451" spans="1:3" x14ac:dyDescent="0.3">
      <c r="A7451" s="3">
        <v>2803.829844268319</v>
      </c>
      <c r="B7451" s="3">
        <v>2747.7532473829524</v>
      </c>
      <c r="C7451" s="3">
        <f t="shared" ca="1" si="116"/>
        <v>2800.4957619763331</v>
      </c>
    </row>
    <row r="7452" spans="1:3" x14ac:dyDescent="0.3">
      <c r="A7452" s="3">
        <v>3769.7928396856942</v>
      </c>
      <c r="B7452" s="3">
        <v>3694.3969828919803</v>
      </c>
      <c r="C7452" s="3">
        <f t="shared" ca="1" si="116"/>
        <v>3765.310114181882</v>
      </c>
    </row>
    <row r="7453" spans="1:3" x14ac:dyDescent="0.3">
      <c r="A7453" s="3">
        <v>3763.8510077853603</v>
      </c>
      <c r="B7453" s="3">
        <v>3688.5739876296529</v>
      </c>
      <c r="C7453" s="3">
        <f t="shared" ca="1" si="116"/>
        <v>3759.375347816057</v>
      </c>
    </row>
    <row r="7454" spans="1:3" x14ac:dyDescent="0.3">
      <c r="A7454" s="3">
        <v>4077.0172089947814</v>
      </c>
      <c r="B7454" s="3">
        <v>3995.4768648148856</v>
      </c>
      <c r="C7454" s="3">
        <f t="shared" ca="1" si="116"/>
        <v>4072.169157709352</v>
      </c>
    </row>
    <row r="7455" spans="1:3" x14ac:dyDescent="0.3">
      <c r="A7455" s="3">
        <v>4129.6910539408454</v>
      </c>
      <c r="B7455" s="3">
        <v>4047.0972328620282</v>
      </c>
      <c r="C7455" s="3">
        <f t="shared" ca="1" si="116"/>
        <v>4124.7803672804321</v>
      </c>
    </row>
    <row r="7456" spans="1:3" x14ac:dyDescent="0.3">
      <c r="A7456" s="3">
        <v>2961.2295775646598</v>
      </c>
      <c r="B7456" s="3">
        <v>2902.0049860133668</v>
      </c>
      <c r="C7456" s="3">
        <f t="shared" ca="1" si="116"/>
        <v>2957.708328542632</v>
      </c>
    </row>
    <row r="7457" spans="1:3" x14ac:dyDescent="0.3">
      <c r="A7457" s="3">
        <v>1563.0402830020885</v>
      </c>
      <c r="B7457" s="3">
        <v>1531.7794773420467</v>
      </c>
      <c r="C7457" s="3">
        <f t="shared" ca="1" si="116"/>
        <v>1561.1816449182295</v>
      </c>
    </row>
    <row r="7458" spans="1:3" x14ac:dyDescent="0.3">
      <c r="A7458" s="3">
        <v>386.21466909409753</v>
      </c>
      <c r="B7458" s="3">
        <v>378.49037571221555</v>
      </c>
      <c r="C7458" s="3">
        <f t="shared" ca="1" si="116"/>
        <v>385.75541458842054</v>
      </c>
    </row>
    <row r="7459" spans="1:3" x14ac:dyDescent="0.3">
      <c r="A7459" s="3">
        <v>0</v>
      </c>
      <c r="B7459" s="3">
        <v>0</v>
      </c>
      <c r="C7459" s="3">
        <f t="shared" ca="1" si="116"/>
        <v>0</v>
      </c>
    </row>
    <row r="7460" spans="1:3" x14ac:dyDescent="0.3">
      <c r="A7460" s="3">
        <v>0</v>
      </c>
      <c r="B7460" s="3">
        <v>0</v>
      </c>
      <c r="C7460" s="3">
        <f t="shared" ca="1" si="116"/>
        <v>0</v>
      </c>
    </row>
    <row r="7461" spans="1:3" x14ac:dyDescent="0.3">
      <c r="A7461" s="3">
        <v>0</v>
      </c>
      <c r="B7461" s="3">
        <v>0</v>
      </c>
      <c r="C7461" s="3">
        <f t="shared" ca="1" si="116"/>
        <v>0</v>
      </c>
    </row>
    <row r="7462" spans="1:3" x14ac:dyDescent="0.3">
      <c r="A7462" s="3">
        <v>0</v>
      </c>
      <c r="B7462" s="3">
        <v>0</v>
      </c>
      <c r="C7462" s="3">
        <f t="shared" ca="1" si="116"/>
        <v>0</v>
      </c>
    </row>
    <row r="7463" spans="1:3" x14ac:dyDescent="0.3">
      <c r="A7463" s="3">
        <v>0</v>
      </c>
      <c r="B7463" s="3">
        <v>0</v>
      </c>
      <c r="C7463" s="3">
        <f t="shared" ca="1" si="116"/>
        <v>0</v>
      </c>
    </row>
    <row r="7464" spans="1:3" x14ac:dyDescent="0.3">
      <c r="A7464" s="3">
        <v>0</v>
      </c>
      <c r="B7464" s="3">
        <v>0</v>
      </c>
      <c r="C7464" s="3">
        <f t="shared" ca="1" si="116"/>
        <v>0</v>
      </c>
    </row>
    <row r="7465" spans="1:3" x14ac:dyDescent="0.3">
      <c r="A7465" s="3">
        <v>0</v>
      </c>
      <c r="B7465" s="3">
        <v>0</v>
      </c>
      <c r="C7465" s="3">
        <f t="shared" ca="1" si="116"/>
        <v>0</v>
      </c>
    </row>
    <row r="7466" spans="1:3" x14ac:dyDescent="0.3">
      <c r="A7466" s="3">
        <v>0</v>
      </c>
      <c r="B7466" s="3">
        <v>0</v>
      </c>
      <c r="C7466" s="3">
        <f t="shared" ca="1" si="116"/>
        <v>0</v>
      </c>
    </row>
    <row r="7467" spans="1:3" x14ac:dyDescent="0.3">
      <c r="A7467" s="3">
        <v>0</v>
      </c>
      <c r="B7467" s="3">
        <v>0</v>
      </c>
      <c r="C7467" s="3">
        <f t="shared" ca="1" si="116"/>
        <v>0</v>
      </c>
    </row>
    <row r="7468" spans="1:3" x14ac:dyDescent="0.3">
      <c r="A7468" s="3">
        <v>0</v>
      </c>
      <c r="B7468" s="3">
        <v>0</v>
      </c>
      <c r="C7468" s="3">
        <f t="shared" ca="1" si="116"/>
        <v>0</v>
      </c>
    </row>
    <row r="7469" spans="1:3" x14ac:dyDescent="0.3">
      <c r="A7469" s="3">
        <v>0</v>
      </c>
      <c r="B7469" s="3">
        <v>0</v>
      </c>
      <c r="C7469" s="3">
        <f t="shared" ca="1" si="116"/>
        <v>0</v>
      </c>
    </row>
    <row r="7470" spans="1:3" x14ac:dyDescent="0.3">
      <c r="A7470" s="3">
        <v>0</v>
      </c>
      <c r="B7470" s="3">
        <v>0</v>
      </c>
      <c r="C7470" s="3">
        <f t="shared" ca="1" si="116"/>
        <v>0</v>
      </c>
    </row>
    <row r="7471" spans="1:3" x14ac:dyDescent="0.3">
      <c r="A7471" s="3">
        <v>0</v>
      </c>
      <c r="B7471" s="3">
        <v>0</v>
      </c>
      <c r="C7471" s="3">
        <f t="shared" ca="1" si="116"/>
        <v>0</v>
      </c>
    </row>
    <row r="7472" spans="1:3" x14ac:dyDescent="0.3">
      <c r="A7472" s="3">
        <v>0</v>
      </c>
      <c r="B7472" s="3">
        <v>0</v>
      </c>
      <c r="C7472" s="3">
        <f t="shared" ca="1" si="116"/>
        <v>0</v>
      </c>
    </row>
    <row r="7473" spans="1:3" x14ac:dyDescent="0.3">
      <c r="A7473" s="3">
        <v>1439.5036025909528</v>
      </c>
      <c r="B7473" s="3">
        <v>1410.7135305391337</v>
      </c>
      <c r="C7473" s="3">
        <f t="shared" ca="1" si="116"/>
        <v>1437.7918640985263</v>
      </c>
    </row>
    <row r="7474" spans="1:3" x14ac:dyDescent="0.3">
      <c r="A7474" s="3">
        <v>2962.805844473251</v>
      </c>
      <c r="B7474" s="3">
        <v>2903.5497275837861</v>
      </c>
      <c r="C7474" s="3">
        <f t="shared" ca="1" si="116"/>
        <v>2959.282721085131</v>
      </c>
    </row>
    <row r="7475" spans="1:3" x14ac:dyDescent="0.3">
      <c r="A7475" s="3">
        <v>4049.0522028180044</v>
      </c>
      <c r="B7475" s="3">
        <v>3968.0711587616443</v>
      </c>
      <c r="C7475" s="3">
        <f t="shared" ca="1" si="116"/>
        <v>4044.2374052024006</v>
      </c>
    </row>
    <row r="7476" spans="1:3" x14ac:dyDescent="0.3">
      <c r="A7476" s="3">
        <v>4736.2312541986093</v>
      </c>
      <c r="B7476" s="3">
        <v>4641.5066291146368</v>
      </c>
      <c r="C7476" s="3">
        <f t="shared" ca="1" si="116"/>
        <v>4730.5993201539477</v>
      </c>
    </row>
    <row r="7477" spans="1:3" x14ac:dyDescent="0.3">
      <c r="A7477" s="3">
        <v>4999.8875439740832</v>
      </c>
      <c r="B7477" s="3">
        <v>4899.8897930946014</v>
      </c>
      <c r="C7477" s="3">
        <f t="shared" ca="1" si="116"/>
        <v>4993.9420917005218</v>
      </c>
    </row>
    <row r="7478" spans="1:3" x14ac:dyDescent="0.3">
      <c r="A7478" s="3">
        <v>4859.5572993374417</v>
      </c>
      <c r="B7478" s="3">
        <v>4762.3661533506929</v>
      </c>
      <c r="C7478" s="3">
        <f t="shared" ca="1" si="116"/>
        <v>4853.7787161713723</v>
      </c>
    </row>
    <row r="7479" spans="1:3" x14ac:dyDescent="0.3">
      <c r="A7479" s="3">
        <v>4324.1517136353341</v>
      </c>
      <c r="B7479" s="3">
        <v>4237.6686793626277</v>
      </c>
      <c r="C7479" s="3">
        <f t="shared" ca="1" si="116"/>
        <v>4319.0097904598733</v>
      </c>
    </row>
    <row r="7480" spans="1:3" x14ac:dyDescent="0.3">
      <c r="A7480" s="3">
        <v>3344.4233275012671</v>
      </c>
      <c r="B7480" s="3">
        <v>3277.5348609512416</v>
      </c>
      <c r="C7480" s="3">
        <f t="shared" ca="1" si="116"/>
        <v>3340.4464162004901</v>
      </c>
    </row>
    <row r="7481" spans="1:3" x14ac:dyDescent="0.3">
      <c r="A7481" s="3">
        <v>2005.5224213281822</v>
      </c>
      <c r="B7481" s="3">
        <v>1965.4119729016186</v>
      </c>
      <c r="C7481" s="3">
        <f t="shared" ca="1" si="116"/>
        <v>2003.1376201232163</v>
      </c>
    </row>
    <row r="7482" spans="1:3" x14ac:dyDescent="0.3">
      <c r="A7482" s="3">
        <v>548.86221360884338</v>
      </c>
      <c r="B7482" s="3">
        <v>537.88496933666647</v>
      </c>
      <c r="C7482" s="3">
        <f t="shared" ca="1" si="116"/>
        <v>548.20955211054513</v>
      </c>
    </row>
    <row r="7483" spans="1:3" x14ac:dyDescent="0.3">
      <c r="A7483" s="3">
        <v>0</v>
      </c>
      <c r="B7483" s="3">
        <v>0</v>
      </c>
      <c r="C7483" s="3">
        <f t="shared" ca="1" si="116"/>
        <v>0</v>
      </c>
    </row>
    <row r="7484" spans="1:3" x14ac:dyDescent="0.3">
      <c r="A7484" s="3">
        <v>0</v>
      </c>
      <c r="B7484" s="3">
        <v>0</v>
      </c>
      <c r="C7484" s="3">
        <f t="shared" ca="1" si="116"/>
        <v>0</v>
      </c>
    </row>
    <row r="7485" spans="1:3" x14ac:dyDescent="0.3">
      <c r="A7485" s="3">
        <v>0</v>
      </c>
      <c r="B7485" s="3">
        <v>0</v>
      </c>
      <c r="C7485" s="3">
        <f t="shared" ca="1" si="116"/>
        <v>0</v>
      </c>
    </row>
    <row r="7486" spans="1:3" x14ac:dyDescent="0.3">
      <c r="A7486" s="3">
        <v>0</v>
      </c>
      <c r="B7486" s="3">
        <v>0</v>
      </c>
      <c r="C7486" s="3">
        <f t="shared" ca="1" si="116"/>
        <v>0</v>
      </c>
    </row>
    <row r="7487" spans="1:3" x14ac:dyDescent="0.3">
      <c r="A7487" s="3">
        <v>0</v>
      </c>
      <c r="B7487" s="3">
        <v>0</v>
      </c>
      <c r="C7487" s="3">
        <f t="shared" ca="1" si="116"/>
        <v>0</v>
      </c>
    </row>
    <row r="7488" spans="1:3" x14ac:dyDescent="0.3">
      <c r="A7488" s="3">
        <v>0</v>
      </c>
      <c r="B7488" s="3">
        <v>0</v>
      </c>
      <c r="C7488" s="3">
        <f t="shared" ca="1" si="116"/>
        <v>0</v>
      </c>
    </row>
    <row r="7489" spans="1:3" x14ac:dyDescent="0.3">
      <c r="A7489" s="3">
        <v>0</v>
      </c>
      <c r="B7489" s="3">
        <v>0</v>
      </c>
      <c r="C7489" s="3">
        <f t="shared" ca="1" si="116"/>
        <v>0</v>
      </c>
    </row>
    <row r="7490" spans="1:3" x14ac:dyDescent="0.3">
      <c r="A7490" s="3">
        <v>0</v>
      </c>
      <c r="B7490" s="3">
        <v>0</v>
      </c>
      <c r="C7490" s="3">
        <f t="shared" ca="1" si="116"/>
        <v>0</v>
      </c>
    </row>
    <row r="7491" spans="1:3" x14ac:dyDescent="0.3">
      <c r="A7491" s="3">
        <v>0</v>
      </c>
      <c r="B7491" s="3">
        <v>0</v>
      </c>
      <c r="C7491" s="3">
        <f t="shared" ref="C7491:C7554" ca="1" si="117">A7491*(1-$C$4)</f>
        <v>0</v>
      </c>
    </row>
    <row r="7492" spans="1:3" x14ac:dyDescent="0.3">
      <c r="A7492" s="3">
        <v>0</v>
      </c>
      <c r="B7492" s="3">
        <v>0</v>
      </c>
      <c r="C7492" s="3">
        <f t="shared" ca="1" si="117"/>
        <v>0</v>
      </c>
    </row>
    <row r="7493" spans="1:3" x14ac:dyDescent="0.3">
      <c r="A7493" s="3">
        <v>0</v>
      </c>
      <c r="B7493" s="3">
        <v>0</v>
      </c>
      <c r="C7493" s="3">
        <f t="shared" ca="1" si="117"/>
        <v>0</v>
      </c>
    </row>
    <row r="7494" spans="1:3" x14ac:dyDescent="0.3">
      <c r="A7494" s="3">
        <v>0</v>
      </c>
      <c r="B7494" s="3">
        <v>0</v>
      </c>
      <c r="C7494" s="3">
        <f t="shared" ca="1" si="117"/>
        <v>0</v>
      </c>
    </row>
    <row r="7495" spans="1:3" x14ac:dyDescent="0.3">
      <c r="A7495" s="3">
        <v>0</v>
      </c>
      <c r="B7495" s="3">
        <v>0</v>
      </c>
      <c r="C7495" s="3">
        <f t="shared" ca="1" si="117"/>
        <v>0</v>
      </c>
    </row>
    <row r="7496" spans="1:3" x14ac:dyDescent="0.3">
      <c r="A7496" s="3">
        <v>0</v>
      </c>
      <c r="B7496" s="3">
        <v>0</v>
      </c>
      <c r="C7496" s="3">
        <f t="shared" ca="1" si="117"/>
        <v>0</v>
      </c>
    </row>
    <row r="7497" spans="1:3" x14ac:dyDescent="0.3">
      <c r="A7497" s="3">
        <v>1349.5885087996046</v>
      </c>
      <c r="B7497" s="3">
        <v>1322.5967386236125</v>
      </c>
      <c r="C7497" s="3">
        <f t="shared" ca="1" si="117"/>
        <v>1347.9836898916903</v>
      </c>
    </row>
    <row r="7498" spans="1:3" x14ac:dyDescent="0.3">
      <c r="A7498" s="3">
        <v>2093.0451336872607</v>
      </c>
      <c r="B7498" s="3">
        <v>2051.1842310135153</v>
      </c>
      <c r="C7498" s="3">
        <f t="shared" ca="1" si="117"/>
        <v>2090.5562577196911</v>
      </c>
    </row>
    <row r="7499" spans="1:3" x14ac:dyDescent="0.3">
      <c r="A7499" s="3">
        <v>3012.5828714862187</v>
      </c>
      <c r="B7499" s="3">
        <v>2952.3312140564944</v>
      </c>
      <c r="C7499" s="3">
        <f t="shared" ca="1" si="117"/>
        <v>3009.0005573791432</v>
      </c>
    </row>
    <row r="7500" spans="1:3" x14ac:dyDescent="0.3">
      <c r="A7500" s="3">
        <v>3641.4675101503822</v>
      </c>
      <c r="B7500" s="3">
        <v>3568.6381599473743</v>
      </c>
      <c r="C7500" s="3">
        <f t="shared" ca="1" si="117"/>
        <v>3637.1373785030382</v>
      </c>
    </row>
    <row r="7501" spans="1:3" x14ac:dyDescent="0.3">
      <c r="A7501" s="3">
        <v>4857.9960592994457</v>
      </c>
      <c r="B7501" s="3">
        <v>4760.8361381134564</v>
      </c>
      <c r="C7501" s="3">
        <f t="shared" ca="1" si="117"/>
        <v>4852.2193326307579</v>
      </c>
    </row>
    <row r="7502" spans="1:3" x14ac:dyDescent="0.3">
      <c r="A7502" s="3">
        <v>4816.193377976736</v>
      </c>
      <c r="B7502" s="3">
        <v>4719.8695104172011</v>
      </c>
      <c r="C7502" s="3">
        <f t="shared" ca="1" si="117"/>
        <v>4810.4663595953898</v>
      </c>
    </row>
    <row r="7503" spans="1:3" x14ac:dyDescent="0.3">
      <c r="A7503" s="3">
        <v>4141.8946864515901</v>
      </c>
      <c r="B7503" s="3">
        <v>4059.0567927225584</v>
      </c>
      <c r="C7503" s="3">
        <f t="shared" ca="1" si="117"/>
        <v>4136.9694882418635</v>
      </c>
    </row>
    <row r="7504" spans="1:3" x14ac:dyDescent="0.3">
      <c r="A7504" s="3">
        <v>2691.5529534441935</v>
      </c>
      <c r="B7504" s="3">
        <v>2637.7218943753096</v>
      </c>
      <c r="C7504" s="3">
        <f t="shared" ca="1" si="117"/>
        <v>2688.3523815341809</v>
      </c>
    </row>
    <row r="7505" spans="1:3" x14ac:dyDescent="0.3">
      <c r="A7505" s="3">
        <v>1766.2594060395061</v>
      </c>
      <c r="B7505" s="3">
        <v>1730.9342179187158</v>
      </c>
      <c r="C7505" s="3">
        <f t="shared" ca="1" si="117"/>
        <v>1764.1591166011981</v>
      </c>
    </row>
    <row r="7506" spans="1:3" x14ac:dyDescent="0.3">
      <c r="A7506" s="3">
        <v>481.15531217905215</v>
      </c>
      <c r="B7506" s="3">
        <v>471.5322059354711</v>
      </c>
      <c r="C7506" s="3">
        <f t="shared" ca="1" si="117"/>
        <v>480.58316212176157</v>
      </c>
    </row>
    <row r="7507" spans="1:3" x14ac:dyDescent="0.3">
      <c r="A7507" s="3">
        <v>0</v>
      </c>
      <c r="B7507" s="3">
        <v>0</v>
      </c>
      <c r="C7507" s="3">
        <f t="shared" ca="1" si="117"/>
        <v>0</v>
      </c>
    </row>
    <row r="7508" spans="1:3" x14ac:dyDescent="0.3">
      <c r="A7508" s="3">
        <v>0</v>
      </c>
      <c r="B7508" s="3">
        <v>0</v>
      </c>
      <c r="C7508" s="3">
        <f t="shared" ca="1" si="117"/>
        <v>0</v>
      </c>
    </row>
    <row r="7509" spans="1:3" x14ac:dyDescent="0.3">
      <c r="A7509" s="3">
        <v>0</v>
      </c>
      <c r="B7509" s="3">
        <v>0</v>
      </c>
      <c r="C7509" s="3">
        <f t="shared" ca="1" si="117"/>
        <v>0</v>
      </c>
    </row>
    <row r="7510" spans="1:3" x14ac:dyDescent="0.3">
      <c r="A7510" s="3">
        <v>0</v>
      </c>
      <c r="B7510" s="3">
        <v>0</v>
      </c>
      <c r="C7510" s="3">
        <f t="shared" ca="1" si="117"/>
        <v>0</v>
      </c>
    </row>
    <row r="7511" spans="1:3" x14ac:dyDescent="0.3">
      <c r="A7511" s="3">
        <v>0</v>
      </c>
      <c r="B7511" s="3">
        <v>0</v>
      </c>
      <c r="C7511" s="3">
        <f t="shared" ca="1" si="117"/>
        <v>0</v>
      </c>
    </row>
    <row r="7512" spans="1:3" x14ac:dyDescent="0.3">
      <c r="A7512" s="3">
        <v>0</v>
      </c>
      <c r="B7512" s="3">
        <v>0</v>
      </c>
      <c r="C7512" s="3">
        <f t="shared" ca="1" si="117"/>
        <v>0</v>
      </c>
    </row>
    <row r="7513" spans="1:3" x14ac:dyDescent="0.3">
      <c r="A7513" s="3">
        <v>0</v>
      </c>
      <c r="B7513" s="3">
        <v>0</v>
      </c>
      <c r="C7513" s="3">
        <f t="shared" ca="1" si="117"/>
        <v>0</v>
      </c>
    </row>
    <row r="7514" spans="1:3" x14ac:dyDescent="0.3">
      <c r="A7514" s="3">
        <v>0</v>
      </c>
      <c r="B7514" s="3">
        <v>0</v>
      </c>
      <c r="C7514" s="3">
        <f t="shared" ca="1" si="117"/>
        <v>0</v>
      </c>
    </row>
    <row r="7515" spans="1:3" x14ac:dyDescent="0.3">
      <c r="A7515" s="3">
        <v>0</v>
      </c>
      <c r="B7515" s="3">
        <v>0</v>
      </c>
      <c r="C7515" s="3">
        <f t="shared" ca="1" si="117"/>
        <v>0</v>
      </c>
    </row>
    <row r="7516" spans="1:3" x14ac:dyDescent="0.3">
      <c r="A7516" s="3">
        <v>0</v>
      </c>
      <c r="B7516" s="3">
        <v>0</v>
      </c>
      <c r="C7516" s="3">
        <f t="shared" ca="1" si="117"/>
        <v>0</v>
      </c>
    </row>
    <row r="7517" spans="1:3" x14ac:dyDescent="0.3">
      <c r="A7517" s="3">
        <v>0</v>
      </c>
      <c r="B7517" s="3">
        <v>0</v>
      </c>
      <c r="C7517" s="3">
        <f t="shared" ca="1" si="117"/>
        <v>0</v>
      </c>
    </row>
    <row r="7518" spans="1:3" x14ac:dyDescent="0.3">
      <c r="A7518" s="3">
        <v>0</v>
      </c>
      <c r="B7518" s="3">
        <v>0</v>
      </c>
      <c r="C7518" s="3">
        <f t="shared" ca="1" si="117"/>
        <v>0</v>
      </c>
    </row>
    <row r="7519" spans="1:3" x14ac:dyDescent="0.3">
      <c r="A7519" s="3">
        <v>0</v>
      </c>
      <c r="B7519" s="3">
        <v>0</v>
      </c>
      <c r="C7519" s="3">
        <f t="shared" ca="1" si="117"/>
        <v>0</v>
      </c>
    </row>
    <row r="7520" spans="1:3" x14ac:dyDescent="0.3">
      <c r="A7520" s="3">
        <v>0</v>
      </c>
      <c r="B7520" s="3">
        <v>0</v>
      </c>
      <c r="C7520" s="3">
        <f t="shared" ca="1" si="117"/>
        <v>0</v>
      </c>
    </row>
    <row r="7521" spans="1:3" x14ac:dyDescent="0.3">
      <c r="A7521" s="3">
        <v>32.969799734916592</v>
      </c>
      <c r="B7521" s="3">
        <v>32.310403740218263</v>
      </c>
      <c r="C7521" s="3">
        <f t="shared" ca="1" si="117"/>
        <v>32.93059477899132</v>
      </c>
    </row>
    <row r="7522" spans="1:3" x14ac:dyDescent="0.3">
      <c r="A7522" s="3">
        <v>2083.0982521474698</v>
      </c>
      <c r="B7522" s="3">
        <v>2041.4362871045203</v>
      </c>
      <c r="C7522" s="3">
        <f t="shared" ca="1" si="117"/>
        <v>2080.6212041878193</v>
      </c>
    </row>
    <row r="7523" spans="1:3" x14ac:dyDescent="0.3">
      <c r="A7523" s="3">
        <v>3209.738522696678</v>
      </c>
      <c r="B7523" s="3">
        <v>3145.5437522427446</v>
      </c>
      <c r="C7523" s="3">
        <f t="shared" ca="1" si="117"/>
        <v>3205.9217674137908</v>
      </c>
    </row>
    <row r="7524" spans="1:3" x14ac:dyDescent="0.3">
      <c r="A7524" s="3">
        <v>4962.7976001706484</v>
      </c>
      <c r="B7524" s="3">
        <v>4863.5416481672355</v>
      </c>
      <c r="C7524" s="3">
        <f t="shared" ca="1" si="117"/>
        <v>4956.8962521871881</v>
      </c>
    </row>
    <row r="7525" spans="1:3" x14ac:dyDescent="0.3">
      <c r="A7525" s="3">
        <v>5332.0394189280078</v>
      </c>
      <c r="B7525" s="3">
        <v>5225.3986305494473</v>
      </c>
      <c r="C7525" s="3">
        <f t="shared" ca="1" si="117"/>
        <v>5325.6989991471282</v>
      </c>
    </row>
    <row r="7526" spans="1:3" x14ac:dyDescent="0.3">
      <c r="A7526" s="3">
        <v>5201.8481665991931</v>
      </c>
      <c r="B7526" s="3">
        <v>5097.8112032672088</v>
      </c>
      <c r="C7526" s="3">
        <f t="shared" ca="1" si="117"/>
        <v>5195.6625594756688</v>
      </c>
    </row>
    <row r="7527" spans="1:3" x14ac:dyDescent="0.3">
      <c r="A7527" s="3">
        <v>4630.2576174210189</v>
      </c>
      <c r="B7527" s="3">
        <v>4537.6524650725987</v>
      </c>
      <c r="C7527" s="3">
        <f t="shared" ca="1" si="117"/>
        <v>4624.7516984505319</v>
      </c>
    </row>
    <row r="7528" spans="1:3" x14ac:dyDescent="0.3">
      <c r="A7528" s="3">
        <v>3608.6146256867078</v>
      </c>
      <c r="B7528" s="3">
        <v>3536.4423331729736</v>
      </c>
      <c r="C7528" s="3">
        <f t="shared" ca="1" si="117"/>
        <v>3604.3235599693289</v>
      </c>
    </row>
    <row r="7529" spans="1:3" x14ac:dyDescent="0.3">
      <c r="A7529" s="3">
        <v>2165.62168011007</v>
      </c>
      <c r="B7529" s="3">
        <v>2122.3092465078685</v>
      </c>
      <c r="C7529" s="3">
        <f t="shared" ca="1" si="117"/>
        <v>2163.0465021228765</v>
      </c>
    </row>
    <row r="7530" spans="1:3" x14ac:dyDescent="0.3">
      <c r="A7530" s="3">
        <v>573.97910963996935</v>
      </c>
      <c r="B7530" s="3">
        <v>562.49952744716995</v>
      </c>
      <c r="C7530" s="3">
        <f t="shared" ca="1" si="117"/>
        <v>573.29658120860518</v>
      </c>
    </row>
    <row r="7531" spans="1:3" x14ac:dyDescent="0.3">
      <c r="A7531" s="3">
        <v>0</v>
      </c>
      <c r="B7531" s="3">
        <v>0</v>
      </c>
      <c r="C7531" s="3">
        <f t="shared" ca="1" si="117"/>
        <v>0</v>
      </c>
    </row>
    <row r="7532" spans="1:3" x14ac:dyDescent="0.3">
      <c r="A7532" s="3">
        <v>0</v>
      </c>
      <c r="B7532" s="3">
        <v>0</v>
      </c>
      <c r="C7532" s="3">
        <f t="shared" ca="1" si="117"/>
        <v>0</v>
      </c>
    </row>
    <row r="7533" spans="1:3" x14ac:dyDescent="0.3">
      <c r="A7533" s="3">
        <v>0</v>
      </c>
      <c r="B7533" s="3">
        <v>0</v>
      </c>
      <c r="C7533" s="3">
        <f t="shared" ca="1" si="117"/>
        <v>0</v>
      </c>
    </row>
    <row r="7534" spans="1:3" x14ac:dyDescent="0.3">
      <c r="A7534" s="3">
        <v>0</v>
      </c>
      <c r="B7534" s="3">
        <v>0</v>
      </c>
      <c r="C7534" s="3">
        <f t="shared" ca="1" si="117"/>
        <v>0</v>
      </c>
    </row>
    <row r="7535" spans="1:3" x14ac:dyDescent="0.3">
      <c r="A7535" s="3">
        <v>0</v>
      </c>
      <c r="B7535" s="3">
        <v>0</v>
      </c>
      <c r="C7535" s="3">
        <f t="shared" ca="1" si="117"/>
        <v>0</v>
      </c>
    </row>
    <row r="7536" spans="1:3" x14ac:dyDescent="0.3">
      <c r="A7536" s="3">
        <v>0</v>
      </c>
      <c r="B7536" s="3">
        <v>0</v>
      </c>
      <c r="C7536" s="3">
        <f t="shared" ca="1" si="117"/>
        <v>0</v>
      </c>
    </row>
    <row r="7537" spans="1:3" x14ac:dyDescent="0.3">
      <c r="A7537" s="3">
        <v>0</v>
      </c>
      <c r="B7537" s="3">
        <v>0</v>
      </c>
      <c r="C7537" s="3">
        <f t="shared" ca="1" si="117"/>
        <v>0</v>
      </c>
    </row>
    <row r="7538" spans="1:3" x14ac:dyDescent="0.3">
      <c r="A7538" s="3">
        <v>0</v>
      </c>
      <c r="B7538" s="3">
        <v>0</v>
      </c>
      <c r="C7538" s="3">
        <f t="shared" ca="1" si="117"/>
        <v>0</v>
      </c>
    </row>
    <row r="7539" spans="1:3" x14ac:dyDescent="0.3">
      <c r="A7539" s="3">
        <v>0</v>
      </c>
      <c r="B7539" s="3">
        <v>0</v>
      </c>
      <c r="C7539" s="3">
        <f t="shared" ca="1" si="117"/>
        <v>0</v>
      </c>
    </row>
    <row r="7540" spans="1:3" x14ac:dyDescent="0.3">
      <c r="A7540" s="3">
        <v>0</v>
      </c>
      <c r="B7540" s="3">
        <v>0</v>
      </c>
      <c r="C7540" s="3">
        <f t="shared" ca="1" si="117"/>
        <v>0</v>
      </c>
    </row>
    <row r="7541" spans="1:3" x14ac:dyDescent="0.3">
      <c r="A7541" s="3">
        <v>0</v>
      </c>
      <c r="B7541" s="3">
        <v>0</v>
      </c>
      <c r="C7541" s="3">
        <f t="shared" ca="1" si="117"/>
        <v>0</v>
      </c>
    </row>
    <row r="7542" spans="1:3" x14ac:dyDescent="0.3">
      <c r="A7542" s="3">
        <v>0</v>
      </c>
      <c r="B7542" s="3">
        <v>0</v>
      </c>
      <c r="C7542" s="3">
        <f t="shared" ca="1" si="117"/>
        <v>0</v>
      </c>
    </row>
    <row r="7543" spans="1:3" x14ac:dyDescent="0.3">
      <c r="A7543" s="3">
        <v>0</v>
      </c>
      <c r="B7543" s="3">
        <v>0</v>
      </c>
      <c r="C7543" s="3">
        <f t="shared" ca="1" si="117"/>
        <v>0</v>
      </c>
    </row>
    <row r="7544" spans="1:3" x14ac:dyDescent="0.3">
      <c r="A7544" s="3">
        <v>0</v>
      </c>
      <c r="B7544" s="3">
        <v>0</v>
      </c>
      <c r="C7544" s="3">
        <f t="shared" ca="1" si="117"/>
        <v>0</v>
      </c>
    </row>
    <row r="7545" spans="1:3" x14ac:dyDescent="0.3">
      <c r="A7545" s="3">
        <v>286.50490559872395</v>
      </c>
      <c r="B7545" s="3">
        <v>280.77480748674947</v>
      </c>
      <c r="C7545" s="3">
        <f t="shared" ca="1" si="117"/>
        <v>286.16421768776655</v>
      </c>
    </row>
    <row r="7546" spans="1:3" x14ac:dyDescent="0.3">
      <c r="A7546" s="3">
        <v>2186.7936339841181</v>
      </c>
      <c r="B7546" s="3">
        <v>2143.0577613044356</v>
      </c>
      <c r="C7546" s="3">
        <f t="shared" ca="1" si="117"/>
        <v>2184.1932800624286</v>
      </c>
    </row>
    <row r="7547" spans="1:3" x14ac:dyDescent="0.3">
      <c r="A7547" s="3">
        <v>3604.784587272884</v>
      </c>
      <c r="B7547" s="3">
        <v>3532.6888955274262</v>
      </c>
      <c r="C7547" s="3">
        <f t="shared" ca="1" si="117"/>
        <v>3600.4980759200575</v>
      </c>
    </row>
    <row r="7548" spans="1:3" x14ac:dyDescent="0.3">
      <c r="A7548" s="3">
        <v>3643.2360173689949</v>
      </c>
      <c r="B7548" s="3">
        <v>3570.3712970216147</v>
      </c>
      <c r="C7548" s="3">
        <f t="shared" ca="1" si="117"/>
        <v>3638.9037827593002</v>
      </c>
    </row>
    <row r="7549" spans="1:3" x14ac:dyDescent="0.3">
      <c r="A7549" s="3">
        <v>2931.8797675373862</v>
      </c>
      <c r="B7549" s="3">
        <v>2873.2421721866385</v>
      </c>
      <c r="C7549" s="3">
        <f t="shared" ca="1" si="117"/>
        <v>2928.3934188792605</v>
      </c>
    </row>
    <row r="7550" spans="1:3" x14ac:dyDescent="0.3">
      <c r="A7550" s="3">
        <v>3356.8539175747869</v>
      </c>
      <c r="B7550" s="3">
        <v>3289.7168392232911</v>
      </c>
      <c r="C7550" s="3">
        <f t="shared" ca="1" si="117"/>
        <v>3352.8622248455549</v>
      </c>
    </row>
    <row r="7551" spans="1:3" x14ac:dyDescent="0.3">
      <c r="A7551" s="3">
        <v>3676.2917645856978</v>
      </c>
      <c r="B7551" s="3">
        <v>3602.7659292939838</v>
      </c>
      <c r="C7551" s="3">
        <f t="shared" ca="1" si="117"/>
        <v>3671.9202228184486</v>
      </c>
    </row>
    <row r="7552" spans="1:3" x14ac:dyDescent="0.3">
      <c r="A7552" s="3">
        <v>2665.832909917473</v>
      </c>
      <c r="B7552" s="3">
        <v>2612.5162517191234</v>
      </c>
      <c r="C7552" s="3">
        <f t="shared" ca="1" si="117"/>
        <v>2662.6629221535873</v>
      </c>
    </row>
    <row r="7553" spans="1:3" x14ac:dyDescent="0.3">
      <c r="A7553" s="3">
        <v>1356.0523949111168</v>
      </c>
      <c r="B7553" s="3">
        <v>1328.9313470128945</v>
      </c>
      <c r="C7553" s="3">
        <f t="shared" ca="1" si="117"/>
        <v>1354.4398896850523</v>
      </c>
    </row>
    <row r="7554" spans="1:3" x14ac:dyDescent="0.3">
      <c r="A7554" s="3">
        <v>103.38666669814208</v>
      </c>
      <c r="B7554" s="3">
        <v>101.31893336417923</v>
      </c>
      <c r="C7554" s="3">
        <f t="shared" ca="1" si="117"/>
        <v>103.26372783458359</v>
      </c>
    </row>
    <row r="7555" spans="1:3" x14ac:dyDescent="0.3">
      <c r="A7555" s="3">
        <v>0</v>
      </c>
      <c r="B7555" s="3">
        <v>0</v>
      </c>
      <c r="C7555" s="3">
        <f t="shared" ref="C7555:C7618" ca="1" si="118">A7555*(1-$C$4)</f>
        <v>0</v>
      </c>
    </row>
    <row r="7556" spans="1:3" x14ac:dyDescent="0.3">
      <c r="A7556" s="3">
        <v>0</v>
      </c>
      <c r="B7556" s="3">
        <v>0</v>
      </c>
      <c r="C7556" s="3">
        <f t="shared" ca="1" si="118"/>
        <v>0</v>
      </c>
    </row>
    <row r="7557" spans="1:3" x14ac:dyDescent="0.3">
      <c r="A7557" s="3">
        <v>0</v>
      </c>
      <c r="B7557" s="3">
        <v>0</v>
      </c>
      <c r="C7557" s="3">
        <f t="shared" ca="1" si="118"/>
        <v>0</v>
      </c>
    </row>
    <row r="7558" spans="1:3" x14ac:dyDescent="0.3">
      <c r="A7558" s="3">
        <v>0</v>
      </c>
      <c r="B7558" s="3">
        <v>0</v>
      </c>
      <c r="C7558" s="3">
        <f t="shared" ca="1" si="118"/>
        <v>0</v>
      </c>
    </row>
    <row r="7559" spans="1:3" x14ac:dyDescent="0.3">
      <c r="A7559" s="3">
        <v>0</v>
      </c>
      <c r="B7559" s="3">
        <v>0</v>
      </c>
      <c r="C7559" s="3">
        <f t="shared" ca="1" si="118"/>
        <v>0</v>
      </c>
    </row>
    <row r="7560" spans="1:3" x14ac:dyDescent="0.3">
      <c r="A7560" s="3">
        <v>0</v>
      </c>
      <c r="B7560" s="3">
        <v>0</v>
      </c>
      <c r="C7560" s="3">
        <f t="shared" ca="1" si="118"/>
        <v>0</v>
      </c>
    </row>
    <row r="7561" spans="1:3" x14ac:dyDescent="0.3">
      <c r="A7561" s="3">
        <v>0</v>
      </c>
      <c r="B7561" s="3">
        <v>0</v>
      </c>
      <c r="C7561" s="3">
        <f t="shared" ca="1" si="118"/>
        <v>0</v>
      </c>
    </row>
    <row r="7562" spans="1:3" x14ac:dyDescent="0.3">
      <c r="A7562" s="3">
        <v>0</v>
      </c>
      <c r="B7562" s="3">
        <v>0</v>
      </c>
      <c r="C7562" s="3">
        <f t="shared" ca="1" si="118"/>
        <v>0</v>
      </c>
    </row>
    <row r="7563" spans="1:3" x14ac:dyDescent="0.3">
      <c r="A7563" s="3">
        <v>0</v>
      </c>
      <c r="B7563" s="3">
        <v>0</v>
      </c>
      <c r="C7563" s="3">
        <f t="shared" ca="1" si="118"/>
        <v>0</v>
      </c>
    </row>
    <row r="7564" spans="1:3" x14ac:dyDescent="0.3">
      <c r="A7564" s="3">
        <v>0</v>
      </c>
      <c r="B7564" s="3">
        <v>0</v>
      </c>
      <c r="C7564" s="3">
        <f t="shared" ca="1" si="118"/>
        <v>0</v>
      </c>
    </row>
    <row r="7565" spans="1:3" x14ac:dyDescent="0.3">
      <c r="A7565" s="3">
        <v>0</v>
      </c>
      <c r="B7565" s="3">
        <v>0</v>
      </c>
      <c r="C7565" s="3">
        <f t="shared" ca="1" si="118"/>
        <v>0</v>
      </c>
    </row>
    <row r="7566" spans="1:3" x14ac:dyDescent="0.3">
      <c r="A7566" s="3">
        <v>0</v>
      </c>
      <c r="B7566" s="3">
        <v>0</v>
      </c>
      <c r="C7566" s="3">
        <f t="shared" ca="1" si="118"/>
        <v>0</v>
      </c>
    </row>
    <row r="7567" spans="1:3" x14ac:dyDescent="0.3">
      <c r="A7567" s="3">
        <v>0</v>
      </c>
      <c r="B7567" s="3">
        <v>0</v>
      </c>
      <c r="C7567" s="3">
        <f t="shared" ca="1" si="118"/>
        <v>0</v>
      </c>
    </row>
    <row r="7568" spans="1:3" x14ac:dyDescent="0.3">
      <c r="A7568" s="3">
        <v>0</v>
      </c>
      <c r="B7568" s="3">
        <v>0</v>
      </c>
      <c r="C7568" s="3">
        <f t="shared" ca="1" si="118"/>
        <v>0</v>
      </c>
    </row>
    <row r="7569" spans="1:3" x14ac:dyDescent="0.3">
      <c r="A7569" s="3">
        <v>732.67976783148299</v>
      </c>
      <c r="B7569" s="3">
        <v>718.0261724748533</v>
      </c>
      <c r="C7569" s="3">
        <f t="shared" ca="1" si="118"/>
        <v>731.80852571790865</v>
      </c>
    </row>
    <row r="7570" spans="1:3" x14ac:dyDescent="0.3">
      <c r="A7570" s="3">
        <v>1300.7357638702003</v>
      </c>
      <c r="B7570" s="3">
        <v>1274.7210485927963</v>
      </c>
      <c r="C7570" s="3">
        <f t="shared" ca="1" si="118"/>
        <v>1299.1890366015191</v>
      </c>
    </row>
    <row r="7571" spans="1:3" x14ac:dyDescent="0.3">
      <c r="A7571" s="3">
        <v>1038.4063726766381</v>
      </c>
      <c r="B7571" s="3">
        <v>1017.6382452231053</v>
      </c>
      <c r="C7571" s="3">
        <f t="shared" ca="1" si="118"/>
        <v>1037.1715857989309</v>
      </c>
    </row>
    <row r="7572" spans="1:3" x14ac:dyDescent="0.3">
      <c r="A7572" s="3">
        <v>1635.0557830753653</v>
      </c>
      <c r="B7572" s="3">
        <v>1602.3546674138579</v>
      </c>
      <c r="C7572" s="3">
        <f t="shared" ca="1" si="118"/>
        <v>1633.1115101217463</v>
      </c>
    </row>
    <row r="7573" spans="1:3" x14ac:dyDescent="0.3">
      <c r="A7573" s="3">
        <v>924.16309976557261</v>
      </c>
      <c r="B7573" s="3">
        <v>905.67983777026109</v>
      </c>
      <c r="C7573" s="3">
        <f t="shared" ca="1" si="118"/>
        <v>923.06416152859867</v>
      </c>
    </row>
    <row r="7574" spans="1:3" x14ac:dyDescent="0.3">
      <c r="A7574" s="3">
        <v>1222.2677773803448</v>
      </c>
      <c r="B7574" s="3">
        <v>1197.822421832738</v>
      </c>
      <c r="C7574" s="3">
        <f t="shared" ca="1" si="118"/>
        <v>1220.8143577440003</v>
      </c>
    </row>
    <row r="7575" spans="1:3" x14ac:dyDescent="0.3">
      <c r="A7575" s="3">
        <v>1781.0125544138257</v>
      </c>
      <c r="B7575" s="3">
        <v>1745.3923033255492</v>
      </c>
      <c r="C7575" s="3">
        <f t="shared" ca="1" si="118"/>
        <v>1778.8947217530406</v>
      </c>
    </row>
    <row r="7576" spans="1:3" x14ac:dyDescent="0.3">
      <c r="A7576" s="3">
        <v>1347.2703549263929</v>
      </c>
      <c r="B7576" s="3">
        <v>1320.3249478278649</v>
      </c>
      <c r="C7576" s="3">
        <f t="shared" ca="1" si="118"/>
        <v>1345.6682925751199</v>
      </c>
    </row>
    <row r="7577" spans="1:3" x14ac:dyDescent="0.3">
      <c r="A7577" s="3">
        <v>724.20875815967224</v>
      </c>
      <c r="B7577" s="3">
        <v>709.72458299647883</v>
      </c>
      <c r="C7577" s="3">
        <f t="shared" ca="1" si="118"/>
        <v>723.34758906939487</v>
      </c>
    </row>
    <row r="7578" spans="1:3" x14ac:dyDescent="0.3">
      <c r="A7578" s="3">
        <v>45.631112379547922</v>
      </c>
      <c r="B7578" s="3">
        <v>44.718490131956962</v>
      </c>
      <c r="C7578" s="3">
        <f t="shared" ca="1" si="118"/>
        <v>45.57685163899005</v>
      </c>
    </row>
    <row r="7579" spans="1:3" x14ac:dyDescent="0.3">
      <c r="A7579" s="3">
        <v>0</v>
      </c>
      <c r="B7579" s="3">
        <v>0</v>
      </c>
      <c r="C7579" s="3">
        <f t="shared" ca="1" si="118"/>
        <v>0</v>
      </c>
    </row>
    <row r="7580" spans="1:3" x14ac:dyDescent="0.3">
      <c r="A7580" s="3">
        <v>0</v>
      </c>
      <c r="B7580" s="3">
        <v>0</v>
      </c>
      <c r="C7580" s="3">
        <f t="shared" ca="1" si="118"/>
        <v>0</v>
      </c>
    </row>
    <row r="7581" spans="1:3" x14ac:dyDescent="0.3">
      <c r="A7581" s="3">
        <v>0</v>
      </c>
      <c r="B7581" s="3">
        <v>0</v>
      </c>
      <c r="C7581" s="3">
        <f t="shared" ca="1" si="118"/>
        <v>0</v>
      </c>
    </row>
    <row r="7582" spans="1:3" x14ac:dyDescent="0.3">
      <c r="A7582" s="3">
        <v>0</v>
      </c>
      <c r="B7582" s="3">
        <v>0</v>
      </c>
      <c r="C7582" s="3">
        <f t="shared" ca="1" si="118"/>
        <v>0</v>
      </c>
    </row>
    <row r="7583" spans="1:3" x14ac:dyDescent="0.3">
      <c r="A7583" s="3">
        <v>0</v>
      </c>
      <c r="B7583" s="3">
        <v>0</v>
      </c>
      <c r="C7583" s="3">
        <f t="shared" ca="1" si="118"/>
        <v>0</v>
      </c>
    </row>
    <row r="7584" spans="1:3" x14ac:dyDescent="0.3">
      <c r="A7584" s="3">
        <v>0</v>
      </c>
      <c r="B7584" s="3">
        <v>0</v>
      </c>
      <c r="C7584" s="3">
        <f t="shared" ca="1" si="118"/>
        <v>0</v>
      </c>
    </row>
    <row r="7585" spans="1:3" x14ac:dyDescent="0.3">
      <c r="A7585" s="3">
        <v>0</v>
      </c>
      <c r="B7585" s="3">
        <v>0</v>
      </c>
      <c r="C7585" s="3">
        <f t="shared" ca="1" si="118"/>
        <v>0</v>
      </c>
    </row>
    <row r="7586" spans="1:3" x14ac:dyDescent="0.3">
      <c r="A7586" s="3">
        <v>0</v>
      </c>
      <c r="B7586" s="3">
        <v>0</v>
      </c>
      <c r="C7586" s="3">
        <f t="shared" ca="1" si="118"/>
        <v>0</v>
      </c>
    </row>
    <row r="7587" spans="1:3" x14ac:dyDescent="0.3">
      <c r="A7587" s="3">
        <v>0</v>
      </c>
      <c r="B7587" s="3">
        <v>0</v>
      </c>
      <c r="C7587" s="3">
        <f t="shared" ca="1" si="118"/>
        <v>0</v>
      </c>
    </row>
    <row r="7588" spans="1:3" x14ac:dyDescent="0.3">
      <c r="A7588" s="3">
        <v>0</v>
      </c>
      <c r="B7588" s="3">
        <v>0</v>
      </c>
      <c r="C7588" s="3">
        <f t="shared" ca="1" si="118"/>
        <v>0</v>
      </c>
    </row>
    <row r="7589" spans="1:3" x14ac:dyDescent="0.3">
      <c r="A7589" s="3">
        <v>0</v>
      </c>
      <c r="B7589" s="3">
        <v>0</v>
      </c>
      <c r="C7589" s="3">
        <f t="shared" ca="1" si="118"/>
        <v>0</v>
      </c>
    </row>
    <row r="7590" spans="1:3" x14ac:dyDescent="0.3">
      <c r="A7590" s="3">
        <v>0</v>
      </c>
      <c r="B7590" s="3">
        <v>0</v>
      </c>
      <c r="C7590" s="3">
        <f t="shared" ca="1" si="118"/>
        <v>0</v>
      </c>
    </row>
    <row r="7591" spans="1:3" x14ac:dyDescent="0.3">
      <c r="A7591" s="3">
        <v>0</v>
      </c>
      <c r="B7591" s="3">
        <v>0</v>
      </c>
      <c r="C7591" s="3">
        <f t="shared" ca="1" si="118"/>
        <v>0</v>
      </c>
    </row>
    <row r="7592" spans="1:3" x14ac:dyDescent="0.3">
      <c r="A7592" s="3">
        <v>0</v>
      </c>
      <c r="B7592" s="3">
        <v>0</v>
      </c>
      <c r="C7592" s="3">
        <f t="shared" ca="1" si="118"/>
        <v>0</v>
      </c>
    </row>
    <row r="7593" spans="1:3" x14ac:dyDescent="0.3">
      <c r="A7593" s="3">
        <v>196.59745478466078</v>
      </c>
      <c r="B7593" s="3">
        <v>192.66550568896756</v>
      </c>
      <c r="C7593" s="3">
        <f t="shared" ca="1" si="118"/>
        <v>196.36367736981981</v>
      </c>
    </row>
    <row r="7594" spans="1:3" x14ac:dyDescent="0.3">
      <c r="A7594" s="3">
        <v>916.89378582621418</v>
      </c>
      <c r="B7594" s="3">
        <v>898.55591010968988</v>
      </c>
      <c r="C7594" s="3">
        <f t="shared" ca="1" si="118"/>
        <v>915.80349165547329</v>
      </c>
    </row>
    <row r="7595" spans="1:3" x14ac:dyDescent="0.3">
      <c r="A7595" s="3">
        <v>3157.5740368469801</v>
      </c>
      <c r="B7595" s="3">
        <v>3094.4225561100407</v>
      </c>
      <c r="C7595" s="3">
        <f t="shared" ca="1" si="118"/>
        <v>3153.8193112514141</v>
      </c>
    </row>
    <row r="7596" spans="1:3" x14ac:dyDescent="0.3">
      <c r="A7596" s="3">
        <v>4724.2180484100563</v>
      </c>
      <c r="B7596" s="3">
        <v>4629.7336874418552</v>
      </c>
      <c r="C7596" s="3">
        <f t="shared" ca="1" si="118"/>
        <v>4718.6003994750181</v>
      </c>
    </row>
    <row r="7597" spans="1:3" x14ac:dyDescent="0.3">
      <c r="A7597" s="3">
        <v>1499.8210725322026</v>
      </c>
      <c r="B7597" s="3">
        <v>1469.8246510815586</v>
      </c>
      <c r="C7597" s="3">
        <f t="shared" ca="1" si="118"/>
        <v>1498.0376094988453</v>
      </c>
    </row>
    <row r="7598" spans="1:3" x14ac:dyDescent="0.3">
      <c r="A7598" s="3">
        <v>1438.0380940820039</v>
      </c>
      <c r="B7598" s="3">
        <v>1409.2773322003638</v>
      </c>
      <c r="C7598" s="3">
        <f t="shared" ca="1" si="118"/>
        <v>1436.3280982509514</v>
      </c>
    </row>
    <row r="7599" spans="1:3" x14ac:dyDescent="0.3">
      <c r="A7599" s="3">
        <v>1004.7532431009689</v>
      </c>
      <c r="B7599" s="3">
        <v>984.65817823894952</v>
      </c>
      <c r="C7599" s="3">
        <f t="shared" ca="1" si="118"/>
        <v>1003.5584737384535</v>
      </c>
    </row>
    <row r="7600" spans="1:3" x14ac:dyDescent="0.3">
      <c r="A7600" s="3">
        <v>3403.6032892468938</v>
      </c>
      <c r="B7600" s="3">
        <v>3335.531223461956</v>
      </c>
      <c r="C7600" s="3">
        <f t="shared" ca="1" si="118"/>
        <v>3399.5560060357461</v>
      </c>
    </row>
    <row r="7601" spans="1:3" x14ac:dyDescent="0.3">
      <c r="A7601" s="3">
        <v>2011.4375675790116</v>
      </c>
      <c r="B7601" s="3">
        <v>1971.2088162274313</v>
      </c>
      <c r="C7601" s="3">
        <f t="shared" ca="1" si="118"/>
        <v>2009.0457325719017</v>
      </c>
    </row>
    <row r="7602" spans="1:3" x14ac:dyDescent="0.3">
      <c r="A7602" s="3">
        <v>469.06791095785405</v>
      </c>
      <c r="B7602" s="3">
        <v>459.68655273869695</v>
      </c>
      <c r="C7602" s="3">
        <f t="shared" ca="1" si="118"/>
        <v>468.51013423725158</v>
      </c>
    </row>
    <row r="7603" spans="1:3" x14ac:dyDescent="0.3">
      <c r="A7603" s="3">
        <v>0</v>
      </c>
      <c r="B7603" s="3">
        <v>0</v>
      </c>
      <c r="C7603" s="3">
        <f t="shared" ca="1" si="118"/>
        <v>0</v>
      </c>
    </row>
    <row r="7604" spans="1:3" x14ac:dyDescent="0.3">
      <c r="A7604" s="3">
        <v>0</v>
      </c>
      <c r="B7604" s="3">
        <v>0</v>
      </c>
      <c r="C7604" s="3">
        <f t="shared" ca="1" si="118"/>
        <v>0</v>
      </c>
    </row>
    <row r="7605" spans="1:3" x14ac:dyDescent="0.3">
      <c r="A7605" s="3">
        <v>0</v>
      </c>
      <c r="B7605" s="3">
        <v>0</v>
      </c>
      <c r="C7605" s="3">
        <f t="shared" ca="1" si="118"/>
        <v>0</v>
      </c>
    </row>
    <row r="7606" spans="1:3" x14ac:dyDescent="0.3">
      <c r="A7606" s="3">
        <v>0</v>
      </c>
      <c r="B7606" s="3">
        <v>0</v>
      </c>
      <c r="C7606" s="3">
        <f t="shared" ca="1" si="118"/>
        <v>0</v>
      </c>
    </row>
    <row r="7607" spans="1:3" x14ac:dyDescent="0.3">
      <c r="A7607" s="3">
        <v>0</v>
      </c>
      <c r="B7607" s="3">
        <v>0</v>
      </c>
      <c r="C7607" s="3">
        <f t="shared" ca="1" si="118"/>
        <v>0</v>
      </c>
    </row>
    <row r="7608" spans="1:3" x14ac:dyDescent="0.3">
      <c r="A7608" s="3">
        <v>0</v>
      </c>
      <c r="B7608" s="3">
        <v>0</v>
      </c>
      <c r="C7608" s="3">
        <f t="shared" ca="1" si="118"/>
        <v>0</v>
      </c>
    </row>
    <row r="7609" spans="1:3" x14ac:dyDescent="0.3">
      <c r="A7609" s="3">
        <v>0</v>
      </c>
      <c r="B7609" s="3">
        <v>0</v>
      </c>
      <c r="C7609" s="3">
        <f t="shared" ca="1" si="118"/>
        <v>0</v>
      </c>
    </row>
    <row r="7610" spans="1:3" x14ac:dyDescent="0.3">
      <c r="A7610" s="3">
        <v>0</v>
      </c>
      <c r="B7610" s="3">
        <v>0</v>
      </c>
      <c r="C7610" s="3">
        <f t="shared" ca="1" si="118"/>
        <v>0</v>
      </c>
    </row>
    <row r="7611" spans="1:3" x14ac:dyDescent="0.3">
      <c r="A7611" s="3">
        <v>0</v>
      </c>
      <c r="B7611" s="3">
        <v>0</v>
      </c>
      <c r="C7611" s="3">
        <f t="shared" ca="1" si="118"/>
        <v>0</v>
      </c>
    </row>
    <row r="7612" spans="1:3" x14ac:dyDescent="0.3">
      <c r="A7612" s="3">
        <v>0</v>
      </c>
      <c r="B7612" s="3">
        <v>0</v>
      </c>
      <c r="C7612" s="3">
        <f t="shared" ca="1" si="118"/>
        <v>0</v>
      </c>
    </row>
    <row r="7613" spans="1:3" x14ac:dyDescent="0.3">
      <c r="A7613" s="3">
        <v>0</v>
      </c>
      <c r="B7613" s="3">
        <v>0</v>
      </c>
      <c r="C7613" s="3">
        <f t="shared" ca="1" si="118"/>
        <v>0</v>
      </c>
    </row>
    <row r="7614" spans="1:3" x14ac:dyDescent="0.3">
      <c r="A7614" s="3">
        <v>0</v>
      </c>
      <c r="B7614" s="3">
        <v>0</v>
      </c>
      <c r="C7614" s="3">
        <f t="shared" ca="1" si="118"/>
        <v>0</v>
      </c>
    </row>
    <row r="7615" spans="1:3" x14ac:dyDescent="0.3">
      <c r="A7615" s="3">
        <v>0</v>
      </c>
      <c r="B7615" s="3">
        <v>0</v>
      </c>
      <c r="C7615" s="3">
        <f t="shared" ca="1" si="118"/>
        <v>0</v>
      </c>
    </row>
    <row r="7616" spans="1:3" x14ac:dyDescent="0.3">
      <c r="A7616" s="3">
        <v>0</v>
      </c>
      <c r="B7616" s="3">
        <v>0</v>
      </c>
      <c r="C7616" s="3">
        <f t="shared" ca="1" si="118"/>
        <v>0</v>
      </c>
    </row>
    <row r="7617" spans="1:3" x14ac:dyDescent="0.3">
      <c r="A7617" s="3">
        <v>776.66685144308065</v>
      </c>
      <c r="B7617" s="3">
        <v>761.13351441421901</v>
      </c>
      <c r="C7617" s="3">
        <f t="shared" ca="1" si="118"/>
        <v>775.74330353183268</v>
      </c>
    </row>
    <row r="7618" spans="1:3" x14ac:dyDescent="0.3">
      <c r="A7618" s="3">
        <v>2856.021015767521</v>
      </c>
      <c r="B7618" s="3">
        <v>2798.9005954521704</v>
      </c>
      <c r="C7618" s="3">
        <f t="shared" ca="1" si="118"/>
        <v>2852.6248720558492</v>
      </c>
    </row>
    <row r="7619" spans="1:3" x14ac:dyDescent="0.3">
      <c r="A7619" s="3">
        <v>3256.3814108547431</v>
      </c>
      <c r="B7619" s="3">
        <v>3191.2537826376483</v>
      </c>
      <c r="C7619" s="3">
        <f t="shared" ref="C7619:C7682" ca="1" si="119">A7619*(1-$C$4)</f>
        <v>3252.5091917113182</v>
      </c>
    </row>
    <row r="7620" spans="1:3" x14ac:dyDescent="0.3">
      <c r="A7620" s="3">
        <v>3922.0564922463491</v>
      </c>
      <c r="B7620" s="3">
        <v>3843.6153624014219</v>
      </c>
      <c r="C7620" s="3">
        <f t="shared" ca="1" si="119"/>
        <v>3917.3927074144349</v>
      </c>
    </row>
    <row r="7621" spans="1:3" x14ac:dyDescent="0.3">
      <c r="A7621" s="3">
        <v>533.30205077640983</v>
      </c>
      <c r="B7621" s="3">
        <v>522.63600976088162</v>
      </c>
      <c r="C7621" s="3">
        <f t="shared" ca="1" si="119"/>
        <v>532.66789213536106</v>
      </c>
    </row>
    <row r="7622" spans="1:3" x14ac:dyDescent="0.3">
      <c r="A7622" s="3">
        <v>516.74292542256501</v>
      </c>
      <c r="B7622" s="3">
        <v>506.4080669141137</v>
      </c>
      <c r="C7622" s="3">
        <f t="shared" ca="1" si="119"/>
        <v>516.12845752228134</v>
      </c>
    </row>
    <row r="7623" spans="1:3" x14ac:dyDescent="0.3">
      <c r="A7623" s="3">
        <v>2781.2447168484273</v>
      </c>
      <c r="B7623" s="3">
        <v>2725.6198225114586</v>
      </c>
      <c r="C7623" s="3">
        <f t="shared" ca="1" si="119"/>
        <v>2777.9374909199068</v>
      </c>
    </row>
    <row r="7624" spans="1:3" x14ac:dyDescent="0.3">
      <c r="A7624" s="3">
        <v>3520.0003925377059</v>
      </c>
      <c r="B7624" s="3">
        <v>3449.6003846869517</v>
      </c>
      <c r="C7624" s="3">
        <f t="shared" ca="1" si="119"/>
        <v>3515.8146995290758</v>
      </c>
    </row>
    <row r="7625" spans="1:3" x14ac:dyDescent="0.3">
      <c r="A7625" s="3">
        <v>2042.0949744320017</v>
      </c>
      <c r="B7625" s="3">
        <v>2001.2530749433615</v>
      </c>
      <c r="C7625" s="3">
        <f t="shared" ca="1" si="119"/>
        <v>2039.6666841751144</v>
      </c>
    </row>
    <row r="7626" spans="1:3" x14ac:dyDescent="0.3">
      <c r="A7626" s="3">
        <v>130.25000739284062</v>
      </c>
      <c r="B7626" s="3">
        <v>127.6450072449838</v>
      </c>
      <c r="C7626" s="3">
        <f t="shared" ca="1" si="119"/>
        <v>130.09512486882895</v>
      </c>
    </row>
    <row r="7627" spans="1:3" x14ac:dyDescent="0.3">
      <c r="A7627" s="3">
        <v>0</v>
      </c>
      <c r="B7627" s="3">
        <v>0</v>
      </c>
      <c r="C7627" s="3">
        <f t="shared" ca="1" si="119"/>
        <v>0</v>
      </c>
    </row>
    <row r="7628" spans="1:3" x14ac:dyDescent="0.3">
      <c r="A7628" s="3">
        <v>0</v>
      </c>
      <c r="B7628" s="3">
        <v>0</v>
      </c>
      <c r="C7628" s="3">
        <f t="shared" ca="1" si="119"/>
        <v>0</v>
      </c>
    </row>
    <row r="7629" spans="1:3" x14ac:dyDescent="0.3">
      <c r="A7629" s="3">
        <v>0</v>
      </c>
      <c r="B7629" s="3">
        <v>0</v>
      </c>
      <c r="C7629" s="3">
        <f t="shared" ca="1" si="119"/>
        <v>0</v>
      </c>
    </row>
    <row r="7630" spans="1:3" x14ac:dyDescent="0.3">
      <c r="A7630" s="3">
        <v>0</v>
      </c>
      <c r="B7630" s="3">
        <v>0</v>
      </c>
      <c r="C7630" s="3">
        <f t="shared" ca="1" si="119"/>
        <v>0</v>
      </c>
    </row>
    <row r="7631" spans="1:3" x14ac:dyDescent="0.3">
      <c r="A7631" s="3">
        <v>0</v>
      </c>
      <c r="B7631" s="3">
        <v>0</v>
      </c>
      <c r="C7631" s="3">
        <f t="shared" ca="1" si="119"/>
        <v>0</v>
      </c>
    </row>
    <row r="7632" spans="1:3" x14ac:dyDescent="0.3">
      <c r="A7632" s="3">
        <v>0</v>
      </c>
      <c r="B7632" s="3">
        <v>0</v>
      </c>
      <c r="C7632" s="3">
        <f t="shared" ca="1" si="119"/>
        <v>0</v>
      </c>
    </row>
    <row r="7633" spans="1:3" x14ac:dyDescent="0.3">
      <c r="A7633" s="3">
        <v>0</v>
      </c>
      <c r="B7633" s="3">
        <v>0</v>
      </c>
      <c r="C7633" s="3">
        <f t="shared" ca="1" si="119"/>
        <v>0</v>
      </c>
    </row>
    <row r="7634" spans="1:3" x14ac:dyDescent="0.3">
      <c r="A7634" s="3">
        <v>0</v>
      </c>
      <c r="B7634" s="3">
        <v>0</v>
      </c>
      <c r="C7634" s="3">
        <f t="shared" ca="1" si="119"/>
        <v>0</v>
      </c>
    </row>
    <row r="7635" spans="1:3" x14ac:dyDescent="0.3">
      <c r="A7635" s="3">
        <v>0</v>
      </c>
      <c r="B7635" s="3">
        <v>0</v>
      </c>
      <c r="C7635" s="3">
        <f t="shared" ca="1" si="119"/>
        <v>0</v>
      </c>
    </row>
    <row r="7636" spans="1:3" x14ac:dyDescent="0.3">
      <c r="A7636" s="3">
        <v>0</v>
      </c>
      <c r="B7636" s="3">
        <v>0</v>
      </c>
      <c r="C7636" s="3">
        <f t="shared" ca="1" si="119"/>
        <v>0</v>
      </c>
    </row>
    <row r="7637" spans="1:3" x14ac:dyDescent="0.3">
      <c r="A7637" s="3">
        <v>0</v>
      </c>
      <c r="B7637" s="3">
        <v>0</v>
      </c>
      <c r="C7637" s="3">
        <f t="shared" ca="1" si="119"/>
        <v>0</v>
      </c>
    </row>
    <row r="7638" spans="1:3" x14ac:dyDescent="0.3">
      <c r="A7638" s="3">
        <v>0</v>
      </c>
      <c r="B7638" s="3">
        <v>0</v>
      </c>
      <c r="C7638" s="3">
        <f t="shared" ca="1" si="119"/>
        <v>0</v>
      </c>
    </row>
    <row r="7639" spans="1:3" x14ac:dyDescent="0.3">
      <c r="A7639" s="3">
        <v>0</v>
      </c>
      <c r="B7639" s="3">
        <v>0</v>
      </c>
      <c r="C7639" s="3">
        <f t="shared" ca="1" si="119"/>
        <v>0</v>
      </c>
    </row>
    <row r="7640" spans="1:3" x14ac:dyDescent="0.3">
      <c r="A7640" s="3">
        <v>0</v>
      </c>
      <c r="B7640" s="3">
        <v>0</v>
      </c>
      <c r="C7640" s="3">
        <f t="shared" ca="1" si="119"/>
        <v>0</v>
      </c>
    </row>
    <row r="7641" spans="1:3" x14ac:dyDescent="0.3">
      <c r="A7641" s="3">
        <v>642.77607373506839</v>
      </c>
      <c r="B7641" s="3">
        <v>629.920552260367</v>
      </c>
      <c r="C7641" s="3">
        <f t="shared" ca="1" si="119"/>
        <v>642.01173765043291</v>
      </c>
    </row>
    <row r="7642" spans="1:3" x14ac:dyDescent="0.3">
      <c r="A7642" s="3">
        <v>1907.580258257507</v>
      </c>
      <c r="B7642" s="3">
        <v>1869.4286530923569</v>
      </c>
      <c r="C7642" s="3">
        <f t="shared" ca="1" si="119"/>
        <v>1905.3119217631938</v>
      </c>
    </row>
    <row r="7643" spans="1:3" x14ac:dyDescent="0.3">
      <c r="A7643" s="3">
        <v>4233.5067802842386</v>
      </c>
      <c r="B7643" s="3">
        <v>4148.836644678554</v>
      </c>
      <c r="C7643" s="3">
        <f t="shared" ca="1" si="119"/>
        <v>4228.4726445580636</v>
      </c>
    </row>
    <row r="7644" spans="1:3" x14ac:dyDescent="0.3">
      <c r="A7644" s="3">
        <v>4937.3306816882559</v>
      </c>
      <c r="B7644" s="3">
        <v>4838.5840680544907</v>
      </c>
      <c r="C7644" s="3">
        <f t="shared" ca="1" si="119"/>
        <v>4931.459616855579</v>
      </c>
    </row>
    <row r="7645" spans="1:3" x14ac:dyDescent="0.3">
      <c r="A7645" s="3">
        <v>5231.6158790793843</v>
      </c>
      <c r="B7645" s="3">
        <v>5126.9835614977965</v>
      </c>
      <c r="C7645" s="3">
        <f t="shared" ca="1" si="119"/>
        <v>5225.3948746569631</v>
      </c>
    </row>
    <row r="7646" spans="1:3" x14ac:dyDescent="0.3">
      <c r="A7646" s="3">
        <v>5069.9314149917418</v>
      </c>
      <c r="B7646" s="3">
        <v>4968.5327866919069</v>
      </c>
      <c r="C7646" s="3">
        <f t="shared" ca="1" si="119"/>
        <v>5063.9026723464412</v>
      </c>
    </row>
    <row r="7647" spans="1:3" x14ac:dyDescent="0.3">
      <c r="A7647" s="3">
        <v>4467.1000018471414</v>
      </c>
      <c r="B7647" s="3">
        <v>4377.758001810198</v>
      </c>
      <c r="C7647" s="3">
        <f t="shared" ca="1" si="119"/>
        <v>4461.7880964035448</v>
      </c>
    </row>
    <row r="7648" spans="1:3" x14ac:dyDescent="0.3">
      <c r="A7648" s="3">
        <v>3412.7191589343988</v>
      </c>
      <c r="B7648" s="3">
        <v>3344.4647757557109</v>
      </c>
      <c r="C7648" s="3">
        <f t="shared" ca="1" si="119"/>
        <v>3408.6610358858179</v>
      </c>
    </row>
    <row r="7649" spans="1:3" x14ac:dyDescent="0.3">
      <c r="A7649" s="3">
        <v>2029.6091994716426</v>
      </c>
      <c r="B7649" s="3">
        <v>1989.0170154822097</v>
      </c>
      <c r="C7649" s="3">
        <f t="shared" ca="1" si="119"/>
        <v>2027.1957562645082</v>
      </c>
    </row>
    <row r="7650" spans="1:3" x14ac:dyDescent="0.3">
      <c r="A7650" s="3">
        <v>465.87547820840297</v>
      </c>
      <c r="B7650" s="3">
        <v>456.5579686442349</v>
      </c>
      <c r="C7650" s="3">
        <f t="shared" ca="1" si="119"/>
        <v>465.32149766449078</v>
      </c>
    </row>
    <row r="7651" spans="1:3" x14ac:dyDescent="0.3">
      <c r="A7651" s="3">
        <v>0</v>
      </c>
      <c r="B7651" s="3">
        <v>0</v>
      </c>
      <c r="C7651" s="3">
        <f t="shared" ca="1" si="119"/>
        <v>0</v>
      </c>
    </row>
    <row r="7652" spans="1:3" x14ac:dyDescent="0.3">
      <c r="A7652" s="3">
        <v>0</v>
      </c>
      <c r="B7652" s="3">
        <v>0</v>
      </c>
      <c r="C7652" s="3">
        <f t="shared" ca="1" si="119"/>
        <v>0</v>
      </c>
    </row>
    <row r="7653" spans="1:3" x14ac:dyDescent="0.3">
      <c r="A7653" s="3">
        <v>0</v>
      </c>
      <c r="B7653" s="3">
        <v>0</v>
      </c>
      <c r="C7653" s="3">
        <f t="shared" ca="1" si="119"/>
        <v>0</v>
      </c>
    </row>
    <row r="7654" spans="1:3" x14ac:dyDescent="0.3">
      <c r="A7654" s="3">
        <v>0</v>
      </c>
      <c r="B7654" s="3">
        <v>0</v>
      </c>
      <c r="C7654" s="3">
        <f t="shared" ca="1" si="119"/>
        <v>0</v>
      </c>
    </row>
    <row r="7655" spans="1:3" x14ac:dyDescent="0.3">
      <c r="A7655" s="3">
        <v>0</v>
      </c>
      <c r="B7655" s="3">
        <v>0</v>
      </c>
      <c r="C7655" s="3">
        <f t="shared" ca="1" si="119"/>
        <v>0</v>
      </c>
    </row>
    <row r="7656" spans="1:3" x14ac:dyDescent="0.3">
      <c r="A7656" s="3">
        <v>0</v>
      </c>
      <c r="B7656" s="3">
        <v>0</v>
      </c>
      <c r="C7656" s="3">
        <f t="shared" ca="1" si="119"/>
        <v>0</v>
      </c>
    </row>
    <row r="7657" spans="1:3" x14ac:dyDescent="0.3">
      <c r="A7657" s="3">
        <v>0</v>
      </c>
      <c r="B7657" s="3">
        <v>0</v>
      </c>
      <c r="C7657" s="3">
        <f t="shared" ca="1" si="119"/>
        <v>0</v>
      </c>
    </row>
    <row r="7658" spans="1:3" x14ac:dyDescent="0.3">
      <c r="A7658" s="3">
        <v>0</v>
      </c>
      <c r="B7658" s="3">
        <v>0</v>
      </c>
      <c r="C7658" s="3">
        <f t="shared" ca="1" si="119"/>
        <v>0</v>
      </c>
    </row>
    <row r="7659" spans="1:3" x14ac:dyDescent="0.3">
      <c r="A7659" s="3">
        <v>0</v>
      </c>
      <c r="B7659" s="3">
        <v>0</v>
      </c>
      <c r="C7659" s="3">
        <f t="shared" ca="1" si="119"/>
        <v>0</v>
      </c>
    </row>
    <row r="7660" spans="1:3" x14ac:dyDescent="0.3">
      <c r="A7660" s="3">
        <v>0</v>
      </c>
      <c r="B7660" s="3">
        <v>0</v>
      </c>
      <c r="C7660" s="3">
        <f t="shared" ca="1" si="119"/>
        <v>0</v>
      </c>
    </row>
    <row r="7661" spans="1:3" x14ac:dyDescent="0.3">
      <c r="A7661" s="3">
        <v>0</v>
      </c>
      <c r="B7661" s="3">
        <v>0</v>
      </c>
      <c r="C7661" s="3">
        <f t="shared" ca="1" si="119"/>
        <v>0</v>
      </c>
    </row>
    <row r="7662" spans="1:3" x14ac:dyDescent="0.3">
      <c r="A7662" s="3">
        <v>0</v>
      </c>
      <c r="B7662" s="3">
        <v>0</v>
      </c>
      <c r="C7662" s="3">
        <f t="shared" ca="1" si="119"/>
        <v>0</v>
      </c>
    </row>
    <row r="7663" spans="1:3" x14ac:dyDescent="0.3">
      <c r="A7663" s="3">
        <v>0</v>
      </c>
      <c r="B7663" s="3">
        <v>0</v>
      </c>
      <c r="C7663" s="3">
        <f t="shared" ca="1" si="119"/>
        <v>0</v>
      </c>
    </row>
    <row r="7664" spans="1:3" x14ac:dyDescent="0.3">
      <c r="A7664" s="3">
        <v>0</v>
      </c>
      <c r="B7664" s="3">
        <v>0</v>
      </c>
      <c r="C7664" s="3">
        <f t="shared" ca="1" si="119"/>
        <v>0</v>
      </c>
    </row>
    <row r="7665" spans="1:3" x14ac:dyDescent="0.3">
      <c r="A7665" s="3">
        <v>211.75351086771747</v>
      </c>
      <c r="B7665" s="3">
        <v>207.51844065036312</v>
      </c>
      <c r="C7665" s="3">
        <f t="shared" ca="1" si="119"/>
        <v>211.5017111259132</v>
      </c>
    </row>
    <row r="7666" spans="1:3" x14ac:dyDescent="0.3">
      <c r="A7666" s="3">
        <v>366.94481235458602</v>
      </c>
      <c r="B7666" s="3">
        <v>359.60591610749429</v>
      </c>
      <c r="C7666" s="3">
        <f t="shared" ca="1" si="119"/>
        <v>366.50847196698783</v>
      </c>
    </row>
    <row r="7667" spans="1:3" x14ac:dyDescent="0.3">
      <c r="A7667" s="3">
        <v>851.98839258918429</v>
      </c>
      <c r="B7667" s="3">
        <v>834.94862473740056</v>
      </c>
      <c r="C7667" s="3">
        <f t="shared" ca="1" si="119"/>
        <v>850.97527853787483</v>
      </c>
    </row>
    <row r="7668" spans="1:3" x14ac:dyDescent="0.3">
      <c r="A7668" s="3">
        <v>1079.8377224092421</v>
      </c>
      <c r="B7668" s="3">
        <v>1058.2409679610573</v>
      </c>
      <c r="C7668" s="3">
        <f t="shared" ca="1" si="119"/>
        <v>1078.5536688009738</v>
      </c>
    </row>
    <row r="7669" spans="1:3" x14ac:dyDescent="0.3">
      <c r="A7669" s="3">
        <v>3989.2120951021125</v>
      </c>
      <c r="B7669" s="3">
        <v>3909.4278532000703</v>
      </c>
      <c r="C7669" s="3">
        <f t="shared" ca="1" si="119"/>
        <v>3984.468454387807</v>
      </c>
    </row>
    <row r="7670" spans="1:3" x14ac:dyDescent="0.3">
      <c r="A7670" s="3">
        <v>4769.2380345438914</v>
      </c>
      <c r="B7670" s="3">
        <v>4673.8532738530139</v>
      </c>
      <c r="C7670" s="3">
        <f t="shared" ca="1" si="119"/>
        <v>4763.5668515690249</v>
      </c>
    </row>
    <row r="7671" spans="1:3" x14ac:dyDescent="0.3">
      <c r="A7671" s="3">
        <v>4138.6973311065994</v>
      </c>
      <c r="B7671" s="3">
        <v>4055.9233844844675</v>
      </c>
      <c r="C7671" s="3">
        <f t="shared" ca="1" si="119"/>
        <v>4133.7759349271064</v>
      </c>
    </row>
    <row r="7672" spans="1:3" x14ac:dyDescent="0.3">
      <c r="A7672" s="3">
        <v>3139.2425501412986</v>
      </c>
      <c r="B7672" s="3">
        <v>3076.4576991384724</v>
      </c>
      <c r="C7672" s="3">
        <f t="shared" ca="1" si="119"/>
        <v>3135.5096228318648</v>
      </c>
    </row>
    <row r="7673" spans="1:3" x14ac:dyDescent="0.3">
      <c r="A7673" s="3">
        <v>1854.4831996370208</v>
      </c>
      <c r="B7673" s="3">
        <v>1817.3935356442803</v>
      </c>
      <c r="C7673" s="3">
        <f t="shared" ca="1" si="119"/>
        <v>1852.2780017683504</v>
      </c>
    </row>
    <row r="7674" spans="1:3" x14ac:dyDescent="0.3">
      <c r="A7674" s="3">
        <v>370.62186168071685</v>
      </c>
      <c r="B7674" s="3">
        <v>363.20942444710249</v>
      </c>
      <c r="C7674" s="3">
        <f t="shared" ca="1" si="119"/>
        <v>370.18114885052194</v>
      </c>
    </row>
    <row r="7675" spans="1:3" x14ac:dyDescent="0.3">
      <c r="A7675" s="3">
        <v>0</v>
      </c>
      <c r="B7675" s="3">
        <v>0</v>
      </c>
      <c r="C7675" s="3">
        <f t="shared" ca="1" si="119"/>
        <v>0</v>
      </c>
    </row>
    <row r="7676" spans="1:3" x14ac:dyDescent="0.3">
      <c r="A7676" s="3">
        <v>0</v>
      </c>
      <c r="B7676" s="3">
        <v>0</v>
      </c>
      <c r="C7676" s="3">
        <f t="shared" ca="1" si="119"/>
        <v>0</v>
      </c>
    </row>
    <row r="7677" spans="1:3" x14ac:dyDescent="0.3">
      <c r="A7677" s="3">
        <v>0</v>
      </c>
      <c r="B7677" s="3">
        <v>0</v>
      </c>
      <c r="C7677" s="3">
        <f t="shared" ca="1" si="119"/>
        <v>0</v>
      </c>
    </row>
    <row r="7678" spans="1:3" x14ac:dyDescent="0.3">
      <c r="A7678" s="3">
        <v>0</v>
      </c>
      <c r="B7678" s="3">
        <v>0</v>
      </c>
      <c r="C7678" s="3">
        <f t="shared" ca="1" si="119"/>
        <v>0</v>
      </c>
    </row>
    <row r="7679" spans="1:3" x14ac:dyDescent="0.3">
      <c r="A7679" s="3">
        <v>0</v>
      </c>
      <c r="B7679" s="3">
        <v>0</v>
      </c>
      <c r="C7679" s="3">
        <f t="shared" ca="1" si="119"/>
        <v>0</v>
      </c>
    </row>
    <row r="7680" spans="1:3" x14ac:dyDescent="0.3">
      <c r="A7680" s="3">
        <v>0</v>
      </c>
      <c r="B7680" s="3">
        <v>0</v>
      </c>
      <c r="C7680" s="3">
        <f t="shared" ca="1" si="119"/>
        <v>0</v>
      </c>
    </row>
    <row r="7681" spans="1:3" x14ac:dyDescent="0.3">
      <c r="A7681" s="3">
        <v>0</v>
      </c>
      <c r="B7681" s="3">
        <v>0</v>
      </c>
      <c r="C7681" s="3">
        <f t="shared" ca="1" si="119"/>
        <v>0</v>
      </c>
    </row>
    <row r="7682" spans="1:3" x14ac:dyDescent="0.3">
      <c r="A7682" s="3">
        <v>0</v>
      </c>
      <c r="B7682" s="3">
        <v>0</v>
      </c>
      <c r="C7682" s="3">
        <f t="shared" ca="1" si="119"/>
        <v>0</v>
      </c>
    </row>
    <row r="7683" spans="1:3" x14ac:dyDescent="0.3">
      <c r="A7683" s="3">
        <v>0</v>
      </c>
      <c r="B7683" s="3">
        <v>0</v>
      </c>
      <c r="C7683" s="3">
        <f t="shared" ref="C7683:C7746" ca="1" si="120">A7683*(1-$C$4)</f>
        <v>0</v>
      </c>
    </row>
    <row r="7684" spans="1:3" x14ac:dyDescent="0.3">
      <c r="A7684" s="3">
        <v>0</v>
      </c>
      <c r="B7684" s="3">
        <v>0</v>
      </c>
      <c r="C7684" s="3">
        <f t="shared" ca="1" si="120"/>
        <v>0</v>
      </c>
    </row>
    <row r="7685" spans="1:3" x14ac:dyDescent="0.3">
      <c r="A7685" s="3">
        <v>0</v>
      </c>
      <c r="B7685" s="3">
        <v>0</v>
      </c>
      <c r="C7685" s="3">
        <f t="shared" ca="1" si="120"/>
        <v>0</v>
      </c>
    </row>
    <row r="7686" spans="1:3" x14ac:dyDescent="0.3">
      <c r="A7686" s="3">
        <v>0</v>
      </c>
      <c r="B7686" s="3">
        <v>0</v>
      </c>
      <c r="C7686" s="3">
        <f t="shared" ca="1" si="120"/>
        <v>0</v>
      </c>
    </row>
    <row r="7687" spans="1:3" x14ac:dyDescent="0.3">
      <c r="A7687" s="3">
        <v>0</v>
      </c>
      <c r="B7687" s="3">
        <v>0</v>
      </c>
      <c r="C7687" s="3">
        <f t="shared" ca="1" si="120"/>
        <v>0</v>
      </c>
    </row>
    <row r="7688" spans="1:3" x14ac:dyDescent="0.3">
      <c r="A7688" s="3">
        <v>0</v>
      </c>
      <c r="B7688" s="3">
        <v>0</v>
      </c>
      <c r="C7688" s="3">
        <f t="shared" ca="1" si="120"/>
        <v>0</v>
      </c>
    </row>
    <row r="7689" spans="1:3" x14ac:dyDescent="0.3">
      <c r="A7689" s="3">
        <v>718.96923866482791</v>
      </c>
      <c r="B7689" s="3">
        <v>704.58985389153133</v>
      </c>
      <c r="C7689" s="3">
        <f t="shared" ca="1" si="120"/>
        <v>718.1142999772984</v>
      </c>
    </row>
    <row r="7690" spans="1:3" x14ac:dyDescent="0.3">
      <c r="A7690" s="3">
        <v>1630.7474756422682</v>
      </c>
      <c r="B7690" s="3">
        <v>1598.1325261294228</v>
      </c>
      <c r="C7690" s="3">
        <f t="shared" ca="1" si="120"/>
        <v>1628.8083257711182</v>
      </c>
    </row>
    <row r="7691" spans="1:3" x14ac:dyDescent="0.3">
      <c r="A7691" s="3">
        <v>3862.7638289712622</v>
      </c>
      <c r="B7691" s="3">
        <v>3785.5085523918369</v>
      </c>
      <c r="C7691" s="3">
        <f t="shared" ca="1" si="120"/>
        <v>3858.1705500650464</v>
      </c>
    </row>
    <row r="7692" spans="1:3" x14ac:dyDescent="0.3">
      <c r="A7692" s="3">
        <v>4564.337845129683</v>
      </c>
      <c r="B7692" s="3">
        <v>4473.0510882270892</v>
      </c>
      <c r="C7692" s="3">
        <f t="shared" ca="1" si="120"/>
        <v>4558.9103124942076</v>
      </c>
    </row>
    <row r="7693" spans="1:3" x14ac:dyDescent="0.3">
      <c r="A7693" s="3">
        <v>4869.2195771298484</v>
      </c>
      <c r="B7693" s="3">
        <v>4771.8351855872515</v>
      </c>
      <c r="C7693" s="3">
        <f t="shared" ca="1" si="120"/>
        <v>4863.4295043830707</v>
      </c>
    </row>
    <row r="7694" spans="1:3" x14ac:dyDescent="0.3">
      <c r="A7694" s="3">
        <v>4718.6166528538852</v>
      </c>
      <c r="B7694" s="3">
        <v>4624.2443197968078</v>
      </c>
      <c r="C7694" s="3">
        <f t="shared" ca="1" si="120"/>
        <v>4713.0056646346429</v>
      </c>
    </row>
    <row r="7695" spans="1:3" x14ac:dyDescent="0.3">
      <c r="A7695" s="3">
        <v>4235.4159701016961</v>
      </c>
      <c r="B7695" s="3">
        <v>4150.7076506996618</v>
      </c>
      <c r="C7695" s="3">
        <f t="shared" ca="1" si="120"/>
        <v>4230.3795641250717</v>
      </c>
    </row>
    <row r="7696" spans="1:3" x14ac:dyDescent="0.3">
      <c r="A7696" s="3">
        <v>3297.4001040667695</v>
      </c>
      <c r="B7696" s="3">
        <v>3231.4521019854342</v>
      </c>
      <c r="C7696" s="3">
        <f t="shared" ca="1" si="120"/>
        <v>3293.4791088897496</v>
      </c>
    </row>
    <row r="7697" spans="1:3" x14ac:dyDescent="0.3">
      <c r="A7697" s="3">
        <v>1910.1335308387306</v>
      </c>
      <c r="B7697" s="3">
        <v>1871.930860221956</v>
      </c>
      <c r="C7697" s="3">
        <f t="shared" ca="1" si="120"/>
        <v>1907.8621582040764</v>
      </c>
    </row>
    <row r="7698" spans="1:3" x14ac:dyDescent="0.3">
      <c r="A7698" s="3">
        <v>386.30006939052714</v>
      </c>
      <c r="B7698" s="3">
        <v>378.57406800271661</v>
      </c>
      <c r="C7698" s="3">
        <f t="shared" ca="1" si="120"/>
        <v>385.84071333388886</v>
      </c>
    </row>
    <row r="7699" spans="1:3" x14ac:dyDescent="0.3">
      <c r="A7699" s="3">
        <v>0</v>
      </c>
      <c r="B7699" s="3">
        <v>0</v>
      </c>
      <c r="C7699" s="3">
        <f t="shared" ca="1" si="120"/>
        <v>0</v>
      </c>
    </row>
    <row r="7700" spans="1:3" x14ac:dyDescent="0.3">
      <c r="A7700" s="3">
        <v>0</v>
      </c>
      <c r="B7700" s="3">
        <v>0</v>
      </c>
      <c r="C7700" s="3">
        <f t="shared" ca="1" si="120"/>
        <v>0</v>
      </c>
    </row>
    <row r="7701" spans="1:3" x14ac:dyDescent="0.3">
      <c r="A7701" s="3">
        <v>0</v>
      </c>
      <c r="B7701" s="3">
        <v>0</v>
      </c>
      <c r="C7701" s="3">
        <f t="shared" ca="1" si="120"/>
        <v>0</v>
      </c>
    </row>
    <row r="7702" spans="1:3" x14ac:dyDescent="0.3">
      <c r="A7702" s="3">
        <v>0</v>
      </c>
      <c r="B7702" s="3">
        <v>0</v>
      </c>
      <c r="C7702" s="3">
        <f t="shared" ca="1" si="120"/>
        <v>0</v>
      </c>
    </row>
    <row r="7703" spans="1:3" x14ac:dyDescent="0.3">
      <c r="A7703" s="3">
        <v>0</v>
      </c>
      <c r="B7703" s="3">
        <v>0</v>
      </c>
      <c r="C7703" s="3">
        <f t="shared" ca="1" si="120"/>
        <v>0</v>
      </c>
    </row>
    <row r="7704" spans="1:3" x14ac:dyDescent="0.3">
      <c r="A7704" s="3">
        <v>0</v>
      </c>
      <c r="B7704" s="3">
        <v>0</v>
      </c>
      <c r="C7704" s="3">
        <f t="shared" ca="1" si="120"/>
        <v>0</v>
      </c>
    </row>
    <row r="7705" spans="1:3" x14ac:dyDescent="0.3">
      <c r="A7705" s="3">
        <v>0</v>
      </c>
      <c r="B7705" s="3">
        <v>0</v>
      </c>
      <c r="C7705" s="3">
        <f t="shared" ca="1" si="120"/>
        <v>0</v>
      </c>
    </row>
    <row r="7706" spans="1:3" x14ac:dyDescent="0.3">
      <c r="A7706" s="3">
        <v>0</v>
      </c>
      <c r="B7706" s="3">
        <v>0</v>
      </c>
      <c r="C7706" s="3">
        <f t="shared" ca="1" si="120"/>
        <v>0</v>
      </c>
    </row>
    <row r="7707" spans="1:3" x14ac:dyDescent="0.3">
      <c r="A7707" s="3">
        <v>0</v>
      </c>
      <c r="B7707" s="3">
        <v>0</v>
      </c>
      <c r="C7707" s="3">
        <f t="shared" ca="1" si="120"/>
        <v>0</v>
      </c>
    </row>
    <row r="7708" spans="1:3" x14ac:dyDescent="0.3">
      <c r="A7708" s="3">
        <v>0</v>
      </c>
      <c r="B7708" s="3">
        <v>0</v>
      </c>
      <c r="C7708" s="3">
        <f t="shared" ca="1" si="120"/>
        <v>0</v>
      </c>
    </row>
    <row r="7709" spans="1:3" x14ac:dyDescent="0.3">
      <c r="A7709" s="3">
        <v>0</v>
      </c>
      <c r="B7709" s="3">
        <v>0</v>
      </c>
      <c r="C7709" s="3">
        <f t="shared" ca="1" si="120"/>
        <v>0</v>
      </c>
    </row>
    <row r="7710" spans="1:3" x14ac:dyDescent="0.3">
      <c r="A7710" s="3">
        <v>0</v>
      </c>
      <c r="B7710" s="3">
        <v>0</v>
      </c>
      <c r="C7710" s="3">
        <f t="shared" ca="1" si="120"/>
        <v>0</v>
      </c>
    </row>
    <row r="7711" spans="1:3" x14ac:dyDescent="0.3">
      <c r="A7711" s="3">
        <v>0</v>
      </c>
      <c r="B7711" s="3">
        <v>0</v>
      </c>
      <c r="C7711" s="3">
        <f t="shared" ca="1" si="120"/>
        <v>0</v>
      </c>
    </row>
    <row r="7712" spans="1:3" x14ac:dyDescent="0.3">
      <c r="A7712" s="3">
        <v>0</v>
      </c>
      <c r="B7712" s="3">
        <v>0</v>
      </c>
      <c r="C7712" s="3">
        <f t="shared" ca="1" si="120"/>
        <v>0</v>
      </c>
    </row>
    <row r="7713" spans="1:3" x14ac:dyDescent="0.3">
      <c r="A7713" s="3">
        <v>533.87524194639036</v>
      </c>
      <c r="B7713" s="3">
        <v>523.19773710746256</v>
      </c>
      <c r="C7713" s="3">
        <f t="shared" ca="1" si="120"/>
        <v>533.24040171386275</v>
      </c>
    </row>
    <row r="7714" spans="1:3" x14ac:dyDescent="0.3">
      <c r="A7714" s="3">
        <v>1604.2891723265875</v>
      </c>
      <c r="B7714" s="3">
        <v>1572.2033888800556</v>
      </c>
      <c r="C7714" s="3">
        <f t="shared" ca="1" si="120"/>
        <v>1602.381484478977</v>
      </c>
    </row>
    <row r="7715" spans="1:3" x14ac:dyDescent="0.3">
      <c r="A7715" s="3">
        <v>3889.0515254888974</v>
      </c>
      <c r="B7715" s="3">
        <v>3811.2704949791196</v>
      </c>
      <c r="C7715" s="3">
        <f t="shared" ca="1" si="120"/>
        <v>3884.4269874306201</v>
      </c>
    </row>
    <row r="7716" spans="1:3" x14ac:dyDescent="0.3">
      <c r="A7716" s="3">
        <v>4660.2310425779733</v>
      </c>
      <c r="B7716" s="3">
        <v>4567.0264217264139</v>
      </c>
      <c r="C7716" s="3">
        <f t="shared" ca="1" si="120"/>
        <v>4654.6894816921067</v>
      </c>
    </row>
    <row r="7717" spans="1:3" x14ac:dyDescent="0.3">
      <c r="A7717" s="3">
        <v>4955.6349645764822</v>
      </c>
      <c r="B7717" s="3">
        <v>4856.5222652849525</v>
      </c>
      <c r="C7717" s="3">
        <f t="shared" ca="1" si="120"/>
        <v>4949.7421338061995</v>
      </c>
    </row>
    <row r="7718" spans="1:3" x14ac:dyDescent="0.3">
      <c r="A7718" s="3">
        <v>4811.3453986221075</v>
      </c>
      <c r="B7718" s="3">
        <v>4715.1184906496655</v>
      </c>
      <c r="C7718" s="3">
        <f t="shared" ca="1" si="120"/>
        <v>4805.6241450563939</v>
      </c>
    </row>
    <row r="7719" spans="1:3" x14ac:dyDescent="0.3">
      <c r="A7719" s="3">
        <v>4241.2383642891991</v>
      </c>
      <c r="B7719" s="3">
        <v>4156.4135970034149</v>
      </c>
      <c r="C7719" s="3">
        <f t="shared" ca="1" si="120"/>
        <v>4236.1950348035052</v>
      </c>
    </row>
    <row r="7720" spans="1:3" x14ac:dyDescent="0.3">
      <c r="A7720" s="3">
        <v>3256.8943971267699</v>
      </c>
      <c r="B7720" s="3">
        <v>3191.7565091842343</v>
      </c>
      <c r="C7720" s="3">
        <f t="shared" ca="1" si="120"/>
        <v>3253.0215679825455</v>
      </c>
    </row>
    <row r="7721" spans="1:3" x14ac:dyDescent="0.3">
      <c r="A7721" s="3">
        <v>1857.3332529124905</v>
      </c>
      <c r="B7721" s="3">
        <v>1820.1865878542405</v>
      </c>
      <c r="C7721" s="3">
        <f t="shared" ca="1" si="120"/>
        <v>1855.1246659964511</v>
      </c>
    </row>
    <row r="7722" spans="1:3" x14ac:dyDescent="0.3">
      <c r="A7722" s="3">
        <v>331.25894203143002</v>
      </c>
      <c r="B7722" s="3">
        <v>324.6337631908014</v>
      </c>
      <c r="C7722" s="3">
        <f t="shared" ca="1" si="120"/>
        <v>330.86503632600829</v>
      </c>
    </row>
    <row r="7723" spans="1:3" x14ac:dyDescent="0.3">
      <c r="A7723" s="3">
        <v>0</v>
      </c>
      <c r="B7723" s="3">
        <v>0</v>
      </c>
      <c r="C7723" s="3">
        <f t="shared" ca="1" si="120"/>
        <v>0</v>
      </c>
    </row>
    <row r="7724" spans="1:3" x14ac:dyDescent="0.3">
      <c r="A7724" s="3">
        <v>0</v>
      </c>
      <c r="B7724" s="3">
        <v>0</v>
      </c>
      <c r="C7724" s="3">
        <f t="shared" ca="1" si="120"/>
        <v>0</v>
      </c>
    </row>
    <row r="7725" spans="1:3" x14ac:dyDescent="0.3">
      <c r="A7725" s="3">
        <v>0</v>
      </c>
      <c r="B7725" s="3">
        <v>0</v>
      </c>
      <c r="C7725" s="3">
        <f t="shared" ca="1" si="120"/>
        <v>0</v>
      </c>
    </row>
    <row r="7726" spans="1:3" x14ac:dyDescent="0.3">
      <c r="A7726" s="3">
        <v>0</v>
      </c>
      <c r="B7726" s="3">
        <v>0</v>
      </c>
      <c r="C7726" s="3">
        <f t="shared" ca="1" si="120"/>
        <v>0</v>
      </c>
    </row>
    <row r="7727" spans="1:3" x14ac:dyDescent="0.3">
      <c r="A7727" s="3">
        <v>0</v>
      </c>
      <c r="B7727" s="3">
        <v>0</v>
      </c>
      <c r="C7727" s="3">
        <f t="shared" ca="1" si="120"/>
        <v>0</v>
      </c>
    </row>
    <row r="7728" spans="1:3" x14ac:dyDescent="0.3">
      <c r="A7728" s="3">
        <v>0</v>
      </c>
      <c r="B7728" s="3">
        <v>0</v>
      </c>
      <c r="C7728" s="3">
        <f t="shared" ca="1" si="120"/>
        <v>0</v>
      </c>
    </row>
    <row r="7729" spans="1:3" x14ac:dyDescent="0.3">
      <c r="A7729" s="3">
        <v>0</v>
      </c>
      <c r="B7729" s="3">
        <v>0</v>
      </c>
      <c r="C7729" s="3">
        <f t="shared" ca="1" si="120"/>
        <v>0</v>
      </c>
    </row>
    <row r="7730" spans="1:3" x14ac:dyDescent="0.3">
      <c r="A7730" s="3">
        <v>0</v>
      </c>
      <c r="B7730" s="3">
        <v>0</v>
      </c>
      <c r="C7730" s="3">
        <f t="shared" ca="1" si="120"/>
        <v>0</v>
      </c>
    </row>
    <row r="7731" spans="1:3" x14ac:dyDescent="0.3">
      <c r="A7731" s="3">
        <v>0</v>
      </c>
      <c r="B7731" s="3">
        <v>0</v>
      </c>
      <c r="C7731" s="3">
        <f t="shared" ca="1" si="120"/>
        <v>0</v>
      </c>
    </row>
    <row r="7732" spans="1:3" x14ac:dyDescent="0.3">
      <c r="A7732" s="3">
        <v>0</v>
      </c>
      <c r="B7732" s="3">
        <v>0</v>
      </c>
      <c r="C7732" s="3">
        <f t="shared" ca="1" si="120"/>
        <v>0</v>
      </c>
    </row>
    <row r="7733" spans="1:3" x14ac:dyDescent="0.3">
      <c r="A7733" s="3">
        <v>0</v>
      </c>
      <c r="B7733" s="3">
        <v>0</v>
      </c>
      <c r="C7733" s="3">
        <f t="shared" ca="1" si="120"/>
        <v>0</v>
      </c>
    </row>
    <row r="7734" spans="1:3" x14ac:dyDescent="0.3">
      <c r="A7734" s="3">
        <v>0</v>
      </c>
      <c r="B7734" s="3">
        <v>0</v>
      </c>
      <c r="C7734" s="3">
        <f t="shared" ca="1" si="120"/>
        <v>0</v>
      </c>
    </row>
    <row r="7735" spans="1:3" x14ac:dyDescent="0.3">
      <c r="A7735" s="3">
        <v>0</v>
      </c>
      <c r="B7735" s="3">
        <v>0</v>
      </c>
      <c r="C7735" s="3">
        <f t="shared" ca="1" si="120"/>
        <v>0</v>
      </c>
    </row>
    <row r="7736" spans="1:3" x14ac:dyDescent="0.3">
      <c r="A7736" s="3">
        <v>0</v>
      </c>
      <c r="B7736" s="3">
        <v>0</v>
      </c>
      <c r="C7736" s="3">
        <f t="shared" ca="1" si="120"/>
        <v>0</v>
      </c>
    </row>
    <row r="7737" spans="1:3" x14ac:dyDescent="0.3">
      <c r="A7737" s="3">
        <v>516.92182290783489</v>
      </c>
      <c r="B7737" s="3">
        <v>506.58338644967819</v>
      </c>
      <c r="C7737" s="3">
        <f t="shared" ca="1" si="120"/>
        <v>516.30714227747455</v>
      </c>
    </row>
    <row r="7738" spans="1:3" x14ac:dyDescent="0.3">
      <c r="A7738" s="3">
        <v>1763.9657356020048</v>
      </c>
      <c r="B7738" s="3">
        <v>1728.6864208899647</v>
      </c>
      <c r="C7738" s="3">
        <f t="shared" ca="1" si="120"/>
        <v>1761.8681736066637</v>
      </c>
    </row>
    <row r="7739" spans="1:3" x14ac:dyDescent="0.3">
      <c r="A7739" s="3">
        <v>3805.8290889596674</v>
      </c>
      <c r="B7739" s="3">
        <v>3729.7125071804739</v>
      </c>
      <c r="C7739" s="3">
        <f t="shared" ca="1" si="120"/>
        <v>3801.3035121320422</v>
      </c>
    </row>
    <row r="7740" spans="1:3" x14ac:dyDescent="0.3">
      <c r="A7740" s="3">
        <v>4592.0064592381786</v>
      </c>
      <c r="B7740" s="3">
        <v>4500.1663300534146</v>
      </c>
      <c r="C7740" s="3">
        <f t="shared" ca="1" si="120"/>
        <v>4586.5460253777828</v>
      </c>
    </row>
    <row r="7741" spans="1:3" x14ac:dyDescent="0.3">
      <c r="A7741" s="3">
        <v>4777.9163113963186</v>
      </c>
      <c r="B7741" s="3">
        <v>4682.3579851683926</v>
      </c>
      <c r="C7741" s="3">
        <f t="shared" ca="1" si="120"/>
        <v>4772.2348089331854</v>
      </c>
    </row>
    <row r="7742" spans="1:3" x14ac:dyDescent="0.3">
      <c r="A7742" s="3">
        <v>4649.5438285774162</v>
      </c>
      <c r="B7742" s="3">
        <v>4556.5529520058681</v>
      </c>
      <c r="C7742" s="3">
        <f t="shared" ca="1" si="120"/>
        <v>4644.0149760415316</v>
      </c>
    </row>
    <row r="7743" spans="1:3" x14ac:dyDescent="0.3">
      <c r="A7743" s="3">
        <v>4108.4013463998099</v>
      </c>
      <c r="B7743" s="3">
        <v>4026.2333194718135</v>
      </c>
      <c r="C7743" s="3">
        <f t="shared" ca="1" si="120"/>
        <v>4103.5159756968042</v>
      </c>
    </row>
    <row r="7744" spans="1:3" x14ac:dyDescent="0.3">
      <c r="A7744" s="3">
        <v>3247.5088210204872</v>
      </c>
      <c r="B7744" s="3">
        <v>3182.5586446000775</v>
      </c>
      <c r="C7744" s="3">
        <f t="shared" ca="1" si="120"/>
        <v>3243.647152426237</v>
      </c>
    </row>
    <row r="7745" spans="1:3" x14ac:dyDescent="0.3">
      <c r="A7745" s="3">
        <v>1887.5539737243187</v>
      </c>
      <c r="B7745" s="3">
        <v>1849.8028942498322</v>
      </c>
      <c r="C7745" s="3">
        <f t="shared" ca="1" si="120"/>
        <v>1885.3094508293839</v>
      </c>
    </row>
    <row r="7746" spans="1:3" x14ac:dyDescent="0.3">
      <c r="A7746" s="3">
        <v>351.46710351560949</v>
      </c>
      <c r="B7746" s="3">
        <v>344.43776144529733</v>
      </c>
      <c r="C7746" s="3">
        <f t="shared" ca="1" si="120"/>
        <v>351.04916793779887</v>
      </c>
    </row>
    <row r="7747" spans="1:3" x14ac:dyDescent="0.3">
      <c r="A7747" s="3">
        <v>0</v>
      </c>
      <c r="B7747" s="3">
        <v>0</v>
      </c>
      <c r="C7747" s="3">
        <f t="shared" ref="C7747:C7810" ca="1" si="121">A7747*(1-$C$4)</f>
        <v>0</v>
      </c>
    </row>
    <row r="7748" spans="1:3" x14ac:dyDescent="0.3">
      <c r="A7748" s="3">
        <v>0</v>
      </c>
      <c r="B7748" s="3">
        <v>0</v>
      </c>
      <c r="C7748" s="3">
        <f t="shared" ca="1" si="121"/>
        <v>0</v>
      </c>
    </row>
    <row r="7749" spans="1:3" x14ac:dyDescent="0.3">
      <c r="A7749" s="3">
        <v>0</v>
      </c>
      <c r="B7749" s="3">
        <v>0</v>
      </c>
      <c r="C7749" s="3">
        <f t="shared" ca="1" si="121"/>
        <v>0</v>
      </c>
    </row>
    <row r="7750" spans="1:3" x14ac:dyDescent="0.3">
      <c r="A7750" s="3">
        <v>0</v>
      </c>
      <c r="B7750" s="3">
        <v>0</v>
      </c>
      <c r="C7750" s="3">
        <f t="shared" ca="1" si="121"/>
        <v>0</v>
      </c>
    </row>
    <row r="7751" spans="1:3" x14ac:dyDescent="0.3">
      <c r="A7751" s="3">
        <v>0</v>
      </c>
      <c r="B7751" s="3">
        <v>0</v>
      </c>
      <c r="C7751" s="3">
        <f t="shared" ca="1" si="121"/>
        <v>0</v>
      </c>
    </row>
    <row r="7752" spans="1:3" x14ac:dyDescent="0.3">
      <c r="A7752" s="3">
        <v>0</v>
      </c>
      <c r="B7752" s="3">
        <v>0</v>
      </c>
      <c r="C7752" s="3">
        <f t="shared" ca="1" si="121"/>
        <v>0</v>
      </c>
    </row>
    <row r="7753" spans="1:3" x14ac:dyDescent="0.3">
      <c r="A7753" s="3">
        <v>0</v>
      </c>
      <c r="B7753" s="3">
        <v>0</v>
      </c>
      <c r="C7753" s="3">
        <f t="shared" ca="1" si="121"/>
        <v>0</v>
      </c>
    </row>
    <row r="7754" spans="1:3" x14ac:dyDescent="0.3">
      <c r="A7754" s="3">
        <v>0</v>
      </c>
      <c r="B7754" s="3">
        <v>0</v>
      </c>
      <c r="C7754" s="3">
        <f t="shared" ca="1" si="121"/>
        <v>0</v>
      </c>
    </row>
    <row r="7755" spans="1:3" x14ac:dyDescent="0.3">
      <c r="A7755" s="3">
        <v>0</v>
      </c>
      <c r="B7755" s="3">
        <v>0</v>
      </c>
      <c r="C7755" s="3">
        <f t="shared" ca="1" si="121"/>
        <v>0</v>
      </c>
    </row>
    <row r="7756" spans="1:3" x14ac:dyDescent="0.3">
      <c r="A7756" s="3">
        <v>0</v>
      </c>
      <c r="B7756" s="3">
        <v>0</v>
      </c>
      <c r="C7756" s="3">
        <f t="shared" ca="1" si="121"/>
        <v>0</v>
      </c>
    </row>
    <row r="7757" spans="1:3" x14ac:dyDescent="0.3">
      <c r="A7757" s="3">
        <v>0</v>
      </c>
      <c r="B7757" s="3">
        <v>0</v>
      </c>
      <c r="C7757" s="3">
        <f t="shared" ca="1" si="121"/>
        <v>0</v>
      </c>
    </row>
    <row r="7758" spans="1:3" x14ac:dyDescent="0.3">
      <c r="A7758" s="3">
        <v>0</v>
      </c>
      <c r="B7758" s="3">
        <v>0</v>
      </c>
      <c r="C7758" s="3">
        <f t="shared" ca="1" si="121"/>
        <v>0</v>
      </c>
    </row>
    <row r="7759" spans="1:3" x14ac:dyDescent="0.3">
      <c r="A7759" s="3">
        <v>0</v>
      </c>
      <c r="B7759" s="3">
        <v>0</v>
      </c>
      <c r="C7759" s="3">
        <f t="shared" ca="1" si="121"/>
        <v>0</v>
      </c>
    </row>
    <row r="7760" spans="1:3" x14ac:dyDescent="0.3">
      <c r="A7760" s="3">
        <v>0</v>
      </c>
      <c r="B7760" s="3">
        <v>0</v>
      </c>
      <c r="C7760" s="3">
        <f t="shared" ca="1" si="121"/>
        <v>0</v>
      </c>
    </row>
    <row r="7761" spans="1:3" x14ac:dyDescent="0.3">
      <c r="A7761" s="3">
        <v>555.66925644626451</v>
      </c>
      <c r="B7761" s="3">
        <v>544.55587131733921</v>
      </c>
      <c r="C7761" s="3">
        <f t="shared" ca="1" si="121"/>
        <v>555.00850057625132</v>
      </c>
    </row>
    <row r="7762" spans="1:3" x14ac:dyDescent="0.3">
      <c r="A7762" s="3">
        <v>1649.9906788586886</v>
      </c>
      <c r="B7762" s="3">
        <v>1616.9908652815147</v>
      </c>
      <c r="C7762" s="3">
        <f t="shared" ca="1" si="121"/>
        <v>1648.0286465636227</v>
      </c>
    </row>
    <row r="7763" spans="1:3" x14ac:dyDescent="0.3">
      <c r="A7763" s="3">
        <v>3759.6896009665252</v>
      </c>
      <c r="B7763" s="3">
        <v>3684.4958089471947</v>
      </c>
      <c r="C7763" s="3">
        <f t="shared" ca="1" si="121"/>
        <v>3755.2188893976436</v>
      </c>
    </row>
    <row r="7764" spans="1:3" x14ac:dyDescent="0.3">
      <c r="A7764" s="3">
        <v>4418.1149945481066</v>
      </c>
      <c r="B7764" s="3">
        <v>4329.7526946571443</v>
      </c>
      <c r="C7764" s="3">
        <f t="shared" ca="1" si="121"/>
        <v>4412.861338019201</v>
      </c>
    </row>
    <row r="7765" spans="1:3" x14ac:dyDescent="0.3">
      <c r="A7765" s="3">
        <v>4773.741950378695</v>
      </c>
      <c r="B7765" s="3">
        <v>4678.2671113711212</v>
      </c>
      <c r="C7765" s="3">
        <f t="shared" ca="1" si="121"/>
        <v>4768.0654117200447</v>
      </c>
    </row>
    <row r="7766" spans="1:3" x14ac:dyDescent="0.3">
      <c r="A7766" s="3">
        <v>2933.7055323146451</v>
      </c>
      <c r="B7766" s="3">
        <v>2875.0314216683523</v>
      </c>
      <c r="C7766" s="3">
        <f t="shared" ca="1" si="121"/>
        <v>2930.2170126082206</v>
      </c>
    </row>
    <row r="7767" spans="1:3" x14ac:dyDescent="0.3">
      <c r="A7767" s="3">
        <v>3099.2886920696906</v>
      </c>
      <c r="B7767" s="3">
        <v>3037.3029182282967</v>
      </c>
      <c r="C7767" s="3">
        <f t="shared" ca="1" si="121"/>
        <v>3095.6032745800717</v>
      </c>
    </row>
    <row r="7768" spans="1:3" x14ac:dyDescent="0.3">
      <c r="A7768" s="3">
        <v>2521.1754447175044</v>
      </c>
      <c r="B7768" s="3">
        <v>2470.7519358231543</v>
      </c>
      <c r="C7768" s="3">
        <f t="shared" ca="1" si="121"/>
        <v>2518.177471633508</v>
      </c>
    </row>
    <row r="7769" spans="1:3" x14ac:dyDescent="0.3">
      <c r="A7769" s="3">
        <v>1503.7758598803603</v>
      </c>
      <c r="B7769" s="3">
        <v>1473.700342682753</v>
      </c>
      <c r="C7769" s="3">
        <f t="shared" ca="1" si="121"/>
        <v>1501.9876941413472</v>
      </c>
    </row>
    <row r="7770" spans="1:3" x14ac:dyDescent="0.3">
      <c r="A7770" s="3">
        <v>55.277509360575188</v>
      </c>
      <c r="B7770" s="3">
        <v>54.171959173363682</v>
      </c>
      <c r="C7770" s="3">
        <f t="shared" ca="1" si="121"/>
        <v>55.211777923455017</v>
      </c>
    </row>
    <row r="7771" spans="1:3" x14ac:dyDescent="0.3">
      <c r="A7771" s="3">
        <v>0</v>
      </c>
      <c r="B7771" s="3">
        <v>0</v>
      </c>
      <c r="C7771" s="3">
        <f t="shared" ca="1" si="121"/>
        <v>0</v>
      </c>
    </row>
    <row r="7772" spans="1:3" x14ac:dyDescent="0.3">
      <c r="A7772" s="3">
        <v>0</v>
      </c>
      <c r="B7772" s="3">
        <v>0</v>
      </c>
      <c r="C7772" s="3">
        <f t="shared" ca="1" si="121"/>
        <v>0</v>
      </c>
    </row>
    <row r="7773" spans="1:3" x14ac:dyDescent="0.3">
      <c r="A7773" s="3">
        <v>0</v>
      </c>
      <c r="B7773" s="3">
        <v>0</v>
      </c>
      <c r="C7773" s="3">
        <f t="shared" ca="1" si="121"/>
        <v>0</v>
      </c>
    </row>
    <row r="7774" spans="1:3" x14ac:dyDescent="0.3">
      <c r="A7774" s="3">
        <v>0</v>
      </c>
      <c r="B7774" s="3">
        <v>0</v>
      </c>
      <c r="C7774" s="3">
        <f t="shared" ca="1" si="121"/>
        <v>0</v>
      </c>
    </row>
    <row r="7775" spans="1:3" x14ac:dyDescent="0.3">
      <c r="A7775" s="3">
        <v>0</v>
      </c>
      <c r="B7775" s="3">
        <v>0</v>
      </c>
      <c r="C7775" s="3">
        <f t="shared" ca="1" si="121"/>
        <v>0</v>
      </c>
    </row>
    <row r="7776" spans="1:3" x14ac:dyDescent="0.3">
      <c r="A7776" s="3">
        <v>0</v>
      </c>
      <c r="B7776" s="3">
        <v>0</v>
      </c>
      <c r="C7776" s="3">
        <f t="shared" ca="1" si="121"/>
        <v>0</v>
      </c>
    </row>
    <row r="7777" spans="1:3" x14ac:dyDescent="0.3">
      <c r="A7777" s="3">
        <v>0</v>
      </c>
      <c r="B7777" s="3">
        <v>0</v>
      </c>
      <c r="C7777" s="3">
        <f t="shared" ca="1" si="121"/>
        <v>0</v>
      </c>
    </row>
    <row r="7778" spans="1:3" x14ac:dyDescent="0.3">
      <c r="A7778" s="3">
        <v>0</v>
      </c>
      <c r="B7778" s="3">
        <v>0</v>
      </c>
      <c r="C7778" s="3">
        <f t="shared" ca="1" si="121"/>
        <v>0</v>
      </c>
    </row>
    <row r="7779" spans="1:3" x14ac:dyDescent="0.3">
      <c r="A7779" s="3">
        <v>0</v>
      </c>
      <c r="B7779" s="3">
        <v>0</v>
      </c>
      <c r="C7779" s="3">
        <f t="shared" ca="1" si="121"/>
        <v>0</v>
      </c>
    </row>
    <row r="7780" spans="1:3" x14ac:dyDescent="0.3">
      <c r="A7780" s="3">
        <v>0</v>
      </c>
      <c r="B7780" s="3">
        <v>0</v>
      </c>
      <c r="C7780" s="3">
        <f t="shared" ca="1" si="121"/>
        <v>0</v>
      </c>
    </row>
    <row r="7781" spans="1:3" x14ac:dyDescent="0.3">
      <c r="A7781" s="3">
        <v>0</v>
      </c>
      <c r="B7781" s="3">
        <v>0</v>
      </c>
      <c r="C7781" s="3">
        <f t="shared" ca="1" si="121"/>
        <v>0</v>
      </c>
    </row>
    <row r="7782" spans="1:3" x14ac:dyDescent="0.3">
      <c r="A7782" s="3">
        <v>0</v>
      </c>
      <c r="B7782" s="3">
        <v>0</v>
      </c>
      <c r="C7782" s="3">
        <f t="shared" ca="1" si="121"/>
        <v>0</v>
      </c>
    </row>
    <row r="7783" spans="1:3" x14ac:dyDescent="0.3">
      <c r="A7783" s="3">
        <v>0</v>
      </c>
      <c r="B7783" s="3">
        <v>0</v>
      </c>
      <c r="C7783" s="3">
        <f t="shared" ca="1" si="121"/>
        <v>0</v>
      </c>
    </row>
    <row r="7784" spans="1:3" x14ac:dyDescent="0.3">
      <c r="A7784" s="3">
        <v>0</v>
      </c>
      <c r="B7784" s="3">
        <v>0</v>
      </c>
      <c r="C7784" s="3">
        <f t="shared" ca="1" si="121"/>
        <v>0</v>
      </c>
    </row>
    <row r="7785" spans="1:3" x14ac:dyDescent="0.3">
      <c r="A7785" s="3">
        <v>619.25895700150284</v>
      </c>
      <c r="B7785" s="3">
        <v>606.87377786147272</v>
      </c>
      <c r="C7785" s="3">
        <f t="shared" ca="1" si="121"/>
        <v>618.52258552485534</v>
      </c>
    </row>
    <row r="7786" spans="1:3" x14ac:dyDescent="0.3">
      <c r="A7786" s="3">
        <v>1859.0684678402172</v>
      </c>
      <c r="B7786" s="3">
        <v>1821.8870984834127</v>
      </c>
      <c r="C7786" s="3">
        <f t="shared" ca="1" si="121"/>
        <v>1856.8578175502626</v>
      </c>
    </row>
    <row r="7787" spans="1:3" x14ac:dyDescent="0.3">
      <c r="A7787" s="3">
        <v>3864.4937326774852</v>
      </c>
      <c r="B7787" s="3">
        <v>3787.2038580239355</v>
      </c>
      <c r="C7787" s="3">
        <f t="shared" ca="1" si="121"/>
        <v>3859.8983967130189</v>
      </c>
    </row>
    <row r="7788" spans="1:3" x14ac:dyDescent="0.3">
      <c r="A7788" s="3">
        <v>4546.3791802651358</v>
      </c>
      <c r="B7788" s="3">
        <v>4455.4515966598328</v>
      </c>
      <c r="C7788" s="3">
        <f t="shared" ca="1" si="121"/>
        <v>4540.9730025869285</v>
      </c>
    </row>
    <row r="7789" spans="1:3" x14ac:dyDescent="0.3">
      <c r="A7789" s="3">
        <v>4915.8422567378038</v>
      </c>
      <c r="B7789" s="3">
        <v>4817.5254116030474</v>
      </c>
      <c r="C7789" s="3">
        <f t="shared" ca="1" si="121"/>
        <v>4909.9967441608233</v>
      </c>
    </row>
    <row r="7790" spans="1:3" x14ac:dyDescent="0.3">
      <c r="A7790" s="3">
        <v>4783.0492831242946</v>
      </c>
      <c r="B7790" s="3">
        <v>4687.3882974618082</v>
      </c>
      <c r="C7790" s="3">
        <f t="shared" ca="1" si="121"/>
        <v>4777.3616769561959</v>
      </c>
    </row>
    <row r="7791" spans="1:3" x14ac:dyDescent="0.3">
      <c r="A7791" s="3">
        <v>4220.087525759177</v>
      </c>
      <c r="B7791" s="3">
        <v>4135.6857752439937</v>
      </c>
      <c r="C7791" s="3">
        <f t="shared" ca="1" si="121"/>
        <v>4215.0693470993601</v>
      </c>
    </row>
    <row r="7792" spans="1:3" x14ac:dyDescent="0.3">
      <c r="A7792" s="3">
        <v>3235.1720193461961</v>
      </c>
      <c r="B7792" s="3">
        <v>3170.4685789592722</v>
      </c>
      <c r="C7792" s="3">
        <f t="shared" ca="1" si="121"/>
        <v>3231.3250206550024</v>
      </c>
    </row>
    <row r="7793" spans="1:3" x14ac:dyDescent="0.3">
      <c r="A7793" s="3">
        <v>1877.6028172989279</v>
      </c>
      <c r="B7793" s="3">
        <v>1840.0507609529493</v>
      </c>
      <c r="C7793" s="3">
        <f t="shared" ca="1" si="121"/>
        <v>1875.3701274952523</v>
      </c>
    </row>
    <row r="7794" spans="1:3" x14ac:dyDescent="0.3">
      <c r="A7794" s="3">
        <v>74.411402974945716</v>
      </c>
      <c r="B7794" s="3">
        <v>72.923174915446793</v>
      </c>
      <c r="C7794" s="3">
        <f t="shared" ca="1" si="121"/>
        <v>74.322919095837378</v>
      </c>
    </row>
    <row r="7795" spans="1:3" x14ac:dyDescent="0.3">
      <c r="A7795" s="3">
        <v>0</v>
      </c>
      <c r="B7795" s="3">
        <v>0</v>
      </c>
      <c r="C7795" s="3">
        <f t="shared" ca="1" si="121"/>
        <v>0</v>
      </c>
    </row>
    <row r="7796" spans="1:3" x14ac:dyDescent="0.3">
      <c r="A7796" s="3">
        <v>0</v>
      </c>
      <c r="B7796" s="3">
        <v>0</v>
      </c>
      <c r="C7796" s="3">
        <f t="shared" ca="1" si="121"/>
        <v>0</v>
      </c>
    </row>
    <row r="7797" spans="1:3" x14ac:dyDescent="0.3">
      <c r="A7797" s="3">
        <v>0</v>
      </c>
      <c r="B7797" s="3">
        <v>0</v>
      </c>
      <c r="C7797" s="3">
        <f t="shared" ca="1" si="121"/>
        <v>0</v>
      </c>
    </row>
    <row r="7798" spans="1:3" x14ac:dyDescent="0.3">
      <c r="A7798" s="3">
        <v>0</v>
      </c>
      <c r="B7798" s="3">
        <v>0</v>
      </c>
      <c r="C7798" s="3">
        <f t="shared" ca="1" si="121"/>
        <v>0</v>
      </c>
    </row>
    <row r="7799" spans="1:3" x14ac:dyDescent="0.3">
      <c r="A7799" s="3">
        <v>0</v>
      </c>
      <c r="B7799" s="3">
        <v>0</v>
      </c>
      <c r="C7799" s="3">
        <f t="shared" ca="1" si="121"/>
        <v>0</v>
      </c>
    </row>
    <row r="7800" spans="1:3" x14ac:dyDescent="0.3">
      <c r="A7800" s="3">
        <v>0</v>
      </c>
      <c r="B7800" s="3">
        <v>0</v>
      </c>
      <c r="C7800" s="3">
        <f t="shared" ca="1" si="121"/>
        <v>0</v>
      </c>
    </row>
    <row r="7801" spans="1:3" x14ac:dyDescent="0.3">
      <c r="A7801" s="3">
        <v>0</v>
      </c>
      <c r="B7801" s="3">
        <v>0</v>
      </c>
      <c r="C7801" s="3">
        <f t="shared" ca="1" si="121"/>
        <v>0</v>
      </c>
    </row>
    <row r="7802" spans="1:3" x14ac:dyDescent="0.3">
      <c r="A7802" s="3">
        <v>0</v>
      </c>
      <c r="B7802" s="3">
        <v>0</v>
      </c>
      <c r="C7802" s="3">
        <f t="shared" ca="1" si="121"/>
        <v>0</v>
      </c>
    </row>
    <row r="7803" spans="1:3" x14ac:dyDescent="0.3">
      <c r="A7803" s="3">
        <v>0</v>
      </c>
      <c r="B7803" s="3">
        <v>0</v>
      </c>
      <c r="C7803" s="3">
        <f t="shared" ca="1" si="121"/>
        <v>0</v>
      </c>
    </row>
    <row r="7804" spans="1:3" x14ac:dyDescent="0.3">
      <c r="A7804" s="3">
        <v>0</v>
      </c>
      <c r="B7804" s="3">
        <v>0</v>
      </c>
      <c r="C7804" s="3">
        <f t="shared" ca="1" si="121"/>
        <v>0</v>
      </c>
    </row>
    <row r="7805" spans="1:3" x14ac:dyDescent="0.3">
      <c r="A7805" s="3">
        <v>0</v>
      </c>
      <c r="B7805" s="3">
        <v>0</v>
      </c>
      <c r="C7805" s="3">
        <f t="shared" ca="1" si="121"/>
        <v>0</v>
      </c>
    </row>
    <row r="7806" spans="1:3" x14ac:dyDescent="0.3">
      <c r="A7806" s="3">
        <v>0</v>
      </c>
      <c r="B7806" s="3">
        <v>0</v>
      </c>
      <c r="C7806" s="3">
        <f t="shared" ca="1" si="121"/>
        <v>0</v>
      </c>
    </row>
    <row r="7807" spans="1:3" x14ac:dyDescent="0.3">
      <c r="A7807" s="3">
        <v>0</v>
      </c>
      <c r="B7807" s="3">
        <v>0</v>
      </c>
      <c r="C7807" s="3">
        <f t="shared" ca="1" si="121"/>
        <v>0</v>
      </c>
    </row>
    <row r="7808" spans="1:3" x14ac:dyDescent="0.3">
      <c r="A7808" s="3">
        <v>0</v>
      </c>
      <c r="B7808" s="3">
        <v>0</v>
      </c>
      <c r="C7808" s="3">
        <f t="shared" ca="1" si="121"/>
        <v>0</v>
      </c>
    </row>
    <row r="7809" spans="1:3" x14ac:dyDescent="0.3">
      <c r="A7809" s="3">
        <v>942.57632746561012</v>
      </c>
      <c r="B7809" s="3">
        <v>923.72480091629791</v>
      </c>
      <c r="C7809" s="3">
        <f t="shared" ca="1" si="121"/>
        <v>941.4554937428818</v>
      </c>
    </row>
    <row r="7810" spans="1:3" x14ac:dyDescent="0.3">
      <c r="A7810" s="3">
        <v>1926.8540333830681</v>
      </c>
      <c r="B7810" s="3">
        <v>1888.3169527154066</v>
      </c>
      <c r="C7810" s="3">
        <f t="shared" ca="1" si="121"/>
        <v>1924.562778111256</v>
      </c>
    </row>
    <row r="7811" spans="1:3" x14ac:dyDescent="0.3">
      <c r="A7811" s="3">
        <v>3850.4443859233479</v>
      </c>
      <c r="B7811" s="3">
        <v>3773.4354982048808</v>
      </c>
      <c r="C7811" s="3">
        <f t="shared" ref="C7811:C7874" ca="1" si="122">A7811*(1-$C$4)</f>
        <v>3845.8657562787471</v>
      </c>
    </row>
    <row r="7812" spans="1:3" x14ac:dyDescent="0.3">
      <c r="A7812" s="3">
        <v>4482.3113402326126</v>
      </c>
      <c r="B7812" s="3">
        <v>4392.66511342796</v>
      </c>
      <c r="C7812" s="3">
        <f t="shared" ca="1" si="122"/>
        <v>4476.981346724916</v>
      </c>
    </row>
    <row r="7813" spans="1:3" x14ac:dyDescent="0.3">
      <c r="A7813" s="3">
        <v>4736.3670142019137</v>
      </c>
      <c r="B7813" s="3">
        <v>4641.6396739178754</v>
      </c>
      <c r="C7813" s="3">
        <f t="shared" ca="1" si="122"/>
        <v>4730.7349187226973</v>
      </c>
    </row>
    <row r="7814" spans="1:3" x14ac:dyDescent="0.3">
      <c r="A7814" s="3">
        <v>4669.8798480036394</v>
      </c>
      <c r="B7814" s="3">
        <v>4576.4822510435661</v>
      </c>
      <c r="C7814" s="3">
        <f t="shared" ca="1" si="122"/>
        <v>4664.326813557288</v>
      </c>
    </row>
    <row r="7815" spans="1:3" x14ac:dyDescent="0.3">
      <c r="A7815" s="3">
        <v>4176.7041731002873</v>
      </c>
      <c r="B7815" s="3">
        <v>4093.1700896382813</v>
      </c>
      <c r="C7815" s="3">
        <f t="shared" ca="1" si="122"/>
        <v>4171.737582331285</v>
      </c>
    </row>
    <row r="7816" spans="1:3" x14ac:dyDescent="0.3">
      <c r="A7816" s="3">
        <v>3192.9506583186403</v>
      </c>
      <c r="B7816" s="3">
        <v>3129.0916451522676</v>
      </c>
      <c r="C7816" s="3">
        <f t="shared" ca="1" si="122"/>
        <v>3189.1538657740261</v>
      </c>
    </row>
    <row r="7817" spans="1:3" x14ac:dyDescent="0.3">
      <c r="A7817" s="3">
        <v>1863.7242068848234</v>
      </c>
      <c r="B7817" s="3">
        <v>1826.449722747127</v>
      </c>
      <c r="C7817" s="3">
        <f t="shared" ca="1" si="122"/>
        <v>1861.5080203754949</v>
      </c>
    </row>
    <row r="7818" spans="1:3" x14ac:dyDescent="0.3">
      <c r="A7818" s="3">
        <v>348.38186727930167</v>
      </c>
      <c r="B7818" s="3">
        <v>341.41422993371566</v>
      </c>
      <c r="C7818" s="3">
        <f t="shared" ca="1" si="122"/>
        <v>347.96760040896385</v>
      </c>
    </row>
    <row r="7819" spans="1:3" x14ac:dyDescent="0.3">
      <c r="A7819" s="3">
        <v>0</v>
      </c>
      <c r="B7819" s="3">
        <v>0</v>
      </c>
      <c r="C7819" s="3">
        <f t="shared" ca="1" si="122"/>
        <v>0</v>
      </c>
    </row>
    <row r="7820" spans="1:3" x14ac:dyDescent="0.3">
      <c r="A7820" s="3">
        <v>0</v>
      </c>
      <c r="B7820" s="3">
        <v>0</v>
      </c>
      <c r="C7820" s="3">
        <f t="shared" ca="1" si="122"/>
        <v>0</v>
      </c>
    </row>
    <row r="7821" spans="1:3" x14ac:dyDescent="0.3">
      <c r="A7821" s="3">
        <v>0</v>
      </c>
      <c r="B7821" s="3">
        <v>0</v>
      </c>
      <c r="C7821" s="3">
        <f t="shared" ca="1" si="122"/>
        <v>0</v>
      </c>
    </row>
    <row r="7822" spans="1:3" x14ac:dyDescent="0.3">
      <c r="A7822" s="3">
        <v>0</v>
      </c>
      <c r="B7822" s="3">
        <v>0</v>
      </c>
      <c r="C7822" s="3">
        <f t="shared" ca="1" si="122"/>
        <v>0</v>
      </c>
    </row>
    <row r="7823" spans="1:3" x14ac:dyDescent="0.3">
      <c r="A7823" s="3">
        <v>0</v>
      </c>
      <c r="B7823" s="3">
        <v>0</v>
      </c>
      <c r="C7823" s="3">
        <f t="shared" ca="1" si="122"/>
        <v>0</v>
      </c>
    </row>
    <row r="7824" spans="1:3" x14ac:dyDescent="0.3">
      <c r="A7824" s="3">
        <v>0</v>
      </c>
      <c r="B7824" s="3">
        <v>0</v>
      </c>
      <c r="C7824" s="3">
        <f t="shared" ca="1" si="122"/>
        <v>0</v>
      </c>
    </row>
    <row r="7825" spans="1:3" x14ac:dyDescent="0.3">
      <c r="A7825" s="3">
        <v>0</v>
      </c>
      <c r="B7825" s="3">
        <v>0</v>
      </c>
      <c r="C7825" s="3">
        <f t="shared" ca="1" si="122"/>
        <v>0</v>
      </c>
    </row>
    <row r="7826" spans="1:3" x14ac:dyDescent="0.3">
      <c r="A7826" s="3">
        <v>0</v>
      </c>
      <c r="B7826" s="3">
        <v>0</v>
      </c>
      <c r="C7826" s="3">
        <f t="shared" ca="1" si="122"/>
        <v>0</v>
      </c>
    </row>
    <row r="7827" spans="1:3" x14ac:dyDescent="0.3">
      <c r="A7827" s="3">
        <v>0</v>
      </c>
      <c r="B7827" s="3">
        <v>0</v>
      </c>
      <c r="C7827" s="3">
        <f t="shared" ca="1" si="122"/>
        <v>0</v>
      </c>
    </row>
    <row r="7828" spans="1:3" x14ac:dyDescent="0.3">
      <c r="A7828" s="3">
        <v>0</v>
      </c>
      <c r="B7828" s="3">
        <v>0</v>
      </c>
      <c r="C7828" s="3">
        <f t="shared" ca="1" si="122"/>
        <v>0</v>
      </c>
    </row>
    <row r="7829" spans="1:3" x14ac:dyDescent="0.3">
      <c r="A7829" s="3">
        <v>0</v>
      </c>
      <c r="B7829" s="3">
        <v>0</v>
      </c>
      <c r="C7829" s="3">
        <f t="shared" ca="1" si="122"/>
        <v>0</v>
      </c>
    </row>
    <row r="7830" spans="1:3" x14ac:dyDescent="0.3">
      <c r="A7830" s="3">
        <v>0</v>
      </c>
      <c r="B7830" s="3">
        <v>0</v>
      </c>
      <c r="C7830" s="3">
        <f t="shared" ca="1" si="122"/>
        <v>0</v>
      </c>
    </row>
    <row r="7831" spans="1:3" x14ac:dyDescent="0.3">
      <c r="A7831" s="3">
        <v>0</v>
      </c>
      <c r="B7831" s="3">
        <v>0</v>
      </c>
      <c r="C7831" s="3">
        <f t="shared" ca="1" si="122"/>
        <v>0</v>
      </c>
    </row>
    <row r="7832" spans="1:3" x14ac:dyDescent="0.3">
      <c r="A7832" s="3">
        <v>0</v>
      </c>
      <c r="B7832" s="3">
        <v>0</v>
      </c>
      <c r="C7832" s="3">
        <f t="shared" ca="1" si="122"/>
        <v>0</v>
      </c>
    </row>
    <row r="7833" spans="1:3" x14ac:dyDescent="0.3">
      <c r="A7833" s="3">
        <v>487.62855744010534</v>
      </c>
      <c r="B7833" s="3">
        <v>477.87598629130321</v>
      </c>
      <c r="C7833" s="3">
        <f t="shared" ca="1" si="122"/>
        <v>487.04870993553902</v>
      </c>
    </row>
    <row r="7834" spans="1:3" x14ac:dyDescent="0.3">
      <c r="A7834" s="3">
        <v>2131.4851640884376</v>
      </c>
      <c r="B7834" s="3">
        <v>2088.8554608066688</v>
      </c>
      <c r="C7834" s="3">
        <f t="shared" ca="1" si="122"/>
        <v>2128.950578419573</v>
      </c>
    </row>
    <row r="7835" spans="1:3" x14ac:dyDescent="0.3">
      <c r="A7835" s="3">
        <v>3018.2972276558248</v>
      </c>
      <c r="B7835" s="3">
        <v>2957.9312831027082</v>
      </c>
      <c r="C7835" s="3">
        <f t="shared" ca="1" si="122"/>
        <v>3014.7081185095444</v>
      </c>
    </row>
    <row r="7836" spans="1:3" x14ac:dyDescent="0.3">
      <c r="A7836" s="3">
        <v>3606.952601982136</v>
      </c>
      <c r="B7836" s="3">
        <v>3534.8135499424934</v>
      </c>
      <c r="C7836" s="3">
        <f t="shared" ca="1" si="122"/>
        <v>3602.6635126057304</v>
      </c>
    </row>
    <row r="7837" spans="1:3" x14ac:dyDescent="0.3">
      <c r="A7837" s="3">
        <v>3841.6329399073738</v>
      </c>
      <c r="B7837" s="3">
        <v>3764.8002811092265</v>
      </c>
      <c r="C7837" s="3">
        <f t="shared" ca="1" si="122"/>
        <v>3837.0647881047821</v>
      </c>
    </row>
    <row r="7838" spans="1:3" x14ac:dyDescent="0.3">
      <c r="A7838" s="3">
        <v>4039.9565416806095</v>
      </c>
      <c r="B7838" s="3">
        <v>3959.1574108469972</v>
      </c>
      <c r="C7838" s="3">
        <f t="shared" ca="1" si="122"/>
        <v>4035.1525598721041</v>
      </c>
    </row>
    <row r="7839" spans="1:3" x14ac:dyDescent="0.3">
      <c r="A7839" s="3">
        <v>3544.3068738926199</v>
      </c>
      <c r="B7839" s="3">
        <v>3473.4207364147674</v>
      </c>
      <c r="C7839" s="3">
        <f t="shared" ca="1" si="122"/>
        <v>3540.092277628954</v>
      </c>
    </row>
    <row r="7840" spans="1:3" x14ac:dyDescent="0.3">
      <c r="A7840" s="3">
        <v>1988.2372452586521</v>
      </c>
      <c r="B7840" s="3">
        <v>1948.4725003534791</v>
      </c>
      <c r="C7840" s="3">
        <f t="shared" ca="1" si="122"/>
        <v>1985.8729981538449</v>
      </c>
    </row>
    <row r="7841" spans="1:3" x14ac:dyDescent="0.3">
      <c r="A7841" s="3">
        <v>202.95484080075676</v>
      </c>
      <c r="B7841" s="3">
        <v>198.89574398474161</v>
      </c>
      <c r="C7841" s="3">
        <f t="shared" ca="1" si="122"/>
        <v>202.71350370886088</v>
      </c>
    </row>
    <row r="7842" spans="1:3" x14ac:dyDescent="0.3">
      <c r="A7842" s="3">
        <v>0</v>
      </c>
      <c r="B7842" s="3">
        <v>0</v>
      </c>
      <c r="C7842" s="3">
        <f t="shared" ca="1" si="122"/>
        <v>0</v>
      </c>
    </row>
    <row r="7843" spans="1:3" x14ac:dyDescent="0.3">
      <c r="A7843" s="3">
        <v>0</v>
      </c>
      <c r="B7843" s="3">
        <v>0</v>
      </c>
      <c r="C7843" s="3">
        <f t="shared" ca="1" si="122"/>
        <v>0</v>
      </c>
    </row>
    <row r="7844" spans="1:3" x14ac:dyDescent="0.3">
      <c r="A7844" s="3">
        <v>0</v>
      </c>
      <c r="B7844" s="3">
        <v>0</v>
      </c>
      <c r="C7844" s="3">
        <f t="shared" ca="1" si="122"/>
        <v>0</v>
      </c>
    </row>
    <row r="7845" spans="1:3" x14ac:dyDescent="0.3">
      <c r="A7845" s="3">
        <v>0</v>
      </c>
      <c r="B7845" s="3">
        <v>0</v>
      </c>
      <c r="C7845" s="3">
        <f t="shared" ca="1" si="122"/>
        <v>0</v>
      </c>
    </row>
    <row r="7846" spans="1:3" x14ac:dyDescent="0.3">
      <c r="A7846" s="3">
        <v>0</v>
      </c>
      <c r="B7846" s="3">
        <v>0</v>
      </c>
      <c r="C7846" s="3">
        <f t="shared" ca="1" si="122"/>
        <v>0</v>
      </c>
    </row>
    <row r="7847" spans="1:3" x14ac:dyDescent="0.3">
      <c r="A7847" s="3">
        <v>0</v>
      </c>
      <c r="B7847" s="3">
        <v>0</v>
      </c>
      <c r="C7847" s="3">
        <f t="shared" ca="1" si="122"/>
        <v>0</v>
      </c>
    </row>
    <row r="7848" spans="1:3" x14ac:dyDescent="0.3">
      <c r="A7848" s="3">
        <v>0</v>
      </c>
      <c r="B7848" s="3">
        <v>0</v>
      </c>
      <c r="C7848" s="3">
        <f t="shared" ca="1" si="122"/>
        <v>0</v>
      </c>
    </row>
    <row r="7849" spans="1:3" x14ac:dyDescent="0.3">
      <c r="A7849" s="3">
        <v>0</v>
      </c>
      <c r="B7849" s="3">
        <v>0</v>
      </c>
      <c r="C7849" s="3">
        <f t="shared" ca="1" si="122"/>
        <v>0</v>
      </c>
    </row>
    <row r="7850" spans="1:3" x14ac:dyDescent="0.3">
      <c r="A7850" s="3">
        <v>0</v>
      </c>
      <c r="B7850" s="3">
        <v>0</v>
      </c>
      <c r="C7850" s="3">
        <f t="shared" ca="1" si="122"/>
        <v>0</v>
      </c>
    </row>
    <row r="7851" spans="1:3" x14ac:dyDescent="0.3">
      <c r="A7851" s="3">
        <v>0</v>
      </c>
      <c r="B7851" s="3">
        <v>0</v>
      </c>
      <c r="C7851" s="3">
        <f t="shared" ca="1" si="122"/>
        <v>0</v>
      </c>
    </row>
    <row r="7852" spans="1:3" x14ac:dyDescent="0.3">
      <c r="A7852" s="3">
        <v>0</v>
      </c>
      <c r="B7852" s="3">
        <v>0</v>
      </c>
      <c r="C7852" s="3">
        <f t="shared" ca="1" si="122"/>
        <v>0</v>
      </c>
    </row>
    <row r="7853" spans="1:3" x14ac:dyDescent="0.3">
      <c r="A7853" s="3">
        <v>0</v>
      </c>
      <c r="B7853" s="3">
        <v>0</v>
      </c>
      <c r="C7853" s="3">
        <f t="shared" ca="1" si="122"/>
        <v>0</v>
      </c>
    </row>
    <row r="7854" spans="1:3" x14ac:dyDescent="0.3">
      <c r="A7854" s="3">
        <v>0</v>
      </c>
      <c r="B7854" s="3">
        <v>0</v>
      </c>
      <c r="C7854" s="3">
        <f t="shared" ca="1" si="122"/>
        <v>0</v>
      </c>
    </row>
    <row r="7855" spans="1:3" x14ac:dyDescent="0.3">
      <c r="A7855" s="3">
        <v>0</v>
      </c>
      <c r="B7855" s="3">
        <v>0</v>
      </c>
      <c r="C7855" s="3">
        <f t="shared" ca="1" si="122"/>
        <v>0</v>
      </c>
    </row>
    <row r="7856" spans="1:3" x14ac:dyDescent="0.3">
      <c r="A7856" s="3">
        <v>0</v>
      </c>
      <c r="B7856" s="3">
        <v>0</v>
      </c>
      <c r="C7856" s="3">
        <f t="shared" ca="1" si="122"/>
        <v>0</v>
      </c>
    </row>
    <row r="7857" spans="1:3" x14ac:dyDescent="0.3">
      <c r="A7857" s="3">
        <v>146.25037877217088</v>
      </c>
      <c r="B7857" s="3">
        <v>143.32537119672745</v>
      </c>
      <c r="C7857" s="3">
        <f t="shared" ca="1" si="122"/>
        <v>146.0764699313554</v>
      </c>
    </row>
    <row r="7858" spans="1:3" x14ac:dyDescent="0.3">
      <c r="A7858" s="3">
        <v>619.76974105973545</v>
      </c>
      <c r="B7858" s="3">
        <v>607.37434623854074</v>
      </c>
      <c r="C7858" s="3">
        <f t="shared" ca="1" si="122"/>
        <v>619.03276220097905</v>
      </c>
    </row>
    <row r="7859" spans="1:3" x14ac:dyDescent="0.3">
      <c r="A7859" s="3">
        <v>1770.1803829288253</v>
      </c>
      <c r="B7859" s="3">
        <v>1734.7767752702489</v>
      </c>
      <c r="C7859" s="3">
        <f t="shared" ca="1" si="122"/>
        <v>1768.0754309894598</v>
      </c>
    </row>
    <row r="7860" spans="1:3" x14ac:dyDescent="0.3">
      <c r="A7860" s="3">
        <v>3218.3639464180483</v>
      </c>
      <c r="B7860" s="3">
        <v>3153.9966674896873</v>
      </c>
      <c r="C7860" s="3">
        <f t="shared" ca="1" si="122"/>
        <v>3214.536934495462</v>
      </c>
    </row>
    <row r="7861" spans="1:3" x14ac:dyDescent="0.3">
      <c r="A7861" s="3">
        <v>3683.9018382060217</v>
      </c>
      <c r="B7861" s="3">
        <v>3610.2238014419013</v>
      </c>
      <c r="C7861" s="3">
        <f t="shared" ca="1" si="122"/>
        <v>3679.5212471693421</v>
      </c>
    </row>
    <row r="7862" spans="1:3" x14ac:dyDescent="0.3">
      <c r="A7862" s="3">
        <v>2808.8260196570877</v>
      </c>
      <c r="B7862" s="3">
        <v>2752.6494992639459</v>
      </c>
      <c r="C7862" s="3">
        <f t="shared" ca="1" si="122"/>
        <v>2805.485996327016</v>
      </c>
    </row>
    <row r="7863" spans="1:3" x14ac:dyDescent="0.3">
      <c r="A7863" s="3">
        <v>2542.0640902640466</v>
      </c>
      <c r="B7863" s="3">
        <v>2491.2228084587655</v>
      </c>
      <c r="C7863" s="3">
        <f t="shared" ca="1" si="122"/>
        <v>2539.0412781323589</v>
      </c>
    </row>
    <row r="7864" spans="1:3" x14ac:dyDescent="0.3">
      <c r="A7864" s="3">
        <v>1514.4313360938845</v>
      </c>
      <c r="B7864" s="3">
        <v>1484.1427093720067</v>
      </c>
      <c r="C7864" s="3">
        <f t="shared" ca="1" si="122"/>
        <v>1512.6304997448383</v>
      </c>
    </row>
    <row r="7865" spans="1:3" x14ac:dyDescent="0.3">
      <c r="A7865" s="3">
        <v>945.25473760713146</v>
      </c>
      <c r="B7865" s="3">
        <v>926.34964285498882</v>
      </c>
      <c r="C7865" s="3">
        <f t="shared" ca="1" si="122"/>
        <v>944.1307189408368</v>
      </c>
    </row>
    <row r="7866" spans="1:3" x14ac:dyDescent="0.3">
      <c r="A7866" s="3">
        <v>13.391058934147145</v>
      </c>
      <c r="B7866" s="3">
        <v>13.123237755464201</v>
      </c>
      <c r="C7866" s="3">
        <f t="shared" ca="1" si="122"/>
        <v>13.375135395650489</v>
      </c>
    </row>
    <row r="7867" spans="1:3" x14ac:dyDescent="0.3">
      <c r="A7867" s="3">
        <v>0</v>
      </c>
      <c r="B7867" s="3">
        <v>0</v>
      </c>
      <c r="C7867" s="3">
        <f t="shared" ca="1" si="122"/>
        <v>0</v>
      </c>
    </row>
    <row r="7868" spans="1:3" x14ac:dyDescent="0.3">
      <c r="A7868" s="3">
        <v>0</v>
      </c>
      <c r="B7868" s="3">
        <v>0</v>
      </c>
      <c r="C7868" s="3">
        <f t="shared" ca="1" si="122"/>
        <v>0</v>
      </c>
    </row>
    <row r="7869" spans="1:3" x14ac:dyDescent="0.3">
      <c r="A7869" s="3">
        <v>0</v>
      </c>
      <c r="B7869" s="3">
        <v>0</v>
      </c>
      <c r="C7869" s="3">
        <f t="shared" ca="1" si="122"/>
        <v>0</v>
      </c>
    </row>
    <row r="7870" spans="1:3" x14ac:dyDescent="0.3">
      <c r="A7870" s="3">
        <v>0</v>
      </c>
      <c r="B7870" s="3">
        <v>0</v>
      </c>
      <c r="C7870" s="3">
        <f t="shared" ca="1" si="122"/>
        <v>0</v>
      </c>
    </row>
    <row r="7871" spans="1:3" x14ac:dyDescent="0.3">
      <c r="A7871" s="3">
        <v>0</v>
      </c>
      <c r="B7871" s="3">
        <v>0</v>
      </c>
      <c r="C7871" s="3">
        <f t="shared" ca="1" si="122"/>
        <v>0</v>
      </c>
    </row>
    <row r="7872" spans="1:3" x14ac:dyDescent="0.3">
      <c r="A7872" s="3">
        <v>0</v>
      </c>
      <c r="B7872" s="3">
        <v>0</v>
      </c>
      <c r="C7872" s="3">
        <f t="shared" ca="1" si="122"/>
        <v>0</v>
      </c>
    </row>
    <row r="7873" spans="1:3" x14ac:dyDescent="0.3">
      <c r="A7873" s="3">
        <v>0</v>
      </c>
      <c r="B7873" s="3">
        <v>0</v>
      </c>
      <c r="C7873" s="3">
        <f t="shared" ca="1" si="122"/>
        <v>0</v>
      </c>
    </row>
    <row r="7874" spans="1:3" x14ac:dyDescent="0.3">
      <c r="A7874" s="3">
        <v>0</v>
      </c>
      <c r="B7874" s="3">
        <v>0</v>
      </c>
      <c r="C7874" s="3">
        <f t="shared" ca="1" si="122"/>
        <v>0</v>
      </c>
    </row>
    <row r="7875" spans="1:3" x14ac:dyDescent="0.3">
      <c r="A7875" s="3">
        <v>0</v>
      </c>
      <c r="B7875" s="3">
        <v>0</v>
      </c>
      <c r="C7875" s="3">
        <f t="shared" ref="C7875:C7938" ca="1" si="123">A7875*(1-$C$4)</f>
        <v>0</v>
      </c>
    </row>
    <row r="7876" spans="1:3" x14ac:dyDescent="0.3">
      <c r="A7876" s="3">
        <v>0</v>
      </c>
      <c r="B7876" s="3">
        <v>0</v>
      </c>
      <c r="C7876" s="3">
        <f t="shared" ca="1" si="123"/>
        <v>0</v>
      </c>
    </row>
    <row r="7877" spans="1:3" x14ac:dyDescent="0.3">
      <c r="A7877" s="3">
        <v>0</v>
      </c>
      <c r="B7877" s="3">
        <v>0</v>
      </c>
      <c r="C7877" s="3">
        <f t="shared" ca="1" si="123"/>
        <v>0</v>
      </c>
    </row>
    <row r="7878" spans="1:3" x14ac:dyDescent="0.3">
      <c r="A7878" s="3">
        <v>0</v>
      </c>
      <c r="B7878" s="3">
        <v>0</v>
      </c>
      <c r="C7878" s="3">
        <f t="shared" ca="1" si="123"/>
        <v>0</v>
      </c>
    </row>
    <row r="7879" spans="1:3" x14ac:dyDescent="0.3">
      <c r="A7879" s="3">
        <v>0</v>
      </c>
      <c r="B7879" s="3">
        <v>0</v>
      </c>
      <c r="C7879" s="3">
        <f t="shared" ca="1" si="123"/>
        <v>0</v>
      </c>
    </row>
    <row r="7880" spans="1:3" x14ac:dyDescent="0.3">
      <c r="A7880" s="3">
        <v>0</v>
      </c>
      <c r="B7880" s="3">
        <v>0</v>
      </c>
      <c r="C7880" s="3">
        <f t="shared" ca="1" si="123"/>
        <v>0</v>
      </c>
    </row>
    <row r="7881" spans="1:3" x14ac:dyDescent="0.3">
      <c r="A7881" s="3">
        <v>647.42352209244984</v>
      </c>
      <c r="B7881" s="3">
        <v>634.47505165060079</v>
      </c>
      <c r="C7881" s="3">
        <f t="shared" ca="1" si="123"/>
        <v>646.65365964703926</v>
      </c>
    </row>
    <row r="7882" spans="1:3" x14ac:dyDescent="0.3">
      <c r="A7882" s="3">
        <v>1772.3016329804509</v>
      </c>
      <c r="B7882" s="3">
        <v>1736.8556003208419</v>
      </c>
      <c r="C7882" s="3">
        <f t="shared" ca="1" si="123"/>
        <v>1770.1941586261648</v>
      </c>
    </row>
    <row r="7883" spans="1:3" x14ac:dyDescent="0.3">
      <c r="A7883" s="3">
        <v>3723.0639356476727</v>
      </c>
      <c r="B7883" s="3">
        <v>3648.6026569347191</v>
      </c>
      <c r="C7883" s="3">
        <f t="shared" ca="1" si="123"/>
        <v>3718.636776287361</v>
      </c>
    </row>
    <row r="7884" spans="1:3" x14ac:dyDescent="0.3">
      <c r="A7884" s="3">
        <v>4460.5006148163002</v>
      </c>
      <c r="B7884" s="3">
        <v>4371.2906025199745</v>
      </c>
      <c r="C7884" s="3">
        <f t="shared" ca="1" si="123"/>
        <v>4455.1965568173273</v>
      </c>
    </row>
    <row r="7885" spans="1:3" x14ac:dyDescent="0.3">
      <c r="A7885" s="3">
        <v>4801.8105901457811</v>
      </c>
      <c r="B7885" s="3">
        <v>4705.774378342865</v>
      </c>
      <c r="C7885" s="3">
        <f t="shared" ca="1" si="123"/>
        <v>4796.1006745848199</v>
      </c>
    </row>
    <row r="7886" spans="1:3" x14ac:dyDescent="0.3">
      <c r="A7886" s="3">
        <v>4689.6982176462707</v>
      </c>
      <c r="B7886" s="3">
        <v>4595.9042532933454</v>
      </c>
      <c r="C7886" s="3">
        <f t="shared" ca="1" si="123"/>
        <v>4684.1216168357132</v>
      </c>
    </row>
    <row r="7887" spans="1:3" x14ac:dyDescent="0.3">
      <c r="A7887" s="3">
        <v>4181.5114762707199</v>
      </c>
      <c r="B7887" s="3">
        <v>4097.8812467453054</v>
      </c>
      <c r="C7887" s="3">
        <f t="shared" ca="1" si="123"/>
        <v>4176.5391690548349</v>
      </c>
    </row>
    <row r="7888" spans="1:3" x14ac:dyDescent="0.3">
      <c r="A7888" s="3">
        <v>3206.4471198684828</v>
      </c>
      <c r="B7888" s="3">
        <v>3142.3181774711129</v>
      </c>
      <c r="C7888" s="3">
        <f t="shared" ca="1" si="123"/>
        <v>3202.634278449309</v>
      </c>
    </row>
    <row r="7889" spans="1:3" x14ac:dyDescent="0.3">
      <c r="A7889" s="3">
        <v>1176.5263719159752</v>
      </c>
      <c r="B7889" s="3">
        <v>1152.9958444776557</v>
      </c>
      <c r="C7889" s="3">
        <f t="shared" ca="1" si="123"/>
        <v>1175.1273441715925</v>
      </c>
    </row>
    <row r="7890" spans="1:3" x14ac:dyDescent="0.3">
      <c r="A7890" s="3">
        <v>0</v>
      </c>
      <c r="B7890" s="3">
        <v>0</v>
      </c>
      <c r="C7890" s="3">
        <f t="shared" ca="1" si="123"/>
        <v>0</v>
      </c>
    </row>
    <row r="7891" spans="1:3" x14ac:dyDescent="0.3">
      <c r="A7891" s="3">
        <v>0</v>
      </c>
      <c r="B7891" s="3">
        <v>0</v>
      </c>
      <c r="C7891" s="3">
        <f t="shared" ca="1" si="123"/>
        <v>0</v>
      </c>
    </row>
    <row r="7892" spans="1:3" x14ac:dyDescent="0.3">
      <c r="A7892" s="3">
        <v>0</v>
      </c>
      <c r="B7892" s="3">
        <v>0</v>
      </c>
      <c r="C7892" s="3">
        <f t="shared" ca="1" si="123"/>
        <v>0</v>
      </c>
    </row>
    <row r="7893" spans="1:3" x14ac:dyDescent="0.3">
      <c r="A7893" s="3">
        <v>0</v>
      </c>
      <c r="B7893" s="3">
        <v>0</v>
      </c>
      <c r="C7893" s="3">
        <f t="shared" ca="1" si="123"/>
        <v>0</v>
      </c>
    </row>
    <row r="7894" spans="1:3" x14ac:dyDescent="0.3">
      <c r="A7894" s="3">
        <v>0</v>
      </c>
      <c r="B7894" s="3">
        <v>0</v>
      </c>
      <c r="C7894" s="3">
        <f t="shared" ca="1" si="123"/>
        <v>0</v>
      </c>
    </row>
    <row r="7895" spans="1:3" x14ac:dyDescent="0.3">
      <c r="A7895" s="3">
        <v>0</v>
      </c>
      <c r="B7895" s="3">
        <v>0</v>
      </c>
      <c r="C7895" s="3">
        <f t="shared" ca="1" si="123"/>
        <v>0</v>
      </c>
    </row>
    <row r="7896" spans="1:3" x14ac:dyDescent="0.3">
      <c r="A7896" s="3">
        <v>0</v>
      </c>
      <c r="B7896" s="3">
        <v>0</v>
      </c>
      <c r="C7896" s="3">
        <f t="shared" ca="1" si="123"/>
        <v>0</v>
      </c>
    </row>
    <row r="7897" spans="1:3" x14ac:dyDescent="0.3">
      <c r="A7897" s="3">
        <v>0</v>
      </c>
      <c r="B7897" s="3">
        <v>0</v>
      </c>
      <c r="C7897" s="3">
        <f t="shared" ca="1" si="123"/>
        <v>0</v>
      </c>
    </row>
    <row r="7898" spans="1:3" x14ac:dyDescent="0.3">
      <c r="A7898" s="3">
        <v>0</v>
      </c>
      <c r="B7898" s="3">
        <v>0</v>
      </c>
      <c r="C7898" s="3">
        <f t="shared" ca="1" si="123"/>
        <v>0</v>
      </c>
    </row>
    <row r="7899" spans="1:3" x14ac:dyDescent="0.3">
      <c r="A7899" s="3">
        <v>0</v>
      </c>
      <c r="B7899" s="3">
        <v>0</v>
      </c>
      <c r="C7899" s="3">
        <f t="shared" ca="1" si="123"/>
        <v>0</v>
      </c>
    </row>
    <row r="7900" spans="1:3" x14ac:dyDescent="0.3">
      <c r="A7900" s="3">
        <v>0</v>
      </c>
      <c r="B7900" s="3">
        <v>0</v>
      </c>
      <c r="C7900" s="3">
        <f t="shared" ca="1" si="123"/>
        <v>0</v>
      </c>
    </row>
    <row r="7901" spans="1:3" x14ac:dyDescent="0.3">
      <c r="A7901" s="3">
        <v>0</v>
      </c>
      <c r="B7901" s="3">
        <v>0</v>
      </c>
      <c r="C7901" s="3">
        <f t="shared" ca="1" si="123"/>
        <v>0</v>
      </c>
    </row>
    <row r="7902" spans="1:3" x14ac:dyDescent="0.3">
      <c r="A7902" s="3">
        <v>0</v>
      </c>
      <c r="B7902" s="3">
        <v>0</v>
      </c>
      <c r="C7902" s="3">
        <f t="shared" ca="1" si="123"/>
        <v>0</v>
      </c>
    </row>
    <row r="7903" spans="1:3" x14ac:dyDescent="0.3">
      <c r="A7903" s="3">
        <v>0</v>
      </c>
      <c r="B7903" s="3">
        <v>0</v>
      </c>
      <c r="C7903" s="3">
        <f t="shared" ca="1" si="123"/>
        <v>0</v>
      </c>
    </row>
    <row r="7904" spans="1:3" x14ac:dyDescent="0.3">
      <c r="A7904" s="3">
        <v>0</v>
      </c>
      <c r="B7904" s="3">
        <v>0</v>
      </c>
      <c r="C7904" s="3">
        <f t="shared" ca="1" si="123"/>
        <v>0</v>
      </c>
    </row>
    <row r="7905" spans="1:3" x14ac:dyDescent="0.3">
      <c r="A7905" s="3">
        <v>483.63691591456239</v>
      </c>
      <c r="B7905" s="3">
        <v>473.96417759627116</v>
      </c>
      <c r="C7905" s="3">
        <f t="shared" ca="1" si="123"/>
        <v>483.06181493958786</v>
      </c>
    </row>
    <row r="7906" spans="1:3" x14ac:dyDescent="0.3">
      <c r="A7906" s="3">
        <v>1711.9019038768938</v>
      </c>
      <c r="B7906" s="3">
        <v>1677.663865799356</v>
      </c>
      <c r="C7906" s="3">
        <f t="shared" ca="1" si="123"/>
        <v>1709.8662518793233</v>
      </c>
    </row>
    <row r="7907" spans="1:3" x14ac:dyDescent="0.3">
      <c r="A7907" s="3">
        <v>3870.1275137306275</v>
      </c>
      <c r="B7907" s="3">
        <v>3792.7249634560148</v>
      </c>
      <c r="C7907" s="3">
        <f t="shared" ca="1" si="123"/>
        <v>3865.5254785402135</v>
      </c>
    </row>
    <row r="7908" spans="1:3" x14ac:dyDescent="0.3">
      <c r="A7908" s="3">
        <v>4649.8479931649717</v>
      </c>
      <c r="B7908" s="3">
        <v>4556.851033301672</v>
      </c>
      <c r="C7908" s="3">
        <f t="shared" ca="1" si="123"/>
        <v>4644.3187789417443</v>
      </c>
    </row>
    <row r="7909" spans="1:3" x14ac:dyDescent="0.3">
      <c r="A7909" s="3">
        <v>4982.1185285797992</v>
      </c>
      <c r="B7909" s="3">
        <v>4882.4761580082031</v>
      </c>
      <c r="C7909" s="3">
        <f t="shared" ca="1" si="123"/>
        <v>4976.1942057480592</v>
      </c>
    </row>
    <row r="7910" spans="1:3" x14ac:dyDescent="0.3">
      <c r="A7910" s="3">
        <v>3749.5145959860683</v>
      </c>
      <c r="B7910" s="3">
        <v>3674.5243040663468</v>
      </c>
      <c r="C7910" s="3">
        <f t="shared" ca="1" si="123"/>
        <v>3745.0559836906132</v>
      </c>
    </row>
    <row r="7911" spans="1:3" x14ac:dyDescent="0.3">
      <c r="A7911" s="3">
        <v>3635.2673715262044</v>
      </c>
      <c r="B7911" s="3">
        <v>3562.5620240956805</v>
      </c>
      <c r="C7911" s="3">
        <f t="shared" ca="1" si="123"/>
        <v>3630.9446125703371</v>
      </c>
    </row>
    <row r="7912" spans="1:3" x14ac:dyDescent="0.3">
      <c r="A7912" s="3">
        <v>3282.9421818828409</v>
      </c>
      <c r="B7912" s="3">
        <v>3217.283338245184</v>
      </c>
      <c r="C7912" s="3">
        <f t="shared" ca="1" si="123"/>
        <v>3279.0383788697573</v>
      </c>
    </row>
    <row r="7913" spans="1:3" x14ac:dyDescent="0.3">
      <c r="A7913" s="3">
        <v>1845.0557814686513</v>
      </c>
      <c r="B7913" s="3">
        <v>1808.1546658392783</v>
      </c>
      <c r="C7913" s="3">
        <f t="shared" ca="1" si="123"/>
        <v>1842.8617939050707</v>
      </c>
    </row>
    <row r="7914" spans="1:3" x14ac:dyDescent="0.3">
      <c r="A7914" s="3">
        <v>0</v>
      </c>
      <c r="B7914" s="3">
        <v>0</v>
      </c>
      <c r="C7914" s="3">
        <f t="shared" ca="1" si="123"/>
        <v>0</v>
      </c>
    </row>
    <row r="7915" spans="1:3" x14ac:dyDescent="0.3">
      <c r="A7915" s="3">
        <v>0</v>
      </c>
      <c r="B7915" s="3">
        <v>0</v>
      </c>
      <c r="C7915" s="3">
        <f t="shared" ca="1" si="123"/>
        <v>0</v>
      </c>
    </row>
    <row r="7916" spans="1:3" x14ac:dyDescent="0.3">
      <c r="A7916" s="3">
        <v>0</v>
      </c>
      <c r="B7916" s="3">
        <v>0</v>
      </c>
      <c r="C7916" s="3">
        <f t="shared" ca="1" si="123"/>
        <v>0</v>
      </c>
    </row>
    <row r="7917" spans="1:3" x14ac:dyDescent="0.3">
      <c r="A7917" s="3">
        <v>0</v>
      </c>
      <c r="B7917" s="3">
        <v>0</v>
      </c>
      <c r="C7917" s="3">
        <f t="shared" ca="1" si="123"/>
        <v>0</v>
      </c>
    </row>
    <row r="7918" spans="1:3" x14ac:dyDescent="0.3">
      <c r="A7918" s="3">
        <v>0</v>
      </c>
      <c r="B7918" s="3">
        <v>0</v>
      </c>
      <c r="C7918" s="3">
        <f t="shared" ca="1" si="123"/>
        <v>0</v>
      </c>
    </row>
    <row r="7919" spans="1:3" x14ac:dyDescent="0.3">
      <c r="A7919" s="3">
        <v>0</v>
      </c>
      <c r="B7919" s="3">
        <v>0</v>
      </c>
      <c r="C7919" s="3">
        <f t="shared" ca="1" si="123"/>
        <v>0</v>
      </c>
    </row>
    <row r="7920" spans="1:3" x14ac:dyDescent="0.3">
      <c r="A7920" s="3">
        <v>0</v>
      </c>
      <c r="B7920" s="3">
        <v>0</v>
      </c>
      <c r="C7920" s="3">
        <f t="shared" ca="1" si="123"/>
        <v>0</v>
      </c>
    </row>
    <row r="7921" spans="1:3" x14ac:dyDescent="0.3">
      <c r="A7921" s="3">
        <v>0</v>
      </c>
      <c r="B7921" s="3">
        <v>0</v>
      </c>
      <c r="C7921" s="3">
        <f t="shared" ca="1" si="123"/>
        <v>0</v>
      </c>
    </row>
    <row r="7922" spans="1:3" x14ac:dyDescent="0.3">
      <c r="A7922" s="3">
        <v>0</v>
      </c>
      <c r="B7922" s="3">
        <v>0</v>
      </c>
      <c r="C7922" s="3">
        <f t="shared" ca="1" si="123"/>
        <v>0</v>
      </c>
    </row>
    <row r="7923" spans="1:3" x14ac:dyDescent="0.3">
      <c r="A7923" s="3">
        <v>0</v>
      </c>
      <c r="B7923" s="3">
        <v>0</v>
      </c>
      <c r="C7923" s="3">
        <f t="shared" ca="1" si="123"/>
        <v>0</v>
      </c>
    </row>
    <row r="7924" spans="1:3" x14ac:dyDescent="0.3">
      <c r="A7924" s="3">
        <v>0</v>
      </c>
      <c r="B7924" s="3">
        <v>0</v>
      </c>
      <c r="C7924" s="3">
        <f t="shared" ca="1" si="123"/>
        <v>0</v>
      </c>
    </row>
    <row r="7925" spans="1:3" x14ac:dyDescent="0.3">
      <c r="A7925" s="3">
        <v>0</v>
      </c>
      <c r="B7925" s="3">
        <v>0</v>
      </c>
      <c r="C7925" s="3">
        <f t="shared" ca="1" si="123"/>
        <v>0</v>
      </c>
    </row>
    <row r="7926" spans="1:3" x14ac:dyDescent="0.3">
      <c r="A7926" s="3">
        <v>0</v>
      </c>
      <c r="B7926" s="3">
        <v>0</v>
      </c>
      <c r="C7926" s="3">
        <f t="shared" ca="1" si="123"/>
        <v>0</v>
      </c>
    </row>
    <row r="7927" spans="1:3" x14ac:dyDescent="0.3">
      <c r="A7927" s="3">
        <v>0</v>
      </c>
      <c r="B7927" s="3">
        <v>0</v>
      </c>
      <c r="C7927" s="3">
        <f t="shared" ca="1" si="123"/>
        <v>0</v>
      </c>
    </row>
    <row r="7928" spans="1:3" x14ac:dyDescent="0.3">
      <c r="A7928" s="3">
        <v>0</v>
      </c>
      <c r="B7928" s="3">
        <v>0</v>
      </c>
      <c r="C7928" s="3">
        <f t="shared" ca="1" si="123"/>
        <v>0</v>
      </c>
    </row>
    <row r="7929" spans="1:3" x14ac:dyDescent="0.3">
      <c r="A7929" s="3">
        <v>105.15855029912763</v>
      </c>
      <c r="B7929" s="3">
        <v>103.05537929314507</v>
      </c>
      <c r="C7929" s="3">
        <f t="shared" ca="1" si="123"/>
        <v>105.0335044583039</v>
      </c>
    </row>
    <row r="7930" spans="1:3" x14ac:dyDescent="0.3">
      <c r="A7930" s="3">
        <v>444.68597191316456</v>
      </c>
      <c r="B7930" s="3">
        <v>435.79225247490126</v>
      </c>
      <c r="C7930" s="3">
        <f t="shared" ca="1" si="123"/>
        <v>444.15718817563464</v>
      </c>
    </row>
    <row r="7931" spans="1:3" x14ac:dyDescent="0.3">
      <c r="A7931" s="3">
        <v>735.76772548587223</v>
      </c>
      <c r="B7931" s="3">
        <v>721.05237097615475</v>
      </c>
      <c r="C7931" s="3">
        <f t="shared" ca="1" si="123"/>
        <v>734.89281142874006</v>
      </c>
    </row>
    <row r="7932" spans="1:3" x14ac:dyDescent="0.3">
      <c r="A7932" s="3">
        <v>2361.6799811411511</v>
      </c>
      <c r="B7932" s="3">
        <v>2314.4463815183281</v>
      </c>
      <c r="C7932" s="3">
        <f t="shared" ca="1" si="123"/>
        <v>2358.8716668561183</v>
      </c>
    </row>
    <row r="7933" spans="1:3" x14ac:dyDescent="0.3">
      <c r="A7933" s="3">
        <v>1798.4051207913133</v>
      </c>
      <c r="B7933" s="3">
        <v>1762.437018375487</v>
      </c>
      <c r="C7933" s="3">
        <f t="shared" ca="1" si="123"/>
        <v>1796.2666063307072</v>
      </c>
    </row>
    <row r="7934" spans="1:3" x14ac:dyDescent="0.3">
      <c r="A7934" s="3">
        <v>2985.1510601315781</v>
      </c>
      <c r="B7934" s="3">
        <v>2925.4480389289465</v>
      </c>
      <c r="C7934" s="3">
        <f t="shared" ca="1" si="123"/>
        <v>2981.6013656631949</v>
      </c>
    </row>
    <row r="7935" spans="1:3" x14ac:dyDescent="0.3">
      <c r="A7935" s="3">
        <v>3897.9342195982085</v>
      </c>
      <c r="B7935" s="3">
        <v>3819.9755352062443</v>
      </c>
      <c r="C7935" s="3">
        <f t="shared" ca="1" si="123"/>
        <v>3893.299118975589</v>
      </c>
    </row>
    <row r="7936" spans="1:3" x14ac:dyDescent="0.3">
      <c r="A7936" s="3">
        <v>2619.7530112387585</v>
      </c>
      <c r="B7936" s="3">
        <v>2567.3579510139834</v>
      </c>
      <c r="C7936" s="3">
        <f t="shared" ca="1" si="123"/>
        <v>2616.6378178749378</v>
      </c>
    </row>
    <row r="7937" spans="1:3" x14ac:dyDescent="0.3">
      <c r="A7937" s="3">
        <v>926.58456285595514</v>
      </c>
      <c r="B7937" s="3">
        <v>908.05287159883608</v>
      </c>
      <c r="C7937" s="3">
        <f t="shared" ca="1" si="123"/>
        <v>925.48274521557278</v>
      </c>
    </row>
    <row r="7938" spans="1:3" x14ac:dyDescent="0.3">
      <c r="A7938" s="3">
        <v>0</v>
      </c>
      <c r="B7938" s="3">
        <v>0</v>
      </c>
      <c r="C7938" s="3">
        <f t="shared" ca="1" si="123"/>
        <v>0</v>
      </c>
    </row>
    <row r="7939" spans="1:3" x14ac:dyDescent="0.3">
      <c r="A7939" s="3">
        <v>0</v>
      </c>
      <c r="B7939" s="3">
        <v>0</v>
      </c>
      <c r="C7939" s="3">
        <f t="shared" ref="C7939:C8002" ca="1" si="124">A7939*(1-$C$4)</f>
        <v>0</v>
      </c>
    </row>
    <row r="7940" spans="1:3" x14ac:dyDescent="0.3">
      <c r="A7940" s="3">
        <v>0</v>
      </c>
      <c r="B7940" s="3">
        <v>0</v>
      </c>
      <c r="C7940" s="3">
        <f t="shared" ca="1" si="124"/>
        <v>0</v>
      </c>
    </row>
    <row r="7941" spans="1:3" x14ac:dyDescent="0.3">
      <c r="A7941" s="3">
        <v>0</v>
      </c>
      <c r="B7941" s="3">
        <v>0</v>
      </c>
      <c r="C7941" s="3">
        <f t="shared" ca="1" si="124"/>
        <v>0</v>
      </c>
    </row>
    <row r="7942" spans="1:3" x14ac:dyDescent="0.3">
      <c r="A7942" s="3">
        <v>0</v>
      </c>
      <c r="B7942" s="3">
        <v>0</v>
      </c>
      <c r="C7942" s="3">
        <f t="shared" ca="1" si="124"/>
        <v>0</v>
      </c>
    </row>
    <row r="7943" spans="1:3" x14ac:dyDescent="0.3">
      <c r="A7943" s="3">
        <v>0</v>
      </c>
      <c r="B7943" s="3">
        <v>0</v>
      </c>
      <c r="C7943" s="3">
        <f t="shared" ca="1" si="124"/>
        <v>0</v>
      </c>
    </row>
    <row r="7944" spans="1:3" x14ac:dyDescent="0.3">
      <c r="A7944" s="3">
        <v>0</v>
      </c>
      <c r="B7944" s="3">
        <v>0</v>
      </c>
      <c r="C7944" s="3">
        <f t="shared" ca="1" si="124"/>
        <v>0</v>
      </c>
    </row>
    <row r="7945" spans="1:3" x14ac:dyDescent="0.3">
      <c r="A7945" s="3">
        <v>0</v>
      </c>
      <c r="B7945" s="3">
        <v>0</v>
      </c>
      <c r="C7945" s="3">
        <f t="shared" ca="1" si="124"/>
        <v>0</v>
      </c>
    </row>
    <row r="7946" spans="1:3" x14ac:dyDescent="0.3">
      <c r="A7946" s="3">
        <v>0</v>
      </c>
      <c r="B7946" s="3">
        <v>0</v>
      </c>
      <c r="C7946" s="3">
        <f t="shared" ca="1" si="124"/>
        <v>0</v>
      </c>
    </row>
    <row r="7947" spans="1:3" x14ac:dyDescent="0.3">
      <c r="A7947" s="3">
        <v>0</v>
      </c>
      <c r="B7947" s="3">
        <v>0</v>
      </c>
      <c r="C7947" s="3">
        <f t="shared" ca="1" si="124"/>
        <v>0</v>
      </c>
    </row>
    <row r="7948" spans="1:3" x14ac:dyDescent="0.3">
      <c r="A7948" s="3">
        <v>0</v>
      </c>
      <c r="B7948" s="3">
        <v>0</v>
      </c>
      <c r="C7948" s="3">
        <f t="shared" ca="1" si="124"/>
        <v>0</v>
      </c>
    </row>
    <row r="7949" spans="1:3" x14ac:dyDescent="0.3">
      <c r="A7949" s="3">
        <v>0</v>
      </c>
      <c r="B7949" s="3">
        <v>0</v>
      </c>
      <c r="C7949" s="3">
        <f t="shared" ca="1" si="124"/>
        <v>0</v>
      </c>
    </row>
    <row r="7950" spans="1:3" x14ac:dyDescent="0.3">
      <c r="A7950" s="3">
        <v>0</v>
      </c>
      <c r="B7950" s="3">
        <v>0</v>
      </c>
      <c r="C7950" s="3">
        <f t="shared" ca="1" si="124"/>
        <v>0</v>
      </c>
    </row>
    <row r="7951" spans="1:3" x14ac:dyDescent="0.3">
      <c r="A7951" s="3">
        <v>0</v>
      </c>
      <c r="B7951" s="3">
        <v>0</v>
      </c>
      <c r="C7951" s="3">
        <f t="shared" ca="1" si="124"/>
        <v>0</v>
      </c>
    </row>
    <row r="7952" spans="1:3" x14ac:dyDescent="0.3">
      <c r="A7952" s="3">
        <v>0</v>
      </c>
      <c r="B7952" s="3">
        <v>0</v>
      </c>
      <c r="C7952" s="3">
        <f t="shared" ca="1" si="124"/>
        <v>0</v>
      </c>
    </row>
    <row r="7953" spans="1:3" x14ac:dyDescent="0.3">
      <c r="A7953" s="3">
        <v>931.8955252752861</v>
      </c>
      <c r="B7953" s="3">
        <v>913.25761476978039</v>
      </c>
      <c r="C7953" s="3">
        <f t="shared" ca="1" si="124"/>
        <v>930.7873922781456</v>
      </c>
    </row>
    <row r="7954" spans="1:3" x14ac:dyDescent="0.3">
      <c r="A7954" s="3">
        <v>1508.9198426773066</v>
      </c>
      <c r="B7954" s="3">
        <v>1478.7414458237604</v>
      </c>
      <c r="C7954" s="3">
        <f t="shared" ca="1" si="124"/>
        <v>1507.1255601398764</v>
      </c>
    </row>
    <row r="7955" spans="1:3" x14ac:dyDescent="0.3">
      <c r="A7955" s="3">
        <v>3784.9767151697333</v>
      </c>
      <c r="B7955" s="3">
        <v>3709.2771808663388</v>
      </c>
      <c r="C7955" s="3">
        <f t="shared" ca="1" si="124"/>
        <v>3780.4759342584298</v>
      </c>
    </row>
    <row r="7956" spans="1:3" x14ac:dyDescent="0.3">
      <c r="A7956" s="3">
        <v>4593.2314082756238</v>
      </c>
      <c r="B7956" s="3">
        <v>4501.366780110111</v>
      </c>
      <c r="C7956" s="3">
        <f t="shared" ca="1" si="124"/>
        <v>4587.769517807259</v>
      </c>
    </row>
    <row r="7957" spans="1:3" x14ac:dyDescent="0.3">
      <c r="A7957" s="3">
        <v>4973.5894840974161</v>
      </c>
      <c r="B7957" s="3">
        <v>4874.1176944154677</v>
      </c>
      <c r="C7957" s="3">
        <f t="shared" ca="1" si="124"/>
        <v>4967.6753032991646</v>
      </c>
    </row>
    <row r="7958" spans="1:3" x14ac:dyDescent="0.3">
      <c r="A7958" s="3">
        <v>4838.0009943853383</v>
      </c>
      <c r="B7958" s="3">
        <v>4741.2409744976312</v>
      </c>
      <c r="C7958" s="3">
        <f t="shared" ca="1" si="124"/>
        <v>4832.2480441922435</v>
      </c>
    </row>
    <row r="7959" spans="1:3" x14ac:dyDescent="0.3">
      <c r="A7959" s="3">
        <v>4268.1048544087071</v>
      </c>
      <c r="B7959" s="3">
        <v>4182.7427573205332</v>
      </c>
      <c r="C7959" s="3">
        <f t="shared" ca="1" si="124"/>
        <v>4263.0295775175246</v>
      </c>
    </row>
    <row r="7960" spans="1:3" x14ac:dyDescent="0.3">
      <c r="A7960" s="3">
        <v>3270.2162360769426</v>
      </c>
      <c r="B7960" s="3">
        <v>3204.8119113554035</v>
      </c>
      <c r="C7960" s="3">
        <f t="shared" ca="1" si="124"/>
        <v>3266.3275657048953</v>
      </c>
    </row>
    <row r="7961" spans="1:3" x14ac:dyDescent="0.3">
      <c r="A7961" s="3">
        <v>1827.1289839331241</v>
      </c>
      <c r="B7961" s="3">
        <v>1790.5864042544615</v>
      </c>
      <c r="C7961" s="3">
        <f t="shared" ca="1" si="124"/>
        <v>1824.9563134328232</v>
      </c>
    </row>
    <row r="7962" spans="1:3" x14ac:dyDescent="0.3">
      <c r="A7962" s="3">
        <v>0</v>
      </c>
      <c r="B7962" s="3">
        <v>0</v>
      </c>
      <c r="C7962" s="3">
        <f t="shared" ca="1" si="124"/>
        <v>0</v>
      </c>
    </row>
    <row r="7963" spans="1:3" x14ac:dyDescent="0.3">
      <c r="A7963" s="3">
        <v>0</v>
      </c>
      <c r="B7963" s="3">
        <v>0</v>
      </c>
      <c r="C7963" s="3">
        <f t="shared" ca="1" si="124"/>
        <v>0</v>
      </c>
    </row>
    <row r="7964" spans="1:3" x14ac:dyDescent="0.3">
      <c r="A7964" s="3">
        <v>0</v>
      </c>
      <c r="B7964" s="3">
        <v>0</v>
      </c>
      <c r="C7964" s="3">
        <f t="shared" ca="1" si="124"/>
        <v>0</v>
      </c>
    </row>
    <row r="7965" spans="1:3" x14ac:dyDescent="0.3">
      <c r="A7965" s="3">
        <v>0</v>
      </c>
      <c r="B7965" s="3">
        <v>0</v>
      </c>
      <c r="C7965" s="3">
        <f t="shared" ca="1" si="124"/>
        <v>0</v>
      </c>
    </row>
    <row r="7966" spans="1:3" x14ac:dyDescent="0.3">
      <c r="A7966" s="3">
        <v>0</v>
      </c>
      <c r="B7966" s="3">
        <v>0</v>
      </c>
      <c r="C7966" s="3">
        <f t="shared" ca="1" si="124"/>
        <v>0</v>
      </c>
    </row>
    <row r="7967" spans="1:3" x14ac:dyDescent="0.3">
      <c r="A7967" s="3">
        <v>0</v>
      </c>
      <c r="B7967" s="3">
        <v>0</v>
      </c>
      <c r="C7967" s="3">
        <f t="shared" ca="1" si="124"/>
        <v>0</v>
      </c>
    </row>
    <row r="7968" spans="1:3" x14ac:dyDescent="0.3">
      <c r="A7968" s="3">
        <v>0</v>
      </c>
      <c r="B7968" s="3">
        <v>0</v>
      </c>
      <c r="C7968" s="3">
        <f t="shared" ca="1" si="124"/>
        <v>0</v>
      </c>
    </row>
    <row r="7969" spans="1:3" x14ac:dyDescent="0.3">
      <c r="A7969" s="3">
        <v>0</v>
      </c>
      <c r="B7969" s="3">
        <v>0</v>
      </c>
      <c r="C7969" s="3">
        <f t="shared" ca="1" si="124"/>
        <v>0</v>
      </c>
    </row>
    <row r="7970" spans="1:3" x14ac:dyDescent="0.3">
      <c r="A7970" s="3">
        <v>0</v>
      </c>
      <c r="B7970" s="3">
        <v>0</v>
      </c>
      <c r="C7970" s="3">
        <f t="shared" ca="1" si="124"/>
        <v>0</v>
      </c>
    </row>
    <row r="7971" spans="1:3" x14ac:dyDescent="0.3">
      <c r="A7971" s="3">
        <v>0</v>
      </c>
      <c r="B7971" s="3">
        <v>0</v>
      </c>
      <c r="C7971" s="3">
        <f t="shared" ca="1" si="124"/>
        <v>0</v>
      </c>
    </row>
    <row r="7972" spans="1:3" x14ac:dyDescent="0.3">
      <c r="A7972" s="3">
        <v>0</v>
      </c>
      <c r="B7972" s="3">
        <v>0</v>
      </c>
      <c r="C7972" s="3">
        <f t="shared" ca="1" si="124"/>
        <v>0</v>
      </c>
    </row>
    <row r="7973" spans="1:3" x14ac:dyDescent="0.3">
      <c r="A7973" s="3">
        <v>0</v>
      </c>
      <c r="B7973" s="3">
        <v>0</v>
      </c>
      <c r="C7973" s="3">
        <f t="shared" ca="1" si="124"/>
        <v>0</v>
      </c>
    </row>
    <row r="7974" spans="1:3" x14ac:dyDescent="0.3">
      <c r="A7974" s="3">
        <v>0</v>
      </c>
      <c r="B7974" s="3">
        <v>0</v>
      </c>
      <c r="C7974" s="3">
        <f t="shared" ca="1" si="124"/>
        <v>0</v>
      </c>
    </row>
    <row r="7975" spans="1:3" x14ac:dyDescent="0.3">
      <c r="A7975" s="3">
        <v>0</v>
      </c>
      <c r="B7975" s="3">
        <v>0</v>
      </c>
      <c r="C7975" s="3">
        <f t="shared" ca="1" si="124"/>
        <v>0</v>
      </c>
    </row>
    <row r="7976" spans="1:3" x14ac:dyDescent="0.3">
      <c r="A7976" s="3">
        <v>0</v>
      </c>
      <c r="B7976" s="3">
        <v>0</v>
      </c>
      <c r="C7976" s="3">
        <f t="shared" ca="1" si="124"/>
        <v>0</v>
      </c>
    </row>
    <row r="7977" spans="1:3" x14ac:dyDescent="0.3">
      <c r="A7977" s="3">
        <v>1.8574642198622429</v>
      </c>
      <c r="B7977" s="3">
        <v>1.8203149354649979</v>
      </c>
      <c r="C7977" s="3">
        <f t="shared" ca="1" si="124"/>
        <v>1.8552554772111509</v>
      </c>
    </row>
    <row r="7978" spans="1:3" x14ac:dyDescent="0.3">
      <c r="A7978" s="3">
        <v>87.633260382532214</v>
      </c>
      <c r="B7978" s="3">
        <v>85.880595174881563</v>
      </c>
      <c r="C7978" s="3">
        <f t="shared" ca="1" si="124"/>
        <v>87.529054165372614</v>
      </c>
    </row>
    <row r="7979" spans="1:3" x14ac:dyDescent="0.3">
      <c r="A7979" s="3">
        <v>397.01387266134901</v>
      </c>
      <c r="B7979" s="3">
        <v>389.07359520812201</v>
      </c>
      <c r="C7979" s="3">
        <f t="shared" ca="1" si="124"/>
        <v>396.5417766369705</v>
      </c>
    </row>
    <row r="7980" spans="1:3" x14ac:dyDescent="0.3">
      <c r="A7980" s="3">
        <v>487.04798237681536</v>
      </c>
      <c r="B7980" s="3">
        <v>477.30702272927903</v>
      </c>
      <c r="C7980" s="3">
        <f t="shared" ca="1" si="124"/>
        <v>486.46882524404231</v>
      </c>
    </row>
    <row r="7981" spans="1:3" x14ac:dyDescent="0.3">
      <c r="A7981" s="3">
        <v>853.15446427496806</v>
      </c>
      <c r="B7981" s="3">
        <v>836.0913749894687</v>
      </c>
      <c r="C7981" s="3">
        <f t="shared" ca="1" si="124"/>
        <v>852.13996362776129</v>
      </c>
    </row>
    <row r="7982" spans="1:3" x14ac:dyDescent="0.3">
      <c r="A7982" s="3">
        <v>797.27523238066453</v>
      </c>
      <c r="B7982" s="3">
        <v>781.32972773305119</v>
      </c>
      <c r="C7982" s="3">
        <f t="shared" ca="1" si="124"/>
        <v>796.32717868919212</v>
      </c>
    </row>
    <row r="7983" spans="1:3" x14ac:dyDescent="0.3">
      <c r="A7983" s="3">
        <v>690.21525649266584</v>
      </c>
      <c r="B7983" s="3">
        <v>676.41095136281251</v>
      </c>
      <c r="C7983" s="3">
        <f t="shared" ca="1" si="124"/>
        <v>689.39450965988817</v>
      </c>
    </row>
    <row r="7984" spans="1:3" x14ac:dyDescent="0.3">
      <c r="A7984" s="3">
        <v>753.22726507109655</v>
      </c>
      <c r="B7984" s="3">
        <v>738.1627197696746</v>
      </c>
      <c r="C7984" s="3">
        <f t="shared" ca="1" si="124"/>
        <v>752.33158957515013</v>
      </c>
    </row>
    <row r="7985" spans="1:3" x14ac:dyDescent="0.3">
      <c r="A7985" s="3">
        <v>284.00675365151341</v>
      </c>
      <c r="B7985" s="3">
        <v>278.32661857848314</v>
      </c>
      <c r="C7985" s="3">
        <f t="shared" ca="1" si="124"/>
        <v>283.66903633600316</v>
      </c>
    </row>
    <row r="7986" spans="1:3" x14ac:dyDescent="0.3">
      <c r="A7986" s="3">
        <v>0</v>
      </c>
      <c r="B7986" s="3">
        <v>0</v>
      </c>
      <c r="C7986" s="3">
        <f t="shared" ca="1" si="124"/>
        <v>0</v>
      </c>
    </row>
    <row r="7987" spans="1:3" x14ac:dyDescent="0.3">
      <c r="A7987" s="3">
        <v>0</v>
      </c>
      <c r="B7987" s="3">
        <v>0</v>
      </c>
      <c r="C7987" s="3">
        <f t="shared" ca="1" si="124"/>
        <v>0</v>
      </c>
    </row>
    <row r="7988" spans="1:3" x14ac:dyDescent="0.3">
      <c r="A7988" s="3">
        <v>0</v>
      </c>
      <c r="B7988" s="3">
        <v>0</v>
      </c>
      <c r="C7988" s="3">
        <f t="shared" ca="1" si="124"/>
        <v>0</v>
      </c>
    </row>
    <row r="7989" spans="1:3" x14ac:dyDescent="0.3">
      <c r="A7989" s="3">
        <v>0</v>
      </c>
      <c r="B7989" s="3">
        <v>0</v>
      </c>
      <c r="C7989" s="3">
        <f t="shared" ca="1" si="124"/>
        <v>0</v>
      </c>
    </row>
    <row r="7990" spans="1:3" x14ac:dyDescent="0.3">
      <c r="A7990" s="3">
        <v>0</v>
      </c>
      <c r="B7990" s="3">
        <v>0</v>
      </c>
      <c r="C7990" s="3">
        <f t="shared" ca="1" si="124"/>
        <v>0</v>
      </c>
    </row>
    <row r="7991" spans="1:3" x14ac:dyDescent="0.3">
      <c r="A7991" s="3">
        <v>0</v>
      </c>
      <c r="B7991" s="3">
        <v>0</v>
      </c>
      <c r="C7991" s="3">
        <f t="shared" ca="1" si="124"/>
        <v>0</v>
      </c>
    </row>
    <row r="7992" spans="1:3" x14ac:dyDescent="0.3">
      <c r="A7992" s="3">
        <v>0</v>
      </c>
      <c r="B7992" s="3">
        <v>0</v>
      </c>
      <c r="C7992" s="3">
        <f t="shared" ca="1" si="124"/>
        <v>0</v>
      </c>
    </row>
    <row r="7993" spans="1:3" x14ac:dyDescent="0.3">
      <c r="A7993" s="3">
        <v>0</v>
      </c>
      <c r="B7993" s="3">
        <v>0</v>
      </c>
      <c r="C7993" s="3">
        <f t="shared" ca="1" si="124"/>
        <v>0</v>
      </c>
    </row>
    <row r="7994" spans="1:3" x14ac:dyDescent="0.3">
      <c r="A7994" s="3">
        <v>0</v>
      </c>
      <c r="B7994" s="3">
        <v>0</v>
      </c>
      <c r="C7994" s="3">
        <f t="shared" ca="1" si="124"/>
        <v>0</v>
      </c>
    </row>
    <row r="7995" spans="1:3" x14ac:dyDescent="0.3">
      <c r="A7995" s="3">
        <v>0</v>
      </c>
      <c r="B7995" s="3">
        <v>0</v>
      </c>
      <c r="C7995" s="3">
        <f t="shared" ca="1" si="124"/>
        <v>0</v>
      </c>
    </row>
    <row r="7996" spans="1:3" x14ac:dyDescent="0.3">
      <c r="A7996" s="3">
        <v>0</v>
      </c>
      <c r="B7996" s="3">
        <v>0</v>
      </c>
      <c r="C7996" s="3">
        <f t="shared" ca="1" si="124"/>
        <v>0</v>
      </c>
    </row>
    <row r="7997" spans="1:3" x14ac:dyDescent="0.3">
      <c r="A7997" s="3">
        <v>0</v>
      </c>
      <c r="B7997" s="3">
        <v>0</v>
      </c>
      <c r="C7997" s="3">
        <f t="shared" ca="1" si="124"/>
        <v>0</v>
      </c>
    </row>
    <row r="7998" spans="1:3" x14ac:dyDescent="0.3">
      <c r="A7998" s="3">
        <v>0</v>
      </c>
      <c r="B7998" s="3">
        <v>0</v>
      </c>
      <c r="C7998" s="3">
        <f t="shared" ca="1" si="124"/>
        <v>0</v>
      </c>
    </row>
    <row r="7999" spans="1:3" x14ac:dyDescent="0.3">
      <c r="A7999" s="3">
        <v>0</v>
      </c>
      <c r="B7999" s="3">
        <v>0</v>
      </c>
      <c r="C7999" s="3">
        <f t="shared" ca="1" si="124"/>
        <v>0</v>
      </c>
    </row>
    <row r="8000" spans="1:3" x14ac:dyDescent="0.3">
      <c r="A8000" s="3">
        <v>0</v>
      </c>
      <c r="B8000" s="3">
        <v>0</v>
      </c>
      <c r="C8000" s="3">
        <f t="shared" ca="1" si="124"/>
        <v>0</v>
      </c>
    </row>
    <row r="8001" spans="1:3" x14ac:dyDescent="0.3">
      <c r="A8001" s="3">
        <v>1025.7488250403426</v>
      </c>
      <c r="B8001" s="3">
        <v>1005.2338485395358</v>
      </c>
      <c r="C8001" s="3">
        <f t="shared" ca="1" si="124"/>
        <v>1024.5290894702318</v>
      </c>
    </row>
    <row r="8002" spans="1:3" x14ac:dyDescent="0.3">
      <c r="A8002" s="3">
        <v>2766.5722731325604</v>
      </c>
      <c r="B8002" s="3">
        <v>2711.2408276699093</v>
      </c>
      <c r="C8002" s="3">
        <f t="shared" ca="1" si="124"/>
        <v>2763.2824944592198</v>
      </c>
    </row>
    <row r="8003" spans="1:3" x14ac:dyDescent="0.3">
      <c r="A8003" s="3">
        <v>4087.5033738301399</v>
      </c>
      <c r="B8003" s="3">
        <v>4005.753306353537</v>
      </c>
      <c r="C8003" s="3">
        <f t="shared" ref="C8003:C8066" ca="1" si="125">A8003*(1-$C$4)</f>
        <v>4082.6428532657492</v>
      </c>
    </row>
    <row r="8004" spans="1:3" x14ac:dyDescent="0.3">
      <c r="A8004" s="3">
        <v>4935.6709897394667</v>
      </c>
      <c r="B8004" s="3">
        <v>4836.9575699446768</v>
      </c>
      <c r="C8004" s="3">
        <f t="shared" ca="1" si="125"/>
        <v>4929.8018984750315</v>
      </c>
    </row>
    <row r="8005" spans="1:3" x14ac:dyDescent="0.3">
      <c r="A8005" s="3">
        <v>5295.2282494825031</v>
      </c>
      <c r="B8005" s="3">
        <v>5189.3236844928533</v>
      </c>
      <c r="C8005" s="3">
        <f t="shared" ca="1" si="125"/>
        <v>5288.9316024963409</v>
      </c>
    </row>
    <row r="8006" spans="1:3" x14ac:dyDescent="0.3">
      <c r="A8006" s="3">
        <v>5087.768310387677</v>
      </c>
      <c r="B8006" s="3">
        <v>4986.0129441799236</v>
      </c>
      <c r="C8006" s="3">
        <f t="shared" ca="1" si="125"/>
        <v>5081.7183575832778</v>
      </c>
    </row>
    <row r="8007" spans="1:3" x14ac:dyDescent="0.3">
      <c r="A8007" s="3">
        <v>4495.2427396312978</v>
      </c>
      <c r="B8007" s="3">
        <v>4405.3378848386719</v>
      </c>
      <c r="C8007" s="3">
        <f t="shared" ca="1" si="125"/>
        <v>4489.8973691741639</v>
      </c>
    </row>
    <row r="8008" spans="1:3" x14ac:dyDescent="0.3">
      <c r="A8008" s="3">
        <v>3393.9537065693003</v>
      </c>
      <c r="B8008" s="3">
        <v>3326.0746324379143</v>
      </c>
      <c r="C8008" s="3">
        <f t="shared" ca="1" si="125"/>
        <v>3389.9178978428813</v>
      </c>
    </row>
    <row r="8009" spans="1:3" x14ac:dyDescent="0.3">
      <c r="A8009" s="3">
        <v>970.68493041779072</v>
      </c>
      <c r="B8009" s="3">
        <v>951.27123180943488</v>
      </c>
      <c r="C8009" s="3">
        <f t="shared" ca="1" si="125"/>
        <v>969.53067227184113</v>
      </c>
    </row>
    <row r="8010" spans="1:3" x14ac:dyDescent="0.3">
      <c r="A8010" s="3">
        <v>0</v>
      </c>
      <c r="B8010" s="3">
        <v>0</v>
      </c>
      <c r="C8010" s="3">
        <f t="shared" ca="1" si="125"/>
        <v>0</v>
      </c>
    </row>
    <row r="8011" spans="1:3" x14ac:dyDescent="0.3">
      <c r="A8011" s="3">
        <v>0</v>
      </c>
      <c r="B8011" s="3">
        <v>0</v>
      </c>
      <c r="C8011" s="3">
        <f t="shared" ca="1" si="125"/>
        <v>0</v>
      </c>
    </row>
    <row r="8012" spans="1:3" x14ac:dyDescent="0.3">
      <c r="A8012" s="3">
        <v>0</v>
      </c>
      <c r="B8012" s="3">
        <v>0</v>
      </c>
      <c r="C8012" s="3">
        <f t="shared" ca="1" si="125"/>
        <v>0</v>
      </c>
    </row>
    <row r="8013" spans="1:3" x14ac:dyDescent="0.3">
      <c r="A8013" s="3">
        <v>0</v>
      </c>
      <c r="B8013" s="3">
        <v>0</v>
      </c>
      <c r="C8013" s="3">
        <f t="shared" ca="1" si="125"/>
        <v>0</v>
      </c>
    </row>
    <row r="8014" spans="1:3" x14ac:dyDescent="0.3">
      <c r="A8014" s="3">
        <v>0</v>
      </c>
      <c r="B8014" s="3">
        <v>0</v>
      </c>
      <c r="C8014" s="3">
        <f t="shared" ca="1" si="125"/>
        <v>0</v>
      </c>
    </row>
    <row r="8015" spans="1:3" x14ac:dyDescent="0.3">
      <c r="A8015" s="3">
        <v>0</v>
      </c>
      <c r="B8015" s="3">
        <v>0</v>
      </c>
      <c r="C8015" s="3">
        <f t="shared" ca="1" si="125"/>
        <v>0</v>
      </c>
    </row>
    <row r="8016" spans="1:3" x14ac:dyDescent="0.3">
      <c r="A8016" s="3">
        <v>0</v>
      </c>
      <c r="B8016" s="3">
        <v>0</v>
      </c>
      <c r="C8016" s="3">
        <f t="shared" ca="1" si="125"/>
        <v>0</v>
      </c>
    </row>
    <row r="8017" spans="1:3" x14ac:dyDescent="0.3">
      <c r="A8017" s="3">
        <v>0</v>
      </c>
      <c r="B8017" s="3">
        <v>0</v>
      </c>
      <c r="C8017" s="3">
        <f t="shared" ca="1" si="125"/>
        <v>0</v>
      </c>
    </row>
    <row r="8018" spans="1:3" x14ac:dyDescent="0.3">
      <c r="A8018" s="3">
        <v>0</v>
      </c>
      <c r="B8018" s="3">
        <v>0</v>
      </c>
      <c r="C8018" s="3">
        <f t="shared" ca="1" si="125"/>
        <v>0</v>
      </c>
    </row>
    <row r="8019" spans="1:3" x14ac:dyDescent="0.3">
      <c r="A8019" s="3">
        <v>0</v>
      </c>
      <c r="B8019" s="3">
        <v>0</v>
      </c>
      <c r="C8019" s="3">
        <f t="shared" ca="1" si="125"/>
        <v>0</v>
      </c>
    </row>
    <row r="8020" spans="1:3" x14ac:dyDescent="0.3">
      <c r="A8020" s="3">
        <v>0</v>
      </c>
      <c r="B8020" s="3">
        <v>0</v>
      </c>
      <c r="C8020" s="3">
        <f t="shared" ca="1" si="125"/>
        <v>0</v>
      </c>
    </row>
    <row r="8021" spans="1:3" x14ac:dyDescent="0.3">
      <c r="A8021" s="3">
        <v>0</v>
      </c>
      <c r="B8021" s="3">
        <v>0</v>
      </c>
      <c r="C8021" s="3">
        <f t="shared" ca="1" si="125"/>
        <v>0</v>
      </c>
    </row>
    <row r="8022" spans="1:3" x14ac:dyDescent="0.3">
      <c r="A8022" s="3">
        <v>0</v>
      </c>
      <c r="B8022" s="3">
        <v>0</v>
      </c>
      <c r="C8022" s="3">
        <f t="shared" ca="1" si="125"/>
        <v>0</v>
      </c>
    </row>
    <row r="8023" spans="1:3" x14ac:dyDescent="0.3">
      <c r="A8023" s="3">
        <v>0</v>
      </c>
      <c r="B8023" s="3">
        <v>0</v>
      </c>
      <c r="C8023" s="3">
        <f t="shared" ca="1" si="125"/>
        <v>0</v>
      </c>
    </row>
    <row r="8024" spans="1:3" x14ac:dyDescent="0.3">
      <c r="A8024" s="3">
        <v>0</v>
      </c>
      <c r="B8024" s="3">
        <v>0</v>
      </c>
      <c r="C8024" s="3">
        <f t="shared" ca="1" si="125"/>
        <v>0</v>
      </c>
    </row>
    <row r="8025" spans="1:3" x14ac:dyDescent="0.3">
      <c r="A8025" s="3">
        <v>391.18069332610247</v>
      </c>
      <c r="B8025" s="3">
        <v>383.3570794595804</v>
      </c>
      <c r="C8025" s="3">
        <f t="shared" ca="1" si="125"/>
        <v>390.71553363559866</v>
      </c>
    </row>
    <row r="8026" spans="1:3" x14ac:dyDescent="0.3">
      <c r="A8026" s="3">
        <v>1629.9123184463704</v>
      </c>
      <c r="B8026" s="3">
        <v>1597.3140720774429</v>
      </c>
      <c r="C8026" s="3">
        <f t="shared" ca="1" si="125"/>
        <v>1627.9741616750061</v>
      </c>
    </row>
    <row r="8027" spans="1:3" x14ac:dyDescent="0.3">
      <c r="A8027" s="3">
        <v>2436.7410133496173</v>
      </c>
      <c r="B8027" s="3">
        <v>2388.006193082625</v>
      </c>
      <c r="C8027" s="3">
        <f t="shared" ca="1" si="125"/>
        <v>2433.8434427001812</v>
      </c>
    </row>
    <row r="8028" spans="1:3" x14ac:dyDescent="0.3">
      <c r="A8028" s="3">
        <v>4448.9128249159639</v>
      </c>
      <c r="B8028" s="3">
        <v>4359.9345684176442</v>
      </c>
      <c r="C8028" s="3">
        <f t="shared" ca="1" si="125"/>
        <v>4443.622546157264</v>
      </c>
    </row>
    <row r="8029" spans="1:3" x14ac:dyDescent="0.3">
      <c r="A8029" s="3">
        <v>4726.2005589926566</v>
      </c>
      <c r="B8029" s="3">
        <v>4631.6765478128036</v>
      </c>
      <c r="C8029" s="3">
        <f t="shared" ca="1" si="125"/>
        <v>4720.5805526201866</v>
      </c>
    </row>
    <row r="8030" spans="1:3" x14ac:dyDescent="0.3">
      <c r="A8030" s="3">
        <v>4589.0917645107538</v>
      </c>
      <c r="B8030" s="3">
        <v>4497.3099292205388</v>
      </c>
      <c r="C8030" s="3">
        <f t="shared" ca="1" si="125"/>
        <v>4583.6347965639898</v>
      </c>
    </row>
    <row r="8031" spans="1:3" x14ac:dyDescent="0.3">
      <c r="A8031" s="3">
        <v>3599.9026679174299</v>
      </c>
      <c r="B8031" s="3">
        <v>3527.9046145590814</v>
      </c>
      <c r="C8031" s="3">
        <f t="shared" ca="1" si="125"/>
        <v>3595.6219617388751</v>
      </c>
    </row>
    <row r="8032" spans="1:3" x14ac:dyDescent="0.3">
      <c r="A8032" s="3">
        <v>1914.1792566623838</v>
      </c>
      <c r="B8032" s="3">
        <v>1875.8956715291361</v>
      </c>
      <c r="C8032" s="3">
        <f t="shared" ca="1" si="125"/>
        <v>1911.9030731855687</v>
      </c>
    </row>
    <row r="8033" spans="1:3" x14ac:dyDescent="0.3">
      <c r="A8033" s="3">
        <v>1772.6555416913541</v>
      </c>
      <c r="B8033" s="3">
        <v>1737.2024308575269</v>
      </c>
      <c r="C8033" s="3">
        <f t="shared" ca="1" si="125"/>
        <v>1770.5476464981327</v>
      </c>
    </row>
    <row r="8034" spans="1:3" x14ac:dyDescent="0.3">
      <c r="A8034" s="3">
        <v>0</v>
      </c>
      <c r="B8034" s="3">
        <v>0</v>
      </c>
      <c r="C8034" s="3">
        <f t="shared" ca="1" si="125"/>
        <v>0</v>
      </c>
    </row>
    <row r="8035" spans="1:3" x14ac:dyDescent="0.3">
      <c r="A8035" s="3">
        <v>0</v>
      </c>
      <c r="B8035" s="3">
        <v>0</v>
      </c>
      <c r="C8035" s="3">
        <f t="shared" ca="1" si="125"/>
        <v>0</v>
      </c>
    </row>
    <row r="8036" spans="1:3" x14ac:dyDescent="0.3">
      <c r="A8036" s="3">
        <v>0</v>
      </c>
      <c r="B8036" s="3">
        <v>0</v>
      </c>
      <c r="C8036" s="3">
        <f t="shared" ca="1" si="125"/>
        <v>0</v>
      </c>
    </row>
    <row r="8037" spans="1:3" x14ac:dyDescent="0.3">
      <c r="A8037" s="3">
        <v>0</v>
      </c>
      <c r="B8037" s="3">
        <v>0</v>
      </c>
      <c r="C8037" s="3">
        <f t="shared" ca="1" si="125"/>
        <v>0</v>
      </c>
    </row>
    <row r="8038" spans="1:3" x14ac:dyDescent="0.3">
      <c r="A8038" s="3">
        <v>0</v>
      </c>
      <c r="B8038" s="3">
        <v>0</v>
      </c>
      <c r="C8038" s="3">
        <f t="shared" ca="1" si="125"/>
        <v>0</v>
      </c>
    </row>
    <row r="8039" spans="1:3" x14ac:dyDescent="0.3">
      <c r="A8039" s="3">
        <v>0</v>
      </c>
      <c r="B8039" s="3">
        <v>0</v>
      </c>
      <c r="C8039" s="3">
        <f t="shared" ca="1" si="125"/>
        <v>0</v>
      </c>
    </row>
    <row r="8040" spans="1:3" x14ac:dyDescent="0.3">
      <c r="A8040" s="3">
        <v>0</v>
      </c>
      <c r="B8040" s="3">
        <v>0</v>
      </c>
      <c r="C8040" s="3">
        <f t="shared" ca="1" si="125"/>
        <v>0</v>
      </c>
    </row>
    <row r="8041" spans="1:3" x14ac:dyDescent="0.3">
      <c r="A8041" s="3">
        <v>0</v>
      </c>
      <c r="B8041" s="3">
        <v>0</v>
      </c>
      <c r="C8041" s="3">
        <f t="shared" ca="1" si="125"/>
        <v>0</v>
      </c>
    </row>
    <row r="8042" spans="1:3" x14ac:dyDescent="0.3">
      <c r="A8042" s="3">
        <v>0</v>
      </c>
      <c r="B8042" s="3">
        <v>0</v>
      </c>
      <c r="C8042" s="3">
        <f t="shared" ca="1" si="125"/>
        <v>0</v>
      </c>
    </row>
    <row r="8043" spans="1:3" x14ac:dyDescent="0.3">
      <c r="A8043" s="3">
        <v>0</v>
      </c>
      <c r="B8043" s="3">
        <v>0</v>
      </c>
      <c r="C8043" s="3">
        <f t="shared" ca="1" si="125"/>
        <v>0</v>
      </c>
    </row>
    <row r="8044" spans="1:3" x14ac:dyDescent="0.3">
      <c r="A8044" s="3">
        <v>0</v>
      </c>
      <c r="B8044" s="3">
        <v>0</v>
      </c>
      <c r="C8044" s="3">
        <f t="shared" ca="1" si="125"/>
        <v>0</v>
      </c>
    </row>
    <row r="8045" spans="1:3" x14ac:dyDescent="0.3">
      <c r="A8045" s="3">
        <v>0</v>
      </c>
      <c r="B8045" s="3">
        <v>0</v>
      </c>
      <c r="C8045" s="3">
        <f t="shared" ca="1" si="125"/>
        <v>0</v>
      </c>
    </row>
    <row r="8046" spans="1:3" x14ac:dyDescent="0.3">
      <c r="A8046" s="3">
        <v>0</v>
      </c>
      <c r="B8046" s="3">
        <v>0</v>
      </c>
      <c r="C8046" s="3">
        <f t="shared" ca="1" si="125"/>
        <v>0</v>
      </c>
    </row>
    <row r="8047" spans="1:3" x14ac:dyDescent="0.3">
      <c r="A8047" s="3">
        <v>0</v>
      </c>
      <c r="B8047" s="3">
        <v>0</v>
      </c>
      <c r="C8047" s="3">
        <f t="shared" ca="1" si="125"/>
        <v>0</v>
      </c>
    </row>
    <row r="8048" spans="1:3" x14ac:dyDescent="0.3">
      <c r="A8048" s="3">
        <v>0</v>
      </c>
      <c r="B8048" s="3">
        <v>0</v>
      </c>
      <c r="C8048" s="3">
        <f t="shared" ca="1" si="125"/>
        <v>0</v>
      </c>
    </row>
    <row r="8049" spans="1:3" x14ac:dyDescent="0.3">
      <c r="A8049" s="3">
        <v>357.61157121140911</v>
      </c>
      <c r="B8049" s="3">
        <v>350.45933978718091</v>
      </c>
      <c r="C8049" s="3">
        <f t="shared" ca="1" si="125"/>
        <v>357.18632914138033</v>
      </c>
    </row>
    <row r="8050" spans="1:3" x14ac:dyDescent="0.3">
      <c r="A8050" s="3">
        <v>2004.9343007031821</v>
      </c>
      <c r="B8050" s="3">
        <v>1964.8356146891183</v>
      </c>
      <c r="C8050" s="3">
        <f t="shared" ca="1" si="125"/>
        <v>2002.5501988425665</v>
      </c>
    </row>
    <row r="8051" spans="1:3" x14ac:dyDescent="0.3">
      <c r="A8051" s="3">
        <v>2509.0749276291167</v>
      </c>
      <c r="B8051" s="3">
        <v>2458.8934290765342</v>
      </c>
      <c r="C8051" s="3">
        <f t="shared" ca="1" si="125"/>
        <v>2506.0913434781119</v>
      </c>
    </row>
    <row r="8052" spans="1:3" x14ac:dyDescent="0.3">
      <c r="A8052" s="3">
        <v>4411.1083275073534</v>
      </c>
      <c r="B8052" s="3">
        <v>4322.8861609572059</v>
      </c>
      <c r="C8052" s="3">
        <f t="shared" ca="1" si="125"/>
        <v>4405.8630027267363</v>
      </c>
    </row>
    <row r="8053" spans="1:3" x14ac:dyDescent="0.3">
      <c r="A8053" s="3">
        <v>4786.0194218225342</v>
      </c>
      <c r="B8053" s="3">
        <v>4690.2990333860835</v>
      </c>
      <c r="C8053" s="3">
        <f t="shared" ca="1" si="125"/>
        <v>4780.3282838114246</v>
      </c>
    </row>
    <row r="8054" spans="1:3" x14ac:dyDescent="0.3">
      <c r="A8054" s="3">
        <v>4680.2774061192831</v>
      </c>
      <c r="B8054" s="3">
        <v>4586.6718579968974</v>
      </c>
      <c r="C8054" s="3">
        <f t="shared" ca="1" si="125"/>
        <v>4674.7120077577447</v>
      </c>
    </row>
    <row r="8055" spans="1:3" x14ac:dyDescent="0.3">
      <c r="A8055" s="3">
        <v>4107.6614025650078</v>
      </c>
      <c r="B8055" s="3">
        <v>4025.5081745137077</v>
      </c>
      <c r="C8055" s="3">
        <f t="shared" ca="1" si="125"/>
        <v>4102.7769117419421</v>
      </c>
    </row>
    <row r="8056" spans="1:3" x14ac:dyDescent="0.3">
      <c r="A8056" s="3">
        <v>3128.1620466655218</v>
      </c>
      <c r="B8056" s="3">
        <v>3065.5988057322111</v>
      </c>
      <c r="C8056" s="3">
        <f t="shared" ca="1" si="125"/>
        <v>3124.4422953733492</v>
      </c>
    </row>
    <row r="8057" spans="1:3" x14ac:dyDescent="0.3">
      <c r="A8057" s="3">
        <v>1776.1044675768187</v>
      </c>
      <c r="B8057" s="3">
        <v>1740.5823782252824</v>
      </c>
      <c r="C8057" s="3">
        <f t="shared" ca="1" si="125"/>
        <v>1773.9924712065076</v>
      </c>
    </row>
    <row r="8058" spans="1:3" x14ac:dyDescent="0.3">
      <c r="A8058" s="3">
        <v>0</v>
      </c>
      <c r="B8058" s="3">
        <v>0</v>
      </c>
      <c r="C8058" s="3">
        <f t="shared" ca="1" si="125"/>
        <v>0</v>
      </c>
    </row>
    <row r="8059" spans="1:3" x14ac:dyDescent="0.3">
      <c r="A8059" s="3">
        <v>0</v>
      </c>
      <c r="B8059" s="3">
        <v>0</v>
      </c>
      <c r="C8059" s="3">
        <f t="shared" ca="1" si="125"/>
        <v>0</v>
      </c>
    </row>
    <row r="8060" spans="1:3" x14ac:dyDescent="0.3">
      <c r="A8060" s="3">
        <v>0</v>
      </c>
      <c r="B8060" s="3">
        <v>0</v>
      </c>
      <c r="C8060" s="3">
        <f t="shared" ca="1" si="125"/>
        <v>0</v>
      </c>
    </row>
    <row r="8061" spans="1:3" x14ac:dyDescent="0.3">
      <c r="A8061" s="3">
        <v>0</v>
      </c>
      <c r="B8061" s="3">
        <v>0</v>
      </c>
      <c r="C8061" s="3">
        <f t="shared" ca="1" si="125"/>
        <v>0</v>
      </c>
    </row>
    <row r="8062" spans="1:3" x14ac:dyDescent="0.3">
      <c r="A8062" s="3">
        <v>0</v>
      </c>
      <c r="B8062" s="3">
        <v>0</v>
      </c>
      <c r="C8062" s="3">
        <f t="shared" ca="1" si="125"/>
        <v>0</v>
      </c>
    </row>
    <row r="8063" spans="1:3" x14ac:dyDescent="0.3">
      <c r="A8063" s="3">
        <v>0</v>
      </c>
      <c r="B8063" s="3">
        <v>0</v>
      </c>
      <c r="C8063" s="3">
        <f t="shared" ca="1" si="125"/>
        <v>0</v>
      </c>
    </row>
    <row r="8064" spans="1:3" x14ac:dyDescent="0.3">
      <c r="A8064" s="3">
        <v>0</v>
      </c>
      <c r="B8064" s="3">
        <v>0</v>
      </c>
      <c r="C8064" s="3">
        <f t="shared" ca="1" si="125"/>
        <v>0</v>
      </c>
    </row>
    <row r="8065" spans="1:3" x14ac:dyDescent="0.3">
      <c r="A8065" s="3">
        <v>0</v>
      </c>
      <c r="B8065" s="3">
        <v>0</v>
      </c>
      <c r="C8065" s="3">
        <f t="shared" ca="1" si="125"/>
        <v>0</v>
      </c>
    </row>
    <row r="8066" spans="1:3" x14ac:dyDescent="0.3">
      <c r="A8066" s="3">
        <v>0</v>
      </c>
      <c r="B8066" s="3">
        <v>0</v>
      </c>
      <c r="C8066" s="3">
        <f t="shared" ca="1" si="125"/>
        <v>0</v>
      </c>
    </row>
    <row r="8067" spans="1:3" x14ac:dyDescent="0.3">
      <c r="A8067" s="3">
        <v>0</v>
      </c>
      <c r="B8067" s="3">
        <v>0</v>
      </c>
      <c r="C8067" s="3">
        <f t="shared" ref="C8067:C8130" ca="1" si="126">A8067*(1-$C$4)</f>
        <v>0</v>
      </c>
    </row>
    <row r="8068" spans="1:3" x14ac:dyDescent="0.3">
      <c r="A8068" s="3">
        <v>0</v>
      </c>
      <c r="B8068" s="3">
        <v>0</v>
      </c>
      <c r="C8068" s="3">
        <f t="shared" ca="1" si="126"/>
        <v>0</v>
      </c>
    </row>
    <row r="8069" spans="1:3" x14ac:dyDescent="0.3">
      <c r="A8069" s="3">
        <v>0</v>
      </c>
      <c r="B8069" s="3">
        <v>0</v>
      </c>
      <c r="C8069" s="3">
        <f t="shared" ca="1" si="126"/>
        <v>0</v>
      </c>
    </row>
    <row r="8070" spans="1:3" x14ac:dyDescent="0.3">
      <c r="A8070" s="3">
        <v>0</v>
      </c>
      <c r="B8070" s="3">
        <v>0</v>
      </c>
      <c r="C8070" s="3">
        <f t="shared" ca="1" si="126"/>
        <v>0</v>
      </c>
    </row>
    <row r="8071" spans="1:3" x14ac:dyDescent="0.3">
      <c r="A8071" s="3">
        <v>0</v>
      </c>
      <c r="B8071" s="3">
        <v>0</v>
      </c>
      <c r="C8071" s="3">
        <f t="shared" ca="1" si="126"/>
        <v>0</v>
      </c>
    </row>
    <row r="8072" spans="1:3" x14ac:dyDescent="0.3">
      <c r="A8072" s="3">
        <v>0</v>
      </c>
      <c r="B8072" s="3">
        <v>0</v>
      </c>
      <c r="C8072" s="3">
        <f t="shared" ca="1" si="126"/>
        <v>0</v>
      </c>
    </row>
    <row r="8073" spans="1:3" x14ac:dyDescent="0.3">
      <c r="A8073" s="3">
        <v>169.16587038758314</v>
      </c>
      <c r="B8073" s="3">
        <v>165.78255297983148</v>
      </c>
      <c r="C8073" s="3">
        <f t="shared" ca="1" si="126"/>
        <v>168.9647123415553</v>
      </c>
    </row>
    <row r="8074" spans="1:3" x14ac:dyDescent="0.3">
      <c r="A8074" s="3">
        <v>181.65711823784653</v>
      </c>
      <c r="B8074" s="3">
        <v>178.0239758730896</v>
      </c>
      <c r="C8074" s="3">
        <f t="shared" ca="1" si="126"/>
        <v>181.44110663415807</v>
      </c>
    </row>
    <row r="8075" spans="1:3" x14ac:dyDescent="0.3">
      <c r="A8075" s="3">
        <v>336.28896000545041</v>
      </c>
      <c r="B8075" s="3">
        <v>329.5631808053414</v>
      </c>
      <c r="C8075" s="3">
        <f t="shared" ca="1" si="126"/>
        <v>335.88907301914253</v>
      </c>
    </row>
    <row r="8076" spans="1:3" x14ac:dyDescent="0.3">
      <c r="A8076" s="3">
        <v>419.49899366659253</v>
      </c>
      <c r="B8076" s="3">
        <v>411.10901379326066</v>
      </c>
      <c r="C8076" s="3">
        <f t="shared" ca="1" si="126"/>
        <v>419.0001601980963</v>
      </c>
    </row>
    <row r="8077" spans="1:3" x14ac:dyDescent="0.3">
      <c r="A8077" s="3">
        <v>805.04626243910377</v>
      </c>
      <c r="B8077" s="3">
        <v>788.94533719032165</v>
      </c>
      <c r="C8077" s="3">
        <f t="shared" ca="1" si="126"/>
        <v>804.08896808213183</v>
      </c>
    </row>
    <row r="8078" spans="1:3" x14ac:dyDescent="0.3">
      <c r="A8078" s="3">
        <v>545.41944044963566</v>
      </c>
      <c r="B8078" s="3">
        <v>534.5110516406429</v>
      </c>
      <c r="C8078" s="3">
        <f t="shared" ca="1" si="126"/>
        <v>544.7708728121147</v>
      </c>
    </row>
    <row r="8079" spans="1:3" x14ac:dyDescent="0.3">
      <c r="A8079" s="3">
        <v>282.39631978453338</v>
      </c>
      <c r="B8079" s="3">
        <v>276.74839338884271</v>
      </c>
      <c r="C8079" s="3">
        <f t="shared" ca="1" si="126"/>
        <v>282.06051746363283</v>
      </c>
    </row>
    <row r="8080" spans="1:3" x14ac:dyDescent="0.3">
      <c r="A8080" s="3">
        <v>435.05484845067696</v>
      </c>
      <c r="B8080" s="3">
        <v>426.35375148166344</v>
      </c>
      <c r="C8080" s="3">
        <f t="shared" ca="1" si="126"/>
        <v>434.53751724770575</v>
      </c>
    </row>
    <row r="8081" spans="1:3" x14ac:dyDescent="0.3">
      <c r="A8081" s="3">
        <v>78.409652178206699</v>
      </c>
      <c r="B8081" s="3">
        <v>76.841459134642562</v>
      </c>
      <c r="C8081" s="3">
        <f t="shared" ca="1" si="126"/>
        <v>78.316413912203316</v>
      </c>
    </row>
    <row r="8082" spans="1:3" x14ac:dyDescent="0.3">
      <c r="A8082" s="3">
        <v>0</v>
      </c>
      <c r="B8082" s="3">
        <v>0</v>
      </c>
      <c r="C8082" s="3">
        <f t="shared" ca="1" si="126"/>
        <v>0</v>
      </c>
    </row>
    <row r="8083" spans="1:3" x14ac:dyDescent="0.3">
      <c r="A8083" s="3">
        <v>0</v>
      </c>
      <c r="B8083" s="3">
        <v>0</v>
      </c>
      <c r="C8083" s="3">
        <f t="shared" ca="1" si="126"/>
        <v>0</v>
      </c>
    </row>
    <row r="8084" spans="1:3" x14ac:dyDescent="0.3">
      <c r="A8084" s="3">
        <v>0</v>
      </c>
      <c r="B8084" s="3">
        <v>0</v>
      </c>
      <c r="C8084" s="3">
        <f t="shared" ca="1" si="126"/>
        <v>0</v>
      </c>
    </row>
    <row r="8085" spans="1:3" x14ac:dyDescent="0.3">
      <c r="A8085" s="3">
        <v>0</v>
      </c>
      <c r="B8085" s="3">
        <v>0</v>
      </c>
      <c r="C8085" s="3">
        <f t="shared" ca="1" si="126"/>
        <v>0</v>
      </c>
    </row>
    <row r="8086" spans="1:3" x14ac:dyDescent="0.3">
      <c r="A8086" s="3">
        <v>0</v>
      </c>
      <c r="B8086" s="3">
        <v>0</v>
      </c>
      <c r="C8086" s="3">
        <f t="shared" ca="1" si="126"/>
        <v>0</v>
      </c>
    </row>
    <row r="8087" spans="1:3" x14ac:dyDescent="0.3">
      <c r="A8087" s="3">
        <v>0</v>
      </c>
      <c r="B8087" s="3">
        <v>0</v>
      </c>
      <c r="C8087" s="3">
        <f t="shared" ca="1" si="126"/>
        <v>0</v>
      </c>
    </row>
    <row r="8088" spans="1:3" x14ac:dyDescent="0.3">
      <c r="A8088" s="3">
        <v>0</v>
      </c>
      <c r="B8088" s="3">
        <v>0</v>
      </c>
      <c r="C8088" s="3">
        <f t="shared" ca="1" si="126"/>
        <v>0</v>
      </c>
    </row>
    <row r="8089" spans="1:3" x14ac:dyDescent="0.3">
      <c r="A8089" s="3">
        <v>0</v>
      </c>
      <c r="B8089" s="3">
        <v>0</v>
      </c>
      <c r="C8089" s="3">
        <f t="shared" ca="1" si="126"/>
        <v>0</v>
      </c>
    </row>
    <row r="8090" spans="1:3" x14ac:dyDescent="0.3">
      <c r="A8090" s="3">
        <v>0</v>
      </c>
      <c r="B8090" s="3">
        <v>0</v>
      </c>
      <c r="C8090" s="3">
        <f t="shared" ca="1" si="126"/>
        <v>0</v>
      </c>
    </row>
    <row r="8091" spans="1:3" x14ac:dyDescent="0.3">
      <c r="A8091" s="3">
        <v>0</v>
      </c>
      <c r="B8091" s="3">
        <v>0</v>
      </c>
      <c r="C8091" s="3">
        <f t="shared" ca="1" si="126"/>
        <v>0</v>
      </c>
    </row>
    <row r="8092" spans="1:3" x14ac:dyDescent="0.3">
      <c r="A8092" s="3">
        <v>0</v>
      </c>
      <c r="B8092" s="3">
        <v>0</v>
      </c>
      <c r="C8092" s="3">
        <f t="shared" ca="1" si="126"/>
        <v>0</v>
      </c>
    </row>
    <row r="8093" spans="1:3" x14ac:dyDescent="0.3">
      <c r="A8093" s="3">
        <v>0</v>
      </c>
      <c r="B8093" s="3">
        <v>0</v>
      </c>
      <c r="C8093" s="3">
        <f t="shared" ca="1" si="126"/>
        <v>0</v>
      </c>
    </row>
    <row r="8094" spans="1:3" x14ac:dyDescent="0.3">
      <c r="A8094" s="3">
        <v>0</v>
      </c>
      <c r="B8094" s="3">
        <v>0</v>
      </c>
      <c r="C8094" s="3">
        <f t="shared" ca="1" si="126"/>
        <v>0</v>
      </c>
    </row>
    <row r="8095" spans="1:3" x14ac:dyDescent="0.3">
      <c r="A8095" s="3">
        <v>0</v>
      </c>
      <c r="B8095" s="3">
        <v>0</v>
      </c>
      <c r="C8095" s="3">
        <f t="shared" ca="1" si="126"/>
        <v>0</v>
      </c>
    </row>
    <row r="8096" spans="1:3" x14ac:dyDescent="0.3">
      <c r="A8096" s="3">
        <v>0</v>
      </c>
      <c r="B8096" s="3">
        <v>0</v>
      </c>
      <c r="C8096" s="3">
        <f t="shared" ca="1" si="126"/>
        <v>0</v>
      </c>
    </row>
    <row r="8097" spans="1:3" x14ac:dyDescent="0.3">
      <c r="A8097" s="3">
        <v>943.5796301617836</v>
      </c>
      <c r="B8097" s="3">
        <v>924.70803755854786</v>
      </c>
      <c r="C8097" s="3">
        <f t="shared" ca="1" si="126"/>
        <v>942.45760339456308</v>
      </c>
    </row>
    <row r="8098" spans="1:3" x14ac:dyDescent="0.3">
      <c r="A8098" s="3">
        <v>558.78182604201618</v>
      </c>
      <c r="B8098" s="3">
        <v>547.60618952117579</v>
      </c>
      <c r="C8098" s="3">
        <f t="shared" ca="1" si="126"/>
        <v>558.11736896196237</v>
      </c>
    </row>
    <row r="8099" spans="1:3" x14ac:dyDescent="0.3">
      <c r="A8099" s="3">
        <v>4025.3999085019123</v>
      </c>
      <c r="B8099" s="3">
        <v>3944.891910331874</v>
      </c>
      <c r="C8099" s="3">
        <f t="shared" ca="1" si="126"/>
        <v>4020.613236236285</v>
      </c>
    </row>
    <row r="8100" spans="1:3" x14ac:dyDescent="0.3">
      <c r="A8100" s="3">
        <v>2420.6373897515905</v>
      </c>
      <c r="B8100" s="3">
        <v>2372.2246419565586</v>
      </c>
      <c r="C8100" s="3">
        <f t="shared" ca="1" si="126"/>
        <v>2417.7589681979475</v>
      </c>
    </row>
    <row r="8101" spans="1:3" x14ac:dyDescent="0.3">
      <c r="A8101" s="3">
        <v>3567.2314013207711</v>
      </c>
      <c r="B8101" s="3">
        <v>3495.8867732943554</v>
      </c>
      <c r="C8101" s="3">
        <f t="shared" ca="1" si="126"/>
        <v>3562.9895451072521</v>
      </c>
    </row>
    <row r="8102" spans="1:3" x14ac:dyDescent="0.3">
      <c r="A8102" s="3">
        <v>2217.3020675510393</v>
      </c>
      <c r="B8102" s="3">
        <v>2172.9560262000186</v>
      </c>
      <c r="C8102" s="3">
        <f t="shared" ca="1" si="126"/>
        <v>2214.6654355262685</v>
      </c>
    </row>
    <row r="8103" spans="1:3" x14ac:dyDescent="0.3">
      <c r="A8103" s="3">
        <v>1937.7759774656731</v>
      </c>
      <c r="B8103" s="3">
        <v>1899.0204579163596</v>
      </c>
      <c r="C8103" s="3">
        <f t="shared" ca="1" si="126"/>
        <v>1935.4717347223016</v>
      </c>
    </row>
    <row r="8104" spans="1:3" x14ac:dyDescent="0.3">
      <c r="A8104" s="3">
        <v>1317.038234419631</v>
      </c>
      <c r="B8104" s="3">
        <v>1290.6974697312382</v>
      </c>
      <c r="C8104" s="3">
        <f t="shared" ca="1" si="126"/>
        <v>1315.4721216028267</v>
      </c>
    </row>
    <row r="8105" spans="1:3" x14ac:dyDescent="0.3">
      <c r="A8105" s="3">
        <v>1408.8123852791248</v>
      </c>
      <c r="B8105" s="3">
        <v>1380.6361375735423</v>
      </c>
      <c r="C8105" s="3">
        <f t="shared" ca="1" si="126"/>
        <v>1407.1371422410741</v>
      </c>
    </row>
    <row r="8106" spans="1:3" x14ac:dyDescent="0.3">
      <c r="A8106" s="3">
        <v>0</v>
      </c>
      <c r="B8106" s="3">
        <v>0</v>
      </c>
      <c r="C8106" s="3">
        <f t="shared" ca="1" si="126"/>
        <v>0</v>
      </c>
    </row>
    <row r="8107" spans="1:3" x14ac:dyDescent="0.3">
      <c r="A8107" s="3">
        <v>0</v>
      </c>
      <c r="B8107" s="3">
        <v>0</v>
      </c>
      <c r="C8107" s="3">
        <f t="shared" ca="1" si="126"/>
        <v>0</v>
      </c>
    </row>
    <row r="8108" spans="1:3" x14ac:dyDescent="0.3">
      <c r="A8108" s="3">
        <v>0</v>
      </c>
      <c r="B8108" s="3">
        <v>0</v>
      </c>
      <c r="C8108" s="3">
        <f t="shared" ca="1" si="126"/>
        <v>0</v>
      </c>
    </row>
    <row r="8109" spans="1:3" x14ac:dyDescent="0.3">
      <c r="A8109" s="3">
        <v>0</v>
      </c>
      <c r="B8109" s="3">
        <v>0</v>
      </c>
      <c r="C8109" s="3">
        <f t="shared" ca="1" si="126"/>
        <v>0</v>
      </c>
    </row>
    <row r="8110" spans="1:3" x14ac:dyDescent="0.3">
      <c r="A8110" s="3">
        <v>0</v>
      </c>
      <c r="B8110" s="3">
        <v>0</v>
      </c>
      <c r="C8110" s="3">
        <f t="shared" ca="1" si="126"/>
        <v>0</v>
      </c>
    </row>
    <row r="8111" spans="1:3" x14ac:dyDescent="0.3">
      <c r="A8111" s="3">
        <v>0</v>
      </c>
      <c r="B8111" s="3">
        <v>0</v>
      </c>
      <c r="C8111" s="3">
        <f t="shared" ca="1" si="126"/>
        <v>0</v>
      </c>
    </row>
    <row r="8112" spans="1:3" x14ac:dyDescent="0.3">
      <c r="A8112" s="3">
        <v>0</v>
      </c>
      <c r="B8112" s="3">
        <v>0</v>
      </c>
      <c r="C8112" s="3">
        <f t="shared" ca="1" si="126"/>
        <v>0</v>
      </c>
    </row>
    <row r="8113" spans="1:3" x14ac:dyDescent="0.3">
      <c r="A8113" s="3">
        <v>0</v>
      </c>
      <c r="B8113" s="3">
        <v>0</v>
      </c>
      <c r="C8113" s="3">
        <f t="shared" ca="1" si="126"/>
        <v>0</v>
      </c>
    </row>
    <row r="8114" spans="1:3" x14ac:dyDescent="0.3">
      <c r="A8114" s="3">
        <v>0</v>
      </c>
      <c r="B8114" s="3">
        <v>0</v>
      </c>
      <c r="C8114" s="3">
        <f t="shared" ca="1" si="126"/>
        <v>0</v>
      </c>
    </row>
    <row r="8115" spans="1:3" x14ac:dyDescent="0.3">
      <c r="A8115" s="3">
        <v>0</v>
      </c>
      <c r="B8115" s="3">
        <v>0</v>
      </c>
      <c r="C8115" s="3">
        <f t="shared" ca="1" si="126"/>
        <v>0</v>
      </c>
    </row>
    <row r="8116" spans="1:3" x14ac:dyDescent="0.3">
      <c r="A8116" s="3">
        <v>0</v>
      </c>
      <c r="B8116" s="3">
        <v>0</v>
      </c>
      <c r="C8116" s="3">
        <f t="shared" ca="1" si="126"/>
        <v>0</v>
      </c>
    </row>
    <row r="8117" spans="1:3" x14ac:dyDescent="0.3">
      <c r="A8117" s="3">
        <v>0</v>
      </c>
      <c r="B8117" s="3">
        <v>0</v>
      </c>
      <c r="C8117" s="3">
        <f t="shared" ca="1" si="126"/>
        <v>0</v>
      </c>
    </row>
    <row r="8118" spans="1:3" x14ac:dyDescent="0.3">
      <c r="A8118" s="3">
        <v>0</v>
      </c>
      <c r="B8118" s="3">
        <v>0</v>
      </c>
      <c r="C8118" s="3">
        <f t="shared" ca="1" si="126"/>
        <v>0</v>
      </c>
    </row>
    <row r="8119" spans="1:3" x14ac:dyDescent="0.3">
      <c r="A8119" s="3">
        <v>0</v>
      </c>
      <c r="B8119" s="3">
        <v>0</v>
      </c>
      <c r="C8119" s="3">
        <f t="shared" ca="1" si="126"/>
        <v>0</v>
      </c>
    </row>
    <row r="8120" spans="1:3" x14ac:dyDescent="0.3">
      <c r="A8120" s="3">
        <v>0</v>
      </c>
      <c r="B8120" s="3">
        <v>0</v>
      </c>
      <c r="C8120" s="3">
        <f t="shared" ca="1" si="126"/>
        <v>0</v>
      </c>
    </row>
    <row r="8121" spans="1:3" x14ac:dyDescent="0.3">
      <c r="A8121" s="3">
        <v>984.3010887644391</v>
      </c>
      <c r="B8121" s="3">
        <v>964.61506698915025</v>
      </c>
      <c r="C8121" s="3">
        <f t="shared" ca="1" si="126"/>
        <v>983.1306394104098</v>
      </c>
    </row>
    <row r="8122" spans="1:3" x14ac:dyDescent="0.3">
      <c r="A8122" s="3">
        <v>2688.5986188684765</v>
      </c>
      <c r="B8122" s="3">
        <v>2634.8266464911071</v>
      </c>
      <c r="C8122" s="3">
        <f t="shared" ca="1" si="126"/>
        <v>2685.4015600085204</v>
      </c>
    </row>
    <row r="8123" spans="1:3" x14ac:dyDescent="0.3">
      <c r="A8123" s="3">
        <v>4083.5836923606989</v>
      </c>
      <c r="B8123" s="3">
        <v>4001.9120185134848</v>
      </c>
      <c r="C8123" s="3">
        <f t="shared" ca="1" si="126"/>
        <v>4078.7278327569593</v>
      </c>
    </row>
    <row r="8124" spans="1:3" x14ac:dyDescent="0.3">
      <c r="A8124" s="3">
        <v>4998.5910877593242</v>
      </c>
      <c r="B8124" s="3">
        <v>4898.6192660041379</v>
      </c>
      <c r="C8124" s="3">
        <f t="shared" ca="1" si="126"/>
        <v>4992.6471771241459</v>
      </c>
    </row>
    <row r="8125" spans="1:3" x14ac:dyDescent="0.3">
      <c r="A8125" s="3">
        <v>5389.0187213834342</v>
      </c>
      <c r="B8125" s="3">
        <v>5281.2383469557653</v>
      </c>
      <c r="C8125" s="3">
        <f t="shared" ca="1" si="126"/>
        <v>5382.6105465339961</v>
      </c>
    </row>
    <row r="8126" spans="1:3" x14ac:dyDescent="0.3">
      <c r="A8126" s="3">
        <v>5268.0239138585894</v>
      </c>
      <c r="B8126" s="3">
        <v>5162.6634355814176</v>
      </c>
      <c r="C8126" s="3">
        <f t="shared" ca="1" si="126"/>
        <v>5261.7596160158164</v>
      </c>
    </row>
    <row r="8127" spans="1:3" x14ac:dyDescent="0.3">
      <c r="A8127" s="3">
        <v>4636.7906789540621</v>
      </c>
      <c r="B8127" s="3">
        <v>4544.0548653749811</v>
      </c>
      <c r="C8127" s="3">
        <f t="shared" ca="1" si="126"/>
        <v>4631.2769914077408</v>
      </c>
    </row>
    <row r="8128" spans="1:3" x14ac:dyDescent="0.3">
      <c r="A8128" s="3">
        <v>1414.3784158726023</v>
      </c>
      <c r="B8128" s="3">
        <v>1386.0908475551503</v>
      </c>
      <c r="C8128" s="3">
        <f t="shared" ca="1" si="126"/>
        <v>1412.6965541718405</v>
      </c>
    </row>
    <row r="8129" spans="1:3" x14ac:dyDescent="0.3">
      <c r="A8129" s="3">
        <v>2024.5555074402523</v>
      </c>
      <c r="B8129" s="3">
        <v>1984.0643972914472</v>
      </c>
      <c r="C8129" s="3">
        <f t="shared" ca="1" si="126"/>
        <v>2022.1480736652329</v>
      </c>
    </row>
    <row r="8130" spans="1:3" x14ac:dyDescent="0.3">
      <c r="A8130" s="3">
        <v>0</v>
      </c>
      <c r="B8130" s="3">
        <v>0</v>
      </c>
      <c r="C8130" s="3">
        <f t="shared" ca="1" si="126"/>
        <v>0</v>
      </c>
    </row>
    <row r="8131" spans="1:3" x14ac:dyDescent="0.3">
      <c r="A8131" s="3">
        <v>0</v>
      </c>
      <c r="B8131" s="3">
        <v>0</v>
      </c>
      <c r="C8131" s="3">
        <f t="shared" ref="C8131:C8194" ca="1" si="127">A8131*(1-$C$4)</f>
        <v>0</v>
      </c>
    </row>
    <row r="8132" spans="1:3" x14ac:dyDescent="0.3">
      <c r="A8132" s="3">
        <v>0</v>
      </c>
      <c r="B8132" s="3">
        <v>0</v>
      </c>
      <c r="C8132" s="3">
        <f t="shared" ca="1" si="127"/>
        <v>0</v>
      </c>
    </row>
    <row r="8133" spans="1:3" x14ac:dyDescent="0.3">
      <c r="A8133" s="3">
        <v>0</v>
      </c>
      <c r="B8133" s="3">
        <v>0</v>
      </c>
      <c r="C8133" s="3">
        <f t="shared" ca="1" si="127"/>
        <v>0</v>
      </c>
    </row>
    <row r="8134" spans="1:3" x14ac:dyDescent="0.3">
      <c r="A8134" s="3">
        <v>0</v>
      </c>
      <c r="B8134" s="3">
        <v>0</v>
      </c>
      <c r="C8134" s="3">
        <f t="shared" ca="1" si="127"/>
        <v>0</v>
      </c>
    </row>
    <row r="8135" spans="1:3" x14ac:dyDescent="0.3">
      <c r="A8135" s="3">
        <v>0</v>
      </c>
      <c r="B8135" s="3">
        <v>0</v>
      </c>
      <c r="C8135" s="3">
        <f t="shared" ca="1" si="127"/>
        <v>0</v>
      </c>
    </row>
    <row r="8136" spans="1:3" x14ac:dyDescent="0.3">
      <c r="A8136" s="3">
        <v>0</v>
      </c>
      <c r="B8136" s="3">
        <v>0</v>
      </c>
      <c r="C8136" s="3">
        <f t="shared" ca="1" si="127"/>
        <v>0</v>
      </c>
    </row>
    <row r="8137" spans="1:3" x14ac:dyDescent="0.3">
      <c r="A8137" s="3">
        <v>0</v>
      </c>
      <c r="B8137" s="3">
        <v>0</v>
      </c>
      <c r="C8137" s="3">
        <f t="shared" ca="1" si="127"/>
        <v>0</v>
      </c>
    </row>
    <row r="8138" spans="1:3" x14ac:dyDescent="0.3">
      <c r="A8138" s="3">
        <v>0</v>
      </c>
      <c r="B8138" s="3">
        <v>0</v>
      </c>
      <c r="C8138" s="3">
        <f t="shared" ca="1" si="127"/>
        <v>0</v>
      </c>
    </row>
    <row r="8139" spans="1:3" x14ac:dyDescent="0.3">
      <c r="A8139" s="3">
        <v>0</v>
      </c>
      <c r="B8139" s="3">
        <v>0</v>
      </c>
      <c r="C8139" s="3">
        <f t="shared" ca="1" si="127"/>
        <v>0</v>
      </c>
    </row>
    <row r="8140" spans="1:3" x14ac:dyDescent="0.3">
      <c r="A8140" s="3">
        <v>0</v>
      </c>
      <c r="B8140" s="3">
        <v>0</v>
      </c>
      <c r="C8140" s="3">
        <f t="shared" ca="1" si="127"/>
        <v>0</v>
      </c>
    </row>
    <row r="8141" spans="1:3" x14ac:dyDescent="0.3">
      <c r="A8141" s="3">
        <v>0</v>
      </c>
      <c r="B8141" s="3">
        <v>0</v>
      </c>
      <c r="C8141" s="3">
        <f t="shared" ca="1" si="127"/>
        <v>0</v>
      </c>
    </row>
    <row r="8142" spans="1:3" x14ac:dyDescent="0.3">
      <c r="A8142" s="3">
        <v>0</v>
      </c>
      <c r="B8142" s="3">
        <v>0</v>
      </c>
      <c r="C8142" s="3">
        <f t="shared" ca="1" si="127"/>
        <v>0</v>
      </c>
    </row>
    <row r="8143" spans="1:3" x14ac:dyDescent="0.3">
      <c r="A8143" s="3">
        <v>0</v>
      </c>
      <c r="B8143" s="3">
        <v>0</v>
      </c>
      <c r="C8143" s="3">
        <f t="shared" ca="1" si="127"/>
        <v>0</v>
      </c>
    </row>
    <row r="8144" spans="1:3" x14ac:dyDescent="0.3">
      <c r="A8144" s="3">
        <v>0</v>
      </c>
      <c r="B8144" s="3">
        <v>0</v>
      </c>
      <c r="C8144" s="3">
        <f t="shared" ca="1" si="127"/>
        <v>0</v>
      </c>
    </row>
    <row r="8145" spans="1:3" x14ac:dyDescent="0.3">
      <c r="A8145" s="3">
        <v>67.865605909989526</v>
      </c>
      <c r="B8145" s="3">
        <v>66.50829379178974</v>
      </c>
      <c r="C8145" s="3">
        <f t="shared" ca="1" si="127"/>
        <v>67.784905750754859</v>
      </c>
    </row>
    <row r="8146" spans="1:3" x14ac:dyDescent="0.3">
      <c r="A8146" s="3">
        <v>1851.3079959719587</v>
      </c>
      <c r="B8146" s="3">
        <v>1814.2818360525196</v>
      </c>
      <c r="C8146" s="3">
        <f t="shared" ca="1" si="127"/>
        <v>1849.106573792578</v>
      </c>
    </row>
    <row r="8147" spans="1:3" x14ac:dyDescent="0.3">
      <c r="A8147" s="3">
        <v>2144.068872791639</v>
      </c>
      <c r="B8147" s="3">
        <v>2101.187495335806</v>
      </c>
      <c r="C8147" s="3">
        <f t="shared" ca="1" si="127"/>
        <v>2141.5193236183231</v>
      </c>
    </row>
    <row r="8148" spans="1:3" x14ac:dyDescent="0.3">
      <c r="A8148" s="3">
        <v>2879.8875725315761</v>
      </c>
      <c r="B8148" s="3">
        <v>2822.2898210809444</v>
      </c>
      <c r="C8148" s="3">
        <f t="shared" ca="1" si="127"/>
        <v>2876.4630486867659</v>
      </c>
    </row>
    <row r="8149" spans="1:3" x14ac:dyDescent="0.3">
      <c r="A8149" s="3">
        <v>2958.9820240748459</v>
      </c>
      <c r="B8149" s="3">
        <v>2899.8023835933491</v>
      </c>
      <c r="C8149" s="3">
        <f t="shared" ca="1" si="127"/>
        <v>2955.4634476573292</v>
      </c>
    </row>
    <row r="8150" spans="1:3" x14ac:dyDescent="0.3">
      <c r="A8150" s="3">
        <v>4235.6136511752093</v>
      </c>
      <c r="B8150" s="3">
        <v>4150.9013781517051</v>
      </c>
      <c r="C8150" s="3">
        <f t="shared" ca="1" si="127"/>
        <v>4230.5770101326207</v>
      </c>
    </row>
    <row r="8151" spans="1:3" x14ac:dyDescent="0.3">
      <c r="A8151" s="3">
        <v>2475.3517800908276</v>
      </c>
      <c r="B8151" s="3">
        <v>2425.8447444890112</v>
      </c>
      <c r="C8151" s="3">
        <f t="shared" ca="1" si="127"/>
        <v>2472.4082967145778</v>
      </c>
    </row>
    <row r="8152" spans="1:3" x14ac:dyDescent="0.3">
      <c r="A8152" s="3">
        <v>1855.1722334705842</v>
      </c>
      <c r="B8152" s="3">
        <v>1818.0687888011723</v>
      </c>
      <c r="C8152" s="3">
        <f t="shared" ca="1" si="127"/>
        <v>1852.9662162599313</v>
      </c>
    </row>
    <row r="8153" spans="1:3" x14ac:dyDescent="0.3">
      <c r="A8153" s="3">
        <v>1006.7533061047596</v>
      </c>
      <c r="B8153" s="3">
        <v>986.61823998266448</v>
      </c>
      <c r="C8153" s="3">
        <f t="shared" ca="1" si="127"/>
        <v>1005.5561584329265</v>
      </c>
    </row>
    <row r="8154" spans="1:3" x14ac:dyDescent="0.3">
      <c r="A8154" s="3">
        <v>0</v>
      </c>
      <c r="B8154" s="3">
        <v>0</v>
      </c>
      <c r="C8154" s="3">
        <f t="shared" ca="1" si="127"/>
        <v>0</v>
      </c>
    </row>
    <row r="8155" spans="1:3" x14ac:dyDescent="0.3">
      <c r="A8155" s="3">
        <v>0</v>
      </c>
      <c r="B8155" s="3">
        <v>0</v>
      </c>
      <c r="C8155" s="3">
        <f t="shared" ca="1" si="127"/>
        <v>0</v>
      </c>
    </row>
    <row r="8156" spans="1:3" x14ac:dyDescent="0.3">
      <c r="A8156" s="3">
        <v>0</v>
      </c>
      <c r="B8156" s="3">
        <v>0</v>
      </c>
      <c r="C8156" s="3">
        <f t="shared" ca="1" si="127"/>
        <v>0</v>
      </c>
    </row>
    <row r="8157" spans="1:3" x14ac:dyDescent="0.3">
      <c r="A8157" s="3">
        <v>0</v>
      </c>
      <c r="B8157" s="3">
        <v>0</v>
      </c>
      <c r="C8157" s="3">
        <f t="shared" ca="1" si="127"/>
        <v>0</v>
      </c>
    </row>
    <row r="8158" spans="1:3" x14ac:dyDescent="0.3">
      <c r="A8158" s="3">
        <v>0</v>
      </c>
      <c r="B8158" s="3">
        <v>0</v>
      </c>
      <c r="C8158" s="3">
        <f t="shared" ca="1" si="127"/>
        <v>0</v>
      </c>
    </row>
    <row r="8159" spans="1:3" x14ac:dyDescent="0.3">
      <c r="A8159" s="3">
        <v>0</v>
      </c>
      <c r="B8159" s="3">
        <v>0</v>
      </c>
      <c r="C8159" s="3">
        <f t="shared" ca="1" si="127"/>
        <v>0</v>
      </c>
    </row>
    <row r="8160" spans="1:3" x14ac:dyDescent="0.3">
      <c r="A8160" s="3">
        <v>0</v>
      </c>
      <c r="B8160" s="3">
        <v>0</v>
      </c>
      <c r="C8160" s="3">
        <f t="shared" ca="1" si="127"/>
        <v>0</v>
      </c>
    </row>
    <row r="8161" spans="1:3" x14ac:dyDescent="0.3">
      <c r="A8161" s="3">
        <v>0</v>
      </c>
      <c r="B8161" s="3">
        <v>0</v>
      </c>
      <c r="C8161" s="3">
        <f t="shared" ca="1" si="127"/>
        <v>0</v>
      </c>
    </row>
    <row r="8162" spans="1:3" x14ac:dyDescent="0.3">
      <c r="A8162" s="3">
        <v>0</v>
      </c>
      <c r="B8162" s="3">
        <v>0</v>
      </c>
      <c r="C8162" s="3">
        <f t="shared" ca="1" si="127"/>
        <v>0</v>
      </c>
    </row>
    <row r="8163" spans="1:3" x14ac:dyDescent="0.3">
      <c r="A8163" s="3">
        <v>0</v>
      </c>
      <c r="B8163" s="3">
        <v>0</v>
      </c>
      <c r="C8163" s="3">
        <f t="shared" ca="1" si="127"/>
        <v>0</v>
      </c>
    </row>
    <row r="8164" spans="1:3" x14ac:dyDescent="0.3">
      <c r="A8164" s="3">
        <v>0</v>
      </c>
      <c r="B8164" s="3">
        <v>0</v>
      </c>
      <c r="C8164" s="3">
        <f t="shared" ca="1" si="127"/>
        <v>0</v>
      </c>
    </row>
    <row r="8165" spans="1:3" x14ac:dyDescent="0.3">
      <c r="A8165" s="3">
        <v>0</v>
      </c>
      <c r="B8165" s="3">
        <v>0</v>
      </c>
      <c r="C8165" s="3">
        <f t="shared" ca="1" si="127"/>
        <v>0</v>
      </c>
    </row>
    <row r="8166" spans="1:3" x14ac:dyDescent="0.3">
      <c r="A8166" s="3">
        <v>0</v>
      </c>
      <c r="B8166" s="3">
        <v>0</v>
      </c>
      <c r="C8166" s="3">
        <f t="shared" ca="1" si="127"/>
        <v>0</v>
      </c>
    </row>
    <row r="8167" spans="1:3" x14ac:dyDescent="0.3">
      <c r="A8167" s="3">
        <v>0</v>
      </c>
      <c r="B8167" s="3">
        <v>0</v>
      </c>
      <c r="C8167" s="3">
        <f t="shared" ca="1" si="127"/>
        <v>0</v>
      </c>
    </row>
    <row r="8168" spans="1:3" x14ac:dyDescent="0.3">
      <c r="A8168" s="3">
        <v>0</v>
      </c>
      <c r="B8168" s="3">
        <v>0</v>
      </c>
      <c r="C8168" s="3">
        <f t="shared" ca="1" si="127"/>
        <v>0</v>
      </c>
    </row>
    <row r="8169" spans="1:3" x14ac:dyDescent="0.3">
      <c r="A8169" s="3">
        <v>36.927437006807516</v>
      </c>
      <c r="B8169" s="3">
        <v>36.188888266671363</v>
      </c>
      <c r="C8169" s="3">
        <f t="shared" ca="1" si="127"/>
        <v>36.883525956333287</v>
      </c>
    </row>
    <row r="8170" spans="1:3" x14ac:dyDescent="0.3">
      <c r="A8170" s="3">
        <v>1698.1216158315945</v>
      </c>
      <c r="B8170" s="3">
        <v>1664.1591835149625</v>
      </c>
      <c r="C8170" s="3">
        <f t="shared" ca="1" si="127"/>
        <v>1696.1023502115511</v>
      </c>
    </row>
    <row r="8171" spans="1:3" x14ac:dyDescent="0.3">
      <c r="A8171" s="3">
        <v>540.39091169030803</v>
      </c>
      <c r="B8171" s="3">
        <v>529.58309345650184</v>
      </c>
      <c r="C8171" s="3">
        <f t="shared" ca="1" si="127"/>
        <v>539.74832356282241</v>
      </c>
    </row>
    <row r="8172" spans="1:3" x14ac:dyDescent="0.3">
      <c r="A8172" s="3">
        <v>2425.5693123143687</v>
      </c>
      <c r="B8172" s="3">
        <v>2377.0579260680815</v>
      </c>
      <c r="C8172" s="3">
        <f t="shared" ca="1" si="127"/>
        <v>2422.6850261267805</v>
      </c>
    </row>
    <row r="8173" spans="1:3" x14ac:dyDescent="0.3">
      <c r="A8173" s="3">
        <v>5177.5346899769329</v>
      </c>
      <c r="B8173" s="3">
        <v>5073.9839961773941</v>
      </c>
      <c r="C8173" s="3">
        <f t="shared" ca="1" si="127"/>
        <v>5171.3779944266371</v>
      </c>
    </row>
    <row r="8174" spans="1:3" x14ac:dyDescent="0.3">
      <c r="A8174" s="3">
        <v>5056.8295383369996</v>
      </c>
      <c r="B8174" s="3">
        <v>4955.6929475702591</v>
      </c>
      <c r="C8174" s="3">
        <f t="shared" ca="1" si="127"/>
        <v>5050.8163753585741</v>
      </c>
    </row>
    <row r="8175" spans="1:3" x14ac:dyDescent="0.3">
      <c r="A8175" s="3">
        <v>4489.0977858939596</v>
      </c>
      <c r="B8175" s="3">
        <v>4399.3158301760805</v>
      </c>
      <c r="C8175" s="3">
        <f t="shared" ca="1" si="127"/>
        <v>4483.759722507004</v>
      </c>
    </row>
    <row r="8176" spans="1:3" x14ac:dyDescent="0.3">
      <c r="A8176" s="3">
        <v>3468.020892646708</v>
      </c>
      <c r="B8176" s="3">
        <v>3398.660474793774</v>
      </c>
      <c r="C8176" s="3">
        <f t="shared" ca="1" si="127"/>
        <v>3463.897009355414</v>
      </c>
    </row>
    <row r="8177" spans="1:3" x14ac:dyDescent="0.3">
      <c r="A8177" s="3">
        <v>1956.3886998270543</v>
      </c>
      <c r="B8177" s="3">
        <v>1917.2609258305133</v>
      </c>
      <c r="C8177" s="3">
        <f t="shared" ca="1" si="127"/>
        <v>1954.0623243753955</v>
      </c>
    </row>
    <row r="8178" spans="1:3" x14ac:dyDescent="0.3">
      <c r="A8178" s="3">
        <v>0</v>
      </c>
      <c r="B8178" s="3">
        <v>0</v>
      </c>
      <c r="C8178" s="3">
        <f t="shared" ca="1" si="127"/>
        <v>0</v>
      </c>
    </row>
    <row r="8179" spans="1:3" x14ac:dyDescent="0.3">
      <c r="A8179" s="3">
        <v>0</v>
      </c>
      <c r="B8179" s="3">
        <v>0</v>
      </c>
      <c r="C8179" s="3">
        <f t="shared" ca="1" si="127"/>
        <v>0</v>
      </c>
    </row>
    <row r="8180" spans="1:3" x14ac:dyDescent="0.3">
      <c r="A8180" s="3">
        <v>0</v>
      </c>
      <c r="B8180" s="3">
        <v>0</v>
      </c>
      <c r="C8180" s="3">
        <f t="shared" ca="1" si="127"/>
        <v>0</v>
      </c>
    </row>
    <row r="8181" spans="1:3" x14ac:dyDescent="0.3">
      <c r="A8181" s="3">
        <v>0</v>
      </c>
      <c r="B8181" s="3">
        <v>0</v>
      </c>
      <c r="C8181" s="3">
        <f t="shared" ca="1" si="127"/>
        <v>0</v>
      </c>
    </row>
    <row r="8182" spans="1:3" x14ac:dyDescent="0.3">
      <c r="A8182" s="3">
        <v>0</v>
      </c>
      <c r="B8182" s="3">
        <v>0</v>
      </c>
      <c r="C8182" s="3">
        <f t="shared" ca="1" si="127"/>
        <v>0</v>
      </c>
    </row>
    <row r="8183" spans="1:3" x14ac:dyDescent="0.3">
      <c r="A8183" s="3">
        <v>0</v>
      </c>
      <c r="B8183" s="3">
        <v>0</v>
      </c>
      <c r="C8183" s="3">
        <f t="shared" ca="1" si="127"/>
        <v>0</v>
      </c>
    </row>
    <row r="8184" spans="1:3" x14ac:dyDescent="0.3">
      <c r="A8184" s="3">
        <v>0</v>
      </c>
      <c r="B8184" s="3">
        <v>0</v>
      </c>
      <c r="C8184" s="3">
        <f t="shared" ca="1" si="127"/>
        <v>0</v>
      </c>
    </row>
    <row r="8185" spans="1:3" x14ac:dyDescent="0.3">
      <c r="A8185" s="3">
        <v>0</v>
      </c>
      <c r="B8185" s="3">
        <v>0</v>
      </c>
      <c r="C8185" s="3">
        <f t="shared" ca="1" si="127"/>
        <v>0</v>
      </c>
    </row>
    <row r="8186" spans="1:3" x14ac:dyDescent="0.3">
      <c r="A8186" s="3">
        <v>0</v>
      </c>
      <c r="B8186" s="3">
        <v>0</v>
      </c>
      <c r="C8186" s="3">
        <f t="shared" ca="1" si="127"/>
        <v>0</v>
      </c>
    </row>
    <row r="8187" spans="1:3" x14ac:dyDescent="0.3">
      <c r="A8187" s="3">
        <v>0</v>
      </c>
      <c r="B8187" s="3">
        <v>0</v>
      </c>
      <c r="C8187" s="3">
        <f t="shared" ca="1" si="127"/>
        <v>0</v>
      </c>
    </row>
    <row r="8188" spans="1:3" x14ac:dyDescent="0.3">
      <c r="A8188" s="3">
        <v>0</v>
      </c>
      <c r="B8188" s="3">
        <v>0</v>
      </c>
      <c r="C8188" s="3">
        <f t="shared" ca="1" si="127"/>
        <v>0</v>
      </c>
    </row>
    <row r="8189" spans="1:3" x14ac:dyDescent="0.3">
      <c r="A8189" s="3">
        <v>0</v>
      </c>
      <c r="B8189" s="3">
        <v>0</v>
      </c>
      <c r="C8189" s="3">
        <f t="shared" ca="1" si="127"/>
        <v>0</v>
      </c>
    </row>
    <row r="8190" spans="1:3" x14ac:dyDescent="0.3">
      <c r="A8190" s="3">
        <v>0</v>
      </c>
      <c r="B8190" s="3">
        <v>0</v>
      </c>
      <c r="C8190" s="3">
        <f t="shared" ca="1" si="127"/>
        <v>0</v>
      </c>
    </row>
    <row r="8191" spans="1:3" x14ac:dyDescent="0.3">
      <c r="A8191" s="3">
        <v>0</v>
      </c>
      <c r="B8191" s="3">
        <v>0</v>
      </c>
      <c r="C8191" s="3">
        <f t="shared" ca="1" si="127"/>
        <v>0</v>
      </c>
    </row>
    <row r="8192" spans="1:3" x14ac:dyDescent="0.3">
      <c r="A8192" s="3">
        <v>0</v>
      </c>
      <c r="B8192" s="3">
        <v>0</v>
      </c>
      <c r="C8192" s="3">
        <f t="shared" ca="1" si="127"/>
        <v>0</v>
      </c>
    </row>
    <row r="8193" spans="1:3" x14ac:dyDescent="0.3">
      <c r="A8193" s="3">
        <v>1000.5663165105206</v>
      </c>
      <c r="B8193" s="3">
        <v>980.55499018031014</v>
      </c>
      <c r="C8193" s="3">
        <f t="shared" ca="1" si="127"/>
        <v>999.37652589442644</v>
      </c>
    </row>
    <row r="8194" spans="1:3" x14ac:dyDescent="0.3">
      <c r="A8194" s="3">
        <v>2744.2760243456546</v>
      </c>
      <c r="B8194" s="3">
        <v>2689.3905038587413</v>
      </c>
      <c r="C8194" s="3">
        <f t="shared" ca="1" si="127"/>
        <v>2741.0127585252285</v>
      </c>
    </row>
    <row r="8195" spans="1:3" x14ac:dyDescent="0.3">
      <c r="A8195" s="3">
        <v>4093.693408179262</v>
      </c>
      <c r="B8195" s="3">
        <v>4011.8195400156765</v>
      </c>
      <c r="C8195" s="3">
        <f t="shared" ref="C8195:C8258" ca="1" si="128">A8195*(1-$C$4)</f>
        <v>4088.8255269385618</v>
      </c>
    </row>
    <row r="8196" spans="1:3" x14ac:dyDescent="0.3">
      <c r="A8196" s="3">
        <v>4848.741061516952</v>
      </c>
      <c r="B8196" s="3">
        <v>4751.7662402866126</v>
      </c>
      <c r="C8196" s="3">
        <f t="shared" ca="1" si="128"/>
        <v>4842.9753401253083</v>
      </c>
    </row>
    <row r="8197" spans="1:3" x14ac:dyDescent="0.3">
      <c r="A8197" s="3">
        <v>5192.0216295661476</v>
      </c>
      <c r="B8197" s="3">
        <v>5088.1811969748242</v>
      </c>
      <c r="C8197" s="3">
        <f t="shared" ca="1" si="128"/>
        <v>5185.8477073468193</v>
      </c>
    </row>
    <row r="8198" spans="1:3" x14ac:dyDescent="0.3">
      <c r="A8198" s="3">
        <v>5064.2129134785228</v>
      </c>
      <c r="B8198" s="3">
        <v>4962.9286552089525</v>
      </c>
      <c r="C8198" s="3">
        <f t="shared" ca="1" si="128"/>
        <v>5058.1909708017265</v>
      </c>
    </row>
    <row r="8199" spans="1:3" x14ac:dyDescent="0.3">
      <c r="A8199" s="3">
        <v>4567.3432192486271</v>
      </c>
      <c r="B8199" s="3">
        <v>4475.9963548636542</v>
      </c>
      <c r="C8199" s="3">
        <f t="shared" ca="1" si="128"/>
        <v>4561.9121128710958</v>
      </c>
    </row>
    <row r="8200" spans="1:3" x14ac:dyDescent="0.3">
      <c r="A8200" s="3">
        <v>3537.7007506784089</v>
      </c>
      <c r="B8200" s="3">
        <v>3466.9467356648406</v>
      </c>
      <c r="C8200" s="3">
        <f t="shared" ca="1" si="128"/>
        <v>3533.4940098694783</v>
      </c>
    </row>
    <row r="8201" spans="1:3" x14ac:dyDescent="0.3">
      <c r="A8201" s="3">
        <v>1525.2528851358784</v>
      </c>
      <c r="B8201" s="3">
        <v>1494.7478274331609</v>
      </c>
      <c r="C8201" s="3">
        <f t="shared" ca="1" si="128"/>
        <v>1523.4391806967424</v>
      </c>
    </row>
    <row r="8202" spans="1:3" x14ac:dyDescent="0.3">
      <c r="A8202" s="3">
        <v>0</v>
      </c>
      <c r="B8202" s="3">
        <v>0</v>
      </c>
      <c r="C8202" s="3">
        <f t="shared" ca="1" si="128"/>
        <v>0</v>
      </c>
    </row>
    <row r="8203" spans="1:3" x14ac:dyDescent="0.3">
      <c r="A8203" s="3">
        <v>0</v>
      </c>
      <c r="B8203" s="3">
        <v>0</v>
      </c>
      <c r="C8203" s="3">
        <f t="shared" ca="1" si="128"/>
        <v>0</v>
      </c>
    </row>
    <row r="8204" spans="1:3" x14ac:dyDescent="0.3">
      <c r="A8204" s="3">
        <v>0</v>
      </c>
      <c r="B8204" s="3">
        <v>0</v>
      </c>
      <c r="C8204" s="3">
        <f t="shared" ca="1" si="128"/>
        <v>0</v>
      </c>
    </row>
    <row r="8205" spans="1:3" x14ac:dyDescent="0.3">
      <c r="A8205" s="3">
        <v>0</v>
      </c>
      <c r="B8205" s="3">
        <v>0</v>
      </c>
      <c r="C8205" s="3">
        <f t="shared" ca="1" si="128"/>
        <v>0</v>
      </c>
    </row>
    <row r="8206" spans="1:3" x14ac:dyDescent="0.3">
      <c r="A8206" s="3">
        <v>0</v>
      </c>
      <c r="B8206" s="3">
        <v>0</v>
      </c>
      <c r="C8206" s="3">
        <f t="shared" ca="1" si="128"/>
        <v>0</v>
      </c>
    </row>
    <row r="8207" spans="1:3" x14ac:dyDescent="0.3">
      <c r="A8207" s="3">
        <v>0</v>
      </c>
      <c r="B8207" s="3">
        <v>0</v>
      </c>
      <c r="C8207" s="3">
        <f t="shared" ca="1" si="128"/>
        <v>0</v>
      </c>
    </row>
    <row r="8208" spans="1:3" x14ac:dyDescent="0.3">
      <c r="A8208" s="3">
        <v>0</v>
      </c>
      <c r="B8208" s="3">
        <v>0</v>
      </c>
      <c r="C8208" s="3">
        <f t="shared" ca="1" si="128"/>
        <v>0</v>
      </c>
    </row>
    <row r="8209" spans="1:3" x14ac:dyDescent="0.3">
      <c r="A8209" s="3">
        <v>0</v>
      </c>
      <c r="B8209" s="3">
        <v>0</v>
      </c>
      <c r="C8209" s="3">
        <f t="shared" ca="1" si="128"/>
        <v>0</v>
      </c>
    </row>
    <row r="8210" spans="1:3" x14ac:dyDescent="0.3">
      <c r="A8210" s="3">
        <v>0</v>
      </c>
      <c r="B8210" s="3">
        <v>0</v>
      </c>
      <c r="C8210" s="3">
        <f t="shared" ca="1" si="128"/>
        <v>0</v>
      </c>
    </row>
    <row r="8211" spans="1:3" x14ac:dyDescent="0.3">
      <c r="A8211" s="3">
        <v>0</v>
      </c>
      <c r="B8211" s="3">
        <v>0</v>
      </c>
      <c r="C8211" s="3">
        <f t="shared" ca="1" si="128"/>
        <v>0</v>
      </c>
    </row>
    <row r="8212" spans="1:3" x14ac:dyDescent="0.3">
      <c r="A8212" s="3">
        <v>0</v>
      </c>
      <c r="B8212" s="3">
        <v>0</v>
      </c>
      <c r="C8212" s="3">
        <f t="shared" ca="1" si="128"/>
        <v>0</v>
      </c>
    </row>
    <row r="8213" spans="1:3" x14ac:dyDescent="0.3">
      <c r="A8213" s="3">
        <v>0</v>
      </c>
      <c r="B8213" s="3">
        <v>0</v>
      </c>
      <c r="C8213" s="3">
        <f t="shared" ca="1" si="128"/>
        <v>0</v>
      </c>
    </row>
    <row r="8214" spans="1:3" x14ac:dyDescent="0.3">
      <c r="A8214" s="3">
        <v>0</v>
      </c>
      <c r="B8214" s="3">
        <v>0</v>
      </c>
      <c r="C8214" s="3">
        <f t="shared" ca="1" si="128"/>
        <v>0</v>
      </c>
    </row>
    <row r="8215" spans="1:3" x14ac:dyDescent="0.3">
      <c r="A8215" s="3">
        <v>0</v>
      </c>
      <c r="B8215" s="3">
        <v>0</v>
      </c>
      <c r="C8215" s="3">
        <f t="shared" ca="1" si="128"/>
        <v>0</v>
      </c>
    </row>
    <row r="8216" spans="1:3" x14ac:dyDescent="0.3">
      <c r="A8216" s="3">
        <v>0</v>
      </c>
      <c r="B8216" s="3">
        <v>0</v>
      </c>
      <c r="C8216" s="3">
        <f t="shared" ca="1" si="128"/>
        <v>0</v>
      </c>
    </row>
    <row r="8217" spans="1:3" x14ac:dyDescent="0.3">
      <c r="A8217" s="3">
        <v>859.82315626932734</v>
      </c>
      <c r="B8217" s="3">
        <v>842.62669314394077</v>
      </c>
      <c r="C8217" s="3">
        <f t="shared" ca="1" si="128"/>
        <v>858.80072576577265</v>
      </c>
    </row>
    <row r="8218" spans="1:3" x14ac:dyDescent="0.3">
      <c r="A8218" s="3">
        <v>2545.7218378339826</v>
      </c>
      <c r="B8218" s="3">
        <v>2494.807401077303</v>
      </c>
      <c r="C8218" s="3">
        <f t="shared" ca="1" si="128"/>
        <v>2542.6946762117486</v>
      </c>
    </row>
    <row r="8219" spans="1:3" x14ac:dyDescent="0.3">
      <c r="A8219" s="3">
        <v>3844.0893150816596</v>
      </c>
      <c r="B8219" s="3">
        <v>3767.2075287800262</v>
      </c>
      <c r="C8219" s="3">
        <f t="shared" ca="1" si="128"/>
        <v>3839.5182423611</v>
      </c>
    </row>
    <row r="8220" spans="1:3" x14ac:dyDescent="0.3">
      <c r="A8220" s="3">
        <v>2192.0906058687574</v>
      </c>
      <c r="B8220" s="3">
        <v>2148.248793751382</v>
      </c>
      <c r="C8220" s="3">
        <f t="shared" ca="1" si="128"/>
        <v>2189.4839532266951</v>
      </c>
    </row>
    <row r="8221" spans="1:3" x14ac:dyDescent="0.3">
      <c r="A8221" s="3">
        <v>5072.4870193287479</v>
      </c>
      <c r="B8221" s="3">
        <v>4971.0372789421726</v>
      </c>
      <c r="C8221" s="3">
        <f t="shared" ca="1" si="128"/>
        <v>5066.4552377703758</v>
      </c>
    </row>
    <row r="8222" spans="1:3" x14ac:dyDescent="0.3">
      <c r="A8222" s="3">
        <v>4936.2015937218457</v>
      </c>
      <c r="B8222" s="3">
        <v>4837.4775618474087</v>
      </c>
      <c r="C8222" s="3">
        <f t="shared" ca="1" si="128"/>
        <v>4930.3318715070891</v>
      </c>
    </row>
    <row r="8223" spans="1:3" x14ac:dyDescent="0.3">
      <c r="A8223" s="3">
        <v>4285.2616543682425</v>
      </c>
      <c r="B8223" s="3">
        <v>4199.5564212808777</v>
      </c>
      <c r="C8223" s="3">
        <f t="shared" ca="1" si="128"/>
        <v>4280.1659760311413</v>
      </c>
    </row>
    <row r="8224" spans="1:3" x14ac:dyDescent="0.3">
      <c r="A8224" s="3">
        <v>3353.3749379481328</v>
      </c>
      <c r="B8224" s="3">
        <v>3286.3074391891701</v>
      </c>
      <c r="C8224" s="3">
        <f t="shared" ca="1" si="128"/>
        <v>3349.3873821334114</v>
      </c>
    </row>
    <row r="8225" spans="1:3" x14ac:dyDescent="0.3">
      <c r="A8225" s="3">
        <v>1954.2616203859739</v>
      </c>
      <c r="B8225" s="3">
        <v>1915.1763879782543</v>
      </c>
      <c r="C8225" s="3">
        <f t="shared" ca="1" si="128"/>
        <v>1951.9377742810627</v>
      </c>
    </row>
    <row r="8226" spans="1:3" x14ac:dyDescent="0.3">
      <c r="A8226" s="3">
        <v>0</v>
      </c>
      <c r="B8226" s="3">
        <v>0</v>
      </c>
      <c r="C8226" s="3">
        <f t="shared" ca="1" si="128"/>
        <v>0</v>
      </c>
    </row>
    <row r="8227" spans="1:3" x14ac:dyDescent="0.3">
      <c r="A8227" s="3">
        <v>0</v>
      </c>
      <c r="B8227" s="3">
        <v>0</v>
      </c>
      <c r="C8227" s="3">
        <f t="shared" ca="1" si="128"/>
        <v>0</v>
      </c>
    </row>
    <row r="8228" spans="1:3" x14ac:dyDescent="0.3">
      <c r="A8228" s="3">
        <v>0</v>
      </c>
      <c r="B8228" s="3">
        <v>0</v>
      </c>
      <c r="C8228" s="3">
        <f t="shared" ca="1" si="128"/>
        <v>0</v>
      </c>
    </row>
    <row r="8229" spans="1:3" x14ac:dyDescent="0.3">
      <c r="A8229" s="3">
        <v>0</v>
      </c>
      <c r="B8229" s="3">
        <v>0</v>
      </c>
      <c r="C8229" s="3">
        <f t="shared" ca="1" si="128"/>
        <v>0</v>
      </c>
    </row>
    <row r="8230" spans="1:3" x14ac:dyDescent="0.3">
      <c r="A8230" s="3">
        <v>0</v>
      </c>
      <c r="B8230" s="3">
        <v>0</v>
      </c>
      <c r="C8230" s="3">
        <f t="shared" ca="1" si="128"/>
        <v>0</v>
      </c>
    </row>
    <row r="8231" spans="1:3" x14ac:dyDescent="0.3">
      <c r="A8231" s="3">
        <v>0</v>
      </c>
      <c r="B8231" s="3">
        <v>0</v>
      </c>
      <c r="C8231" s="3">
        <f t="shared" ca="1" si="128"/>
        <v>0</v>
      </c>
    </row>
    <row r="8232" spans="1:3" x14ac:dyDescent="0.3">
      <c r="A8232" s="3">
        <v>0</v>
      </c>
      <c r="B8232" s="3">
        <v>0</v>
      </c>
      <c r="C8232" s="3">
        <f t="shared" ca="1" si="128"/>
        <v>0</v>
      </c>
    </row>
    <row r="8233" spans="1:3" x14ac:dyDescent="0.3">
      <c r="A8233" s="3">
        <v>0</v>
      </c>
      <c r="B8233" s="3">
        <v>0</v>
      </c>
      <c r="C8233" s="3">
        <f t="shared" ca="1" si="128"/>
        <v>0</v>
      </c>
    </row>
    <row r="8234" spans="1:3" x14ac:dyDescent="0.3">
      <c r="A8234" s="3">
        <v>0</v>
      </c>
      <c r="B8234" s="3">
        <v>0</v>
      </c>
      <c r="C8234" s="3">
        <f t="shared" ca="1" si="128"/>
        <v>0</v>
      </c>
    </row>
    <row r="8235" spans="1:3" x14ac:dyDescent="0.3">
      <c r="A8235" s="3">
        <v>0</v>
      </c>
      <c r="B8235" s="3">
        <v>0</v>
      </c>
      <c r="C8235" s="3">
        <f t="shared" ca="1" si="128"/>
        <v>0</v>
      </c>
    </row>
    <row r="8236" spans="1:3" x14ac:dyDescent="0.3">
      <c r="A8236" s="3">
        <v>0</v>
      </c>
      <c r="B8236" s="3">
        <v>0</v>
      </c>
      <c r="C8236" s="3">
        <f t="shared" ca="1" si="128"/>
        <v>0</v>
      </c>
    </row>
    <row r="8237" spans="1:3" x14ac:dyDescent="0.3">
      <c r="A8237" s="3">
        <v>0</v>
      </c>
      <c r="B8237" s="3">
        <v>0</v>
      </c>
      <c r="C8237" s="3">
        <f t="shared" ca="1" si="128"/>
        <v>0</v>
      </c>
    </row>
    <row r="8238" spans="1:3" x14ac:dyDescent="0.3">
      <c r="A8238" s="3">
        <v>0</v>
      </c>
      <c r="B8238" s="3">
        <v>0</v>
      </c>
      <c r="C8238" s="3">
        <f t="shared" ca="1" si="128"/>
        <v>0</v>
      </c>
    </row>
    <row r="8239" spans="1:3" x14ac:dyDescent="0.3">
      <c r="A8239" s="3">
        <v>0</v>
      </c>
      <c r="B8239" s="3">
        <v>0</v>
      </c>
      <c r="C8239" s="3">
        <f t="shared" ca="1" si="128"/>
        <v>0</v>
      </c>
    </row>
    <row r="8240" spans="1:3" x14ac:dyDescent="0.3">
      <c r="A8240" s="3">
        <v>0</v>
      </c>
      <c r="B8240" s="3">
        <v>0</v>
      </c>
      <c r="C8240" s="3">
        <f t="shared" ca="1" si="128"/>
        <v>0</v>
      </c>
    </row>
    <row r="8241" spans="1:3" x14ac:dyDescent="0.3">
      <c r="A8241" s="3">
        <v>832.21400193327156</v>
      </c>
      <c r="B8241" s="3">
        <v>815.56972189460612</v>
      </c>
      <c r="C8241" s="3">
        <f t="shared" ca="1" si="128"/>
        <v>831.22440194999854</v>
      </c>
    </row>
    <row r="8242" spans="1:3" x14ac:dyDescent="0.3">
      <c r="A8242" s="3">
        <v>2488.0391223843367</v>
      </c>
      <c r="B8242" s="3">
        <v>2438.2783399366499</v>
      </c>
      <c r="C8242" s="3">
        <f t="shared" ca="1" si="128"/>
        <v>2485.0805522711512</v>
      </c>
    </row>
    <row r="8243" spans="1:3" x14ac:dyDescent="0.3">
      <c r="A8243" s="3">
        <v>3789.0267158789861</v>
      </c>
      <c r="B8243" s="3">
        <v>3713.2461815614065</v>
      </c>
      <c r="C8243" s="3">
        <f t="shared" ca="1" si="128"/>
        <v>3784.5211190421819</v>
      </c>
    </row>
    <row r="8244" spans="1:3" x14ac:dyDescent="0.3">
      <c r="A8244" s="3">
        <v>4566.7975883956533</v>
      </c>
      <c r="B8244" s="3">
        <v>4475.4616366277405</v>
      </c>
      <c r="C8244" s="3">
        <f t="shared" ca="1" si="128"/>
        <v>4561.367130837154</v>
      </c>
    </row>
    <row r="8245" spans="1:3" x14ac:dyDescent="0.3">
      <c r="A8245" s="3">
        <v>4921.2814657251411</v>
      </c>
      <c r="B8245" s="3">
        <v>4822.8558364106384</v>
      </c>
      <c r="C8245" s="3">
        <f t="shared" ca="1" si="128"/>
        <v>4915.4294852912026</v>
      </c>
    </row>
    <row r="8246" spans="1:3" x14ac:dyDescent="0.3">
      <c r="A8246" s="3">
        <v>4731.3122858346196</v>
      </c>
      <c r="B8246" s="3">
        <v>4636.6860401179274</v>
      </c>
      <c r="C8246" s="3">
        <f t="shared" ca="1" si="128"/>
        <v>4725.6862010198429</v>
      </c>
    </row>
    <row r="8247" spans="1:3" x14ac:dyDescent="0.3">
      <c r="A8247" s="3">
        <v>4218.146727696676</v>
      </c>
      <c r="B8247" s="3">
        <v>4133.7837931427421</v>
      </c>
      <c r="C8247" s="3">
        <f t="shared" ca="1" si="128"/>
        <v>4213.1308568732165</v>
      </c>
    </row>
    <row r="8248" spans="1:3" x14ac:dyDescent="0.3">
      <c r="A8248" s="3">
        <v>3381.8866113137874</v>
      </c>
      <c r="B8248" s="3">
        <v>3314.2488790875118</v>
      </c>
      <c r="C8248" s="3">
        <f t="shared" ca="1" si="128"/>
        <v>3377.8651517778835</v>
      </c>
    </row>
    <row r="8249" spans="1:3" x14ac:dyDescent="0.3">
      <c r="A8249" s="3">
        <v>1955.2396623945097</v>
      </c>
      <c r="B8249" s="3">
        <v>1916.1348691466194</v>
      </c>
      <c r="C8249" s="3">
        <f t="shared" ca="1" si="128"/>
        <v>1952.9146532830246</v>
      </c>
    </row>
    <row r="8250" spans="1:3" x14ac:dyDescent="0.3">
      <c r="A8250" s="3">
        <v>0</v>
      </c>
      <c r="B8250" s="3">
        <v>0</v>
      </c>
      <c r="C8250" s="3">
        <f t="shared" ca="1" si="128"/>
        <v>0</v>
      </c>
    </row>
    <row r="8251" spans="1:3" x14ac:dyDescent="0.3">
      <c r="A8251" s="3">
        <v>0</v>
      </c>
      <c r="B8251" s="3">
        <v>0</v>
      </c>
      <c r="C8251" s="3">
        <f t="shared" ca="1" si="128"/>
        <v>0</v>
      </c>
    </row>
    <row r="8252" spans="1:3" x14ac:dyDescent="0.3">
      <c r="A8252" s="3">
        <v>0</v>
      </c>
      <c r="B8252" s="3">
        <v>0</v>
      </c>
      <c r="C8252" s="3">
        <f t="shared" ca="1" si="128"/>
        <v>0</v>
      </c>
    </row>
    <row r="8253" spans="1:3" x14ac:dyDescent="0.3">
      <c r="A8253" s="3">
        <v>0</v>
      </c>
      <c r="B8253" s="3">
        <v>0</v>
      </c>
      <c r="C8253" s="3">
        <f t="shared" ca="1" si="128"/>
        <v>0</v>
      </c>
    </row>
    <row r="8254" spans="1:3" x14ac:dyDescent="0.3">
      <c r="A8254" s="3">
        <v>0</v>
      </c>
      <c r="B8254" s="3">
        <v>0</v>
      </c>
      <c r="C8254" s="3">
        <f t="shared" ca="1" si="128"/>
        <v>0</v>
      </c>
    </row>
    <row r="8255" spans="1:3" x14ac:dyDescent="0.3">
      <c r="A8255" s="3">
        <v>0</v>
      </c>
      <c r="B8255" s="3">
        <v>0</v>
      </c>
      <c r="C8255" s="3">
        <f t="shared" ca="1" si="128"/>
        <v>0</v>
      </c>
    </row>
    <row r="8256" spans="1:3" x14ac:dyDescent="0.3">
      <c r="A8256" s="3">
        <v>0</v>
      </c>
      <c r="B8256" s="3">
        <v>0</v>
      </c>
      <c r="C8256" s="3">
        <f t="shared" ca="1" si="128"/>
        <v>0</v>
      </c>
    </row>
    <row r="8257" spans="1:3" x14ac:dyDescent="0.3">
      <c r="A8257" s="3">
        <v>0</v>
      </c>
      <c r="B8257" s="3">
        <v>0</v>
      </c>
      <c r="C8257" s="3">
        <f t="shared" ca="1" si="128"/>
        <v>0</v>
      </c>
    </row>
    <row r="8258" spans="1:3" x14ac:dyDescent="0.3">
      <c r="A8258" s="3">
        <v>0</v>
      </c>
      <c r="B8258" s="3">
        <v>0</v>
      </c>
      <c r="C8258" s="3">
        <f t="shared" ca="1" si="128"/>
        <v>0</v>
      </c>
    </row>
    <row r="8259" spans="1:3" x14ac:dyDescent="0.3">
      <c r="A8259" s="3">
        <v>0</v>
      </c>
      <c r="B8259" s="3">
        <v>0</v>
      </c>
      <c r="C8259" s="3">
        <f t="shared" ref="C8259:C8322" ca="1" si="129">A8259*(1-$C$4)</f>
        <v>0</v>
      </c>
    </row>
    <row r="8260" spans="1:3" x14ac:dyDescent="0.3">
      <c r="A8260" s="3">
        <v>0</v>
      </c>
      <c r="B8260" s="3">
        <v>0</v>
      </c>
      <c r="C8260" s="3">
        <f t="shared" ca="1" si="129"/>
        <v>0</v>
      </c>
    </row>
    <row r="8261" spans="1:3" x14ac:dyDescent="0.3">
      <c r="A8261" s="3">
        <v>0</v>
      </c>
      <c r="B8261" s="3">
        <v>0</v>
      </c>
      <c r="C8261" s="3">
        <f t="shared" ca="1" si="129"/>
        <v>0</v>
      </c>
    </row>
    <row r="8262" spans="1:3" x14ac:dyDescent="0.3">
      <c r="A8262" s="3">
        <v>0</v>
      </c>
      <c r="B8262" s="3">
        <v>0</v>
      </c>
      <c r="C8262" s="3">
        <f t="shared" ca="1" si="129"/>
        <v>0</v>
      </c>
    </row>
    <row r="8263" spans="1:3" x14ac:dyDescent="0.3">
      <c r="A8263" s="3">
        <v>0</v>
      </c>
      <c r="B8263" s="3">
        <v>0</v>
      </c>
      <c r="C8263" s="3">
        <f t="shared" ca="1" si="129"/>
        <v>0</v>
      </c>
    </row>
    <row r="8264" spans="1:3" x14ac:dyDescent="0.3">
      <c r="A8264" s="3">
        <v>0</v>
      </c>
      <c r="B8264" s="3">
        <v>0</v>
      </c>
      <c r="C8264" s="3">
        <f t="shared" ca="1" si="129"/>
        <v>0</v>
      </c>
    </row>
    <row r="8265" spans="1:3" x14ac:dyDescent="0.3">
      <c r="A8265" s="3">
        <v>810.84106418318731</v>
      </c>
      <c r="B8265" s="3">
        <v>794.62424289952355</v>
      </c>
      <c r="C8265" s="3">
        <f t="shared" ca="1" si="129"/>
        <v>809.87687912779438</v>
      </c>
    </row>
    <row r="8266" spans="1:3" x14ac:dyDescent="0.3">
      <c r="A8266" s="3">
        <v>2437.8651787204881</v>
      </c>
      <c r="B8266" s="3">
        <v>2389.1078751460782</v>
      </c>
      <c r="C8266" s="3">
        <f t="shared" ca="1" si="129"/>
        <v>2434.9662713066746</v>
      </c>
    </row>
    <row r="8267" spans="1:3" x14ac:dyDescent="0.3">
      <c r="A8267" s="3">
        <v>3691.9870718379098</v>
      </c>
      <c r="B8267" s="3">
        <v>3618.1473304011515</v>
      </c>
      <c r="C8267" s="3">
        <f t="shared" ca="1" si="129"/>
        <v>3687.5968665108576</v>
      </c>
    </row>
    <row r="8268" spans="1:3" x14ac:dyDescent="0.3">
      <c r="A8268" s="3">
        <v>4488.0329507535398</v>
      </c>
      <c r="B8268" s="3">
        <v>4398.272291738469</v>
      </c>
      <c r="C8268" s="3">
        <f t="shared" ca="1" si="129"/>
        <v>4482.6961535803648</v>
      </c>
    </row>
    <row r="8269" spans="1:3" x14ac:dyDescent="0.3">
      <c r="A8269" s="3">
        <v>4919.6435368303164</v>
      </c>
      <c r="B8269" s="3">
        <v>4821.2506660937097</v>
      </c>
      <c r="C8269" s="3">
        <f t="shared" ca="1" si="129"/>
        <v>4913.7935040857974</v>
      </c>
    </row>
    <row r="8270" spans="1:3" x14ac:dyDescent="0.3">
      <c r="A8270" s="3">
        <v>4832.4270617306001</v>
      </c>
      <c r="B8270" s="3">
        <v>4735.7785204959882</v>
      </c>
      <c r="C8270" s="3">
        <f t="shared" ca="1" si="129"/>
        <v>4826.6807395966925</v>
      </c>
    </row>
    <row r="8271" spans="1:3" x14ac:dyDescent="0.3">
      <c r="A8271" s="3">
        <v>4312.4157277008562</v>
      </c>
      <c r="B8271" s="3">
        <v>4226.167413146839</v>
      </c>
      <c r="C8271" s="3">
        <f t="shared" ca="1" si="129"/>
        <v>4307.2877599881222</v>
      </c>
    </row>
    <row r="8272" spans="1:3" x14ac:dyDescent="0.3">
      <c r="A8272" s="3">
        <v>3316.936331259787</v>
      </c>
      <c r="B8272" s="3">
        <v>3250.5976046345913</v>
      </c>
      <c r="C8272" s="3">
        <f t="shared" ca="1" si="129"/>
        <v>3312.9921052190007</v>
      </c>
    </row>
    <row r="8273" spans="1:3" x14ac:dyDescent="0.3">
      <c r="A8273" s="3">
        <v>1911.0969346026354</v>
      </c>
      <c r="B8273" s="3">
        <v>1872.8749959105826</v>
      </c>
      <c r="C8273" s="3">
        <f t="shared" ca="1" si="129"/>
        <v>1908.8244163679956</v>
      </c>
    </row>
    <row r="8274" spans="1:3" x14ac:dyDescent="0.3">
      <c r="A8274" s="3">
        <v>0</v>
      </c>
      <c r="B8274" s="3">
        <v>0</v>
      </c>
      <c r="C8274" s="3">
        <f t="shared" ca="1" si="129"/>
        <v>0</v>
      </c>
    </row>
    <row r="8275" spans="1:3" x14ac:dyDescent="0.3">
      <c r="A8275" s="3">
        <v>0</v>
      </c>
      <c r="B8275" s="3">
        <v>0</v>
      </c>
      <c r="C8275" s="3">
        <f t="shared" ca="1" si="129"/>
        <v>0</v>
      </c>
    </row>
    <row r="8276" spans="1:3" x14ac:dyDescent="0.3">
      <c r="A8276" s="3">
        <v>0</v>
      </c>
      <c r="B8276" s="3">
        <v>0</v>
      </c>
      <c r="C8276" s="3">
        <f t="shared" ca="1" si="129"/>
        <v>0</v>
      </c>
    </row>
    <row r="8277" spans="1:3" x14ac:dyDescent="0.3">
      <c r="A8277" s="3">
        <v>0</v>
      </c>
      <c r="B8277" s="3">
        <v>0</v>
      </c>
      <c r="C8277" s="3">
        <f t="shared" ca="1" si="129"/>
        <v>0</v>
      </c>
    </row>
    <row r="8278" spans="1:3" x14ac:dyDescent="0.3">
      <c r="A8278" s="3">
        <v>0</v>
      </c>
      <c r="B8278" s="3">
        <v>0</v>
      </c>
      <c r="C8278" s="3">
        <f t="shared" ca="1" si="129"/>
        <v>0</v>
      </c>
    </row>
    <row r="8279" spans="1:3" x14ac:dyDescent="0.3">
      <c r="A8279" s="3">
        <v>0</v>
      </c>
      <c r="B8279" s="3">
        <v>0</v>
      </c>
      <c r="C8279" s="3">
        <f t="shared" ca="1" si="129"/>
        <v>0</v>
      </c>
    </row>
    <row r="8280" spans="1:3" x14ac:dyDescent="0.3">
      <c r="A8280" s="3">
        <v>0</v>
      </c>
      <c r="B8280" s="3">
        <v>0</v>
      </c>
      <c r="C8280" s="3">
        <f t="shared" ca="1" si="129"/>
        <v>0</v>
      </c>
    </row>
    <row r="8281" spans="1:3" x14ac:dyDescent="0.3">
      <c r="A8281" s="3">
        <v>0</v>
      </c>
      <c r="B8281" s="3">
        <v>0</v>
      </c>
      <c r="C8281" s="3">
        <f t="shared" ca="1" si="129"/>
        <v>0</v>
      </c>
    </row>
    <row r="8282" spans="1:3" x14ac:dyDescent="0.3">
      <c r="A8282" s="3">
        <v>0</v>
      </c>
      <c r="B8282" s="3">
        <v>0</v>
      </c>
      <c r="C8282" s="3">
        <f t="shared" ca="1" si="129"/>
        <v>0</v>
      </c>
    </row>
    <row r="8283" spans="1:3" x14ac:dyDescent="0.3">
      <c r="A8283" s="3">
        <v>0</v>
      </c>
      <c r="B8283" s="3">
        <v>0</v>
      </c>
      <c r="C8283" s="3">
        <f t="shared" ca="1" si="129"/>
        <v>0</v>
      </c>
    </row>
    <row r="8284" spans="1:3" x14ac:dyDescent="0.3">
      <c r="A8284" s="3">
        <v>0</v>
      </c>
      <c r="B8284" s="3">
        <v>0</v>
      </c>
      <c r="C8284" s="3">
        <f t="shared" ca="1" si="129"/>
        <v>0</v>
      </c>
    </row>
    <row r="8285" spans="1:3" x14ac:dyDescent="0.3">
      <c r="A8285" s="3">
        <v>0</v>
      </c>
      <c r="B8285" s="3">
        <v>0</v>
      </c>
      <c r="C8285" s="3">
        <f t="shared" ca="1" si="129"/>
        <v>0</v>
      </c>
    </row>
    <row r="8286" spans="1:3" x14ac:dyDescent="0.3">
      <c r="A8286" s="3">
        <v>0</v>
      </c>
      <c r="B8286" s="3">
        <v>0</v>
      </c>
      <c r="C8286" s="3">
        <f t="shared" ca="1" si="129"/>
        <v>0</v>
      </c>
    </row>
    <row r="8287" spans="1:3" x14ac:dyDescent="0.3">
      <c r="A8287" s="3">
        <v>0</v>
      </c>
      <c r="B8287" s="3">
        <v>0</v>
      </c>
      <c r="C8287" s="3">
        <f t="shared" ca="1" si="129"/>
        <v>0</v>
      </c>
    </row>
    <row r="8288" spans="1:3" x14ac:dyDescent="0.3">
      <c r="A8288" s="3">
        <v>0</v>
      </c>
      <c r="B8288" s="3">
        <v>0</v>
      </c>
      <c r="C8288" s="3">
        <f t="shared" ca="1" si="129"/>
        <v>0</v>
      </c>
    </row>
    <row r="8289" spans="1:3" x14ac:dyDescent="0.3">
      <c r="A8289" s="3">
        <v>691.15547224073896</v>
      </c>
      <c r="B8289" s="3">
        <v>677.33236279592415</v>
      </c>
      <c r="C8289" s="3">
        <f t="shared" ca="1" si="129"/>
        <v>690.33360738124418</v>
      </c>
    </row>
    <row r="8290" spans="1:3" x14ac:dyDescent="0.3">
      <c r="A8290" s="3">
        <v>2273.6095652572926</v>
      </c>
      <c r="B8290" s="3">
        <v>2228.1373739521468</v>
      </c>
      <c r="C8290" s="3">
        <f t="shared" ca="1" si="129"/>
        <v>2270.9059770185449</v>
      </c>
    </row>
    <row r="8291" spans="1:3" x14ac:dyDescent="0.3">
      <c r="A8291" s="3">
        <v>3586.0401207098234</v>
      </c>
      <c r="B8291" s="3">
        <v>3514.319318295627</v>
      </c>
      <c r="C8291" s="3">
        <f t="shared" ca="1" si="129"/>
        <v>3581.7758987245807</v>
      </c>
    </row>
    <row r="8292" spans="1:3" x14ac:dyDescent="0.3">
      <c r="A8292" s="3">
        <v>3885.6994970103715</v>
      </c>
      <c r="B8292" s="3">
        <v>3807.9855070701642</v>
      </c>
      <c r="C8292" s="3">
        <f t="shared" ca="1" si="129"/>
        <v>3881.0789449068106</v>
      </c>
    </row>
    <row r="8293" spans="1:3" x14ac:dyDescent="0.3">
      <c r="A8293" s="3">
        <v>4318.988169998217</v>
      </c>
      <c r="B8293" s="3">
        <v>4232.6084065982523</v>
      </c>
      <c r="C8293" s="3">
        <f t="shared" ca="1" si="129"/>
        <v>4313.8523868813054</v>
      </c>
    </row>
    <row r="8294" spans="1:3" x14ac:dyDescent="0.3">
      <c r="A8294" s="3">
        <v>4045.0781137136519</v>
      </c>
      <c r="B8294" s="3">
        <v>3964.1765514393787</v>
      </c>
      <c r="C8294" s="3">
        <f t="shared" ca="1" si="129"/>
        <v>4040.268041755754</v>
      </c>
    </row>
    <row r="8295" spans="1:3" x14ac:dyDescent="0.3">
      <c r="A8295" s="3">
        <v>3473.8070150776034</v>
      </c>
      <c r="B8295" s="3">
        <v>3404.3308747760511</v>
      </c>
      <c r="C8295" s="3">
        <f t="shared" ca="1" si="129"/>
        <v>3469.676251408609</v>
      </c>
    </row>
    <row r="8296" spans="1:3" x14ac:dyDescent="0.3">
      <c r="A8296" s="3">
        <v>2346.9295531485768</v>
      </c>
      <c r="B8296" s="3">
        <v>2299.9909620856051</v>
      </c>
      <c r="C8296" s="3">
        <f t="shared" ca="1" si="129"/>
        <v>2344.1387788511684</v>
      </c>
    </row>
    <row r="8297" spans="1:3" x14ac:dyDescent="0.3">
      <c r="A8297" s="3">
        <v>1136.4712120098413</v>
      </c>
      <c r="B8297" s="3">
        <v>1113.7417877696446</v>
      </c>
      <c r="C8297" s="3">
        <f t="shared" ca="1" si="129"/>
        <v>1135.1198145450276</v>
      </c>
    </row>
    <row r="8298" spans="1:3" x14ac:dyDescent="0.3">
      <c r="A8298" s="3">
        <v>0</v>
      </c>
      <c r="B8298" s="3">
        <v>0</v>
      </c>
      <c r="C8298" s="3">
        <f t="shared" ca="1" si="129"/>
        <v>0</v>
      </c>
    </row>
    <row r="8299" spans="1:3" x14ac:dyDescent="0.3">
      <c r="A8299" s="3">
        <v>0</v>
      </c>
      <c r="B8299" s="3">
        <v>0</v>
      </c>
      <c r="C8299" s="3">
        <f t="shared" ca="1" si="129"/>
        <v>0</v>
      </c>
    </row>
    <row r="8300" spans="1:3" x14ac:dyDescent="0.3">
      <c r="A8300" s="3">
        <v>0</v>
      </c>
      <c r="B8300" s="3">
        <v>0</v>
      </c>
      <c r="C8300" s="3">
        <f t="shared" ca="1" si="129"/>
        <v>0</v>
      </c>
    </row>
    <row r="8301" spans="1:3" x14ac:dyDescent="0.3">
      <c r="A8301" s="3">
        <v>0</v>
      </c>
      <c r="B8301" s="3">
        <v>0</v>
      </c>
      <c r="C8301" s="3">
        <f t="shared" ca="1" si="129"/>
        <v>0</v>
      </c>
    </row>
    <row r="8302" spans="1:3" x14ac:dyDescent="0.3">
      <c r="A8302" s="3">
        <v>0</v>
      </c>
      <c r="B8302" s="3">
        <v>0</v>
      </c>
      <c r="C8302" s="3">
        <f t="shared" ca="1" si="129"/>
        <v>0</v>
      </c>
    </row>
    <row r="8303" spans="1:3" x14ac:dyDescent="0.3">
      <c r="A8303" s="3">
        <v>0</v>
      </c>
      <c r="B8303" s="3">
        <v>0</v>
      </c>
      <c r="C8303" s="3">
        <f t="shared" ca="1" si="129"/>
        <v>0</v>
      </c>
    </row>
    <row r="8304" spans="1:3" x14ac:dyDescent="0.3">
      <c r="A8304" s="3">
        <v>0</v>
      </c>
      <c r="B8304" s="3">
        <v>0</v>
      </c>
      <c r="C8304" s="3">
        <f t="shared" ca="1" si="129"/>
        <v>0</v>
      </c>
    </row>
    <row r="8305" spans="1:3" x14ac:dyDescent="0.3">
      <c r="A8305" s="3">
        <v>0</v>
      </c>
      <c r="B8305" s="3">
        <v>0</v>
      </c>
      <c r="C8305" s="3">
        <f t="shared" ca="1" si="129"/>
        <v>0</v>
      </c>
    </row>
    <row r="8306" spans="1:3" x14ac:dyDescent="0.3">
      <c r="A8306" s="3">
        <v>0</v>
      </c>
      <c r="B8306" s="3">
        <v>0</v>
      </c>
      <c r="C8306" s="3">
        <f t="shared" ca="1" si="129"/>
        <v>0</v>
      </c>
    </row>
    <row r="8307" spans="1:3" x14ac:dyDescent="0.3">
      <c r="A8307" s="3">
        <v>0</v>
      </c>
      <c r="B8307" s="3">
        <v>0</v>
      </c>
      <c r="C8307" s="3">
        <f t="shared" ca="1" si="129"/>
        <v>0</v>
      </c>
    </row>
    <row r="8308" spans="1:3" x14ac:dyDescent="0.3">
      <c r="A8308" s="3">
        <v>0</v>
      </c>
      <c r="B8308" s="3">
        <v>0</v>
      </c>
      <c r="C8308" s="3">
        <f t="shared" ca="1" si="129"/>
        <v>0</v>
      </c>
    </row>
    <row r="8309" spans="1:3" x14ac:dyDescent="0.3">
      <c r="A8309" s="3">
        <v>0</v>
      </c>
      <c r="B8309" s="3">
        <v>0</v>
      </c>
      <c r="C8309" s="3">
        <f t="shared" ca="1" si="129"/>
        <v>0</v>
      </c>
    </row>
    <row r="8310" spans="1:3" x14ac:dyDescent="0.3">
      <c r="A8310" s="3">
        <v>0</v>
      </c>
      <c r="B8310" s="3">
        <v>0</v>
      </c>
      <c r="C8310" s="3">
        <f t="shared" ca="1" si="129"/>
        <v>0</v>
      </c>
    </row>
    <row r="8311" spans="1:3" x14ac:dyDescent="0.3">
      <c r="A8311" s="3">
        <v>0</v>
      </c>
      <c r="B8311" s="3">
        <v>0</v>
      </c>
      <c r="C8311" s="3">
        <f t="shared" ca="1" si="129"/>
        <v>0</v>
      </c>
    </row>
    <row r="8312" spans="1:3" x14ac:dyDescent="0.3">
      <c r="A8312" s="3">
        <v>0</v>
      </c>
      <c r="B8312" s="3">
        <v>0</v>
      </c>
      <c r="C8312" s="3">
        <f t="shared" ca="1" si="129"/>
        <v>0</v>
      </c>
    </row>
    <row r="8313" spans="1:3" x14ac:dyDescent="0.3">
      <c r="A8313" s="3">
        <v>641.3812951515049</v>
      </c>
      <c r="B8313" s="3">
        <v>628.55366924847476</v>
      </c>
      <c r="C8313" s="3">
        <f t="shared" ca="1" si="129"/>
        <v>640.61861762207241</v>
      </c>
    </row>
    <row r="8314" spans="1:3" x14ac:dyDescent="0.3">
      <c r="A8314" s="3">
        <v>2214.4262354199809</v>
      </c>
      <c r="B8314" s="3">
        <v>2170.1377107115813</v>
      </c>
      <c r="C8314" s="3">
        <f t="shared" ca="1" si="129"/>
        <v>2211.7930230966599</v>
      </c>
    </row>
    <row r="8315" spans="1:3" x14ac:dyDescent="0.3">
      <c r="A8315" s="3">
        <v>3563.3428099284229</v>
      </c>
      <c r="B8315" s="3">
        <v>3492.0759537298545</v>
      </c>
      <c r="C8315" s="3">
        <f t="shared" ca="1" si="129"/>
        <v>3559.10557770581</v>
      </c>
    </row>
    <row r="8316" spans="1:3" x14ac:dyDescent="0.3">
      <c r="A8316" s="3">
        <v>4473.5574108592591</v>
      </c>
      <c r="B8316" s="3">
        <v>4384.086262642074</v>
      </c>
      <c r="C8316" s="3">
        <f t="shared" ca="1" si="129"/>
        <v>4468.2378267995427</v>
      </c>
    </row>
    <row r="8317" spans="1:3" x14ac:dyDescent="0.3">
      <c r="A8317" s="3">
        <v>4931.4442937587364</v>
      </c>
      <c r="B8317" s="3">
        <v>4832.8154078835614</v>
      </c>
      <c r="C8317" s="3">
        <f t="shared" ca="1" si="129"/>
        <v>4925.5802285311884</v>
      </c>
    </row>
    <row r="8318" spans="1:3" x14ac:dyDescent="0.3">
      <c r="A8318" s="3">
        <v>4854.6103499040701</v>
      </c>
      <c r="B8318" s="3">
        <v>4757.5181429059885</v>
      </c>
      <c r="C8318" s="3">
        <f t="shared" ca="1" si="129"/>
        <v>4848.8376492406569</v>
      </c>
    </row>
    <row r="8319" spans="1:3" x14ac:dyDescent="0.3">
      <c r="A8319" s="3">
        <v>4287.8587121413721</v>
      </c>
      <c r="B8319" s="3">
        <v>4202.1015378985448</v>
      </c>
      <c r="C8319" s="3">
        <f t="shared" ca="1" si="129"/>
        <v>4282.7599455982054</v>
      </c>
    </row>
    <row r="8320" spans="1:3" x14ac:dyDescent="0.3">
      <c r="A8320" s="3">
        <v>3277.9553335171995</v>
      </c>
      <c r="B8320" s="3">
        <v>3212.3962268468554</v>
      </c>
      <c r="C8320" s="3">
        <f t="shared" ca="1" si="129"/>
        <v>3274.0574604512781</v>
      </c>
    </row>
    <row r="8321" spans="1:3" x14ac:dyDescent="0.3">
      <c r="A8321" s="3">
        <v>1866.885549557182</v>
      </c>
      <c r="B8321" s="3">
        <v>1829.5478385660383</v>
      </c>
      <c r="C8321" s="3">
        <f t="shared" ca="1" si="129"/>
        <v>1864.6656038409087</v>
      </c>
    </row>
    <row r="8322" spans="1:3" x14ac:dyDescent="0.3">
      <c r="A8322" s="3">
        <v>0</v>
      </c>
      <c r="B8322" s="3">
        <v>0</v>
      </c>
      <c r="C8322" s="3">
        <f t="shared" ca="1" si="129"/>
        <v>0</v>
      </c>
    </row>
    <row r="8323" spans="1:3" x14ac:dyDescent="0.3">
      <c r="A8323" s="3">
        <v>0</v>
      </c>
      <c r="B8323" s="3">
        <v>0</v>
      </c>
      <c r="C8323" s="3">
        <f t="shared" ref="C8323:C8386" ca="1" si="130">A8323*(1-$C$4)</f>
        <v>0</v>
      </c>
    </row>
    <row r="8324" spans="1:3" x14ac:dyDescent="0.3">
      <c r="A8324" s="3">
        <v>0</v>
      </c>
      <c r="B8324" s="3">
        <v>0</v>
      </c>
      <c r="C8324" s="3">
        <f t="shared" ca="1" si="130"/>
        <v>0</v>
      </c>
    </row>
    <row r="8325" spans="1:3" x14ac:dyDescent="0.3">
      <c r="A8325" s="3">
        <v>0</v>
      </c>
      <c r="B8325" s="3">
        <v>0</v>
      </c>
      <c r="C8325" s="3">
        <f t="shared" ca="1" si="130"/>
        <v>0</v>
      </c>
    </row>
    <row r="8326" spans="1:3" x14ac:dyDescent="0.3">
      <c r="A8326" s="3">
        <v>0</v>
      </c>
      <c r="B8326" s="3">
        <v>0</v>
      </c>
      <c r="C8326" s="3">
        <f t="shared" ca="1" si="130"/>
        <v>0</v>
      </c>
    </row>
    <row r="8327" spans="1:3" x14ac:dyDescent="0.3">
      <c r="A8327" s="3">
        <v>0</v>
      </c>
      <c r="B8327" s="3">
        <v>0</v>
      </c>
      <c r="C8327" s="3">
        <f t="shared" ca="1" si="130"/>
        <v>0</v>
      </c>
    </row>
    <row r="8328" spans="1:3" x14ac:dyDescent="0.3">
      <c r="A8328" s="3">
        <v>0</v>
      </c>
      <c r="B8328" s="3">
        <v>0</v>
      </c>
      <c r="C8328" s="3">
        <f t="shared" ca="1" si="130"/>
        <v>0</v>
      </c>
    </row>
    <row r="8329" spans="1:3" x14ac:dyDescent="0.3">
      <c r="A8329" s="3">
        <v>0</v>
      </c>
      <c r="B8329" s="3">
        <v>0</v>
      </c>
      <c r="C8329" s="3">
        <f t="shared" ca="1" si="130"/>
        <v>0</v>
      </c>
    </row>
    <row r="8330" spans="1:3" x14ac:dyDescent="0.3">
      <c r="A8330" s="3">
        <v>0</v>
      </c>
      <c r="B8330" s="3">
        <v>0</v>
      </c>
      <c r="C8330" s="3">
        <f t="shared" ca="1" si="130"/>
        <v>0</v>
      </c>
    </row>
    <row r="8331" spans="1:3" x14ac:dyDescent="0.3">
      <c r="A8331" s="3">
        <v>0</v>
      </c>
      <c r="B8331" s="3">
        <v>0</v>
      </c>
      <c r="C8331" s="3">
        <f t="shared" ca="1" si="130"/>
        <v>0</v>
      </c>
    </row>
    <row r="8332" spans="1:3" x14ac:dyDescent="0.3">
      <c r="A8332" s="3">
        <v>0</v>
      </c>
      <c r="B8332" s="3">
        <v>0</v>
      </c>
      <c r="C8332" s="3">
        <f t="shared" ca="1" si="130"/>
        <v>0</v>
      </c>
    </row>
    <row r="8333" spans="1:3" x14ac:dyDescent="0.3">
      <c r="A8333" s="3">
        <v>0</v>
      </c>
      <c r="B8333" s="3">
        <v>0</v>
      </c>
      <c r="C8333" s="3">
        <f t="shared" ca="1" si="130"/>
        <v>0</v>
      </c>
    </row>
    <row r="8334" spans="1:3" x14ac:dyDescent="0.3">
      <c r="A8334" s="3">
        <v>0</v>
      </c>
      <c r="B8334" s="3">
        <v>0</v>
      </c>
      <c r="C8334" s="3">
        <f t="shared" ca="1" si="130"/>
        <v>0</v>
      </c>
    </row>
    <row r="8335" spans="1:3" x14ac:dyDescent="0.3">
      <c r="A8335" s="3">
        <v>0</v>
      </c>
      <c r="B8335" s="3">
        <v>0</v>
      </c>
      <c r="C8335" s="3">
        <f t="shared" ca="1" si="130"/>
        <v>0</v>
      </c>
    </row>
    <row r="8336" spans="1:3" x14ac:dyDescent="0.3">
      <c r="A8336" s="3">
        <v>0</v>
      </c>
      <c r="B8336" s="3">
        <v>0</v>
      </c>
      <c r="C8336" s="3">
        <f t="shared" ca="1" si="130"/>
        <v>0</v>
      </c>
    </row>
    <row r="8337" spans="1:3" x14ac:dyDescent="0.3">
      <c r="A8337" s="3">
        <v>745.96786161197917</v>
      </c>
      <c r="B8337" s="3">
        <v>731.0485043797396</v>
      </c>
      <c r="C8337" s="3">
        <f t="shared" ca="1" si="130"/>
        <v>745.08081839754334</v>
      </c>
    </row>
    <row r="8338" spans="1:3" x14ac:dyDescent="0.3">
      <c r="A8338" s="3">
        <v>2438.5675553788033</v>
      </c>
      <c r="B8338" s="3">
        <v>2389.796204271227</v>
      </c>
      <c r="C8338" s="3">
        <f t="shared" ca="1" si="130"/>
        <v>2435.6678127568248</v>
      </c>
    </row>
    <row r="8339" spans="1:3" x14ac:dyDescent="0.3">
      <c r="A8339" s="3">
        <v>3818.018990019696</v>
      </c>
      <c r="B8339" s="3">
        <v>3741.6586102193019</v>
      </c>
      <c r="C8339" s="3">
        <f t="shared" ca="1" si="130"/>
        <v>3813.4789179710615</v>
      </c>
    </row>
    <row r="8340" spans="1:3" x14ac:dyDescent="0.3">
      <c r="A8340" s="3">
        <v>4708.7315628423166</v>
      </c>
      <c r="B8340" s="3">
        <v>4614.55693158547</v>
      </c>
      <c r="C8340" s="3">
        <f t="shared" ca="1" si="130"/>
        <v>4703.1323291536246</v>
      </c>
    </row>
    <row r="8341" spans="1:3" x14ac:dyDescent="0.3">
      <c r="A8341" s="3">
        <v>5109.5241100011244</v>
      </c>
      <c r="B8341" s="3">
        <v>5007.333627801102</v>
      </c>
      <c r="C8341" s="3">
        <f t="shared" ca="1" si="130"/>
        <v>5103.448287001218</v>
      </c>
    </row>
    <row r="8342" spans="1:3" x14ac:dyDescent="0.3">
      <c r="A8342" s="3">
        <v>5028.4220167296044</v>
      </c>
      <c r="B8342" s="3">
        <v>4927.8535763950122</v>
      </c>
      <c r="C8342" s="3">
        <f t="shared" ca="1" si="130"/>
        <v>5022.4426336237138</v>
      </c>
    </row>
    <row r="8343" spans="1:3" x14ac:dyDescent="0.3">
      <c r="A8343" s="3">
        <v>4497.1972691445144</v>
      </c>
      <c r="B8343" s="3">
        <v>4407.2533237616244</v>
      </c>
      <c r="C8343" s="3">
        <f t="shared" ca="1" si="130"/>
        <v>4491.8495745227192</v>
      </c>
    </row>
    <row r="8344" spans="1:3" x14ac:dyDescent="0.3">
      <c r="A8344" s="3">
        <v>3482.3106693303616</v>
      </c>
      <c r="B8344" s="3">
        <v>3412.6644559437545</v>
      </c>
      <c r="C8344" s="3">
        <f t="shared" ca="1" si="130"/>
        <v>3478.1697938198377</v>
      </c>
    </row>
    <row r="8345" spans="1:3" x14ac:dyDescent="0.3">
      <c r="A8345" s="3">
        <v>2058.3795681871043</v>
      </c>
      <c r="B8345" s="3">
        <v>2017.2119768233622</v>
      </c>
      <c r="C8345" s="3">
        <f t="shared" ca="1" si="130"/>
        <v>2055.9319136396975</v>
      </c>
    </row>
    <row r="8346" spans="1:3" x14ac:dyDescent="0.3">
      <c r="A8346" s="3">
        <v>0</v>
      </c>
      <c r="B8346" s="3">
        <v>0</v>
      </c>
      <c r="C8346" s="3">
        <f t="shared" ca="1" si="130"/>
        <v>0</v>
      </c>
    </row>
    <row r="8347" spans="1:3" x14ac:dyDescent="0.3">
      <c r="A8347" s="3">
        <v>0</v>
      </c>
      <c r="B8347" s="3">
        <v>0</v>
      </c>
      <c r="C8347" s="3">
        <f t="shared" ca="1" si="130"/>
        <v>0</v>
      </c>
    </row>
    <row r="8348" spans="1:3" x14ac:dyDescent="0.3">
      <c r="A8348" s="3">
        <v>0</v>
      </c>
      <c r="B8348" s="3">
        <v>0</v>
      </c>
      <c r="C8348" s="3">
        <f t="shared" ca="1" si="130"/>
        <v>0</v>
      </c>
    </row>
    <row r="8349" spans="1:3" x14ac:dyDescent="0.3">
      <c r="A8349" s="3">
        <v>0</v>
      </c>
      <c r="B8349" s="3">
        <v>0</v>
      </c>
      <c r="C8349" s="3">
        <f t="shared" ca="1" si="130"/>
        <v>0</v>
      </c>
    </row>
    <row r="8350" spans="1:3" x14ac:dyDescent="0.3">
      <c r="A8350" s="3">
        <v>0</v>
      </c>
      <c r="B8350" s="3">
        <v>0</v>
      </c>
      <c r="C8350" s="3">
        <f t="shared" ca="1" si="130"/>
        <v>0</v>
      </c>
    </row>
    <row r="8351" spans="1:3" x14ac:dyDescent="0.3">
      <c r="A8351" s="3">
        <v>0</v>
      </c>
      <c r="B8351" s="3">
        <v>0</v>
      </c>
      <c r="C8351" s="3">
        <f t="shared" ca="1" si="130"/>
        <v>0</v>
      </c>
    </row>
    <row r="8352" spans="1:3" x14ac:dyDescent="0.3">
      <c r="A8352" s="3">
        <v>0</v>
      </c>
      <c r="B8352" s="3">
        <v>0</v>
      </c>
      <c r="C8352" s="3">
        <f t="shared" ca="1" si="130"/>
        <v>0</v>
      </c>
    </row>
    <row r="8353" spans="1:3" x14ac:dyDescent="0.3">
      <c r="A8353" s="3">
        <v>0</v>
      </c>
      <c r="B8353" s="3">
        <v>0</v>
      </c>
      <c r="C8353" s="3">
        <f t="shared" ca="1" si="130"/>
        <v>0</v>
      </c>
    </row>
    <row r="8354" spans="1:3" x14ac:dyDescent="0.3">
      <c r="A8354" s="3">
        <v>0</v>
      </c>
      <c r="B8354" s="3">
        <v>0</v>
      </c>
      <c r="C8354" s="3">
        <f t="shared" ca="1" si="130"/>
        <v>0</v>
      </c>
    </row>
    <row r="8355" spans="1:3" x14ac:dyDescent="0.3">
      <c r="A8355" s="3">
        <v>0</v>
      </c>
      <c r="B8355" s="3">
        <v>0</v>
      </c>
      <c r="C8355" s="3">
        <f t="shared" ca="1" si="130"/>
        <v>0</v>
      </c>
    </row>
    <row r="8356" spans="1:3" x14ac:dyDescent="0.3">
      <c r="A8356" s="3">
        <v>0</v>
      </c>
      <c r="B8356" s="3">
        <v>0</v>
      </c>
      <c r="C8356" s="3">
        <f t="shared" ca="1" si="130"/>
        <v>0</v>
      </c>
    </row>
    <row r="8357" spans="1:3" x14ac:dyDescent="0.3">
      <c r="A8357" s="3">
        <v>0</v>
      </c>
      <c r="B8357" s="3">
        <v>0</v>
      </c>
      <c r="C8357" s="3">
        <f t="shared" ca="1" si="130"/>
        <v>0</v>
      </c>
    </row>
    <row r="8358" spans="1:3" x14ac:dyDescent="0.3">
      <c r="A8358" s="3">
        <v>0</v>
      </c>
      <c r="B8358" s="3">
        <v>0</v>
      </c>
      <c r="C8358" s="3">
        <f t="shared" ca="1" si="130"/>
        <v>0</v>
      </c>
    </row>
    <row r="8359" spans="1:3" x14ac:dyDescent="0.3">
      <c r="A8359" s="3">
        <v>0</v>
      </c>
      <c r="B8359" s="3">
        <v>0</v>
      </c>
      <c r="C8359" s="3">
        <f t="shared" ca="1" si="130"/>
        <v>0</v>
      </c>
    </row>
    <row r="8360" spans="1:3" x14ac:dyDescent="0.3">
      <c r="A8360" s="3">
        <v>0</v>
      </c>
      <c r="B8360" s="3">
        <v>0</v>
      </c>
      <c r="C8360" s="3">
        <f t="shared" ca="1" si="130"/>
        <v>0</v>
      </c>
    </row>
    <row r="8361" spans="1:3" x14ac:dyDescent="0.3">
      <c r="A8361" s="3">
        <v>276.89606439448858</v>
      </c>
      <c r="B8361" s="3">
        <v>271.35814310659879</v>
      </c>
      <c r="C8361" s="3">
        <f t="shared" ca="1" si="130"/>
        <v>276.56680252187334</v>
      </c>
    </row>
    <row r="8362" spans="1:3" x14ac:dyDescent="0.3">
      <c r="A8362" s="3">
        <v>2485.5716065990932</v>
      </c>
      <c r="B8362" s="3">
        <v>2435.8601744671114</v>
      </c>
      <c r="C8362" s="3">
        <f t="shared" ca="1" si="130"/>
        <v>2482.6159706513677</v>
      </c>
    </row>
    <row r="8363" spans="1:3" x14ac:dyDescent="0.3">
      <c r="A8363" s="3">
        <v>3807.6136593847782</v>
      </c>
      <c r="B8363" s="3">
        <v>3731.4613861970824</v>
      </c>
      <c r="C8363" s="3">
        <f t="shared" ca="1" si="130"/>
        <v>3803.0859604937668</v>
      </c>
    </row>
    <row r="8364" spans="1:3" x14ac:dyDescent="0.3">
      <c r="A8364" s="3">
        <v>4590.2369156836621</v>
      </c>
      <c r="B8364" s="3">
        <v>4498.4321773699885</v>
      </c>
      <c r="C8364" s="3">
        <f t="shared" ca="1" si="130"/>
        <v>4584.778586017942</v>
      </c>
    </row>
    <row r="8365" spans="1:3" x14ac:dyDescent="0.3">
      <c r="A8365" s="3">
        <v>4983.0279133347567</v>
      </c>
      <c r="B8365" s="3">
        <v>4883.3673550680614</v>
      </c>
      <c r="C8365" s="3">
        <f t="shared" ca="1" si="130"/>
        <v>4977.1025091379643</v>
      </c>
    </row>
    <row r="8366" spans="1:3" x14ac:dyDescent="0.3">
      <c r="A8366" s="3">
        <v>4788.4558475306858</v>
      </c>
      <c r="B8366" s="3">
        <v>4692.6867305800724</v>
      </c>
      <c r="C8366" s="3">
        <f t="shared" ca="1" si="130"/>
        <v>4782.7618123238617</v>
      </c>
    </row>
    <row r="8367" spans="1:3" x14ac:dyDescent="0.3">
      <c r="A8367" s="3">
        <v>4285.3943053638377</v>
      </c>
      <c r="B8367" s="3">
        <v>4199.6864192565608</v>
      </c>
      <c r="C8367" s="3">
        <f t="shared" ca="1" si="130"/>
        <v>4280.2984692891569</v>
      </c>
    </row>
    <row r="8368" spans="1:3" x14ac:dyDescent="0.3">
      <c r="A8368" s="3">
        <v>3333.9470078569875</v>
      </c>
      <c r="B8368" s="3">
        <v>3267.2680676998475</v>
      </c>
      <c r="C8368" s="3">
        <f t="shared" ca="1" si="130"/>
        <v>3329.9825541280861</v>
      </c>
    </row>
    <row r="8369" spans="1:3" x14ac:dyDescent="0.3">
      <c r="A8369" s="3">
        <v>1977.9371027178975</v>
      </c>
      <c r="B8369" s="3">
        <v>1938.3783606635395</v>
      </c>
      <c r="C8369" s="3">
        <f t="shared" ca="1" si="130"/>
        <v>1975.5851036897416</v>
      </c>
    </row>
    <row r="8370" spans="1:3" x14ac:dyDescent="0.3">
      <c r="A8370" s="3">
        <v>0</v>
      </c>
      <c r="B8370" s="3">
        <v>0</v>
      </c>
      <c r="C8370" s="3">
        <f t="shared" ca="1" si="130"/>
        <v>0</v>
      </c>
    </row>
    <row r="8371" spans="1:3" x14ac:dyDescent="0.3">
      <c r="A8371" s="3">
        <v>0</v>
      </c>
      <c r="B8371" s="3">
        <v>0</v>
      </c>
      <c r="C8371" s="3">
        <f t="shared" ca="1" si="130"/>
        <v>0</v>
      </c>
    </row>
    <row r="8372" spans="1:3" x14ac:dyDescent="0.3">
      <c r="A8372" s="3">
        <v>0</v>
      </c>
      <c r="B8372" s="3">
        <v>0</v>
      </c>
      <c r="C8372" s="3">
        <f t="shared" ca="1" si="130"/>
        <v>0</v>
      </c>
    </row>
    <row r="8373" spans="1:3" x14ac:dyDescent="0.3">
      <c r="A8373" s="3">
        <v>0</v>
      </c>
      <c r="B8373" s="3">
        <v>0</v>
      </c>
      <c r="C8373" s="3">
        <f t="shared" ca="1" si="130"/>
        <v>0</v>
      </c>
    </row>
    <row r="8374" spans="1:3" x14ac:dyDescent="0.3">
      <c r="A8374" s="3">
        <v>0</v>
      </c>
      <c r="B8374" s="3">
        <v>0</v>
      </c>
      <c r="C8374" s="3">
        <f t="shared" ca="1" si="130"/>
        <v>0</v>
      </c>
    </row>
    <row r="8375" spans="1:3" x14ac:dyDescent="0.3">
      <c r="A8375" s="3">
        <v>0</v>
      </c>
      <c r="B8375" s="3">
        <v>0</v>
      </c>
      <c r="C8375" s="3">
        <f t="shared" ca="1" si="130"/>
        <v>0</v>
      </c>
    </row>
    <row r="8376" spans="1:3" x14ac:dyDescent="0.3">
      <c r="A8376" s="3">
        <v>0</v>
      </c>
      <c r="B8376" s="3">
        <v>0</v>
      </c>
      <c r="C8376" s="3">
        <f t="shared" ca="1" si="130"/>
        <v>0</v>
      </c>
    </row>
    <row r="8377" spans="1:3" x14ac:dyDescent="0.3">
      <c r="A8377" s="3">
        <v>0</v>
      </c>
      <c r="B8377" s="3">
        <v>0</v>
      </c>
      <c r="C8377" s="3">
        <f t="shared" ca="1" si="130"/>
        <v>0</v>
      </c>
    </row>
    <row r="8378" spans="1:3" x14ac:dyDescent="0.3">
      <c r="A8378" s="3">
        <v>0</v>
      </c>
      <c r="B8378" s="3">
        <v>0</v>
      </c>
      <c r="C8378" s="3">
        <f t="shared" ca="1" si="130"/>
        <v>0</v>
      </c>
    </row>
    <row r="8379" spans="1:3" x14ac:dyDescent="0.3">
      <c r="A8379" s="3">
        <v>0</v>
      </c>
      <c r="B8379" s="3">
        <v>0</v>
      </c>
      <c r="C8379" s="3">
        <f t="shared" ca="1" si="130"/>
        <v>0</v>
      </c>
    </row>
    <row r="8380" spans="1:3" x14ac:dyDescent="0.3">
      <c r="A8380" s="3">
        <v>0</v>
      </c>
      <c r="B8380" s="3">
        <v>0</v>
      </c>
      <c r="C8380" s="3">
        <f t="shared" ca="1" si="130"/>
        <v>0</v>
      </c>
    </row>
    <row r="8381" spans="1:3" x14ac:dyDescent="0.3">
      <c r="A8381" s="3">
        <v>0</v>
      </c>
      <c r="B8381" s="3">
        <v>0</v>
      </c>
      <c r="C8381" s="3">
        <f t="shared" ca="1" si="130"/>
        <v>0</v>
      </c>
    </row>
    <row r="8382" spans="1:3" x14ac:dyDescent="0.3">
      <c r="A8382" s="3">
        <v>0</v>
      </c>
      <c r="B8382" s="3">
        <v>0</v>
      </c>
      <c r="C8382" s="3">
        <f t="shared" ca="1" si="130"/>
        <v>0</v>
      </c>
    </row>
    <row r="8383" spans="1:3" x14ac:dyDescent="0.3">
      <c r="A8383" s="3">
        <v>0</v>
      </c>
      <c r="B8383" s="3">
        <v>0</v>
      </c>
      <c r="C8383" s="3">
        <f t="shared" ca="1" si="130"/>
        <v>0</v>
      </c>
    </row>
    <row r="8384" spans="1:3" x14ac:dyDescent="0.3">
      <c r="A8384" s="3">
        <v>0</v>
      </c>
      <c r="B8384" s="3">
        <v>0</v>
      </c>
      <c r="C8384" s="3">
        <f t="shared" ca="1" si="130"/>
        <v>0</v>
      </c>
    </row>
    <row r="8385" spans="1:3" x14ac:dyDescent="0.3">
      <c r="A8385" s="3">
        <v>122.66801225747525</v>
      </c>
      <c r="B8385" s="3">
        <v>120.21465201232574</v>
      </c>
      <c r="C8385" s="3">
        <f t="shared" ca="1" si="130"/>
        <v>122.52214561428477</v>
      </c>
    </row>
    <row r="8386" spans="1:3" x14ac:dyDescent="0.3">
      <c r="A8386" s="3">
        <v>1286.2779712282595</v>
      </c>
      <c r="B8386" s="3">
        <v>1260.5524118036942</v>
      </c>
      <c r="C8386" s="3">
        <f t="shared" ca="1" si="130"/>
        <v>1284.748435969474</v>
      </c>
    </row>
    <row r="8387" spans="1:3" x14ac:dyDescent="0.3">
      <c r="A8387" s="3">
        <v>2048.2160924435689</v>
      </c>
      <c r="B8387" s="3">
        <v>2007.2517705946975</v>
      </c>
      <c r="C8387" s="3">
        <f t="shared" ref="C8387:C8450" ca="1" si="131">A8387*(1-$C$4)</f>
        <v>2045.7805234599743</v>
      </c>
    </row>
    <row r="8388" spans="1:3" x14ac:dyDescent="0.3">
      <c r="A8388" s="3">
        <v>2583.7621016605453</v>
      </c>
      <c r="B8388" s="3">
        <v>2532.0868596273344</v>
      </c>
      <c r="C8388" s="3">
        <f t="shared" ca="1" si="131"/>
        <v>2580.6897057063256</v>
      </c>
    </row>
    <row r="8389" spans="1:3" x14ac:dyDescent="0.3">
      <c r="A8389" s="3">
        <v>1462.148837493223</v>
      </c>
      <c r="B8389" s="3">
        <v>1432.9058607433585</v>
      </c>
      <c r="C8389" s="3">
        <f t="shared" ca="1" si="131"/>
        <v>1460.4101711624901</v>
      </c>
    </row>
    <row r="8390" spans="1:3" x14ac:dyDescent="0.3">
      <c r="A8390" s="3">
        <v>1722.167588248871</v>
      </c>
      <c r="B8390" s="3">
        <v>1687.7242364838935</v>
      </c>
      <c r="C8390" s="3">
        <f t="shared" ca="1" si="131"/>
        <v>1720.1197291494502</v>
      </c>
    </row>
    <row r="8391" spans="1:3" x14ac:dyDescent="0.3">
      <c r="A8391" s="3">
        <v>831.19100885493958</v>
      </c>
      <c r="B8391" s="3">
        <v>814.56718867784082</v>
      </c>
      <c r="C8391" s="3">
        <f t="shared" ca="1" si="131"/>
        <v>830.20262533033087</v>
      </c>
    </row>
    <row r="8392" spans="1:3" x14ac:dyDescent="0.3">
      <c r="A8392" s="3">
        <v>819.12922482092972</v>
      </c>
      <c r="B8392" s="3">
        <v>802.74664032451108</v>
      </c>
      <c r="C8392" s="3">
        <f t="shared" ca="1" si="131"/>
        <v>818.15518417117119</v>
      </c>
    </row>
    <row r="8393" spans="1:3" x14ac:dyDescent="0.3">
      <c r="A8393" s="3">
        <v>993.87773930285277</v>
      </c>
      <c r="B8393" s="3">
        <v>974.00018451679568</v>
      </c>
      <c r="C8393" s="3">
        <f t="shared" ca="1" si="131"/>
        <v>992.69590218895576</v>
      </c>
    </row>
    <row r="8394" spans="1:3" x14ac:dyDescent="0.3">
      <c r="A8394" s="3">
        <v>0</v>
      </c>
      <c r="B8394" s="3">
        <v>0</v>
      </c>
      <c r="C8394" s="3">
        <f t="shared" ca="1" si="131"/>
        <v>0</v>
      </c>
    </row>
    <row r="8395" spans="1:3" x14ac:dyDescent="0.3">
      <c r="A8395" s="3">
        <v>0</v>
      </c>
      <c r="B8395" s="3">
        <v>0</v>
      </c>
      <c r="C8395" s="3">
        <f t="shared" ca="1" si="131"/>
        <v>0</v>
      </c>
    </row>
    <row r="8396" spans="1:3" x14ac:dyDescent="0.3">
      <c r="A8396" s="3">
        <v>0</v>
      </c>
      <c r="B8396" s="3">
        <v>0</v>
      </c>
      <c r="C8396" s="3">
        <f t="shared" ca="1" si="131"/>
        <v>0</v>
      </c>
    </row>
    <row r="8397" spans="1:3" x14ac:dyDescent="0.3">
      <c r="A8397" s="3">
        <v>0</v>
      </c>
      <c r="B8397" s="3">
        <v>0</v>
      </c>
      <c r="C8397" s="3">
        <f t="shared" ca="1" si="131"/>
        <v>0</v>
      </c>
    </row>
    <row r="8398" spans="1:3" x14ac:dyDescent="0.3">
      <c r="A8398" s="3">
        <v>0</v>
      </c>
      <c r="B8398" s="3">
        <v>0</v>
      </c>
      <c r="C8398" s="3">
        <f t="shared" ca="1" si="131"/>
        <v>0</v>
      </c>
    </row>
    <row r="8399" spans="1:3" x14ac:dyDescent="0.3">
      <c r="A8399" s="3">
        <v>0</v>
      </c>
      <c r="B8399" s="3">
        <v>0</v>
      </c>
      <c r="C8399" s="3">
        <f t="shared" ca="1" si="131"/>
        <v>0</v>
      </c>
    </row>
    <row r="8400" spans="1:3" x14ac:dyDescent="0.3">
      <c r="A8400" s="3">
        <v>0</v>
      </c>
      <c r="B8400" s="3">
        <v>0</v>
      </c>
      <c r="C8400" s="3">
        <f t="shared" ca="1" si="131"/>
        <v>0</v>
      </c>
    </row>
    <row r="8401" spans="1:3" x14ac:dyDescent="0.3">
      <c r="A8401" s="3">
        <v>0</v>
      </c>
      <c r="B8401" s="3">
        <v>0</v>
      </c>
      <c r="C8401" s="3">
        <f t="shared" ca="1" si="131"/>
        <v>0</v>
      </c>
    </row>
    <row r="8402" spans="1:3" x14ac:dyDescent="0.3">
      <c r="A8402" s="3">
        <v>0</v>
      </c>
      <c r="B8402" s="3">
        <v>0</v>
      </c>
      <c r="C8402" s="3">
        <f t="shared" ca="1" si="131"/>
        <v>0</v>
      </c>
    </row>
    <row r="8403" spans="1:3" x14ac:dyDescent="0.3">
      <c r="A8403" s="3">
        <v>0</v>
      </c>
      <c r="B8403" s="3">
        <v>0</v>
      </c>
      <c r="C8403" s="3">
        <f t="shared" ca="1" si="131"/>
        <v>0</v>
      </c>
    </row>
    <row r="8404" spans="1:3" x14ac:dyDescent="0.3">
      <c r="A8404" s="3">
        <v>0</v>
      </c>
      <c r="B8404" s="3">
        <v>0</v>
      </c>
      <c r="C8404" s="3">
        <f t="shared" ca="1" si="131"/>
        <v>0</v>
      </c>
    </row>
    <row r="8405" spans="1:3" x14ac:dyDescent="0.3">
      <c r="A8405" s="3">
        <v>0</v>
      </c>
      <c r="B8405" s="3">
        <v>0</v>
      </c>
      <c r="C8405" s="3">
        <f t="shared" ca="1" si="131"/>
        <v>0</v>
      </c>
    </row>
    <row r="8406" spans="1:3" x14ac:dyDescent="0.3">
      <c r="A8406" s="3">
        <v>0</v>
      </c>
      <c r="B8406" s="3">
        <v>0</v>
      </c>
      <c r="C8406" s="3">
        <f t="shared" ca="1" si="131"/>
        <v>0</v>
      </c>
    </row>
    <row r="8407" spans="1:3" x14ac:dyDescent="0.3">
      <c r="A8407" s="3">
        <v>0</v>
      </c>
      <c r="B8407" s="3">
        <v>0</v>
      </c>
      <c r="C8407" s="3">
        <f t="shared" ca="1" si="131"/>
        <v>0</v>
      </c>
    </row>
    <row r="8408" spans="1:3" x14ac:dyDescent="0.3">
      <c r="A8408" s="3">
        <v>0</v>
      </c>
      <c r="B8408" s="3">
        <v>0</v>
      </c>
      <c r="C8408" s="3">
        <f t="shared" ca="1" si="131"/>
        <v>0</v>
      </c>
    </row>
    <row r="8409" spans="1:3" x14ac:dyDescent="0.3">
      <c r="A8409" s="3">
        <v>69.770934339871616</v>
      </c>
      <c r="B8409" s="3">
        <v>68.375515653074189</v>
      </c>
      <c r="C8409" s="3">
        <f t="shared" ca="1" si="131"/>
        <v>69.687968521830484</v>
      </c>
    </row>
    <row r="8410" spans="1:3" x14ac:dyDescent="0.3">
      <c r="A8410" s="3">
        <v>2178.1288294984306</v>
      </c>
      <c r="B8410" s="3">
        <v>2134.566252908462</v>
      </c>
      <c r="C8410" s="3">
        <f t="shared" ca="1" si="131"/>
        <v>2175.5387790447844</v>
      </c>
    </row>
    <row r="8411" spans="1:3" x14ac:dyDescent="0.3">
      <c r="A8411" s="3">
        <v>2683.1158837732091</v>
      </c>
      <c r="B8411" s="3">
        <v>2629.4535660977449</v>
      </c>
      <c r="C8411" s="3">
        <f t="shared" ca="1" si="131"/>
        <v>2679.9253445278546</v>
      </c>
    </row>
    <row r="8412" spans="1:3" x14ac:dyDescent="0.3">
      <c r="A8412" s="3">
        <v>3162.09842031587</v>
      </c>
      <c r="B8412" s="3">
        <v>3098.8564519095526</v>
      </c>
      <c r="C8412" s="3">
        <f t="shared" ca="1" si="131"/>
        <v>3158.3383146981046</v>
      </c>
    </row>
    <row r="8413" spans="1:3" x14ac:dyDescent="0.3">
      <c r="A8413" s="3">
        <v>3293.5483025989815</v>
      </c>
      <c r="B8413" s="3">
        <v>3227.6773365470017</v>
      </c>
      <c r="C8413" s="3">
        <f t="shared" ca="1" si="131"/>
        <v>3289.6318876653354</v>
      </c>
    </row>
    <row r="8414" spans="1:3" x14ac:dyDescent="0.3">
      <c r="A8414" s="3">
        <v>4827.4319226777334</v>
      </c>
      <c r="B8414" s="3">
        <v>4730.8832842241791</v>
      </c>
      <c r="C8414" s="3">
        <f t="shared" ca="1" si="131"/>
        <v>4821.6915403495868</v>
      </c>
    </row>
    <row r="8415" spans="1:3" x14ac:dyDescent="0.3">
      <c r="A8415" s="3">
        <v>2564.9596002869116</v>
      </c>
      <c r="B8415" s="3">
        <v>2513.6604082811732</v>
      </c>
      <c r="C8415" s="3">
        <f t="shared" ca="1" si="131"/>
        <v>2561.9095627104671</v>
      </c>
    </row>
    <row r="8416" spans="1:3" x14ac:dyDescent="0.3">
      <c r="A8416" s="3">
        <v>3346.546002514759</v>
      </c>
      <c r="B8416" s="3">
        <v>3279.6150824644637</v>
      </c>
      <c r="C8416" s="3">
        <f t="shared" ca="1" si="131"/>
        <v>3342.5665671046149</v>
      </c>
    </row>
    <row r="8417" spans="1:3" x14ac:dyDescent="0.3">
      <c r="A8417" s="3">
        <v>1936.0722412410025</v>
      </c>
      <c r="B8417" s="3">
        <v>1897.3507964161824</v>
      </c>
      <c r="C8417" s="3">
        <f t="shared" ca="1" si="131"/>
        <v>1933.770024439679</v>
      </c>
    </row>
    <row r="8418" spans="1:3" x14ac:dyDescent="0.3">
      <c r="A8418" s="3">
        <v>0</v>
      </c>
      <c r="B8418" s="3">
        <v>0</v>
      </c>
      <c r="C8418" s="3">
        <f t="shared" ca="1" si="131"/>
        <v>0</v>
      </c>
    </row>
    <row r="8419" spans="1:3" x14ac:dyDescent="0.3">
      <c r="A8419" s="3">
        <v>0</v>
      </c>
      <c r="B8419" s="3">
        <v>0</v>
      </c>
      <c r="C8419" s="3">
        <f t="shared" ca="1" si="131"/>
        <v>0</v>
      </c>
    </row>
    <row r="8420" spans="1:3" x14ac:dyDescent="0.3">
      <c r="A8420" s="3">
        <v>0</v>
      </c>
      <c r="B8420" s="3">
        <v>0</v>
      </c>
      <c r="C8420" s="3">
        <f t="shared" ca="1" si="131"/>
        <v>0</v>
      </c>
    </row>
    <row r="8421" spans="1:3" x14ac:dyDescent="0.3">
      <c r="A8421" s="3">
        <v>0</v>
      </c>
      <c r="B8421" s="3">
        <v>0</v>
      </c>
      <c r="C8421" s="3">
        <f t="shared" ca="1" si="131"/>
        <v>0</v>
      </c>
    </row>
    <row r="8422" spans="1:3" x14ac:dyDescent="0.3">
      <c r="A8422" s="3">
        <v>0</v>
      </c>
      <c r="B8422" s="3">
        <v>0</v>
      </c>
      <c r="C8422" s="3">
        <f t="shared" ca="1" si="131"/>
        <v>0</v>
      </c>
    </row>
    <row r="8423" spans="1:3" x14ac:dyDescent="0.3">
      <c r="A8423" s="3">
        <v>0</v>
      </c>
      <c r="B8423" s="3">
        <v>0</v>
      </c>
      <c r="C8423" s="3">
        <f t="shared" ca="1" si="131"/>
        <v>0</v>
      </c>
    </row>
    <row r="8424" spans="1:3" x14ac:dyDescent="0.3">
      <c r="A8424" s="3">
        <v>0</v>
      </c>
      <c r="B8424" s="3">
        <v>0</v>
      </c>
      <c r="C8424" s="3">
        <f t="shared" ca="1" si="131"/>
        <v>0</v>
      </c>
    </row>
    <row r="8425" spans="1:3" x14ac:dyDescent="0.3">
      <c r="A8425" s="3">
        <v>0</v>
      </c>
      <c r="B8425" s="3">
        <v>0</v>
      </c>
      <c r="C8425" s="3">
        <f t="shared" ca="1" si="131"/>
        <v>0</v>
      </c>
    </row>
    <row r="8426" spans="1:3" x14ac:dyDescent="0.3">
      <c r="A8426" s="3">
        <v>0</v>
      </c>
      <c r="B8426" s="3">
        <v>0</v>
      </c>
      <c r="C8426" s="3">
        <f t="shared" ca="1" si="131"/>
        <v>0</v>
      </c>
    </row>
    <row r="8427" spans="1:3" x14ac:dyDescent="0.3">
      <c r="A8427" s="3">
        <v>0</v>
      </c>
      <c r="B8427" s="3">
        <v>0</v>
      </c>
      <c r="C8427" s="3">
        <f t="shared" ca="1" si="131"/>
        <v>0</v>
      </c>
    </row>
    <row r="8428" spans="1:3" x14ac:dyDescent="0.3">
      <c r="A8428" s="3">
        <v>0</v>
      </c>
      <c r="B8428" s="3">
        <v>0</v>
      </c>
      <c r="C8428" s="3">
        <f t="shared" ca="1" si="131"/>
        <v>0</v>
      </c>
    </row>
    <row r="8429" spans="1:3" x14ac:dyDescent="0.3">
      <c r="A8429" s="3">
        <v>0</v>
      </c>
      <c r="B8429" s="3">
        <v>0</v>
      </c>
      <c r="C8429" s="3">
        <f t="shared" ca="1" si="131"/>
        <v>0</v>
      </c>
    </row>
    <row r="8430" spans="1:3" x14ac:dyDescent="0.3">
      <c r="A8430" s="3">
        <v>0</v>
      </c>
      <c r="B8430" s="3">
        <v>0</v>
      </c>
      <c r="C8430" s="3">
        <f t="shared" ca="1" si="131"/>
        <v>0</v>
      </c>
    </row>
    <row r="8431" spans="1:3" x14ac:dyDescent="0.3">
      <c r="A8431" s="3">
        <v>0</v>
      </c>
      <c r="B8431" s="3">
        <v>0</v>
      </c>
      <c r="C8431" s="3">
        <f t="shared" ca="1" si="131"/>
        <v>0</v>
      </c>
    </row>
    <row r="8432" spans="1:3" x14ac:dyDescent="0.3">
      <c r="A8432" s="3">
        <v>0</v>
      </c>
      <c r="B8432" s="3">
        <v>0</v>
      </c>
      <c r="C8432" s="3">
        <f t="shared" ca="1" si="131"/>
        <v>0</v>
      </c>
    </row>
    <row r="8433" spans="1:3" x14ac:dyDescent="0.3">
      <c r="A8433" s="3">
        <v>0</v>
      </c>
      <c r="B8433" s="3">
        <v>0</v>
      </c>
      <c r="C8433" s="3">
        <f t="shared" ca="1" si="131"/>
        <v>0</v>
      </c>
    </row>
    <row r="8434" spans="1:3" x14ac:dyDescent="0.3">
      <c r="A8434" s="3">
        <v>88.723598713190285</v>
      </c>
      <c r="B8434" s="3">
        <v>86.949126738926481</v>
      </c>
      <c r="C8434" s="3">
        <f t="shared" ca="1" si="131"/>
        <v>88.618095955968542</v>
      </c>
    </row>
    <row r="8435" spans="1:3" x14ac:dyDescent="0.3">
      <c r="A8435" s="3">
        <v>252.79843685045896</v>
      </c>
      <c r="B8435" s="3">
        <v>247.74246811344977</v>
      </c>
      <c r="C8435" s="3">
        <f t="shared" ca="1" si="131"/>
        <v>252.49782988122087</v>
      </c>
    </row>
    <row r="8436" spans="1:3" x14ac:dyDescent="0.3">
      <c r="A8436" s="3">
        <v>405.90482429513582</v>
      </c>
      <c r="B8436" s="3">
        <v>397.78672780923313</v>
      </c>
      <c r="C8436" s="3">
        <f t="shared" ca="1" si="131"/>
        <v>405.4221558872506</v>
      </c>
    </row>
    <row r="8437" spans="1:3" x14ac:dyDescent="0.3">
      <c r="A8437" s="3">
        <v>560.75203013576731</v>
      </c>
      <c r="B8437" s="3">
        <v>549.53698953305195</v>
      </c>
      <c r="C8437" s="3">
        <f t="shared" ca="1" si="131"/>
        <v>560.08523025213935</v>
      </c>
    </row>
    <row r="8438" spans="1:3" x14ac:dyDescent="0.3">
      <c r="A8438" s="3">
        <v>652.27713704171902</v>
      </c>
      <c r="B8438" s="3">
        <v>639.23159430088458</v>
      </c>
      <c r="C8438" s="3">
        <f t="shared" ca="1" si="131"/>
        <v>651.50150307929312</v>
      </c>
    </row>
    <row r="8439" spans="1:3" x14ac:dyDescent="0.3">
      <c r="A8439" s="3">
        <v>399.90424562146399</v>
      </c>
      <c r="B8439" s="3">
        <v>391.90616070903468</v>
      </c>
      <c r="C8439" s="3">
        <f t="shared" ca="1" si="131"/>
        <v>399.42871260488596</v>
      </c>
    </row>
    <row r="8440" spans="1:3" x14ac:dyDescent="0.3">
      <c r="A8440" s="3">
        <v>239.39837008464218</v>
      </c>
      <c r="B8440" s="3">
        <v>234.61040268294934</v>
      </c>
      <c r="C8440" s="3">
        <f t="shared" ca="1" si="131"/>
        <v>239.11369736526831</v>
      </c>
    </row>
    <row r="8441" spans="1:3" x14ac:dyDescent="0.3">
      <c r="A8441" s="3">
        <v>163.52051138973204</v>
      </c>
      <c r="B8441" s="3">
        <v>160.25010116193738</v>
      </c>
      <c r="C8441" s="3">
        <f t="shared" ca="1" si="131"/>
        <v>163.32606633718527</v>
      </c>
    </row>
    <row r="8442" spans="1:3" x14ac:dyDescent="0.3">
      <c r="A8442" s="3">
        <v>0</v>
      </c>
      <c r="B8442" s="3">
        <v>0</v>
      </c>
      <c r="C8442" s="3">
        <f t="shared" ca="1" si="131"/>
        <v>0</v>
      </c>
    </row>
    <row r="8443" spans="1:3" x14ac:dyDescent="0.3">
      <c r="A8443" s="3">
        <v>0</v>
      </c>
      <c r="B8443" s="3">
        <v>0</v>
      </c>
      <c r="C8443" s="3">
        <f t="shared" ca="1" si="131"/>
        <v>0</v>
      </c>
    </row>
    <row r="8444" spans="1:3" x14ac:dyDescent="0.3">
      <c r="A8444" s="3">
        <v>0</v>
      </c>
      <c r="B8444" s="3">
        <v>0</v>
      </c>
      <c r="C8444" s="3">
        <f t="shared" ca="1" si="131"/>
        <v>0</v>
      </c>
    </row>
    <row r="8445" spans="1:3" x14ac:dyDescent="0.3">
      <c r="A8445" s="3">
        <v>0</v>
      </c>
      <c r="B8445" s="3">
        <v>0</v>
      </c>
      <c r="C8445" s="3">
        <f t="shared" ca="1" si="131"/>
        <v>0</v>
      </c>
    </row>
    <row r="8446" spans="1:3" x14ac:dyDescent="0.3">
      <c r="A8446" s="3">
        <v>0</v>
      </c>
      <c r="B8446" s="3">
        <v>0</v>
      </c>
      <c r="C8446" s="3">
        <f t="shared" ca="1" si="131"/>
        <v>0</v>
      </c>
    </row>
    <row r="8447" spans="1:3" x14ac:dyDescent="0.3">
      <c r="A8447" s="3">
        <v>0</v>
      </c>
      <c r="B8447" s="3">
        <v>0</v>
      </c>
      <c r="C8447" s="3">
        <f t="shared" ca="1" si="131"/>
        <v>0</v>
      </c>
    </row>
    <row r="8448" spans="1:3" x14ac:dyDescent="0.3">
      <c r="A8448" s="3">
        <v>0</v>
      </c>
      <c r="B8448" s="3">
        <v>0</v>
      </c>
      <c r="C8448" s="3">
        <f t="shared" ca="1" si="131"/>
        <v>0</v>
      </c>
    </row>
    <row r="8449" spans="1:3" x14ac:dyDescent="0.3">
      <c r="A8449" s="3">
        <v>0</v>
      </c>
      <c r="B8449" s="3">
        <v>0</v>
      </c>
      <c r="C8449" s="3">
        <f t="shared" ca="1" si="131"/>
        <v>0</v>
      </c>
    </row>
    <row r="8450" spans="1:3" x14ac:dyDescent="0.3">
      <c r="A8450" s="3">
        <v>0</v>
      </c>
      <c r="B8450" s="3">
        <v>0</v>
      </c>
      <c r="C8450" s="3">
        <f t="shared" ca="1" si="131"/>
        <v>0</v>
      </c>
    </row>
    <row r="8451" spans="1:3" x14ac:dyDescent="0.3">
      <c r="A8451" s="3">
        <v>0</v>
      </c>
      <c r="B8451" s="3">
        <v>0</v>
      </c>
      <c r="C8451" s="3">
        <f t="shared" ref="C8451:C8514" ca="1" si="132">A8451*(1-$C$4)</f>
        <v>0</v>
      </c>
    </row>
    <row r="8452" spans="1:3" x14ac:dyDescent="0.3">
      <c r="A8452" s="3">
        <v>0</v>
      </c>
      <c r="B8452" s="3">
        <v>0</v>
      </c>
      <c r="C8452" s="3">
        <f t="shared" ca="1" si="132"/>
        <v>0</v>
      </c>
    </row>
    <row r="8453" spans="1:3" x14ac:dyDescent="0.3">
      <c r="A8453" s="3">
        <v>0</v>
      </c>
      <c r="B8453" s="3">
        <v>0</v>
      </c>
      <c r="C8453" s="3">
        <f t="shared" ca="1" si="132"/>
        <v>0</v>
      </c>
    </row>
    <row r="8454" spans="1:3" x14ac:dyDescent="0.3">
      <c r="A8454" s="3">
        <v>0</v>
      </c>
      <c r="B8454" s="3">
        <v>0</v>
      </c>
      <c r="C8454" s="3">
        <f t="shared" ca="1" si="132"/>
        <v>0</v>
      </c>
    </row>
    <row r="8455" spans="1:3" x14ac:dyDescent="0.3">
      <c r="A8455" s="3">
        <v>0</v>
      </c>
      <c r="B8455" s="3">
        <v>0</v>
      </c>
      <c r="C8455" s="3">
        <f t="shared" ca="1" si="132"/>
        <v>0</v>
      </c>
    </row>
    <row r="8456" spans="1:3" x14ac:dyDescent="0.3">
      <c r="A8456" s="3">
        <v>0</v>
      </c>
      <c r="B8456" s="3">
        <v>0</v>
      </c>
      <c r="C8456" s="3">
        <f t="shared" ca="1" si="132"/>
        <v>0</v>
      </c>
    </row>
    <row r="8457" spans="1:3" x14ac:dyDescent="0.3">
      <c r="A8457" s="3">
        <v>539.50351694687902</v>
      </c>
      <c r="B8457" s="3">
        <v>528.71344660794148</v>
      </c>
      <c r="C8457" s="3">
        <f t="shared" ca="1" si="132"/>
        <v>538.86198403574542</v>
      </c>
    </row>
    <row r="8458" spans="1:3" x14ac:dyDescent="0.3">
      <c r="A8458" s="3">
        <v>47.023170581365861</v>
      </c>
      <c r="B8458" s="3">
        <v>46.082707169738541</v>
      </c>
      <c r="C8458" s="3">
        <f t="shared" ca="1" si="132"/>
        <v>46.967254520457651</v>
      </c>
    </row>
    <row r="8459" spans="1:3" x14ac:dyDescent="0.3">
      <c r="A8459" s="3">
        <v>1756.355014271742</v>
      </c>
      <c r="B8459" s="3">
        <v>1721.2279139863072</v>
      </c>
      <c r="C8459" s="3">
        <f t="shared" ca="1" si="132"/>
        <v>1754.2665023160346</v>
      </c>
    </row>
    <row r="8460" spans="1:3" x14ac:dyDescent="0.3">
      <c r="A8460" s="3">
        <v>1877.0970853782228</v>
      </c>
      <c r="B8460" s="3">
        <v>1839.5551436706583</v>
      </c>
      <c r="C8460" s="3">
        <f t="shared" ca="1" si="132"/>
        <v>1874.8649969490725</v>
      </c>
    </row>
    <row r="8461" spans="1:3" x14ac:dyDescent="0.3">
      <c r="A8461" s="3">
        <v>4743.9084305686574</v>
      </c>
      <c r="B8461" s="3">
        <v>4649.030261957284</v>
      </c>
      <c r="C8461" s="3">
        <f t="shared" ca="1" si="132"/>
        <v>4738.2673674615316</v>
      </c>
    </row>
    <row r="8462" spans="1:3" x14ac:dyDescent="0.3">
      <c r="A8462" s="3">
        <v>2954.5604969443366</v>
      </c>
      <c r="B8462" s="3">
        <v>2895.4692870054496</v>
      </c>
      <c r="C8462" s="3">
        <f t="shared" ca="1" si="132"/>
        <v>2951.0471782407785</v>
      </c>
    </row>
    <row r="8463" spans="1:3" x14ac:dyDescent="0.3">
      <c r="A8463" s="3">
        <v>3359.924062687674</v>
      </c>
      <c r="B8463" s="3">
        <v>3292.7255814339205</v>
      </c>
      <c r="C8463" s="3">
        <f t="shared" ca="1" si="132"/>
        <v>3355.9287191960839</v>
      </c>
    </row>
    <row r="8464" spans="1:3" x14ac:dyDescent="0.3">
      <c r="A8464" s="3">
        <v>2185.8350232737648</v>
      </c>
      <c r="B8464" s="3">
        <v>2142.1183228082896</v>
      </c>
      <c r="C8464" s="3">
        <f t="shared" ca="1" si="132"/>
        <v>2183.2358092525583</v>
      </c>
    </row>
    <row r="8465" spans="1:3" x14ac:dyDescent="0.3">
      <c r="A8465" s="3">
        <v>1900.564782361578</v>
      </c>
      <c r="B8465" s="3">
        <v>1862.5534867143463</v>
      </c>
      <c r="C8465" s="3">
        <f t="shared" ca="1" si="132"/>
        <v>1898.3047880903146</v>
      </c>
    </row>
    <row r="8466" spans="1:3" x14ac:dyDescent="0.3">
      <c r="A8466" s="3">
        <v>51.730819691357404</v>
      </c>
      <c r="B8466" s="3">
        <v>50.696203297530253</v>
      </c>
      <c r="C8466" s="3">
        <f t="shared" ca="1" si="132"/>
        <v>51.66930568392381</v>
      </c>
    </row>
    <row r="8467" spans="1:3" x14ac:dyDescent="0.3">
      <c r="A8467" s="3">
        <v>0</v>
      </c>
      <c r="B8467" s="3">
        <v>0</v>
      </c>
      <c r="C8467" s="3">
        <f t="shared" ca="1" si="132"/>
        <v>0</v>
      </c>
    </row>
    <row r="8468" spans="1:3" x14ac:dyDescent="0.3">
      <c r="A8468" s="3">
        <v>0</v>
      </c>
      <c r="B8468" s="3">
        <v>0</v>
      </c>
      <c r="C8468" s="3">
        <f t="shared" ca="1" si="132"/>
        <v>0</v>
      </c>
    </row>
    <row r="8469" spans="1:3" x14ac:dyDescent="0.3">
      <c r="A8469" s="3">
        <v>0</v>
      </c>
      <c r="B8469" s="3">
        <v>0</v>
      </c>
      <c r="C8469" s="3">
        <f t="shared" ca="1" si="132"/>
        <v>0</v>
      </c>
    </row>
    <row r="8470" spans="1:3" x14ac:dyDescent="0.3">
      <c r="A8470" s="3">
        <v>0</v>
      </c>
      <c r="B8470" s="3">
        <v>0</v>
      </c>
      <c r="C8470" s="3">
        <f t="shared" ca="1" si="132"/>
        <v>0</v>
      </c>
    </row>
    <row r="8471" spans="1:3" x14ac:dyDescent="0.3">
      <c r="A8471" s="3">
        <v>0</v>
      </c>
      <c r="B8471" s="3">
        <v>0</v>
      </c>
      <c r="C8471" s="3">
        <f t="shared" ca="1" si="132"/>
        <v>0</v>
      </c>
    </row>
    <row r="8472" spans="1:3" x14ac:dyDescent="0.3">
      <c r="A8472" s="3">
        <v>0</v>
      </c>
      <c r="B8472" s="3">
        <v>0</v>
      </c>
      <c r="C8472" s="3">
        <f t="shared" ca="1" si="132"/>
        <v>0</v>
      </c>
    </row>
    <row r="8473" spans="1:3" x14ac:dyDescent="0.3">
      <c r="A8473" s="3">
        <v>0</v>
      </c>
      <c r="B8473" s="3">
        <v>0</v>
      </c>
      <c r="C8473" s="3">
        <f t="shared" ca="1" si="132"/>
        <v>0</v>
      </c>
    </row>
    <row r="8474" spans="1:3" x14ac:dyDescent="0.3">
      <c r="A8474" s="3">
        <v>0</v>
      </c>
      <c r="B8474" s="3">
        <v>0</v>
      </c>
      <c r="C8474" s="3">
        <f t="shared" ca="1" si="132"/>
        <v>0</v>
      </c>
    </row>
    <row r="8475" spans="1:3" x14ac:dyDescent="0.3">
      <c r="A8475" s="3">
        <v>0</v>
      </c>
      <c r="B8475" s="3">
        <v>0</v>
      </c>
      <c r="C8475" s="3">
        <f t="shared" ca="1" si="132"/>
        <v>0</v>
      </c>
    </row>
    <row r="8476" spans="1:3" x14ac:dyDescent="0.3">
      <c r="A8476" s="3">
        <v>0</v>
      </c>
      <c r="B8476" s="3">
        <v>0</v>
      </c>
      <c r="C8476" s="3">
        <f t="shared" ca="1" si="132"/>
        <v>0</v>
      </c>
    </row>
    <row r="8477" spans="1:3" x14ac:dyDescent="0.3">
      <c r="A8477" s="3">
        <v>0</v>
      </c>
      <c r="B8477" s="3">
        <v>0</v>
      </c>
      <c r="C8477" s="3">
        <f t="shared" ca="1" si="132"/>
        <v>0</v>
      </c>
    </row>
    <row r="8478" spans="1:3" x14ac:dyDescent="0.3">
      <c r="A8478" s="3">
        <v>0</v>
      </c>
      <c r="B8478" s="3">
        <v>0</v>
      </c>
      <c r="C8478" s="3">
        <f t="shared" ca="1" si="132"/>
        <v>0</v>
      </c>
    </row>
    <row r="8479" spans="1:3" x14ac:dyDescent="0.3">
      <c r="A8479" s="3">
        <v>0</v>
      </c>
      <c r="B8479" s="3">
        <v>0</v>
      </c>
      <c r="C8479" s="3">
        <f t="shared" ca="1" si="132"/>
        <v>0</v>
      </c>
    </row>
    <row r="8480" spans="1:3" x14ac:dyDescent="0.3">
      <c r="A8480" s="3">
        <v>0</v>
      </c>
      <c r="B8480" s="3">
        <v>0</v>
      </c>
      <c r="C8480" s="3">
        <f t="shared" ca="1" si="132"/>
        <v>0</v>
      </c>
    </row>
    <row r="8481" spans="1:3" x14ac:dyDescent="0.3">
      <c r="A8481" s="3">
        <v>66.20992561748092</v>
      </c>
      <c r="B8481" s="3">
        <v>64.885727105131295</v>
      </c>
      <c r="C8481" s="3">
        <f t="shared" ca="1" si="132"/>
        <v>66.131194256158764</v>
      </c>
    </row>
    <row r="8482" spans="1:3" x14ac:dyDescent="0.3">
      <c r="A8482" s="3">
        <v>1349.3478197861132</v>
      </c>
      <c r="B8482" s="3">
        <v>1322.3608633903909</v>
      </c>
      <c r="C8482" s="3">
        <f t="shared" ca="1" si="132"/>
        <v>1347.7432870856444</v>
      </c>
    </row>
    <row r="8483" spans="1:3" x14ac:dyDescent="0.3">
      <c r="A8483" s="3">
        <v>1907.6756011605905</v>
      </c>
      <c r="B8483" s="3">
        <v>1869.5220891373788</v>
      </c>
      <c r="C8483" s="3">
        <f t="shared" ca="1" si="132"/>
        <v>1905.4071512923915</v>
      </c>
    </row>
    <row r="8484" spans="1:3" x14ac:dyDescent="0.3">
      <c r="A8484" s="3">
        <v>3703.5761571581252</v>
      </c>
      <c r="B8484" s="3">
        <v>3629.5046340149624</v>
      </c>
      <c r="C8484" s="3">
        <f t="shared" ca="1" si="132"/>
        <v>3699.1721710503934</v>
      </c>
    </row>
    <row r="8485" spans="1:3" x14ac:dyDescent="0.3">
      <c r="A8485" s="3">
        <v>3980.2731797700594</v>
      </c>
      <c r="B8485" s="3">
        <v>3900.6677161746584</v>
      </c>
      <c r="C8485" s="3">
        <f t="shared" ca="1" si="132"/>
        <v>3975.5401684737194</v>
      </c>
    </row>
    <row r="8486" spans="1:3" x14ac:dyDescent="0.3">
      <c r="A8486" s="3">
        <v>4525.2653907436479</v>
      </c>
      <c r="B8486" s="3">
        <v>4434.7600829287749</v>
      </c>
      <c r="C8486" s="3">
        <f t="shared" ca="1" si="132"/>
        <v>4519.8843198357054</v>
      </c>
    </row>
    <row r="8487" spans="1:3" x14ac:dyDescent="0.3">
      <c r="A8487" s="3">
        <v>4055.1269447979084</v>
      </c>
      <c r="B8487" s="3">
        <v>3974.0244059019501</v>
      </c>
      <c r="C8487" s="3">
        <f t="shared" ca="1" si="132"/>
        <v>4050.3049236021347</v>
      </c>
    </row>
    <row r="8488" spans="1:3" x14ac:dyDescent="0.3">
      <c r="A8488" s="3">
        <v>3201.5662368489316</v>
      </c>
      <c r="B8488" s="3">
        <v>3137.534912111953</v>
      </c>
      <c r="C8488" s="3">
        <f t="shared" ca="1" si="132"/>
        <v>3197.7591993717042</v>
      </c>
    </row>
    <row r="8489" spans="1:3" x14ac:dyDescent="0.3">
      <c r="A8489" s="3">
        <v>1888.7220538290826</v>
      </c>
      <c r="B8489" s="3">
        <v>1850.9476127525008</v>
      </c>
      <c r="C8489" s="3">
        <f t="shared" ca="1" si="132"/>
        <v>1886.4761419500051</v>
      </c>
    </row>
    <row r="8490" spans="1:3" x14ac:dyDescent="0.3">
      <c r="A8490" s="3">
        <v>333.90668284823545</v>
      </c>
      <c r="B8490" s="3">
        <v>327.22854919127076</v>
      </c>
      <c r="C8490" s="3">
        <f t="shared" ca="1" si="132"/>
        <v>333.50962866866894</v>
      </c>
    </row>
    <row r="8491" spans="1:3" x14ac:dyDescent="0.3">
      <c r="A8491" s="3">
        <v>0</v>
      </c>
      <c r="B8491" s="3">
        <v>0</v>
      </c>
      <c r="C8491" s="3">
        <f t="shared" ca="1" si="132"/>
        <v>0</v>
      </c>
    </row>
    <row r="8492" spans="1:3" x14ac:dyDescent="0.3">
      <c r="A8492" s="3">
        <v>0</v>
      </c>
      <c r="B8492" s="3">
        <v>0</v>
      </c>
      <c r="C8492" s="3">
        <f t="shared" ca="1" si="132"/>
        <v>0</v>
      </c>
    </row>
    <row r="8493" spans="1:3" x14ac:dyDescent="0.3">
      <c r="A8493" s="3">
        <v>0</v>
      </c>
      <c r="B8493" s="3">
        <v>0</v>
      </c>
      <c r="C8493" s="3">
        <f t="shared" ca="1" si="132"/>
        <v>0</v>
      </c>
    </row>
    <row r="8494" spans="1:3" x14ac:dyDescent="0.3">
      <c r="A8494" s="3">
        <v>0</v>
      </c>
      <c r="B8494" s="3">
        <v>0</v>
      </c>
      <c r="C8494" s="3">
        <f t="shared" ca="1" si="132"/>
        <v>0</v>
      </c>
    </row>
    <row r="8495" spans="1:3" x14ac:dyDescent="0.3">
      <c r="A8495" s="3">
        <v>0</v>
      </c>
      <c r="B8495" s="3">
        <v>0</v>
      </c>
      <c r="C8495" s="3">
        <f t="shared" ca="1" si="132"/>
        <v>0</v>
      </c>
    </row>
    <row r="8496" spans="1:3" x14ac:dyDescent="0.3">
      <c r="A8496" s="3">
        <v>0</v>
      </c>
      <c r="B8496" s="3">
        <v>0</v>
      </c>
      <c r="C8496" s="3">
        <f t="shared" ca="1" si="132"/>
        <v>0</v>
      </c>
    </row>
    <row r="8497" spans="1:3" x14ac:dyDescent="0.3">
      <c r="A8497" s="3">
        <v>0</v>
      </c>
      <c r="B8497" s="3">
        <v>0</v>
      </c>
      <c r="C8497" s="3">
        <f t="shared" ca="1" si="132"/>
        <v>0</v>
      </c>
    </row>
    <row r="8498" spans="1:3" x14ac:dyDescent="0.3">
      <c r="A8498" s="3">
        <v>0</v>
      </c>
      <c r="B8498" s="3">
        <v>0</v>
      </c>
      <c r="C8498" s="3">
        <f t="shared" ca="1" si="132"/>
        <v>0</v>
      </c>
    </row>
    <row r="8499" spans="1:3" x14ac:dyDescent="0.3">
      <c r="A8499" s="3">
        <v>0</v>
      </c>
      <c r="B8499" s="3">
        <v>0</v>
      </c>
      <c r="C8499" s="3">
        <f t="shared" ca="1" si="132"/>
        <v>0</v>
      </c>
    </row>
    <row r="8500" spans="1:3" x14ac:dyDescent="0.3">
      <c r="A8500" s="3">
        <v>0</v>
      </c>
      <c r="B8500" s="3">
        <v>0</v>
      </c>
      <c r="C8500" s="3">
        <f t="shared" ca="1" si="132"/>
        <v>0</v>
      </c>
    </row>
    <row r="8501" spans="1:3" x14ac:dyDescent="0.3">
      <c r="A8501" s="3">
        <v>0</v>
      </c>
      <c r="B8501" s="3">
        <v>0</v>
      </c>
      <c r="C8501" s="3">
        <f t="shared" ca="1" si="132"/>
        <v>0</v>
      </c>
    </row>
    <row r="8502" spans="1:3" x14ac:dyDescent="0.3">
      <c r="A8502" s="3">
        <v>0</v>
      </c>
      <c r="B8502" s="3">
        <v>0</v>
      </c>
      <c r="C8502" s="3">
        <f t="shared" ca="1" si="132"/>
        <v>0</v>
      </c>
    </row>
    <row r="8503" spans="1:3" x14ac:dyDescent="0.3">
      <c r="A8503" s="3">
        <v>0</v>
      </c>
      <c r="B8503" s="3">
        <v>0</v>
      </c>
      <c r="C8503" s="3">
        <f t="shared" ca="1" si="132"/>
        <v>0</v>
      </c>
    </row>
    <row r="8504" spans="1:3" x14ac:dyDescent="0.3">
      <c r="A8504" s="3">
        <v>0</v>
      </c>
      <c r="B8504" s="3">
        <v>0</v>
      </c>
      <c r="C8504" s="3">
        <f t="shared" ca="1" si="132"/>
        <v>0</v>
      </c>
    </row>
    <row r="8505" spans="1:3" x14ac:dyDescent="0.3">
      <c r="A8505" s="3">
        <v>71.707854433423321</v>
      </c>
      <c r="B8505" s="3">
        <v>70.273697344754851</v>
      </c>
      <c r="C8505" s="3">
        <f t="shared" ca="1" si="132"/>
        <v>71.622585390385098</v>
      </c>
    </row>
    <row r="8506" spans="1:3" x14ac:dyDescent="0.3">
      <c r="A8506" s="3">
        <v>1372.6871406594739</v>
      </c>
      <c r="B8506" s="3">
        <v>1345.2333978462843</v>
      </c>
      <c r="C8506" s="3">
        <f t="shared" ca="1" si="132"/>
        <v>1371.0548547711326</v>
      </c>
    </row>
    <row r="8507" spans="1:3" x14ac:dyDescent="0.3">
      <c r="A8507" s="3">
        <v>2631.9566437495027</v>
      </c>
      <c r="B8507" s="3">
        <v>2579.3175108745127</v>
      </c>
      <c r="C8507" s="3">
        <f t="shared" ca="1" si="132"/>
        <v>2628.8269388363683</v>
      </c>
    </row>
    <row r="8508" spans="1:3" x14ac:dyDescent="0.3">
      <c r="A8508" s="3">
        <v>4252.5222486859566</v>
      </c>
      <c r="B8508" s="3">
        <v>4167.4718037122375</v>
      </c>
      <c r="C8508" s="3">
        <f t="shared" ca="1" si="132"/>
        <v>4247.4655013392503</v>
      </c>
    </row>
    <row r="8509" spans="1:3" x14ac:dyDescent="0.3">
      <c r="A8509" s="3">
        <v>3759.685714706889</v>
      </c>
      <c r="B8509" s="3">
        <v>3684.4920004127512</v>
      </c>
      <c r="C8509" s="3">
        <f t="shared" ca="1" si="132"/>
        <v>3755.2150077592255</v>
      </c>
    </row>
    <row r="8510" spans="1:3" x14ac:dyDescent="0.3">
      <c r="A8510" s="3">
        <v>3982.7375865475938</v>
      </c>
      <c r="B8510" s="3">
        <v>3903.0828348166419</v>
      </c>
      <c r="C8510" s="3">
        <f t="shared" ca="1" si="132"/>
        <v>3978.0016447827684</v>
      </c>
    </row>
    <row r="8511" spans="1:3" x14ac:dyDescent="0.3">
      <c r="A8511" s="3">
        <v>3449.1468840957618</v>
      </c>
      <c r="B8511" s="3">
        <v>3380.1639464138466</v>
      </c>
      <c r="C8511" s="3">
        <f t="shared" ca="1" si="132"/>
        <v>3445.045444212657</v>
      </c>
    </row>
    <row r="8512" spans="1:3" x14ac:dyDescent="0.3">
      <c r="A8512" s="3">
        <v>2147.5751857777364</v>
      </c>
      <c r="B8512" s="3">
        <v>2104.6236820621816</v>
      </c>
      <c r="C8512" s="3">
        <f t="shared" ca="1" si="132"/>
        <v>2145.0214671873423</v>
      </c>
    </row>
    <row r="8513" spans="1:3" x14ac:dyDescent="0.3">
      <c r="A8513" s="3">
        <v>1674.7806109123915</v>
      </c>
      <c r="B8513" s="3">
        <v>1641.2849986941435</v>
      </c>
      <c r="C8513" s="3">
        <f t="shared" ca="1" si="132"/>
        <v>1672.7891004827486</v>
      </c>
    </row>
    <row r="8514" spans="1:3" x14ac:dyDescent="0.3">
      <c r="A8514" s="3">
        <v>338.8834269388218</v>
      </c>
      <c r="B8514" s="3">
        <v>332.10575840004537</v>
      </c>
      <c r="C8514" s="3">
        <f t="shared" ca="1" si="132"/>
        <v>338.48045482726025</v>
      </c>
    </row>
    <row r="8515" spans="1:3" x14ac:dyDescent="0.3">
      <c r="A8515" s="3">
        <v>0</v>
      </c>
      <c r="B8515" s="3">
        <v>0</v>
      </c>
      <c r="C8515" s="3">
        <f t="shared" ref="C8515:C8578" ca="1" si="133">A8515*(1-$C$4)</f>
        <v>0</v>
      </c>
    </row>
    <row r="8516" spans="1:3" x14ac:dyDescent="0.3">
      <c r="A8516" s="3">
        <v>0</v>
      </c>
      <c r="B8516" s="3">
        <v>0</v>
      </c>
      <c r="C8516" s="3">
        <f t="shared" ca="1" si="133"/>
        <v>0</v>
      </c>
    </row>
    <row r="8517" spans="1:3" x14ac:dyDescent="0.3">
      <c r="A8517" s="3">
        <v>0</v>
      </c>
      <c r="B8517" s="3">
        <v>0</v>
      </c>
      <c r="C8517" s="3">
        <f t="shared" ca="1" si="133"/>
        <v>0</v>
      </c>
    </row>
    <row r="8518" spans="1:3" x14ac:dyDescent="0.3">
      <c r="A8518" s="3">
        <v>0</v>
      </c>
      <c r="B8518" s="3">
        <v>0</v>
      </c>
      <c r="C8518" s="3">
        <f t="shared" ca="1" si="133"/>
        <v>0</v>
      </c>
    </row>
    <row r="8519" spans="1:3" x14ac:dyDescent="0.3">
      <c r="A8519" s="3">
        <v>0</v>
      </c>
      <c r="B8519" s="3">
        <v>0</v>
      </c>
      <c r="C8519" s="3">
        <f t="shared" ca="1" si="133"/>
        <v>0</v>
      </c>
    </row>
    <row r="8520" spans="1:3" x14ac:dyDescent="0.3">
      <c r="A8520" s="3">
        <v>0</v>
      </c>
      <c r="B8520" s="3">
        <v>0</v>
      </c>
      <c r="C8520" s="3">
        <f t="shared" ca="1" si="133"/>
        <v>0</v>
      </c>
    </row>
    <row r="8521" spans="1:3" x14ac:dyDescent="0.3">
      <c r="A8521" s="3">
        <v>0</v>
      </c>
      <c r="B8521" s="3">
        <v>0</v>
      </c>
      <c r="C8521" s="3">
        <f t="shared" ca="1" si="133"/>
        <v>0</v>
      </c>
    </row>
    <row r="8522" spans="1:3" x14ac:dyDescent="0.3">
      <c r="A8522" s="3">
        <v>0</v>
      </c>
      <c r="B8522" s="3">
        <v>0</v>
      </c>
      <c r="C8522" s="3">
        <f t="shared" ca="1" si="133"/>
        <v>0</v>
      </c>
    </row>
    <row r="8523" spans="1:3" x14ac:dyDescent="0.3">
      <c r="A8523" s="3">
        <v>0</v>
      </c>
      <c r="B8523" s="3">
        <v>0</v>
      </c>
      <c r="C8523" s="3">
        <f t="shared" ca="1" si="133"/>
        <v>0</v>
      </c>
    </row>
    <row r="8524" spans="1:3" x14ac:dyDescent="0.3">
      <c r="A8524" s="3">
        <v>0</v>
      </c>
      <c r="B8524" s="3">
        <v>0</v>
      </c>
      <c r="C8524" s="3">
        <f t="shared" ca="1" si="133"/>
        <v>0</v>
      </c>
    </row>
    <row r="8525" spans="1:3" x14ac:dyDescent="0.3">
      <c r="A8525" s="3">
        <v>0</v>
      </c>
      <c r="B8525" s="3">
        <v>0</v>
      </c>
      <c r="C8525" s="3">
        <f t="shared" ca="1" si="133"/>
        <v>0</v>
      </c>
    </row>
    <row r="8526" spans="1:3" x14ac:dyDescent="0.3">
      <c r="A8526" s="3">
        <v>0</v>
      </c>
      <c r="B8526" s="3">
        <v>0</v>
      </c>
      <c r="C8526" s="3">
        <f t="shared" ca="1" si="133"/>
        <v>0</v>
      </c>
    </row>
    <row r="8527" spans="1:3" x14ac:dyDescent="0.3">
      <c r="A8527" s="3">
        <v>0</v>
      </c>
      <c r="B8527" s="3">
        <v>0</v>
      </c>
      <c r="C8527" s="3">
        <f t="shared" ca="1" si="133"/>
        <v>0</v>
      </c>
    </row>
    <row r="8528" spans="1:3" x14ac:dyDescent="0.3">
      <c r="A8528" s="3">
        <v>0</v>
      </c>
      <c r="B8528" s="3">
        <v>0</v>
      </c>
      <c r="C8528" s="3">
        <f t="shared" ca="1" si="133"/>
        <v>0</v>
      </c>
    </row>
    <row r="8529" spans="1:3" x14ac:dyDescent="0.3">
      <c r="A8529" s="3">
        <v>84.49876502807895</v>
      </c>
      <c r="B8529" s="3">
        <v>82.808789727517365</v>
      </c>
      <c r="C8529" s="3">
        <f t="shared" ca="1" si="133"/>
        <v>84.398286093256743</v>
      </c>
    </row>
    <row r="8530" spans="1:3" x14ac:dyDescent="0.3">
      <c r="A8530" s="3">
        <v>1483.3908735827169</v>
      </c>
      <c r="B8530" s="3">
        <v>1453.7230561110625</v>
      </c>
      <c r="C8530" s="3">
        <f t="shared" ca="1" si="133"/>
        <v>1481.6269479815198</v>
      </c>
    </row>
    <row r="8531" spans="1:3" x14ac:dyDescent="0.3">
      <c r="A8531" s="3">
        <v>1779.854578584117</v>
      </c>
      <c r="B8531" s="3">
        <v>1744.2574870124347</v>
      </c>
      <c r="C8531" s="3">
        <f t="shared" ca="1" si="133"/>
        <v>1777.7381228923075</v>
      </c>
    </row>
    <row r="8532" spans="1:3" x14ac:dyDescent="0.3">
      <c r="A8532" s="3">
        <v>3661.1993457451063</v>
      </c>
      <c r="B8532" s="3">
        <v>3587.9753588302042</v>
      </c>
      <c r="C8532" s="3">
        <f t="shared" ca="1" si="133"/>
        <v>3656.8457506326808</v>
      </c>
    </row>
    <row r="8533" spans="1:3" x14ac:dyDescent="0.3">
      <c r="A8533" s="3">
        <v>3927.5858624572556</v>
      </c>
      <c r="B8533" s="3">
        <v>3849.0341452081107</v>
      </c>
      <c r="C8533" s="3">
        <f t="shared" ca="1" si="133"/>
        <v>3922.9155025561222</v>
      </c>
    </row>
    <row r="8534" spans="1:3" x14ac:dyDescent="0.3">
      <c r="A8534" s="3">
        <v>4629.4834745014141</v>
      </c>
      <c r="B8534" s="3">
        <v>4536.8938050113857</v>
      </c>
      <c r="C8534" s="3">
        <f t="shared" ca="1" si="133"/>
        <v>4623.9784760775874</v>
      </c>
    </row>
    <row r="8535" spans="1:3" x14ac:dyDescent="0.3">
      <c r="A8535" s="3">
        <v>2683.9820015042114</v>
      </c>
      <c r="B8535" s="3">
        <v>2630.3023614741273</v>
      </c>
      <c r="C8535" s="3">
        <f t="shared" ca="1" si="133"/>
        <v>2680.7904323433663</v>
      </c>
    </row>
    <row r="8536" spans="1:3" x14ac:dyDescent="0.3">
      <c r="A8536" s="3">
        <v>3239.364516242124</v>
      </c>
      <c r="B8536" s="3">
        <v>3174.5772259172813</v>
      </c>
      <c r="C8536" s="3">
        <f t="shared" ca="1" si="133"/>
        <v>3235.5125321807627</v>
      </c>
    </row>
    <row r="8537" spans="1:3" x14ac:dyDescent="0.3">
      <c r="A8537" s="3">
        <v>1513.5641820269789</v>
      </c>
      <c r="B8537" s="3">
        <v>1483.2928983864392</v>
      </c>
      <c r="C8537" s="3">
        <f t="shared" ca="1" si="133"/>
        <v>1511.7643768257481</v>
      </c>
    </row>
    <row r="8538" spans="1:3" x14ac:dyDescent="0.3">
      <c r="A8538" s="3">
        <v>44.700053695514384</v>
      </c>
      <c r="B8538" s="3">
        <v>43.806052621604096</v>
      </c>
      <c r="C8538" s="3">
        <f t="shared" ca="1" si="133"/>
        <v>44.64690009285134</v>
      </c>
    </row>
    <row r="8539" spans="1:3" x14ac:dyDescent="0.3">
      <c r="A8539" s="3">
        <v>0</v>
      </c>
      <c r="B8539" s="3">
        <v>0</v>
      </c>
      <c r="C8539" s="3">
        <f t="shared" ca="1" si="133"/>
        <v>0</v>
      </c>
    </row>
    <row r="8540" spans="1:3" x14ac:dyDescent="0.3">
      <c r="A8540" s="3">
        <v>0</v>
      </c>
      <c r="B8540" s="3">
        <v>0</v>
      </c>
      <c r="C8540" s="3">
        <f t="shared" ca="1" si="133"/>
        <v>0</v>
      </c>
    </row>
    <row r="8541" spans="1:3" x14ac:dyDescent="0.3">
      <c r="A8541" s="3">
        <v>0</v>
      </c>
      <c r="B8541" s="3">
        <v>0</v>
      </c>
      <c r="C8541" s="3">
        <f t="shared" ca="1" si="133"/>
        <v>0</v>
      </c>
    </row>
    <row r="8542" spans="1:3" x14ac:dyDescent="0.3">
      <c r="A8542" s="3">
        <v>0</v>
      </c>
      <c r="B8542" s="3">
        <v>0</v>
      </c>
      <c r="C8542" s="3">
        <f t="shared" ca="1" si="133"/>
        <v>0</v>
      </c>
    </row>
    <row r="8543" spans="1:3" x14ac:dyDescent="0.3">
      <c r="A8543" s="3">
        <v>0</v>
      </c>
      <c r="B8543" s="3">
        <v>0</v>
      </c>
      <c r="C8543" s="3">
        <f t="shared" ca="1" si="133"/>
        <v>0</v>
      </c>
    </row>
    <row r="8544" spans="1:3" x14ac:dyDescent="0.3">
      <c r="A8544" s="3">
        <v>0</v>
      </c>
      <c r="B8544" s="3">
        <v>0</v>
      </c>
      <c r="C8544" s="3">
        <f t="shared" ca="1" si="133"/>
        <v>0</v>
      </c>
    </row>
    <row r="8545" spans="1:3" x14ac:dyDescent="0.3">
      <c r="A8545" s="3">
        <v>0</v>
      </c>
      <c r="B8545" s="3">
        <v>0</v>
      </c>
      <c r="C8545" s="3">
        <f t="shared" ca="1" si="133"/>
        <v>0</v>
      </c>
    </row>
    <row r="8546" spans="1:3" x14ac:dyDescent="0.3">
      <c r="A8546" s="3">
        <v>0</v>
      </c>
      <c r="B8546" s="3">
        <v>0</v>
      </c>
      <c r="C8546" s="3">
        <f t="shared" ca="1" si="133"/>
        <v>0</v>
      </c>
    </row>
    <row r="8547" spans="1:3" x14ac:dyDescent="0.3">
      <c r="A8547" s="3">
        <v>0</v>
      </c>
      <c r="B8547" s="3">
        <v>0</v>
      </c>
      <c r="C8547" s="3">
        <f t="shared" ca="1" si="133"/>
        <v>0</v>
      </c>
    </row>
    <row r="8548" spans="1:3" x14ac:dyDescent="0.3">
      <c r="A8548" s="3">
        <v>0</v>
      </c>
      <c r="B8548" s="3">
        <v>0</v>
      </c>
      <c r="C8548" s="3">
        <f t="shared" ca="1" si="133"/>
        <v>0</v>
      </c>
    </row>
    <row r="8549" spans="1:3" x14ac:dyDescent="0.3">
      <c r="A8549" s="3">
        <v>0</v>
      </c>
      <c r="B8549" s="3">
        <v>0</v>
      </c>
      <c r="C8549" s="3">
        <f t="shared" ca="1" si="133"/>
        <v>0</v>
      </c>
    </row>
    <row r="8550" spans="1:3" x14ac:dyDescent="0.3">
      <c r="A8550" s="3">
        <v>0</v>
      </c>
      <c r="B8550" s="3">
        <v>0</v>
      </c>
      <c r="C8550" s="3">
        <f t="shared" ca="1" si="133"/>
        <v>0</v>
      </c>
    </row>
    <row r="8551" spans="1:3" x14ac:dyDescent="0.3">
      <c r="A8551" s="3">
        <v>0</v>
      </c>
      <c r="B8551" s="3">
        <v>0</v>
      </c>
      <c r="C8551" s="3">
        <f t="shared" ca="1" si="133"/>
        <v>0</v>
      </c>
    </row>
    <row r="8552" spans="1:3" x14ac:dyDescent="0.3">
      <c r="A8552" s="3">
        <v>0</v>
      </c>
      <c r="B8552" s="3">
        <v>0</v>
      </c>
      <c r="C8552" s="3">
        <f t="shared" ca="1" si="133"/>
        <v>0</v>
      </c>
    </row>
    <row r="8553" spans="1:3" x14ac:dyDescent="0.3">
      <c r="A8553" s="3">
        <v>0</v>
      </c>
      <c r="B8553" s="3">
        <v>0</v>
      </c>
      <c r="C8553" s="3">
        <f t="shared" ca="1" si="133"/>
        <v>0</v>
      </c>
    </row>
    <row r="8554" spans="1:3" x14ac:dyDescent="0.3">
      <c r="A8554" s="3">
        <v>6.5691840572811024</v>
      </c>
      <c r="B8554" s="3">
        <v>6.4378003761354803</v>
      </c>
      <c r="C8554" s="3">
        <f t="shared" ca="1" si="133"/>
        <v>6.5613725275326233</v>
      </c>
    </row>
    <row r="8555" spans="1:3" x14ac:dyDescent="0.3">
      <c r="A8555" s="3">
        <v>2524.7829299961409</v>
      </c>
      <c r="B8555" s="3">
        <v>2474.2872713962179</v>
      </c>
      <c r="C8555" s="3">
        <f t="shared" ca="1" si="133"/>
        <v>2521.7806671893532</v>
      </c>
    </row>
    <row r="8556" spans="1:3" x14ac:dyDescent="0.3">
      <c r="A8556" s="3">
        <v>42.717515131844799</v>
      </c>
      <c r="B8556" s="3">
        <v>41.863164829207903</v>
      </c>
      <c r="C8556" s="3">
        <f t="shared" ca="1" si="133"/>
        <v>42.666718999886271</v>
      </c>
    </row>
    <row r="8557" spans="1:3" x14ac:dyDescent="0.3">
      <c r="A8557" s="3">
        <v>4822.9793054701322</v>
      </c>
      <c r="B8557" s="3">
        <v>4726.5197193607291</v>
      </c>
      <c r="C8557" s="3">
        <f t="shared" ca="1" si="133"/>
        <v>4817.2442178256897</v>
      </c>
    </row>
    <row r="8558" spans="1:3" x14ac:dyDescent="0.3">
      <c r="A8558" s="3">
        <v>4849.3638993947061</v>
      </c>
      <c r="B8558" s="3">
        <v>4752.3766214068119</v>
      </c>
      <c r="C8558" s="3">
        <f t="shared" ca="1" si="133"/>
        <v>4843.597437375829</v>
      </c>
    </row>
    <row r="8559" spans="1:3" x14ac:dyDescent="0.3">
      <c r="A8559" s="3">
        <v>4385.9118926956653</v>
      </c>
      <c r="B8559" s="3">
        <v>4298.1936548417516</v>
      </c>
      <c r="C8559" s="3">
        <f t="shared" ca="1" si="133"/>
        <v>4380.6965294290467</v>
      </c>
    </row>
    <row r="8560" spans="1:3" x14ac:dyDescent="0.3">
      <c r="A8560" s="3">
        <v>3412.5497180142443</v>
      </c>
      <c r="B8560" s="3">
        <v>3344.2987236539593</v>
      </c>
      <c r="C8560" s="3">
        <f t="shared" ca="1" si="133"/>
        <v>3408.4917964507758</v>
      </c>
    </row>
    <row r="8561" spans="1:3" x14ac:dyDescent="0.3">
      <c r="A8561" s="3">
        <v>2032.8075911525364</v>
      </c>
      <c r="B8561" s="3">
        <v>1992.1514393294856</v>
      </c>
      <c r="C8561" s="3">
        <f t="shared" ca="1" si="133"/>
        <v>2030.390344682844</v>
      </c>
    </row>
    <row r="8562" spans="1:3" x14ac:dyDescent="0.3">
      <c r="A8562" s="3">
        <v>403.4123069062303</v>
      </c>
      <c r="B8562" s="3">
        <v>395.34406076810569</v>
      </c>
      <c r="C8562" s="3">
        <f t="shared" ca="1" si="133"/>
        <v>402.93260239364201</v>
      </c>
    </row>
    <row r="8563" spans="1:3" x14ac:dyDescent="0.3">
      <c r="A8563" s="3">
        <v>0</v>
      </c>
      <c r="B8563" s="3">
        <v>0</v>
      </c>
      <c r="C8563" s="3">
        <f t="shared" ca="1" si="133"/>
        <v>0</v>
      </c>
    </row>
    <row r="8564" spans="1:3" x14ac:dyDescent="0.3">
      <c r="A8564" s="3">
        <v>0</v>
      </c>
      <c r="B8564" s="3">
        <v>0</v>
      </c>
      <c r="C8564" s="3">
        <f t="shared" ca="1" si="133"/>
        <v>0</v>
      </c>
    </row>
    <row r="8565" spans="1:3" x14ac:dyDescent="0.3">
      <c r="A8565" s="3">
        <v>0</v>
      </c>
      <c r="B8565" s="3">
        <v>0</v>
      </c>
      <c r="C8565" s="3">
        <f t="shared" ca="1" si="133"/>
        <v>0</v>
      </c>
    </row>
    <row r="8566" spans="1:3" x14ac:dyDescent="0.3">
      <c r="A8566" s="3">
        <v>0</v>
      </c>
      <c r="B8566" s="3">
        <v>0</v>
      </c>
      <c r="C8566" s="3">
        <f t="shared" ca="1" si="133"/>
        <v>0</v>
      </c>
    </row>
    <row r="8567" spans="1:3" x14ac:dyDescent="0.3">
      <c r="A8567" s="3">
        <v>0</v>
      </c>
      <c r="B8567" s="3">
        <v>0</v>
      </c>
      <c r="C8567" s="3">
        <f t="shared" ca="1" si="133"/>
        <v>0</v>
      </c>
    </row>
    <row r="8568" spans="1:3" x14ac:dyDescent="0.3">
      <c r="A8568" s="3">
        <v>0</v>
      </c>
      <c r="B8568" s="3">
        <v>0</v>
      </c>
      <c r="C8568" s="3">
        <f t="shared" ca="1" si="133"/>
        <v>0</v>
      </c>
    </row>
    <row r="8569" spans="1:3" x14ac:dyDescent="0.3">
      <c r="A8569" s="3">
        <v>0</v>
      </c>
      <c r="B8569" s="3">
        <v>0</v>
      </c>
      <c r="C8569" s="3">
        <f t="shared" ca="1" si="133"/>
        <v>0</v>
      </c>
    </row>
    <row r="8570" spans="1:3" x14ac:dyDescent="0.3">
      <c r="A8570" s="3">
        <v>0</v>
      </c>
      <c r="B8570" s="3">
        <v>0</v>
      </c>
      <c r="C8570" s="3">
        <f t="shared" ca="1" si="133"/>
        <v>0</v>
      </c>
    </row>
    <row r="8571" spans="1:3" x14ac:dyDescent="0.3">
      <c r="A8571" s="3">
        <v>0</v>
      </c>
      <c r="B8571" s="3">
        <v>0</v>
      </c>
      <c r="C8571" s="3">
        <f t="shared" ca="1" si="133"/>
        <v>0</v>
      </c>
    </row>
    <row r="8572" spans="1:3" x14ac:dyDescent="0.3">
      <c r="A8572" s="3">
        <v>0</v>
      </c>
      <c r="B8572" s="3">
        <v>0</v>
      </c>
      <c r="C8572" s="3">
        <f t="shared" ca="1" si="133"/>
        <v>0</v>
      </c>
    </row>
    <row r="8573" spans="1:3" x14ac:dyDescent="0.3">
      <c r="A8573" s="3">
        <v>0</v>
      </c>
      <c r="B8573" s="3">
        <v>0</v>
      </c>
      <c r="C8573" s="3">
        <f t="shared" ca="1" si="133"/>
        <v>0</v>
      </c>
    </row>
    <row r="8574" spans="1:3" x14ac:dyDescent="0.3">
      <c r="A8574" s="3">
        <v>0</v>
      </c>
      <c r="B8574" s="3">
        <v>0</v>
      </c>
      <c r="C8574" s="3">
        <f t="shared" ca="1" si="133"/>
        <v>0</v>
      </c>
    </row>
    <row r="8575" spans="1:3" x14ac:dyDescent="0.3">
      <c r="A8575" s="3">
        <v>0</v>
      </c>
      <c r="B8575" s="3">
        <v>0</v>
      </c>
      <c r="C8575" s="3">
        <f t="shared" ca="1" si="133"/>
        <v>0</v>
      </c>
    </row>
    <row r="8576" spans="1:3" x14ac:dyDescent="0.3">
      <c r="A8576" s="3">
        <v>0</v>
      </c>
      <c r="B8576" s="3">
        <v>0</v>
      </c>
      <c r="C8576" s="3">
        <f t="shared" ca="1" si="133"/>
        <v>0</v>
      </c>
    </row>
    <row r="8577" spans="1:3" x14ac:dyDescent="0.3">
      <c r="A8577" s="3">
        <v>46.227916463080192</v>
      </c>
      <c r="B8577" s="3">
        <v>45.303358133818584</v>
      </c>
      <c r="C8577" s="3">
        <f t="shared" ca="1" si="133"/>
        <v>46.172946052521922</v>
      </c>
    </row>
    <row r="8578" spans="1:3" x14ac:dyDescent="0.3">
      <c r="A8578" s="3">
        <v>1063.5491128525152</v>
      </c>
      <c r="B8578" s="3">
        <v>1042.278130595465</v>
      </c>
      <c r="C8578" s="3">
        <f t="shared" ca="1" si="133"/>
        <v>1062.2844283100251</v>
      </c>
    </row>
    <row r="8579" spans="1:3" x14ac:dyDescent="0.3">
      <c r="A8579" s="3">
        <v>2239.9980829125607</v>
      </c>
      <c r="B8579" s="3">
        <v>2195.1981212543096</v>
      </c>
      <c r="C8579" s="3">
        <f t="shared" ref="C8579:C8642" ca="1" si="134">A8579*(1-$C$4)</f>
        <v>2237.3344626655662</v>
      </c>
    </row>
    <row r="8580" spans="1:3" x14ac:dyDescent="0.3">
      <c r="A8580" s="3">
        <v>4259.6675256537465</v>
      </c>
      <c r="B8580" s="3">
        <v>4174.4741751406718</v>
      </c>
      <c r="C8580" s="3">
        <f t="shared" ca="1" si="134"/>
        <v>4254.6022817353032</v>
      </c>
    </row>
    <row r="8581" spans="1:3" x14ac:dyDescent="0.3">
      <c r="A8581" s="3">
        <v>4645.112456255828</v>
      </c>
      <c r="B8581" s="3">
        <v>4552.2102071307118</v>
      </c>
      <c r="C8581" s="3">
        <f t="shared" ca="1" si="134"/>
        <v>4639.5888731409877</v>
      </c>
    </row>
    <row r="8582" spans="1:3" x14ac:dyDescent="0.3">
      <c r="A8582" s="3">
        <v>4598.4706044336663</v>
      </c>
      <c r="B8582" s="3">
        <v>4506.5011923449929</v>
      </c>
      <c r="C8582" s="3">
        <f t="shared" ca="1" si="134"/>
        <v>4593.0024839470398</v>
      </c>
    </row>
    <row r="8583" spans="1:3" x14ac:dyDescent="0.3">
      <c r="A8583" s="3">
        <v>4109.9926401789953</v>
      </c>
      <c r="B8583" s="3">
        <v>4027.7927873754152</v>
      </c>
      <c r="C8583" s="3">
        <f t="shared" ca="1" si="134"/>
        <v>4105.1053772411869</v>
      </c>
    </row>
    <row r="8584" spans="1:3" x14ac:dyDescent="0.3">
      <c r="A8584" s="3">
        <v>3216.8980492831361</v>
      </c>
      <c r="B8584" s="3">
        <v>3152.5600882974732</v>
      </c>
      <c r="C8584" s="3">
        <f t="shared" ca="1" si="134"/>
        <v>3213.0727804840453</v>
      </c>
    </row>
    <row r="8585" spans="1:3" x14ac:dyDescent="0.3">
      <c r="A8585" s="3">
        <v>1927.2373481252212</v>
      </c>
      <c r="B8585" s="3">
        <v>1888.6926011627168</v>
      </c>
      <c r="C8585" s="3">
        <f t="shared" ca="1" si="134"/>
        <v>1924.9456370472565</v>
      </c>
    </row>
    <row r="8586" spans="1:3" x14ac:dyDescent="0.3">
      <c r="A8586" s="3">
        <v>394.96785334193601</v>
      </c>
      <c r="B8586" s="3">
        <v>387.06849627509729</v>
      </c>
      <c r="C8586" s="3">
        <f t="shared" ca="1" si="134"/>
        <v>394.49819027432051</v>
      </c>
    </row>
    <row r="8587" spans="1:3" x14ac:dyDescent="0.3">
      <c r="A8587" s="3">
        <v>0</v>
      </c>
      <c r="B8587" s="3">
        <v>0</v>
      </c>
      <c r="C8587" s="3">
        <f t="shared" ca="1" si="134"/>
        <v>0</v>
      </c>
    </row>
    <row r="8588" spans="1:3" x14ac:dyDescent="0.3">
      <c r="A8588" s="3">
        <v>0</v>
      </c>
      <c r="B8588" s="3">
        <v>0</v>
      </c>
      <c r="C8588" s="3">
        <f t="shared" ca="1" si="134"/>
        <v>0</v>
      </c>
    </row>
    <row r="8589" spans="1:3" x14ac:dyDescent="0.3">
      <c r="A8589" s="3">
        <v>0</v>
      </c>
      <c r="B8589" s="3">
        <v>0</v>
      </c>
      <c r="C8589" s="3">
        <f t="shared" ca="1" si="134"/>
        <v>0</v>
      </c>
    </row>
    <row r="8590" spans="1:3" x14ac:dyDescent="0.3">
      <c r="A8590" s="3">
        <v>0</v>
      </c>
      <c r="B8590" s="3">
        <v>0</v>
      </c>
      <c r="C8590" s="3">
        <f t="shared" ca="1" si="134"/>
        <v>0</v>
      </c>
    </row>
    <row r="8591" spans="1:3" x14ac:dyDescent="0.3">
      <c r="A8591" s="3">
        <v>0</v>
      </c>
      <c r="B8591" s="3">
        <v>0</v>
      </c>
      <c r="C8591" s="3">
        <f t="shared" ca="1" si="134"/>
        <v>0</v>
      </c>
    </row>
    <row r="8592" spans="1:3" x14ac:dyDescent="0.3">
      <c r="A8592" s="3">
        <v>0</v>
      </c>
      <c r="B8592" s="3">
        <v>0</v>
      </c>
      <c r="C8592" s="3">
        <f t="shared" ca="1" si="134"/>
        <v>0</v>
      </c>
    </row>
    <row r="8593" spans="1:3" x14ac:dyDescent="0.3">
      <c r="A8593" s="3">
        <v>0</v>
      </c>
      <c r="B8593" s="3">
        <v>0</v>
      </c>
      <c r="C8593" s="3">
        <f t="shared" ca="1" si="134"/>
        <v>0</v>
      </c>
    </row>
    <row r="8594" spans="1:3" x14ac:dyDescent="0.3">
      <c r="A8594" s="3">
        <v>0</v>
      </c>
      <c r="B8594" s="3">
        <v>0</v>
      </c>
      <c r="C8594" s="3">
        <f t="shared" ca="1" si="134"/>
        <v>0</v>
      </c>
    </row>
    <row r="8595" spans="1:3" x14ac:dyDescent="0.3">
      <c r="A8595" s="3">
        <v>0</v>
      </c>
      <c r="B8595" s="3">
        <v>0</v>
      </c>
      <c r="C8595" s="3">
        <f t="shared" ca="1" si="134"/>
        <v>0</v>
      </c>
    </row>
    <row r="8596" spans="1:3" x14ac:dyDescent="0.3">
      <c r="A8596" s="3">
        <v>0</v>
      </c>
      <c r="B8596" s="3">
        <v>0</v>
      </c>
      <c r="C8596" s="3">
        <f t="shared" ca="1" si="134"/>
        <v>0</v>
      </c>
    </row>
    <row r="8597" spans="1:3" x14ac:dyDescent="0.3">
      <c r="A8597" s="3">
        <v>0</v>
      </c>
      <c r="B8597" s="3">
        <v>0</v>
      </c>
      <c r="C8597" s="3">
        <f t="shared" ca="1" si="134"/>
        <v>0</v>
      </c>
    </row>
    <row r="8598" spans="1:3" x14ac:dyDescent="0.3">
      <c r="A8598" s="3">
        <v>0</v>
      </c>
      <c r="B8598" s="3">
        <v>0</v>
      </c>
      <c r="C8598" s="3">
        <f t="shared" ca="1" si="134"/>
        <v>0</v>
      </c>
    </row>
    <row r="8599" spans="1:3" x14ac:dyDescent="0.3">
      <c r="A8599" s="3">
        <v>0</v>
      </c>
      <c r="B8599" s="3">
        <v>0</v>
      </c>
      <c r="C8599" s="3">
        <f t="shared" ca="1" si="134"/>
        <v>0</v>
      </c>
    </row>
    <row r="8600" spans="1:3" x14ac:dyDescent="0.3">
      <c r="A8600" s="3">
        <v>0</v>
      </c>
      <c r="B8600" s="3">
        <v>0</v>
      </c>
      <c r="C8600" s="3">
        <f t="shared" ca="1" si="134"/>
        <v>0</v>
      </c>
    </row>
    <row r="8601" spans="1:3" x14ac:dyDescent="0.3">
      <c r="A8601" s="3">
        <v>93.36035208405184</v>
      </c>
      <c r="B8601" s="3">
        <v>91.493145042370799</v>
      </c>
      <c r="C8601" s="3">
        <f t="shared" ca="1" si="134"/>
        <v>93.249335683647473</v>
      </c>
    </row>
    <row r="8602" spans="1:3" x14ac:dyDescent="0.3">
      <c r="A8602" s="3">
        <v>865.07310441236427</v>
      </c>
      <c r="B8602" s="3">
        <v>847.77164232411701</v>
      </c>
      <c r="C8602" s="3">
        <f t="shared" ca="1" si="134"/>
        <v>864.04443110517684</v>
      </c>
    </row>
    <row r="8603" spans="1:3" x14ac:dyDescent="0.3">
      <c r="A8603" s="3">
        <v>1673.2347863709533</v>
      </c>
      <c r="B8603" s="3">
        <v>1639.7700906435343</v>
      </c>
      <c r="C8603" s="3">
        <f t="shared" ca="1" si="134"/>
        <v>1671.24511410786</v>
      </c>
    </row>
    <row r="8604" spans="1:3" x14ac:dyDescent="0.3">
      <c r="A8604" s="3">
        <v>4128.3655803208003</v>
      </c>
      <c r="B8604" s="3">
        <v>4045.798268714384</v>
      </c>
      <c r="C8604" s="3">
        <f t="shared" ca="1" si="134"/>
        <v>4123.4564698038666</v>
      </c>
    </row>
    <row r="8605" spans="1:3" x14ac:dyDescent="0.3">
      <c r="A8605" s="3">
        <v>4524.4767391214018</v>
      </c>
      <c r="B8605" s="3">
        <v>4433.9872043389732</v>
      </c>
      <c r="C8605" s="3">
        <f t="shared" ca="1" si="134"/>
        <v>4519.0966060126675</v>
      </c>
    </row>
    <row r="8606" spans="1:3" x14ac:dyDescent="0.3">
      <c r="A8606" s="3">
        <v>4550.7172823554465</v>
      </c>
      <c r="B8606" s="3">
        <v>4459.7029367083378</v>
      </c>
      <c r="C8606" s="3">
        <f t="shared" ca="1" si="134"/>
        <v>4545.3059461654311</v>
      </c>
    </row>
    <row r="8607" spans="1:3" x14ac:dyDescent="0.3">
      <c r="A8607" s="3">
        <v>4086.9947919857013</v>
      </c>
      <c r="B8607" s="3">
        <v>4005.2548961459875</v>
      </c>
      <c r="C8607" s="3">
        <f t="shared" ca="1" si="134"/>
        <v>4082.1348761847289</v>
      </c>
    </row>
    <row r="8608" spans="1:3" x14ac:dyDescent="0.3">
      <c r="A8608" s="3">
        <v>3216.414598584347</v>
      </c>
      <c r="B8608" s="3">
        <v>3152.0863066126599</v>
      </c>
      <c r="C8608" s="3">
        <f t="shared" ca="1" si="134"/>
        <v>3212.5899046647974</v>
      </c>
    </row>
    <row r="8609" spans="1:3" x14ac:dyDescent="0.3">
      <c r="A8609" s="3">
        <v>1978.9558209106292</v>
      </c>
      <c r="B8609" s="3">
        <v>1939.3767044924166</v>
      </c>
      <c r="C8609" s="3">
        <f t="shared" ca="1" si="134"/>
        <v>1976.6026105071492</v>
      </c>
    </row>
    <row r="8610" spans="1:3" x14ac:dyDescent="0.3">
      <c r="A8610" s="3">
        <v>454.80614746999714</v>
      </c>
      <c r="B8610" s="3">
        <v>445.71002452059719</v>
      </c>
      <c r="C8610" s="3">
        <f t="shared" ca="1" si="134"/>
        <v>454.26532965765171</v>
      </c>
    </row>
    <row r="8611" spans="1:3" x14ac:dyDescent="0.3">
      <c r="A8611" s="3">
        <v>0</v>
      </c>
      <c r="B8611" s="3">
        <v>0</v>
      </c>
      <c r="C8611" s="3">
        <f t="shared" ca="1" si="134"/>
        <v>0</v>
      </c>
    </row>
    <row r="8612" spans="1:3" x14ac:dyDescent="0.3">
      <c r="A8612" s="3">
        <v>0</v>
      </c>
      <c r="B8612" s="3">
        <v>0</v>
      </c>
      <c r="C8612" s="3">
        <f t="shared" ca="1" si="134"/>
        <v>0</v>
      </c>
    </row>
    <row r="8613" spans="1:3" x14ac:dyDescent="0.3">
      <c r="A8613" s="3">
        <v>0</v>
      </c>
      <c r="B8613" s="3">
        <v>0</v>
      </c>
      <c r="C8613" s="3">
        <f t="shared" ca="1" si="134"/>
        <v>0</v>
      </c>
    </row>
    <row r="8614" spans="1:3" x14ac:dyDescent="0.3">
      <c r="A8614" s="3">
        <v>0</v>
      </c>
      <c r="B8614" s="3">
        <v>0</v>
      </c>
      <c r="C8614" s="3">
        <f t="shared" ca="1" si="134"/>
        <v>0</v>
      </c>
    </row>
    <row r="8615" spans="1:3" x14ac:dyDescent="0.3">
      <c r="A8615" s="3">
        <v>0</v>
      </c>
      <c r="B8615" s="3">
        <v>0</v>
      </c>
      <c r="C8615" s="3">
        <f t="shared" ca="1" si="134"/>
        <v>0</v>
      </c>
    </row>
    <row r="8616" spans="1:3" x14ac:dyDescent="0.3">
      <c r="A8616" s="3">
        <v>0</v>
      </c>
      <c r="B8616" s="3">
        <v>0</v>
      </c>
      <c r="C8616" s="3">
        <f t="shared" ca="1" si="134"/>
        <v>0</v>
      </c>
    </row>
    <row r="8617" spans="1:3" x14ac:dyDescent="0.3">
      <c r="A8617" s="3">
        <v>0</v>
      </c>
      <c r="B8617" s="3">
        <v>0</v>
      </c>
      <c r="C8617" s="3">
        <f t="shared" ca="1" si="134"/>
        <v>0</v>
      </c>
    </row>
    <row r="8618" spans="1:3" x14ac:dyDescent="0.3">
      <c r="A8618" s="3">
        <v>0</v>
      </c>
      <c r="B8618" s="3">
        <v>0</v>
      </c>
      <c r="C8618" s="3">
        <f t="shared" ca="1" si="134"/>
        <v>0</v>
      </c>
    </row>
    <row r="8619" spans="1:3" x14ac:dyDescent="0.3">
      <c r="A8619" s="3">
        <v>0</v>
      </c>
      <c r="B8619" s="3">
        <v>0</v>
      </c>
      <c r="C8619" s="3">
        <f t="shared" ca="1" si="134"/>
        <v>0</v>
      </c>
    </row>
    <row r="8620" spans="1:3" x14ac:dyDescent="0.3">
      <c r="A8620" s="3">
        <v>0</v>
      </c>
      <c r="B8620" s="3">
        <v>0</v>
      </c>
      <c r="C8620" s="3">
        <f t="shared" ca="1" si="134"/>
        <v>0</v>
      </c>
    </row>
    <row r="8621" spans="1:3" x14ac:dyDescent="0.3">
      <c r="A8621" s="3">
        <v>0</v>
      </c>
      <c r="B8621" s="3">
        <v>0</v>
      </c>
      <c r="C8621" s="3">
        <f t="shared" ca="1" si="134"/>
        <v>0</v>
      </c>
    </row>
    <row r="8622" spans="1:3" x14ac:dyDescent="0.3">
      <c r="A8622" s="3">
        <v>0</v>
      </c>
      <c r="B8622" s="3">
        <v>0</v>
      </c>
      <c r="C8622" s="3">
        <f t="shared" ca="1" si="134"/>
        <v>0</v>
      </c>
    </row>
    <row r="8623" spans="1:3" x14ac:dyDescent="0.3">
      <c r="A8623" s="3">
        <v>0</v>
      </c>
      <c r="B8623" s="3">
        <v>0</v>
      </c>
      <c r="C8623" s="3">
        <f t="shared" ca="1" si="134"/>
        <v>0</v>
      </c>
    </row>
    <row r="8624" spans="1:3" x14ac:dyDescent="0.3">
      <c r="A8624" s="3">
        <v>0</v>
      </c>
      <c r="B8624" s="3">
        <v>0</v>
      </c>
      <c r="C8624" s="3">
        <f t="shared" ca="1" si="134"/>
        <v>0</v>
      </c>
    </row>
    <row r="8625" spans="1:3" x14ac:dyDescent="0.3">
      <c r="A8625" s="3">
        <v>71.043449122596982</v>
      </c>
      <c r="B8625" s="3">
        <v>69.622580140145047</v>
      </c>
      <c r="C8625" s="3">
        <f t="shared" ca="1" si="134"/>
        <v>70.958970135341232</v>
      </c>
    </row>
    <row r="8626" spans="1:3" x14ac:dyDescent="0.3">
      <c r="A8626" s="3">
        <v>1304.9440648886498</v>
      </c>
      <c r="B8626" s="3">
        <v>1278.8451835908768</v>
      </c>
      <c r="C8626" s="3">
        <f t="shared" ca="1" si="134"/>
        <v>1303.3923334568472</v>
      </c>
    </row>
    <row r="8627" spans="1:3" x14ac:dyDescent="0.3">
      <c r="A8627" s="3">
        <v>3401.1559820117604</v>
      </c>
      <c r="B8627" s="3">
        <v>3333.1328623715253</v>
      </c>
      <c r="C8627" s="3">
        <f t="shared" ca="1" si="134"/>
        <v>3397.1116089357379</v>
      </c>
    </row>
    <row r="8628" spans="1:3" x14ac:dyDescent="0.3">
      <c r="A8628" s="3">
        <v>4270.3814253038081</v>
      </c>
      <c r="B8628" s="3">
        <v>4184.9737967977317</v>
      </c>
      <c r="C8628" s="3">
        <f t="shared" ca="1" si="134"/>
        <v>4265.3034413030191</v>
      </c>
    </row>
    <row r="8629" spans="1:3" x14ac:dyDescent="0.3">
      <c r="A8629" s="3">
        <v>4694.9918214392255</v>
      </c>
      <c r="B8629" s="3">
        <v>4601.091985010441</v>
      </c>
      <c r="C8629" s="3">
        <f t="shared" ca="1" si="134"/>
        <v>4689.4089259133516</v>
      </c>
    </row>
    <row r="8630" spans="1:3" x14ac:dyDescent="0.3">
      <c r="A8630" s="3">
        <v>4678.7073572261106</v>
      </c>
      <c r="B8630" s="3">
        <v>4585.133210081588</v>
      </c>
      <c r="C8630" s="3">
        <f t="shared" ca="1" si="134"/>
        <v>4673.1438258367152</v>
      </c>
    </row>
    <row r="8631" spans="1:3" x14ac:dyDescent="0.3">
      <c r="A8631" s="3">
        <v>4224.8176219048291</v>
      </c>
      <c r="B8631" s="3">
        <v>4140.3212694667327</v>
      </c>
      <c r="C8631" s="3">
        <f t="shared" ca="1" si="134"/>
        <v>4219.7938186063311</v>
      </c>
    </row>
    <row r="8632" spans="1:3" x14ac:dyDescent="0.3">
      <c r="A8632" s="3">
        <v>3198.8878267074106</v>
      </c>
      <c r="B8632" s="3">
        <v>3134.9100701732623</v>
      </c>
      <c r="C8632" s="3">
        <f t="shared" ca="1" si="134"/>
        <v>3195.0839741737495</v>
      </c>
    </row>
    <row r="8633" spans="1:3" x14ac:dyDescent="0.3">
      <c r="A8633" s="3">
        <v>1973.4684223037982</v>
      </c>
      <c r="B8633" s="3">
        <v>1933.9990538577222</v>
      </c>
      <c r="C8633" s="3">
        <f t="shared" ca="1" si="134"/>
        <v>1971.1217370603813</v>
      </c>
    </row>
    <row r="8634" spans="1:3" x14ac:dyDescent="0.3">
      <c r="A8634" s="3">
        <v>91.94857137366229</v>
      </c>
      <c r="B8634" s="3">
        <v>90.109599946189036</v>
      </c>
      <c r="C8634" s="3">
        <f t="shared" ca="1" si="134"/>
        <v>91.839233745982426</v>
      </c>
    </row>
    <row r="8635" spans="1:3" x14ac:dyDescent="0.3">
      <c r="A8635" s="3">
        <v>0</v>
      </c>
      <c r="B8635" s="3">
        <v>0</v>
      </c>
      <c r="C8635" s="3">
        <f t="shared" ca="1" si="134"/>
        <v>0</v>
      </c>
    </row>
    <row r="8636" spans="1:3" x14ac:dyDescent="0.3">
      <c r="A8636" s="3">
        <v>0</v>
      </c>
      <c r="B8636" s="3">
        <v>0</v>
      </c>
      <c r="C8636" s="3">
        <f t="shared" ca="1" si="134"/>
        <v>0</v>
      </c>
    </row>
    <row r="8637" spans="1:3" x14ac:dyDescent="0.3">
      <c r="A8637" s="3">
        <v>0</v>
      </c>
      <c r="B8637" s="3">
        <v>0</v>
      </c>
      <c r="C8637" s="3">
        <f t="shared" ca="1" si="134"/>
        <v>0</v>
      </c>
    </row>
    <row r="8638" spans="1:3" x14ac:dyDescent="0.3">
      <c r="A8638" s="3">
        <v>0</v>
      </c>
      <c r="B8638" s="3">
        <v>0</v>
      </c>
      <c r="C8638" s="3">
        <f t="shared" ca="1" si="134"/>
        <v>0</v>
      </c>
    </row>
    <row r="8639" spans="1:3" x14ac:dyDescent="0.3">
      <c r="A8639" s="3">
        <v>0</v>
      </c>
      <c r="B8639" s="3">
        <v>0</v>
      </c>
      <c r="C8639" s="3">
        <f t="shared" ca="1" si="134"/>
        <v>0</v>
      </c>
    </row>
    <row r="8640" spans="1:3" x14ac:dyDescent="0.3">
      <c r="A8640" s="3">
        <v>0</v>
      </c>
      <c r="B8640" s="3">
        <v>0</v>
      </c>
      <c r="C8640" s="3">
        <f t="shared" ca="1" si="134"/>
        <v>0</v>
      </c>
    </row>
    <row r="8641" spans="1:3" x14ac:dyDescent="0.3">
      <c r="A8641" s="3">
        <v>0</v>
      </c>
      <c r="B8641" s="3">
        <v>0</v>
      </c>
      <c r="C8641" s="3">
        <f t="shared" ca="1" si="134"/>
        <v>0</v>
      </c>
    </row>
    <row r="8642" spans="1:3" x14ac:dyDescent="0.3">
      <c r="A8642" s="3">
        <v>0</v>
      </c>
      <c r="B8642" s="3">
        <v>0</v>
      </c>
      <c r="C8642" s="3">
        <f t="shared" ca="1" si="134"/>
        <v>0</v>
      </c>
    </row>
    <row r="8643" spans="1:3" x14ac:dyDescent="0.3">
      <c r="A8643" s="3">
        <v>0</v>
      </c>
      <c r="B8643" s="3">
        <v>0</v>
      </c>
      <c r="C8643" s="3">
        <f t="shared" ref="C8643:C8706" ca="1" si="135">A8643*(1-$C$4)</f>
        <v>0</v>
      </c>
    </row>
    <row r="8644" spans="1:3" x14ac:dyDescent="0.3">
      <c r="A8644" s="3">
        <v>0</v>
      </c>
      <c r="B8644" s="3">
        <v>0</v>
      </c>
      <c r="C8644" s="3">
        <f t="shared" ca="1" si="135"/>
        <v>0</v>
      </c>
    </row>
    <row r="8645" spans="1:3" x14ac:dyDescent="0.3">
      <c r="A8645" s="3">
        <v>0</v>
      </c>
      <c r="B8645" s="3">
        <v>0</v>
      </c>
      <c r="C8645" s="3">
        <f t="shared" ca="1" si="135"/>
        <v>0</v>
      </c>
    </row>
    <row r="8646" spans="1:3" x14ac:dyDescent="0.3">
      <c r="A8646" s="3">
        <v>0</v>
      </c>
      <c r="B8646" s="3">
        <v>0</v>
      </c>
      <c r="C8646" s="3">
        <f t="shared" ca="1" si="135"/>
        <v>0</v>
      </c>
    </row>
    <row r="8647" spans="1:3" x14ac:dyDescent="0.3">
      <c r="A8647" s="3">
        <v>0</v>
      </c>
      <c r="B8647" s="3">
        <v>0</v>
      </c>
      <c r="C8647" s="3">
        <f t="shared" ca="1" si="135"/>
        <v>0</v>
      </c>
    </row>
    <row r="8648" spans="1:3" x14ac:dyDescent="0.3">
      <c r="A8648" s="3">
        <v>0</v>
      </c>
      <c r="B8648" s="3">
        <v>0</v>
      </c>
      <c r="C8648" s="3">
        <f t="shared" ca="1" si="135"/>
        <v>0</v>
      </c>
    </row>
    <row r="8649" spans="1:3" x14ac:dyDescent="0.3">
      <c r="A8649" s="3">
        <v>38.958247060506856</v>
      </c>
      <c r="B8649" s="3">
        <v>38.179082119296716</v>
      </c>
      <c r="C8649" s="3">
        <f t="shared" ca="1" si="135"/>
        <v>38.911921138869076</v>
      </c>
    </row>
    <row r="8650" spans="1:3" x14ac:dyDescent="0.3">
      <c r="A8650" s="3">
        <v>1214.5049737563043</v>
      </c>
      <c r="B8650" s="3">
        <v>1190.2148742811783</v>
      </c>
      <c r="C8650" s="3">
        <f t="shared" ca="1" si="135"/>
        <v>1213.0607850032645</v>
      </c>
    </row>
    <row r="8651" spans="1:3" x14ac:dyDescent="0.3">
      <c r="A8651" s="3">
        <v>3444.761110553909</v>
      </c>
      <c r="B8651" s="3">
        <v>3375.8658883428307</v>
      </c>
      <c r="C8651" s="3">
        <f t="shared" ca="1" si="135"/>
        <v>3440.6648858695553</v>
      </c>
    </row>
    <row r="8652" spans="1:3" x14ac:dyDescent="0.3">
      <c r="A8652" s="3">
        <v>4363.3643324522609</v>
      </c>
      <c r="B8652" s="3">
        <v>4276.0970458032152</v>
      </c>
      <c r="C8652" s="3">
        <f t="shared" ca="1" si="135"/>
        <v>4358.1757808773318</v>
      </c>
    </row>
    <row r="8653" spans="1:3" x14ac:dyDescent="0.3">
      <c r="A8653" s="3">
        <v>4841.7033043991069</v>
      </c>
      <c r="B8653" s="3">
        <v>4744.8692383111247</v>
      </c>
      <c r="C8653" s="3">
        <f t="shared" ca="1" si="135"/>
        <v>4835.9459517254963</v>
      </c>
    </row>
    <row r="8654" spans="1:3" x14ac:dyDescent="0.3">
      <c r="A8654" s="3">
        <v>4847.3186904899694</v>
      </c>
      <c r="B8654" s="3">
        <v>4750.3723166801701</v>
      </c>
      <c r="C8654" s="3">
        <f t="shared" ca="1" si="135"/>
        <v>4841.5546604641777</v>
      </c>
    </row>
    <row r="8655" spans="1:3" x14ac:dyDescent="0.3">
      <c r="A8655" s="3">
        <v>4361.7709660012688</v>
      </c>
      <c r="B8655" s="3">
        <v>4274.5355466812434</v>
      </c>
      <c r="C8655" s="3">
        <f t="shared" ca="1" si="135"/>
        <v>4356.5843091257912</v>
      </c>
    </row>
    <row r="8656" spans="1:3" x14ac:dyDescent="0.3">
      <c r="A8656" s="3">
        <v>3440.4597983881581</v>
      </c>
      <c r="B8656" s="3">
        <v>3371.650602420395</v>
      </c>
      <c r="C8656" s="3">
        <f t="shared" ca="1" si="135"/>
        <v>3436.368688468081</v>
      </c>
    </row>
    <row r="8657" spans="1:3" x14ac:dyDescent="0.3">
      <c r="A8657" s="3">
        <v>2097.4775423447522</v>
      </c>
      <c r="B8657" s="3">
        <v>2055.5279914978573</v>
      </c>
      <c r="C8657" s="3">
        <f t="shared" ca="1" si="135"/>
        <v>2094.9833957238134</v>
      </c>
    </row>
    <row r="8658" spans="1:3" x14ac:dyDescent="0.3">
      <c r="A8658" s="3">
        <v>514.35689154770137</v>
      </c>
      <c r="B8658" s="3">
        <v>504.06975371674736</v>
      </c>
      <c r="C8658" s="3">
        <f t="shared" ca="1" si="135"/>
        <v>513.74526092133658</v>
      </c>
    </row>
    <row r="8659" spans="1:3" x14ac:dyDescent="0.3">
      <c r="A8659" s="3">
        <v>0</v>
      </c>
      <c r="B8659" s="3">
        <v>0</v>
      </c>
      <c r="C8659" s="3">
        <f t="shared" ca="1" si="135"/>
        <v>0</v>
      </c>
    </row>
    <row r="8660" spans="1:3" x14ac:dyDescent="0.3">
      <c r="A8660" s="3">
        <v>0</v>
      </c>
      <c r="B8660" s="3">
        <v>0</v>
      </c>
      <c r="C8660" s="3">
        <f t="shared" ca="1" si="135"/>
        <v>0</v>
      </c>
    </row>
    <row r="8661" spans="1:3" x14ac:dyDescent="0.3">
      <c r="A8661" s="3">
        <v>0</v>
      </c>
      <c r="B8661" s="3">
        <v>0</v>
      </c>
      <c r="C8661" s="3">
        <f t="shared" ca="1" si="135"/>
        <v>0</v>
      </c>
    </row>
    <row r="8662" spans="1:3" x14ac:dyDescent="0.3">
      <c r="A8662" s="3">
        <v>0</v>
      </c>
      <c r="B8662" s="3">
        <v>0</v>
      </c>
      <c r="C8662" s="3">
        <f t="shared" ca="1" si="135"/>
        <v>0</v>
      </c>
    </row>
    <row r="8663" spans="1:3" x14ac:dyDescent="0.3">
      <c r="A8663" s="3">
        <v>0</v>
      </c>
      <c r="B8663" s="3">
        <v>0</v>
      </c>
      <c r="C8663" s="3">
        <f t="shared" ca="1" si="135"/>
        <v>0</v>
      </c>
    </row>
    <row r="8664" spans="1:3" x14ac:dyDescent="0.3">
      <c r="A8664" s="3">
        <v>0</v>
      </c>
      <c r="B8664" s="3">
        <v>0</v>
      </c>
      <c r="C8664" s="3">
        <f t="shared" ca="1" si="135"/>
        <v>0</v>
      </c>
    </row>
    <row r="8665" spans="1:3" x14ac:dyDescent="0.3">
      <c r="A8665" s="3">
        <v>0</v>
      </c>
      <c r="B8665" s="3">
        <v>0</v>
      </c>
      <c r="C8665" s="3">
        <f t="shared" ca="1" si="135"/>
        <v>0</v>
      </c>
    </row>
    <row r="8666" spans="1:3" x14ac:dyDescent="0.3">
      <c r="A8666" s="3">
        <v>0</v>
      </c>
      <c r="B8666" s="3">
        <v>0</v>
      </c>
      <c r="C8666" s="3">
        <f t="shared" ca="1" si="135"/>
        <v>0</v>
      </c>
    </row>
    <row r="8667" spans="1:3" x14ac:dyDescent="0.3">
      <c r="A8667" s="3">
        <v>0</v>
      </c>
      <c r="B8667" s="3">
        <v>0</v>
      </c>
      <c r="C8667" s="3">
        <f t="shared" ca="1" si="135"/>
        <v>0</v>
      </c>
    </row>
    <row r="8668" spans="1:3" x14ac:dyDescent="0.3">
      <c r="A8668" s="3">
        <v>0</v>
      </c>
      <c r="B8668" s="3">
        <v>0</v>
      </c>
      <c r="C8668" s="3">
        <f t="shared" ca="1" si="135"/>
        <v>0</v>
      </c>
    </row>
    <row r="8669" spans="1:3" x14ac:dyDescent="0.3">
      <c r="A8669" s="3">
        <v>0</v>
      </c>
      <c r="B8669" s="3">
        <v>0</v>
      </c>
      <c r="C8669" s="3">
        <f t="shared" ca="1" si="135"/>
        <v>0</v>
      </c>
    </row>
    <row r="8670" spans="1:3" x14ac:dyDescent="0.3">
      <c r="A8670" s="3">
        <v>0</v>
      </c>
      <c r="B8670" s="3">
        <v>0</v>
      </c>
      <c r="C8670" s="3">
        <f t="shared" ca="1" si="135"/>
        <v>0</v>
      </c>
    </row>
    <row r="8671" spans="1:3" x14ac:dyDescent="0.3">
      <c r="A8671" s="3">
        <v>0</v>
      </c>
      <c r="B8671" s="3">
        <v>0</v>
      </c>
      <c r="C8671" s="3">
        <f t="shared" ca="1" si="135"/>
        <v>0</v>
      </c>
    </row>
    <row r="8672" spans="1:3" x14ac:dyDescent="0.3">
      <c r="A8672" s="3">
        <v>0</v>
      </c>
      <c r="B8672" s="3">
        <v>0</v>
      </c>
      <c r="C8672" s="3">
        <f t="shared" ca="1" si="135"/>
        <v>0</v>
      </c>
    </row>
    <row r="8673" spans="1:3" x14ac:dyDescent="0.3">
      <c r="A8673" s="3">
        <v>0.72930584675700427</v>
      </c>
      <c r="B8673" s="3">
        <v>0.71471972982186416</v>
      </c>
      <c r="C8673" s="3">
        <f t="shared" ca="1" si="135"/>
        <v>0.72843861663100895</v>
      </c>
    </row>
    <row r="8674" spans="1:3" x14ac:dyDescent="0.3">
      <c r="A8674" s="3">
        <v>328.94354066637703</v>
      </c>
      <c r="B8674" s="3">
        <v>322.36466985304946</v>
      </c>
      <c r="C8674" s="3">
        <f t="shared" ca="1" si="135"/>
        <v>328.55238824454199</v>
      </c>
    </row>
    <row r="8675" spans="1:3" x14ac:dyDescent="0.3">
      <c r="A8675" s="3">
        <v>2301.1996769211291</v>
      </c>
      <c r="B8675" s="3">
        <v>2255.1756833827067</v>
      </c>
      <c r="C8675" s="3">
        <f t="shared" ca="1" si="135"/>
        <v>2298.4632808060687</v>
      </c>
    </row>
    <row r="8676" spans="1:3" x14ac:dyDescent="0.3">
      <c r="A8676" s="3">
        <v>4132.5554863769703</v>
      </c>
      <c r="B8676" s="3">
        <v>4049.904376649431</v>
      </c>
      <c r="C8676" s="3">
        <f t="shared" ca="1" si="135"/>
        <v>4127.6413935706814</v>
      </c>
    </row>
    <row r="8677" spans="1:3" x14ac:dyDescent="0.3">
      <c r="A8677" s="3">
        <v>4480.3267569782056</v>
      </c>
      <c r="B8677" s="3">
        <v>4390.720221838641</v>
      </c>
      <c r="C8677" s="3">
        <f t="shared" ca="1" si="135"/>
        <v>4474.9991233725905</v>
      </c>
    </row>
    <row r="8678" spans="1:3" x14ac:dyDescent="0.3">
      <c r="A8678" s="3">
        <v>4265.3836954111839</v>
      </c>
      <c r="B8678" s="3">
        <v>4180.0760215029604</v>
      </c>
      <c r="C8678" s="3">
        <f t="shared" ca="1" si="135"/>
        <v>4260.3116542969674</v>
      </c>
    </row>
    <row r="8679" spans="1:3" x14ac:dyDescent="0.3">
      <c r="A8679" s="3">
        <v>2912.3831801926617</v>
      </c>
      <c r="B8679" s="3">
        <v>2854.1355165888085</v>
      </c>
      <c r="C8679" s="3">
        <f t="shared" ca="1" si="135"/>
        <v>2908.9200152618769</v>
      </c>
    </row>
    <row r="8680" spans="1:3" x14ac:dyDescent="0.3">
      <c r="A8680" s="3">
        <v>3165.0690771820614</v>
      </c>
      <c r="B8680" s="3">
        <v>3101.7676956384203</v>
      </c>
      <c r="C8680" s="3">
        <f t="shared" ca="1" si="135"/>
        <v>3161.3054391051228</v>
      </c>
    </row>
    <row r="8681" spans="1:3" x14ac:dyDescent="0.3">
      <c r="A8681" s="3">
        <v>1954.2543660346523</v>
      </c>
      <c r="B8681" s="3">
        <v>1915.1692787139593</v>
      </c>
      <c r="C8681" s="3">
        <f t="shared" ca="1" si="135"/>
        <v>1951.9305285560151</v>
      </c>
    </row>
    <row r="8682" spans="1:3" x14ac:dyDescent="0.3">
      <c r="A8682" s="3">
        <v>113.79310724881184</v>
      </c>
      <c r="B8682" s="3">
        <v>111.51724510383559</v>
      </c>
      <c r="C8682" s="3">
        <f t="shared" ca="1" si="135"/>
        <v>113.6577939078101</v>
      </c>
    </row>
    <row r="8683" spans="1:3" x14ac:dyDescent="0.3">
      <c r="A8683" s="3">
        <v>0</v>
      </c>
      <c r="B8683" s="3">
        <v>0</v>
      </c>
      <c r="C8683" s="3">
        <f t="shared" ca="1" si="135"/>
        <v>0</v>
      </c>
    </row>
    <row r="8684" spans="1:3" x14ac:dyDescent="0.3">
      <c r="A8684" s="3">
        <v>0</v>
      </c>
      <c r="B8684" s="3">
        <v>0</v>
      </c>
      <c r="C8684" s="3">
        <f t="shared" ca="1" si="135"/>
        <v>0</v>
      </c>
    </row>
    <row r="8685" spans="1:3" x14ac:dyDescent="0.3">
      <c r="A8685" s="3">
        <v>0</v>
      </c>
      <c r="B8685" s="3">
        <v>0</v>
      </c>
      <c r="C8685" s="3">
        <f t="shared" ca="1" si="135"/>
        <v>0</v>
      </c>
    </row>
    <row r="8686" spans="1:3" x14ac:dyDescent="0.3">
      <c r="A8686" s="3">
        <v>0</v>
      </c>
      <c r="B8686" s="3">
        <v>0</v>
      </c>
      <c r="C8686" s="3">
        <f t="shared" ca="1" si="135"/>
        <v>0</v>
      </c>
    </row>
    <row r="8687" spans="1:3" x14ac:dyDescent="0.3">
      <c r="A8687" s="3">
        <v>0</v>
      </c>
      <c r="B8687" s="3">
        <v>0</v>
      </c>
      <c r="C8687" s="3">
        <f t="shared" ca="1" si="135"/>
        <v>0</v>
      </c>
    </row>
    <row r="8688" spans="1:3" x14ac:dyDescent="0.3">
      <c r="A8688" s="3">
        <v>0</v>
      </c>
      <c r="B8688" s="3">
        <v>0</v>
      </c>
      <c r="C8688" s="3">
        <f t="shared" ca="1" si="135"/>
        <v>0</v>
      </c>
    </row>
    <row r="8689" spans="1:3" x14ac:dyDescent="0.3">
      <c r="A8689" s="3">
        <v>0</v>
      </c>
      <c r="B8689" s="3">
        <v>0</v>
      </c>
      <c r="C8689" s="3">
        <f t="shared" ca="1" si="135"/>
        <v>0</v>
      </c>
    </row>
    <row r="8690" spans="1:3" x14ac:dyDescent="0.3">
      <c r="A8690" s="3">
        <v>0</v>
      </c>
      <c r="B8690" s="3">
        <v>0</v>
      </c>
      <c r="C8690" s="3">
        <f t="shared" ca="1" si="135"/>
        <v>0</v>
      </c>
    </row>
    <row r="8691" spans="1:3" x14ac:dyDescent="0.3">
      <c r="A8691" s="3">
        <v>0</v>
      </c>
      <c r="B8691" s="3">
        <v>0</v>
      </c>
      <c r="C8691" s="3">
        <f t="shared" ca="1" si="135"/>
        <v>0</v>
      </c>
    </row>
    <row r="8692" spans="1:3" x14ac:dyDescent="0.3">
      <c r="A8692" s="3">
        <v>0</v>
      </c>
      <c r="B8692" s="3">
        <v>0</v>
      </c>
      <c r="C8692" s="3">
        <f t="shared" ca="1" si="135"/>
        <v>0</v>
      </c>
    </row>
    <row r="8693" spans="1:3" x14ac:dyDescent="0.3">
      <c r="A8693" s="3">
        <v>0</v>
      </c>
      <c r="B8693" s="3">
        <v>0</v>
      </c>
      <c r="C8693" s="3">
        <f t="shared" ca="1" si="135"/>
        <v>0</v>
      </c>
    </row>
    <row r="8694" spans="1:3" x14ac:dyDescent="0.3">
      <c r="A8694" s="3">
        <v>0</v>
      </c>
      <c r="B8694" s="3">
        <v>0</v>
      </c>
      <c r="C8694" s="3">
        <f t="shared" ca="1" si="135"/>
        <v>0</v>
      </c>
    </row>
    <row r="8695" spans="1:3" x14ac:dyDescent="0.3">
      <c r="A8695" s="3">
        <v>0</v>
      </c>
      <c r="B8695" s="3">
        <v>0</v>
      </c>
      <c r="C8695" s="3">
        <f t="shared" ca="1" si="135"/>
        <v>0</v>
      </c>
    </row>
    <row r="8696" spans="1:3" x14ac:dyDescent="0.3">
      <c r="A8696" s="3">
        <v>0</v>
      </c>
      <c r="B8696" s="3">
        <v>0</v>
      </c>
      <c r="C8696" s="3">
        <f t="shared" ca="1" si="135"/>
        <v>0</v>
      </c>
    </row>
    <row r="8697" spans="1:3" x14ac:dyDescent="0.3">
      <c r="A8697" s="3">
        <v>51.233876935446339</v>
      </c>
      <c r="B8697" s="3">
        <v>50.209199396737411</v>
      </c>
      <c r="C8697" s="3">
        <f t="shared" ca="1" si="135"/>
        <v>51.172953851190911</v>
      </c>
    </row>
    <row r="8698" spans="1:3" x14ac:dyDescent="0.3">
      <c r="A8698" s="3">
        <v>1302.6126977326737</v>
      </c>
      <c r="B8698" s="3">
        <v>1276.5604437780203</v>
      </c>
      <c r="C8698" s="3">
        <f t="shared" ca="1" si="135"/>
        <v>1301.0637385696543</v>
      </c>
    </row>
    <row r="8699" spans="1:3" x14ac:dyDescent="0.3">
      <c r="A8699" s="3">
        <v>3492.2975793444089</v>
      </c>
      <c r="B8699" s="3">
        <v>3422.4516277575208</v>
      </c>
      <c r="C8699" s="3">
        <f t="shared" ca="1" si="135"/>
        <v>3488.1448282274182</v>
      </c>
    </row>
    <row r="8700" spans="1:3" x14ac:dyDescent="0.3">
      <c r="A8700" s="3">
        <v>4463.0795367111259</v>
      </c>
      <c r="B8700" s="3">
        <v>4373.8179459769035</v>
      </c>
      <c r="C8700" s="3">
        <f t="shared" ca="1" si="135"/>
        <v>4457.7724120717721</v>
      </c>
    </row>
    <row r="8701" spans="1:3" x14ac:dyDescent="0.3">
      <c r="A8701" s="3">
        <v>4981.1941169542488</v>
      </c>
      <c r="B8701" s="3">
        <v>4881.5702346151638</v>
      </c>
      <c r="C8701" s="3">
        <f t="shared" ca="1" si="135"/>
        <v>4975.2708933562726</v>
      </c>
    </row>
    <row r="8702" spans="1:3" x14ac:dyDescent="0.3">
      <c r="A8702" s="3">
        <v>5021.180101438852</v>
      </c>
      <c r="B8702" s="3">
        <v>4920.7564994100749</v>
      </c>
      <c r="C8702" s="3">
        <f t="shared" ca="1" si="135"/>
        <v>5015.2093298189902</v>
      </c>
    </row>
    <row r="8703" spans="1:3" x14ac:dyDescent="0.3">
      <c r="A8703" s="3">
        <v>4546.0781246852903</v>
      </c>
      <c r="B8703" s="3">
        <v>4455.1565621915843</v>
      </c>
      <c r="C8703" s="3">
        <f t="shared" ca="1" si="135"/>
        <v>4540.6723049974507</v>
      </c>
    </row>
    <row r="8704" spans="1:3" x14ac:dyDescent="0.3">
      <c r="A8704" s="3">
        <v>3605.4367016399001</v>
      </c>
      <c r="B8704" s="3">
        <v>3533.327967607102</v>
      </c>
      <c r="C8704" s="3">
        <f t="shared" ca="1" si="135"/>
        <v>3601.1494148466641</v>
      </c>
    </row>
    <row r="8705" spans="1:3" x14ac:dyDescent="0.3">
      <c r="A8705" s="3">
        <v>2222.5565496636527</v>
      </c>
      <c r="B8705" s="3">
        <v>2178.1054186703795</v>
      </c>
      <c r="C8705" s="3">
        <f t="shared" ca="1" si="135"/>
        <v>2219.913669443828</v>
      </c>
    </row>
    <row r="8706" spans="1:3" x14ac:dyDescent="0.3">
      <c r="A8706" s="3">
        <v>583.60997298214534</v>
      </c>
      <c r="B8706" s="3">
        <v>571.93777352250243</v>
      </c>
      <c r="C8706" s="3">
        <f t="shared" ca="1" si="135"/>
        <v>582.91599232553608</v>
      </c>
    </row>
    <row r="8707" spans="1:3" x14ac:dyDescent="0.3">
      <c r="A8707" s="3">
        <v>0</v>
      </c>
      <c r="B8707" s="3">
        <v>0</v>
      </c>
      <c r="C8707" s="3">
        <f t="shared" ref="C8707:C8762" ca="1" si="136">A8707*(1-$C$4)</f>
        <v>0</v>
      </c>
    </row>
    <row r="8708" spans="1:3" x14ac:dyDescent="0.3">
      <c r="A8708" s="3">
        <v>0</v>
      </c>
      <c r="B8708" s="3">
        <v>0</v>
      </c>
      <c r="C8708" s="3">
        <f t="shared" ca="1" si="136"/>
        <v>0</v>
      </c>
    </row>
    <row r="8709" spans="1:3" x14ac:dyDescent="0.3">
      <c r="A8709" s="3">
        <v>0</v>
      </c>
      <c r="B8709" s="3">
        <v>0</v>
      </c>
      <c r="C8709" s="3">
        <f t="shared" ca="1" si="136"/>
        <v>0</v>
      </c>
    </row>
    <row r="8710" spans="1:3" x14ac:dyDescent="0.3">
      <c r="A8710" s="3">
        <v>0</v>
      </c>
      <c r="B8710" s="3">
        <v>0</v>
      </c>
      <c r="C8710" s="3">
        <f t="shared" ca="1" si="136"/>
        <v>0</v>
      </c>
    </row>
    <row r="8711" spans="1:3" x14ac:dyDescent="0.3">
      <c r="A8711" s="3">
        <v>0</v>
      </c>
      <c r="B8711" s="3">
        <v>0</v>
      </c>
      <c r="C8711" s="3">
        <f t="shared" ca="1" si="136"/>
        <v>0</v>
      </c>
    </row>
    <row r="8712" spans="1:3" x14ac:dyDescent="0.3">
      <c r="A8712" s="3">
        <v>0</v>
      </c>
      <c r="B8712" s="3">
        <v>0</v>
      </c>
      <c r="C8712" s="3">
        <f t="shared" ca="1" si="136"/>
        <v>0</v>
      </c>
    </row>
    <row r="8713" spans="1:3" x14ac:dyDescent="0.3">
      <c r="A8713" s="3">
        <v>0</v>
      </c>
      <c r="B8713" s="3">
        <v>0</v>
      </c>
      <c r="C8713" s="3">
        <f t="shared" ca="1" si="136"/>
        <v>0</v>
      </c>
    </row>
    <row r="8714" spans="1:3" x14ac:dyDescent="0.3">
      <c r="A8714" s="3">
        <v>0</v>
      </c>
      <c r="B8714" s="3">
        <v>0</v>
      </c>
      <c r="C8714" s="3">
        <f t="shared" ca="1" si="136"/>
        <v>0</v>
      </c>
    </row>
    <row r="8715" spans="1:3" x14ac:dyDescent="0.3">
      <c r="A8715" s="3">
        <v>0</v>
      </c>
      <c r="B8715" s="3">
        <v>0</v>
      </c>
      <c r="C8715" s="3">
        <f t="shared" ca="1" si="136"/>
        <v>0</v>
      </c>
    </row>
    <row r="8716" spans="1:3" x14ac:dyDescent="0.3">
      <c r="A8716" s="3">
        <v>0</v>
      </c>
      <c r="B8716" s="3">
        <v>0</v>
      </c>
      <c r="C8716" s="3">
        <f t="shared" ca="1" si="136"/>
        <v>0</v>
      </c>
    </row>
    <row r="8717" spans="1:3" x14ac:dyDescent="0.3">
      <c r="A8717" s="3">
        <v>0</v>
      </c>
      <c r="B8717" s="3">
        <v>0</v>
      </c>
      <c r="C8717" s="3">
        <f t="shared" ca="1" si="136"/>
        <v>0</v>
      </c>
    </row>
    <row r="8718" spans="1:3" x14ac:dyDescent="0.3">
      <c r="A8718" s="3">
        <v>0</v>
      </c>
      <c r="B8718" s="3">
        <v>0</v>
      </c>
      <c r="C8718" s="3">
        <f t="shared" ca="1" si="136"/>
        <v>0</v>
      </c>
    </row>
    <row r="8719" spans="1:3" x14ac:dyDescent="0.3">
      <c r="A8719" s="3">
        <v>0</v>
      </c>
      <c r="B8719" s="3">
        <v>0</v>
      </c>
      <c r="C8719" s="3">
        <f t="shared" ca="1" si="136"/>
        <v>0</v>
      </c>
    </row>
    <row r="8720" spans="1:3" x14ac:dyDescent="0.3">
      <c r="A8720" s="3">
        <v>0</v>
      </c>
      <c r="B8720" s="3">
        <v>0</v>
      </c>
      <c r="C8720" s="3">
        <f t="shared" ca="1" si="136"/>
        <v>0</v>
      </c>
    </row>
    <row r="8721" spans="1:3" x14ac:dyDescent="0.3">
      <c r="A8721" s="3">
        <v>0</v>
      </c>
      <c r="B8721" s="3">
        <v>0</v>
      </c>
      <c r="C8721" s="3">
        <f t="shared" ca="1" si="136"/>
        <v>0</v>
      </c>
    </row>
    <row r="8722" spans="1:3" x14ac:dyDescent="0.3">
      <c r="A8722" s="3">
        <v>842.62509770481802</v>
      </c>
      <c r="B8722" s="3">
        <v>825.77259575072162</v>
      </c>
      <c r="C8722" s="3">
        <f t="shared" ca="1" si="136"/>
        <v>841.62311770849851</v>
      </c>
    </row>
    <row r="8723" spans="1:3" x14ac:dyDescent="0.3">
      <c r="A8723" s="3">
        <v>3390.8444397760718</v>
      </c>
      <c r="B8723" s="3">
        <v>3323.0275509805501</v>
      </c>
      <c r="C8723" s="3">
        <f t="shared" ca="1" si="136"/>
        <v>3386.8123283322743</v>
      </c>
    </row>
    <row r="8724" spans="1:3" x14ac:dyDescent="0.3">
      <c r="A8724" s="3">
        <v>2521.844658626921</v>
      </c>
      <c r="B8724" s="3">
        <v>2471.4077654543826</v>
      </c>
      <c r="C8724" s="3">
        <f t="shared" ca="1" si="136"/>
        <v>2518.8458897691548</v>
      </c>
    </row>
    <row r="8725" spans="1:3" x14ac:dyDescent="0.3">
      <c r="A8725" s="3">
        <v>3637.174747755831</v>
      </c>
      <c r="B8725" s="3">
        <v>3564.4312528007144</v>
      </c>
      <c r="C8725" s="3">
        <f t="shared" ca="1" si="136"/>
        <v>3632.8497207060832</v>
      </c>
    </row>
    <row r="8726" spans="1:3" x14ac:dyDescent="0.3">
      <c r="A8726" s="3">
        <v>3725.8581563263638</v>
      </c>
      <c r="B8726" s="3">
        <v>3651.3409931998362</v>
      </c>
      <c r="C8726" s="3">
        <f t="shared" ca="1" si="136"/>
        <v>3721.4276743101841</v>
      </c>
    </row>
    <row r="8727" spans="1:3" x14ac:dyDescent="0.3">
      <c r="A8727" s="3">
        <v>4215.1846206016844</v>
      </c>
      <c r="B8727" s="3">
        <v>4130.8809281896511</v>
      </c>
      <c r="C8727" s="3">
        <f t="shared" ca="1" si="136"/>
        <v>4210.1722720707176</v>
      </c>
    </row>
    <row r="8728" spans="1:3" x14ac:dyDescent="0.3">
      <c r="A8728" s="3">
        <v>3272.4293313979788</v>
      </c>
      <c r="B8728" s="3">
        <v>3206.9807447700191</v>
      </c>
      <c r="C8728" s="3">
        <f t="shared" ca="1" si="136"/>
        <v>3268.5380293962212</v>
      </c>
    </row>
    <row r="8729" spans="1:3" x14ac:dyDescent="0.3">
      <c r="A8729" s="3">
        <v>1155.4752807166246</v>
      </c>
      <c r="B8729" s="3">
        <v>1132.3657751022922</v>
      </c>
      <c r="C8729" s="3">
        <f t="shared" ca="1" si="136"/>
        <v>1154.1012851868531</v>
      </c>
    </row>
    <row r="8730" spans="1:3" x14ac:dyDescent="0.3">
      <c r="A8730" s="3">
        <v>70.497333264420462</v>
      </c>
      <c r="B8730" s="3">
        <v>69.087386599132046</v>
      </c>
      <c r="C8730" s="3">
        <f t="shared" ca="1" si="136"/>
        <v>70.41350367292452</v>
      </c>
    </row>
    <row r="8731" spans="1:3" x14ac:dyDescent="0.3">
      <c r="A8731" s="3">
        <v>0</v>
      </c>
      <c r="B8731" s="3">
        <v>0</v>
      </c>
      <c r="C8731" s="3">
        <f t="shared" ca="1" si="136"/>
        <v>0</v>
      </c>
    </row>
    <row r="8732" spans="1:3" x14ac:dyDescent="0.3">
      <c r="A8732" s="3">
        <v>0</v>
      </c>
      <c r="B8732" s="3">
        <v>0</v>
      </c>
      <c r="C8732" s="3">
        <f t="shared" ca="1" si="136"/>
        <v>0</v>
      </c>
    </row>
    <row r="8733" spans="1:3" x14ac:dyDescent="0.3">
      <c r="A8733" s="3">
        <v>0</v>
      </c>
      <c r="B8733" s="3">
        <v>0</v>
      </c>
      <c r="C8733" s="3">
        <f t="shared" ca="1" si="136"/>
        <v>0</v>
      </c>
    </row>
    <row r="8734" spans="1:3" x14ac:dyDescent="0.3">
      <c r="A8734" s="3">
        <v>0</v>
      </c>
      <c r="B8734" s="3">
        <v>0</v>
      </c>
      <c r="C8734" s="3">
        <f t="shared" ca="1" si="136"/>
        <v>0</v>
      </c>
    </row>
    <row r="8735" spans="1:3" x14ac:dyDescent="0.3">
      <c r="A8735" s="3">
        <v>0</v>
      </c>
      <c r="B8735" s="3">
        <v>0</v>
      </c>
      <c r="C8735" s="3">
        <f t="shared" ca="1" si="136"/>
        <v>0</v>
      </c>
    </row>
    <row r="8736" spans="1:3" x14ac:dyDescent="0.3">
      <c r="A8736" s="3">
        <v>0</v>
      </c>
      <c r="B8736" s="3">
        <v>0</v>
      </c>
      <c r="C8736" s="3">
        <f t="shared" ca="1" si="136"/>
        <v>0</v>
      </c>
    </row>
    <row r="8737" spans="1:3" x14ac:dyDescent="0.3">
      <c r="A8737" s="3">
        <v>0</v>
      </c>
      <c r="B8737" s="3">
        <v>0</v>
      </c>
      <c r="C8737" s="3">
        <f t="shared" ca="1" si="136"/>
        <v>0</v>
      </c>
    </row>
    <row r="8738" spans="1:3" x14ac:dyDescent="0.3">
      <c r="A8738" s="3">
        <v>0</v>
      </c>
      <c r="B8738" s="3">
        <v>0</v>
      </c>
      <c r="C8738" s="3">
        <f t="shared" ca="1" si="136"/>
        <v>0</v>
      </c>
    </row>
    <row r="8739" spans="1:3" x14ac:dyDescent="0.3">
      <c r="A8739" s="3">
        <v>0</v>
      </c>
      <c r="B8739" s="3">
        <v>0</v>
      </c>
      <c r="C8739" s="3">
        <f t="shared" ca="1" si="136"/>
        <v>0</v>
      </c>
    </row>
    <row r="8740" spans="1:3" x14ac:dyDescent="0.3">
      <c r="A8740" s="3">
        <v>0</v>
      </c>
      <c r="B8740" s="3">
        <v>0</v>
      </c>
      <c r="C8740" s="3">
        <f t="shared" ca="1" si="136"/>
        <v>0</v>
      </c>
    </row>
    <row r="8741" spans="1:3" x14ac:dyDescent="0.3">
      <c r="A8741" s="3">
        <v>0</v>
      </c>
      <c r="B8741" s="3">
        <v>0</v>
      </c>
      <c r="C8741" s="3">
        <f t="shared" ca="1" si="136"/>
        <v>0</v>
      </c>
    </row>
    <row r="8742" spans="1:3" x14ac:dyDescent="0.3">
      <c r="A8742" s="3">
        <v>0</v>
      </c>
      <c r="B8742" s="3">
        <v>0</v>
      </c>
      <c r="C8742" s="3">
        <f t="shared" ca="1" si="136"/>
        <v>0</v>
      </c>
    </row>
    <row r="8743" spans="1:3" x14ac:dyDescent="0.3">
      <c r="A8743" s="3">
        <v>0</v>
      </c>
      <c r="B8743" s="3">
        <v>0</v>
      </c>
      <c r="C8743" s="3">
        <f t="shared" ca="1" si="136"/>
        <v>0</v>
      </c>
    </row>
    <row r="8744" spans="1:3" x14ac:dyDescent="0.3">
      <c r="A8744" s="3">
        <v>0</v>
      </c>
      <c r="B8744" s="3">
        <v>0</v>
      </c>
      <c r="C8744" s="3">
        <f t="shared" ca="1" si="136"/>
        <v>0</v>
      </c>
    </row>
    <row r="8745" spans="1:3" x14ac:dyDescent="0.3">
      <c r="A8745" s="3">
        <v>65.401090317185322</v>
      </c>
      <c r="B8745" s="3">
        <v>64.093068510841618</v>
      </c>
      <c r="C8745" s="3">
        <f t="shared" ca="1" si="136"/>
        <v>65.323320755830224</v>
      </c>
    </row>
    <row r="8746" spans="1:3" x14ac:dyDescent="0.3">
      <c r="A8746" s="3">
        <v>861.30233197616622</v>
      </c>
      <c r="B8746" s="3">
        <v>844.07628533664285</v>
      </c>
      <c r="C8746" s="3">
        <f t="shared" ca="1" si="136"/>
        <v>860.27814255933765</v>
      </c>
    </row>
    <row r="8747" spans="1:3" x14ac:dyDescent="0.3">
      <c r="A8747" s="3">
        <v>2710.3925038263628</v>
      </c>
      <c r="B8747" s="3">
        <v>2656.1846537498354</v>
      </c>
      <c r="C8747" s="3">
        <f t="shared" ca="1" si="136"/>
        <v>2707.1695294829619</v>
      </c>
    </row>
    <row r="8748" spans="1:3" x14ac:dyDescent="0.3">
      <c r="A8748" s="3">
        <v>440.44502631376804</v>
      </c>
      <c r="B8748" s="3">
        <v>431.63612578749269</v>
      </c>
      <c r="C8748" s="3">
        <f t="shared" ca="1" si="136"/>
        <v>439.92128555759206</v>
      </c>
    </row>
    <row r="8749" spans="1:3" x14ac:dyDescent="0.3">
      <c r="A8749" s="3">
        <v>2724.184062024608</v>
      </c>
      <c r="B8749" s="3">
        <v>2669.7003807841156</v>
      </c>
      <c r="C8749" s="3">
        <f t="shared" ca="1" si="136"/>
        <v>2720.9446879021471</v>
      </c>
    </row>
    <row r="8750" spans="1:3" x14ac:dyDescent="0.3">
      <c r="A8750" s="3">
        <v>2494.9955271337899</v>
      </c>
      <c r="B8750" s="3">
        <v>2445.0956165911139</v>
      </c>
      <c r="C8750" s="3">
        <f t="shared" ca="1" si="136"/>
        <v>2492.0286850400712</v>
      </c>
    </row>
    <row r="8751" spans="1:3" x14ac:dyDescent="0.3">
      <c r="A8751" s="3">
        <v>2730.4741027883779</v>
      </c>
      <c r="B8751" s="3">
        <v>2675.8646207326101</v>
      </c>
      <c r="C8751" s="3">
        <f t="shared" ca="1" si="136"/>
        <v>2727.2272490702599</v>
      </c>
    </row>
    <row r="8752" spans="1:3" x14ac:dyDescent="0.3">
      <c r="A8752" s="3">
        <v>2985.887894958671</v>
      </c>
      <c r="B8752" s="3">
        <v>2926.1701370594974</v>
      </c>
      <c r="C8752" s="3">
        <f t="shared" ca="1" si="136"/>
        <v>2982.3373243073215</v>
      </c>
    </row>
    <row r="8753" spans="1:3" x14ac:dyDescent="0.3">
      <c r="A8753" s="3">
        <v>385.36338443887576</v>
      </c>
      <c r="B8753" s="3">
        <v>377.65611675009825</v>
      </c>
      <c r="C8753" s="3">
        <f t="shared" ca="1" si="136"/>
        <v>384.90514221042389</v>
      </c>
    </row>
    <row r="8754" spans="1:3" x14ac:dyDescent="0.3">
      <c r="A8754" s="3">
        <v>19.31036089194772</v>
      </c>
      <c r="B8754" s="3">
        <v>18.924153674108766</v>
      </c>
      <c r="C8754" s="3">
        <f t="shared" ca="1" si="136"/>
        <v>19.287398609684654</v>
      </c>
    </row>
    <row r="8755" spans="1:3" x14ac:dyDescent="0.3">
      <c r="A8755" s="3">
        <v>0</v>
      </c>
      <c r="B8755" s="3">
        <v>0</v>
      </c>
      <c r="C8755" s="3">
        <f t="shared" ca="1" si="136"/>
        <v>0</v>
      </c>
    </row>
    <row r="8756" spans="1:3" x14ac:dyDescent="0.3">
      <c r="A8756" s="3">
        <v>0</v>
      </c>
      <c r="B8756" s="3">
        <v>0</v>
      </c>
      <c r="C8756" s="3">
        <f t="shared" ca="1" si="136"/>
        <v>0</v>
      </c>
    </row>
    <row r="8757" spans="1:3" x14ac:dyDescent="0.3">
      <c r="A8757" s="3">
        <v>0</v>
      </c>
      <c r="B8757" s="3">
        <v>0</v>
      </c>
      <c r="C8757" s="3">
        <f t="shared" ca="1" si="136"/>
        <v>0</v>
      </c>
    </row>
    <row r="8758" spans="1:3" x14ac:dyDescent="0.3">
      <c r="A8758" s="3">
        <v>0</v>
      </c>
      <c r="B8758" s="3">
        <v>0</v>
      </c>
      <c r="C8758" s="3">
        <f t="shared" ca="1" si="136"/>
        <v>0</v>
      </c>
    </row>
    <row r="8759" spans="1:3" x14ac:dyDescent="0.3">
      <c r="A8759" s="3">
        <v>0</v>
      </c>
      <c r="B8759" s="3">
        <v>0</v>
      </c>
      <c r="C8759" s="3">
        <f t="shared" ca="1" si="136"/>
        <v>0</v>
      </c>
    </row>
    <row r="8760" spans="1:3" x14ac:dyDescent="0.3">
      <c r="A8760" s="3">
        <v>0</v>
      </c>
      <c r="B8760" s="3">
        <v>0</v>
      </c>
      <c r="C8760" s="3">
        <f t="shared" ca="1" si="136"/>
        <v>0</v>
      </c>
    </row>
    <row r="8761" spans="1:3" x14ac:dyDescent="0.3">
      <c r="A8761" s="3">
        <v>0</v>
      </c>
      <c r="B8761" s="3">
        <v>0</v>
      </c>
      <c r="C8761" s="3">
        <f t="shared" ca="1" si="136"/>
        <v>0</v>
      </c>
    </row>
    <row r="8762" spans="1:3" x14ac:dyDescent="0.3">
      <c r="A8762" s="3">
        <v>12483227.551020388</v>
      </c>
      <c r="B8762" s="3">
        <v>12233562.99999998</v>
      </c>
      <c r="C8762" s="3">
        <f t="shared" ca="1" si="136"/>
        <v>12468383.530435555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pvwatts_hourly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Earl</cp:lastModifiedBy>
  <dcterms:created xsi:type="dcterms:W3CDTF">2021-11-16T19:48:29Z</dcterms:created>
  <dcterms:modified xsi:type="dcterms:W3CDTF">2021-11-16T21:36:31Z</dcterms:modified>
</cp:coreProperties>
</file>